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0" yWindow="2400" windowWidth="23180" windowHeight="161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8" i="1" l="1"/>
  <c r="AP7" i="1"/>
  <c r="AP7" i="2"/>
  <c r="AP8" i="2"/>
  <c r="AP7" i="3"/>
  <c r="AP6" i="3"/>
  <c r="AP6" i="1"/>
  <c r="AQ2" i="1"/>
  <c r="AQ3" i="1"/>
  <c r="AQ4" i="1"/>
  <c r="AQ5" i="1"/>
  <c r="AP6" i="2"/>
  <c r="AQ2" i="2"/>
  <c r="AQ3" i="2"/>
  <c r="AQ4" i="2"/>
  <c r="AQ5" i="2"/>
  <c r="AP5" i="3"/>
  <c r="AQ2" i="3"/>
  <c r="AQ3" i="3"/>
  <c r="AQ4" i="3"/>
  <c r="Z8" i="3"/>
  <c r="Z9" i="3"/>
  <c r="Z10" i="3"/>
  <c r="Z7" i="3"/>
  <c r="Z4" i="3"/>
  <c r="Z5" i="3"/>
  <c r="Z6" i="3"/>
  <c r="Z3" i="3"/>
  <c r="Z8" i="2"/>
  <c r="Z9" i="2"/>
  <c r="Z10" i="2"/>
  <c r="Z7" i="2"/>
  <c r="Z4" i="2"/>
  <c r="Z5" i="2"/>
  <c r="Z6" i="2"/>
  <c r="Z3" i="2"/>
  <c r="Z8" i="1"/>
  <c r="Z9" i="1"/>
  <c r="Z10" i="1"/>
  <c r="Z7" i="1"/>
  <c r="Z4" i="1"/>
  <c r="Z5" i="1"/>
  <c r="Z6" i="1"/>
  <c r="Z3" i="1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Z2" i="3"/>
  <c r="AG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F1" i="3"/>
  <c r="AG1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C501" i="3"/>
  <c r="AC502" i="3"/>
  <c r="AC503" i="3"/>
  <c r="AC504" i="3"/>
  <c r="AC505" i="3"/>
  <c r="AC506" i="3"/>
  <c r="AC507" i="3"/>
  <c r="AC508" i="3"/>
  <c r="AC509" i="3"/>
  <c r="AC510" i="3"/>
  <c r="AC511" i="3"/>
  <c r="AC512" i="3"/>
  <c r="AC513" i="3"/>
  <c r="AC514" i="3"/>
  <c r="AC515" i="3"/>
  <c r="AC516" i="3"/>
  <c r="AC517" i="3"/>
  <c r="AC518" i="3"/>
  <c r="AC519" i="3"/>
  <c r="AC520" i="3"/>
  <c r="AC521" i="3"/>
  <c r="AC522" i="3"/>
  <c r="AC523" i="3"/>
  <c r="AC524" i="3"/>
  <c r="AC525" i="3"/>
  <c r="AC526" i="3"/>
  <c r="AC527" i="3"/>
  <c r="AC528" i="3"/>
  <c r="AC529" i="3"/>
  <c r="AC530" i="3"/>
  <c r="AC531" i="3"/>
  <c r="AC532" i="3"/>
  <c r="AC533" i="3"/>
  <c r="AC534" i="3"/>
  <c r="AC535" i="3"/>
  <c r="AC536" i="3"/>
  <c r="AC537" i="3"/>
  <c r="AC538" i="3"/>
  <c r="AC539" i="3"/>
  <c r="AC540" i="3"/>
  <c r="AC541" i="3"/>
  <c r="AC542" i="3"/>
  <c r="AC543" i="3"/>
  <c r="AC544" i="3"/>
  <c r="AC545" i="3"/>
  <c r="AC546" i="3"/>
  <c r="AC547" i="3"/>
  <c r="AC548" i="3"/>
  <c r="AC549" i="3"/>
  <c r="AC550" i="3"/>
  <c r="AC551" i="3"/>
  <c r="AC552" i="3"/>
  <c r="AC553" i="3"/>
  <c r="AC554" i="3"/>
  <c r="AC555" i="3"/>
  <c r="AC556" i="3"/>
  <c r="AC557" i="3"/>
  <c r="AC558" i="3"/>
  <c r="AC559" i="3"/>
  <c r="AC560" i="3"/>
  <c r="AC561" i="3"/>
  <c r="AC562" i="3"/>
  <c r="AC563" i="3"/>
  <c r="AC564" i="3"/>
  <c r="AC565" i="3"/>
  <c r="AC566" i="3"/>
  <c r="AC567" i="3"/>
  <c r="AC568" i="3"/>
  <c r="AC569" i="3"/>
  <c r="AC570" i="3"/>
  <c r="AC571" i="3"/>
  <c r="AC572" i="3"/>
  <c r="AC573" i="3"/>
  <c r="AC574" i="3"/>
  <c r="AC575" i="3"/>
  <c r="AC576" i="3"/>
  <c r="AC577" i="3"/>
  <c r="AC578" i="3"/>
  <c r="AC579" i="3"/>
  <c r="AC580" i="3"/>
  <c r="AC581" i="3"/>
  <c r="AC582" i="3"/>
  <c r="AC583" i="3"/>
  <c r="AC584" i="3"/>
  <c r="AC585" i="3"/>
  <c r="AC586" i="3"/>
  <c r="AC587" i="3"/>
  <c r="AC588" i="3"/>
  <c r="AC589" i="3"/>
  <c r="AC590" i="3"/>
  <c r="AC591" i="3"/>
  <c r="AC592" i="3"/>
  <c r="AC593" i="3"/>
  <c r="AC594" i="3"/>
  <c r="AC595" i="3"/>
  <c r="AC596" i="3"/>
  <c r="AC597" i="3"/>
  <c r="AC598" i="3"/>
  <c r="AC599" i="3"/>
  <c r="AC600" i="3"/>
  <c r="AC601" i="3"/>
  <c r="AC602" i="3"/>
  <c r="AC603" i="3"/>
  <c r="AC604" i="3"/>
  <c r="AC605" i="3"/>
  <c r="AC606" i="3"/>
  <c r="AC607" i="3"/>
  <c r="AC608" i="3"/>
  <c r="AC609" i="3"/>
  <c r="AC610" i="3"/>
  <c r="AC611" i="3"/>
  <c r="AC612" i="3"/>
  <c r="AC613" i="3"/>
  <c r="AC614" i="3"/>
  <c r="AC615" i="3"/>
  <c r="AC616" i="3"/>
  <c r="AC617" i="3"/>
  <c r="AC618" i="3"/>
  <c r="AC619" i="3"/>
  <c r="AC620" i="3"/>
  <c r="AC621" i="3"/>
  <c r="AC622" i="3"/>
  <c r="AC623" i="3"/>
  <c r="AC624" i="3"/>
  <c r="AC625" i="3"/>
  <c r="AC626" i="3"/>
  <c r="AC627" i="3"/>
  <c r="AC628" i="3"/>
  <c r="AC629" i="3"/>
  <c r="AC630" i="3"/>
  <c r="AC631" i="3"/>
  <c r="AC632" i="3"/>
  <c r="AC633" i="3"/>
  <c r="AC634" i="3"/>
  <c r="AC635" i="3"/>
  <c r="AC636" i="3"/>
  <c r="AC637" i="3"/>
  <c r="AC638" i="3"/>
  <c r="AC639" i="3"/>
  <c r="AC640" i="3"/>
  <c r="AC641" i="3"/>
  <c r="AC642" i="3"/>
  <c r="AC643" i="3"/>
  <c r="AC644" i="3"/>
  <c r="AC645" i="3"/>
  <c r="AC646" i="3"/>
  <c r="AC647" i="3"/>
  <c r="AC648" i="3"/>
  <c r="AC649" i="3"/>
  <c r="AC650" i="3"/>
  <c r="AC651" i="3"/>
  <c r="AC652" i="3"/>
  <c r="AC653" i="3"/>
  <c r="AC654" i="3"/>
  <c r="AC655" i="3"/>
  <c r="AC656" i="3"/>
  <c r="AC657" i="3"/>
  <c r="AC658" i="3"/>
  <c r="AC659" i="3"/>
  <c r="AC660" i="3"/>
  <c r="AC661" i="3"/>
  <c r="AC662" i="3"/>
  <c r="AC663" i="3"/>
  <c r="AC664" i="3"/>
  <c r="AC665" i="3"/>
  <c r="AC666" i="3"/>
  <c r="AC667" i="3"/>
  <c r="AC668" i="3"/>
  <c r="AC669" i="3"/>
  <c r="AC670" i="3"/>
  <c r="AC671" i="3"/>
  <c r="AC672" i="3"/>
  <c r="AC673" i="3"/>
  <c r="AC674" i="3"/>
  <c r="AC675" i="3"/>
  <c r="AC676" i="3"/>
  <c r="AC677" i="3"/>
  <c r="AC678" i="3"/>
  <c r="AC679" i="3"/>
  <c r="AC680" i="3"/>
  <c r="AC681" i="3"/>
  <c r="AC682" i="3"/>
  <c r="AC683" i="3"/>
  <c r="AC684" i="3"/>
  <c r="AC685" i="3"/>
  <c r="AC686" i="3"/>
  <c r="AC687" i="3"/>
  <c r="AC688" i="3"/>
  <c r="AC689" i="3"/>
  <c r="AC690" i="3"/>
  <c r="AC691" i="3"/>
  <c r="AC692" i="3"/>
  <c r="AC693" i="3"/>
  <c r="AC694" i="3"/>
  <c r="AC695" i="3"/>
  <c r="AC696" i="3"/>
  <c r="AC697" i="3"/>
  <c r="AC698" i="3"/>
  <c r="AC699" i="3"/>
  <c r="AC700" i="3"/>
  <c r="AC701" i="3"/>
  <c r="AC702" i="3"/>
  <c r="AC703" i="3"/>
  <c r="AC704" i="3"/>
  <c r="AC705" i="3"/>
  <c r="AC706" i="3"/>
  <c r="AC707" i="3"/>
  <c r="AC708" i="3"/>
  <c r="AC709" i="3"/>
  <c r="AC710" i="3"/>
  <c r="AC711" i="3"/>
  <c r="AC712" i="3"/>
  <c r="AC713" i="3"/>
  <c r="AC714" i="3"/>
  <c r="AC715" i="3"/>
  <c r="AC716" i="3"/>
  <c r="AC717" i="3"/>
  <c r="AC718" i="3"/>
  <c r="AC719" i="3"/>
  <c r="AC720" i="3"/>
  <c r="AC721" i="3"/>
  <c r="AC722" i="3"/>
  <c r="AC723" i="3"/>
  <c r="AC724" i="3"/>
  <c r="AC725" i="3"/>
  <c r="AC726" i="3"/>
  <c r="AC727" i="3"/>
  <c r="AC728" i="3"/>
  <c r="AC729" i="3"/>
  <c r="AC730" i="3"/>
  <c r="AC731" i="3"/>
  <c r="AC732" i="3"/>
  <c r="AC733" i="3"/>
  <c r="AC734" i="3"/>
  <c r="AC735" i="3"/>
  <c r="AC736" i="3"/>
  <c r="AC737" i="3"/>
  <c r="AC738" i="3"/>
  <c r="AC739" i="3"/>
  <c r="AC740" i="3"/>
  <c r="AC741" i="3"/>
  <c r="AC742" i="3"/>
  <c r="AC743" i="3"/>
  <c r="AC744" i="3"/>
  <c r="AC745" i="3"/>
  <c r="AC746" i="3"/>
  <c r="AC747" i="3"/>
  <c r="AC748" i="3"/>
  <c r="AC749" i="3"/>
  <c r="AC750" i="3"/>
  <c r="AC751" i="3"/>
  <c r="AC752" i="3"/>
  <c r="AC753" i="3"/>
  <c r="AC754" i="3"/>
  <c r="AC755" i="3"/>
  <c r="AC756" i="3"/>
  <c r="AC757" i="3"/>
  <c r="AC758" i="3"/>
  <c r="AC759" i="3"/>
  <c r="AC760" i="3"/>
  <c r="AC761" i="3"/>
  <c r="AC762" i="3"/>
  <c r="AC763" i="3"/>
  <c r="AC764" i="3"/>
  <c r="AC765" i="3"/>
  <c r="AC766" i="3"/>
  <c r="AC767" i="3"/>
  <c r="AC768" i="3"/>
  <c r="AC769" i="3"/>
  <c r="AC770" i="3"/>
  <c r="AC771" i="3"/>
  <c r="AC772" i="3"/>
  <c r="AC773" i="3"/>
  <c r="AC774" i="3"/>
  <c r="AC775" i="3"/>
  <c r="AC776" i="3"/>
  <c r="AC777" i="3"/>
  <c r="AC778" i="3"/>
  <c r="AC779" i="3"/>
  <c r="AC780" i="3"/>
  <c r="AC781" i="3"/>
  <c r="AC782" i="3"/>
  <c r="AC783" i="3"/>
  <c r="AC784" i="3"/>
  <c r="AC785" i="3"/>
  <c r="AC786" i="3"/>
  <c r="AC787" i="3"/>
  <c r="AC788" i="3"/>
  <c r="AC789" i="3"/>
  <c r="AC790" i="3"/>
  <c r="AC791" i="3"/>
  <c r="AC792" i="3"/>
  <c r="AC793" i="3"/>
  <c r="AC794" i="3"/>
  <c r="AC795" i="3"/>
  <c r="AC796" i="3"/>
  <c r="AC797" i="3"/>
  <c r="AC798" i="3"/>
  <c r="AC799" i="3"/>
  <c r="AC800" i="3"/>
  <c r="AC801" i="3"/>
  <c r="AC802" i="3"/>
  <c r="AC803" i="3"/>
  <c r="AC804" i="3"/>
  <c r="AC805" i="3"/>
  <c r="AC806" i="3"/>
  <c r="AC807" i="3"/>
  <c r="AC808" i="3"/>
  <c r="AC809" i="3"/>
  <c r="AC810" i="3"/>
  <c r="AC811" i="3"/>
  <c r="AC812" i="3"/>
  <c r="AC813" i="3"/>
  <c r="AC814" i="3"/>
  <c r="AC815" i="3"/>
  <c r="AC816" i="3"/>
  <c r="AC817" i="3"/>
  <c r="AC818" i="3"/>
  <c r="AC819" i="3"/>
  <c r="AC820" i="3"/>
  <c r="AC821" i="3"/>
  <c r="AC822" i="3"/>
  <c r="AC823" i="3"/>
  <c r="AC824" i="3"/>
  <c r="AC825" i="3"/>
  <c r="AC826" i="3"/>
  <c r="AC827" i="3"/>
  <c r="AC828" i="3"/>
  <c r="AC829" i="3"/>
  <c r="AC830" i="3"/>
  <c r="AC831" i="3"/>
  <c r="AC832" i="3"/>
  <c r="AC833" i="3"/>
  <c r="AC834" i="3"/>
  <c r="AC835" i="3"/>
  <c r="AC836" i="3"/>
  <c r="AC837" i="3"/>
  <c r="AC838" i="3"/>
  <c r="AC839" i="3"/>
  <c r="AC840" i="3"/>
  <c r="AC841" i="3"/>
  <c r="AC842" i="3"/>
  <c r="AC843" i="3"/>
  <c r="AC844" i="3"/>
  <c r="AC845" i="3"/>
  <c r="AC846" i="3"/>
  <c r="AC847" i="3"/>
  <c r="AC848" i="3"/>
  <c r="AC849" i="3"/>
  <c r="AC850" i="3"/>
  <c r="AC851" i="3"/>
  <c r="AC852" i="3"/>
  <c r="AC853" i="3"/>
  <c r="AC854" i="3"/>
  <c r="AC855" i="3"/>
  <c r="AC856" i="3"/>
  <c r="AC857" i="3"/>
  <c r="AC858" i="3"/>
  <c r="AC859" i="3"/>
  <c r="AC860" i="3"/>
  <c r="AC861" i="3"/>
  <c r="AC862" i="3"/>
  <c r="AC863" i="3"/>
  <c r="AC864" i="3"/>
  <c r="AC865" i="3"/>
  <c r="AC866" i="3"/>
  <c r="AC867" i="3"/>
  <c r="AC868" i="3"/>
  <c r="AC869" i="3"/>
  <c r="AC870" i="3"/>
  <c r="AC871" i="3"/>
  <c r="AC872" i="3"/>
  <c r="AC873" i="3"/>
  <c r="AC874" i="3"/>
  <c r="AC875" i="3"/>
  <c r="AC876" i="3"/>
  <c r="AC877" i="3"/>
  <c r="AC878" i="3"/>
  <c r="AC879" i="3"/>
  <c r="AC880" i="3"/>
  <c r="AC881" i="3"/>
  <c r="AC882" i="3"/>
  <c r="AC883" i="3"/>
  <c r="AC884" i="3"/>
  <c r="AC885" i="3"/>
  <c r="AC886" i="3"/>
  <c r="AC887" i="3"/>
  <c r="AC888" i="3"/>
  <c r="AC889" i="3"/>
  <c r="AC890" i="3"/>
  <c r="AC891" i="3"/>
  <c r="AC892" i="3"/>
  <c r="AC893" i="3"/>
  <c r="AC894" i="3"/>
  <c r="AC895" i="3"/>
  <c r="AC896" i="3"/>
  <c r="AC897" i="3"/>
  <c r="AC898" i="3"/>
  <c r="AC899" i="3"/>
  <c r="AC900" i="3"/>
  <c r="AC901" i="3"/>
  <c r="AC902" i="3"/>
  <c r="AC903" i="3"/>
  <c r="AC904" i="3"/>
  <c r="AC905" i="3"/>
  <c r="AC906" i="3"/>
  <c r="AC907" i="3"/>
  <c r="AC908" i="3"/>
  <c r="AC909" i="3"/>
  <c r="AC910" i="3"/>
  <c r="AC911" i="3"/>
  <c r="AC912" i="3"/>
  <c r="AC913" i="3"/>
  <c r="AC914" i="3"/>
  <c r="AC915" i="3"/>
  <c r="AC916" i="3"/>
  <c r="AC917" i="3"/>
  <c r="AC918" i="3"/>
  <c r="AC919" i="3"/>
  <c r="AC920" i="3"/>
  <c r="AC921" i="3"/>
  <c r="AC922" i="3"/>
  <c r="AC923" i="3"/>
  <c r="AC924" i="3"/>
  <c r="AC925" i="3"/>
  <c r="AC926" i="3"/>
  <c r="AC927" i="3"/>
  <c r="AC928" i="3"/>
  <c r="AC929" i="3"/>
  <c r="AC930" i="3"/>
  <c r="AC931" i="3"/>
  <c r="AC932" i="3"/>
  <c r="AC933" i="3"/>
  <c r="AC934" i="3"/>
  <c r="AC935" i="3"/>
  <c r="AC936" i="3"/>
  <c r="AC937" i="3"/>
  <c r="AC938" i="3"/>
  <c r="AC939" i="3"/>
  <c r="AC940" i="3"/>
  <c r="AC941" i="3"/>
  <c r="AC942" i="3"/>
  <c r="AC943" i="3"/>
  <c r="AC944" i="3"/>
  <c r="AC945" i="3"/>
  <c r="AC946" i="3"/>
  <c r="AC947" i="3"/>
  <c r="AC948" i="3"/>
  <c r="AC949" i="3"/>
  <c r="AC950" i="3"/>
  <c r="AC951" i="3"/>
  <c r="AC952" i="3"/>
  <c r="AC953" i="3"/>
  <c r="AC954" i="3"/>
  <c r="AC955" i="3"/>
  <c r="AC956" i="3"/>
  <c r="AC957" i="3"/>
  <c r="AC958" i="3"/>
  <c r="AC959" i="3"/>
  <c r="AC960" i="3"/>
  <c r="AC961" i="3"/>
  <c r="AC962" i="3"/>
  <c r="AC963" i="3"/>
  <c r="AC964" i="3"/>
  <c r="AC965" i="3"/>
  <c r="AC966" i="3"/>
  <c r="AC967" i="3"/>
  <c r="AC968" i="3"/>
  <c r="AC969" i="3"/>
  <c r="AC970" i="3"/>
  <c r="AC971" i="3"/>
  <c r="AC972" i="3"/>
  <c r="AC973" i="3"/>
  <c r="AC974" i="3"/>
  <c r="AC975" i="3"/>
  <c r="AC976" i="3"/>
  <c r="AC977" i="3"/>
  <c r="AC978" i="3"/>
  <c r="AC979" i="3"/>
  <c r="AC980" i="3"/>
  <c r="AC981" i="3"/>
  <c r="AC982" i="3"/>
  <c r="AC983" i="3"/>
  <c r="AC984" i="3"/>
  <c r="AC985" i="3"/>
  <c r="AC986" i="3"/>
  <c r="AC987" i="3"/>
  <c r="AC988" i="3"/>
  <c r="AC989" i="3"/>
  <c r="AC990" i="3"/>
  <c r="AC991" i="3"/>
  <c r="AC992" i="3"/>
  <c r="AC993" i="3"/>
  <c r="AC994" i="3"/>
  <c r="AC995" i="3"/>
  <c r="AC996" i="3"/>
  <c r="AC997" i="3"/>
  <c r="AC998" i="3"/>
  <c r="AC999" i="3"/>
  <c r="AC1000" i="3"/>
  <c r="AC1001" i="3"/>
  <c r="AC1002" i="3"/>
  <c r="AC1003" i="3"/>
  <c r="AC1004" i="3"/>
  <c r="AC1005" i="3"/>
  <c r="AC1006" i="3"/>
  <c r="AC1007" i="3"/>
  <c r="AC1008" i="3"/>
  <c r="AC1009" i="3"/>
  <c r="AC1010" i="3"/>
  <c r="AC1011" i="3"/>
  <c r="AC1012" i="3"/>
  <c r="AC1013" i="3"/>
  <c r="AC1014" i="3"/>
  <c r="AC1015" i="3"/>
  <c r="AC1016" i="3"/>
  <c r="AC1017" i="3"/>
  <c r="AC1018" i="3"/>
  <c r="AC1019" i="3"/>
  <c r="AC1020" i="3"/>
  <c r="AC1021" i="3"/>
  <c r="AC1022" i="3"/>
  <c r="AC1023" i="3"/>
  <c r="AC1024" i="3"/>
  <c r="AC1025" i="3"/>
  <c r="AC1026" i="3"/>
  <c r="AC1027" i="3"/>
  <c r="AC1028" i="3"/>
  <c r="AC1029" i="3"/>
  <c r="AC1030" i="3"/>
  <c r="AC1031" i="3"/>
  <c r="AC1032" i="3"/>
  <c r="AC1033" i="3"/>
  <c r="AC1034" i="3"/>
  <c r="AC1035" i="3"/>
  <c r="AC1036" i="3"/>
  <c r="AC1037" i="3"/>
  <c r="AC1038" i="3"/>
  <c r="AC1039" i="3"/>
  <c r="AC1040" i="3"/>
  <c r="AC1041" i="3"/>
  <c r="AC1042" i="3"/>
  <c r="AC1043" i="3"/>
  <c r="AC1044" i="3"/>
  <c r="AC1045" i="3"/>
  <c r="AC1046" i="3"/>
  <c r="AC1047" i="3"/>
  <c r="AC1048" i="3"/>
  <c r="AC1049" i="3"/>
  <c r="AC1050" i="3"/>
  <c r="AC1051" i="3"/>
  <c r="AC1052" i="3"/>
  <c r="AC1053" i="3"/>
  <c r="AC1054" i="3"/>
  <c r="AC1055" i="3"/>
  <c r="AC1056" i="3"/>
  <c r="AC1057" i="3"/>
  <c r="AC1058" i="3"/>
  <c r="AC1059" i="3"/>
  <c r="AC1060" i="3"/>
  <c r="AC1061" i="3"/>
  <c r="AC1062" i="3"/>
  <c r="AC1063" i="3"/>
  <c r="AC1064" i="3"/>
  <c r="AC1065" i="3"/>
  <c r="AC1066" i="3"/>
  <c r="AC1067" i="3"/>
  <c r="AC1068" i="3"/>
  <c r="AC1069" i="3"/>
  <c r="AC1070" i="3"/>
  <c r="AC1071" i="3"/>
  <c r="AC1072" i="3"/>
  <c r="AC1073" i="3"/>
  <c r="AC1074" i="3"/>
  <c r="AC1075" i="3"/>
  <c r="AC1076" i="3"/>
  <c r="AC1077" i="3"/>
  <c r="AC1078" i="3"/>
  <c r="AC1079" i="3"/>
  <c r="AC1080" i="3"/>
  <c r="AC1081" i="3"/>
  <c r="AC1082" i="3"/>
  <c r="AC1083" i="3"/>
  <c r="AC1084" i="3"/>
  <c r="AC1085" i="3"/>
  <c r="AC1086" i="3"/>
  <c r="AC1087" i="3"/>
  <c r="AC1088" i="3"/>
  <c r="AC1089" i="3"/>
  <c r="AC1090" i="3"/>
  <c r="AC1091" i="3"/>
  <c r="AC1092" i="3"/>
  <c r="AC1093" i="3"/>
  <c r="AC1094" i="3"/>
  <c r="AC1095" i="3"/>
  <c r="AC1096" i="3"/>
  <c r="AC1097" i="3"/>
  <c r="AC1098" i="3"/>
  <c r="AC1099" i="3"/>
  <c r="AC1100" i="3"/>
  <c r="AC1101" i="3"/>
  <c r="AC1102" i="3"/>
  <c r="AC1103" i="3"/>
  <c r="AC1104" i="3"/>
  <c r="AC1105" i="3"/>
  <c r="AC1106" i="3"/>
  <c r="AC1107" i="3"/>
  <c r="AC1108" i="3"/>
  <c r="AC1109" i="3"/>
  <c r="AC1110" i="3"/>
  <c r="AC1111" i="3"/>
  <c r="AC1112" i="3"/>
  <c r="AC1113" i="3"/>
  <c r="AC1114" i="3"/>
  <c r="AC1115" i="3"/>
  <c r="AC1116" i="3"/>
  <c r="AC1117" i="3"/>
  <c r="AC1118" i="3"/>
  <c r="AC1119" i="3"/>
  <c r="AC1120" i="3"/>
  <c r="AC1121" i="3"/>
  <c r="AC1122" i="3"/>
  <c r="AC1123" i="3"/>
  <c r="AC1124" i="3"/>
  <c r="AC1125" i="3"/>
  <c r="AC1126" i="3"/>
  <c r="AC1127" i="3"/>
  <c r="AC1128" i="3"/>
  <c r="AC1129" i="3"/>
  <c r="AC1130" i="3"/>
  <c r="AC1131" i="3"/>
  <c r="AC1132" i="3"/>
  <c r="AC1133" i="3"/>
  <c r="AC1134" i="3"/>
  <c r="AC1135" i="3"/>
  <c r="AC1136" i="3"/>
  <c r="AC1137" i="3"/>
  <c r="AC1138" i="3"/>
  <c r="AC1139" i="3"/>
  <c r="AC1140" i="3"/>
  <c r="AC1141" i="3"/>
  <c r="AC1142" i="3"/>
  <c r="AC1143" i="3"/>
  <c r="AC1144" i="3"/>
  <c r="AC1145" i="3"/>
  <c r="AC1146" i="3"/>
  <c r="AC1147" i="3"/>
  <c r="AC1148" i="3"/>
  <c r="AC1149" i="3"/>
  <c r="AC1150" i="3"/>
  <c r="AC1151" i="3"/>
  <c r="AC1152" i="3"/>
  <c r="AC1153" i="3"/>
  <c r="AC1154" i="3"/>
  <c r="AC1155" i="3"/>
  <c r="AC1156" i="3"/>
  <c r="AC1157" i="3"/>
  <c r="AC1158" i="3"/>
  <c r="AC1159" i="3"/>
  <c r="AC1160" i="3"/>
  <c r="AC1161" i="3"/>
  <c r="AC1162" i="3"/>
  <c r="AC1163" i="3"/>
  <c r="AC1164" i="3"/>
  <c r="AC1165" i="3"/>
  <c r="AC1166" i="3"/>
  <c r="AC1167" i="3"/>
  <c r="AC1168" i="3"/>
  <c r="AC1169" i="3"/>
  <c r="AC1170" i="3"/>
  <c r="AC1171" i="3"/>
  <c r="AC1172" i="3"/>
  <c r="AC1173" i="3"/>
  <c r="AC1174" i="3"/>
  <c r="AC1175" i="3"/>
  <c r="AC1176" i="3"/>
  <c r="AC1177" i="3"/>
  <c r="AC1178" i="3"/>
  <c r="AC1179" i="3"/>
  <c r="AC1180" i="3"/>
  <c r="AC1181" i="3"/>
  <c r="AC1182" i="3"/>
  <c r="AC1183" i="3"/>
  <c r="AC1184" i="3"/>
  <c r="AC1185" i="3"/>
  <c r="AC1186" i="3"/>
  <c r="AC1187" i="3"/>
  <c r="AC1188" i="3"/>
  <c r="AC1189" i="3"/>
  <c r="AC1190" i="3"/>
  <c r="AC1191" i="3"/>
  <c r="AC1192" i="3"/>
  <c r="AC1193" i="3"/>
  <c r="AC1194" i="3"/>
  <c r="AC1195" i="3"/>
  <c r="AC1196" i="3"/>
  <c r="AC1197" i="3"/>
  <c r="AC1198" i="3"/>
  <c r="AC1199" i="3"/>
  <c r="AC1200" i="3"/>
  <c r="AC1201" i="3"/>
  <c r="AC1202" i="3"/>
  <c r="AC1203" i="3"/>
  <c r="AC1204" i="3"/>
  <c r="AC1205" i="3"/>
  <c r="AC1206" i="3"/>
  <c r="AC1207" i="3"/>
  <c r="AC1208" i="3"/>
  <c r="AC1209" i="3"/>
  <c r="AC1210" i="3"/>
  <c r="AC1211" i="3"/>
  <c r="AC1212" i="3"/>
  <c r="AC1213" i="3"/>
  <c r="AC1214" i="3"/>
  <c r="AC1215" i="3"/>
  <c r="AC1216" i="3"/>
  <c r="AC1217" i="3"/>
  <c r="AC1218" i="3"/>
  <c r="AC1219" i="3"/>
  <c r="AC1220" i="3"/>
  <c r="AC1221" i="3"/>
  <c r="AC1222" i="3"/>
  <c r="AC1223" i="3"/>
  <c r="AC1224" i="3"/>
  <c r="AC1225" i="3"/>
  <c r="AC1226" i="3"/>
  <c r="AC1227" i="3"/>
  <c r="AC1228" i="3"/>
  <c r="AC1229" i="3"/>
  <c r="AC1230" i="3"/>
  <c r="AC1231" i="3"/>
  <c r="AC1232" i="3"/>
  <c r="AC1233" i="3"/>
  <c r="AC1234" i="3"/>
  <c r="AC1235" i="3"/>
  <c r="AC1236" i="3"/>
  <c r="AC1237" i="3"/>
  <c r="AC1238" i="3"/>
  <c r="AC1239" i="3"/>
  <c r="AC1240" i="3"/>
  <c r="AC1241" i="3"/>
  <c r="AC1242" i="3"/>
  <c r="AC1243" i="3"/>
  <c r="AC1244" i="3"/>
  <c r="AC1245" i="3"/>
  <c r="AC1246" i="3"/>
  <c r="AC1247" i="3"/>
  <c r="AC1248" i="3"/>
  <c r="AC1249" i="3"/>
  <c r="AC1250" i="3"/>
  <c r="AC1251" i="3"/>
  <c r="AC1252" i="3"/>
  <c r="AC1253" i="3"/>
  <c r="AC1254" i="3"/>
  <c r="AC1255" i="3"/>
  <c r="AC1256" i="3"/>
  <c r="AC1257" i="3"/>
  <c r="AC1258" i="3"/>
  <c r="AC1259" i="3"/>
  <c r="AC1260" i="3"/>
  <c r="AC1261" i="3"/>
  <c r="AC1262" i="3"/>
  <c r="AC1263" i="3"/>
  <c r="AC1264" i="3"/>
  <c r="AC1265" i="3"/>
  <c r="AC1266" i="3"/>
  <c r="AC1267" i="3"/>
  <c r="AC1268" i="3"/>
  <c r="AC1269" i="3"/>
  <c r="AC1270" i="3"/>
  <c r="AC1271" i="3"/>
  <c r="AC1272" i="3"/>
  <c r="AC1273" i="3"/>
  <c r="AC1274" i="3"/>
  <c r="AC1275" i="3"/>
  <c r="AC1276" i="3"/>
  <c r="AC1277" i="3"/>
  <c r="AC1278" i="3"/>
  <c r="AC1279" i="3"/>
  <c r="AC1280" i="3"/>
  <c r="AC1281" i="3"/>
  <c r="AC1282" i="3"/>
  <c r="AC1283" i="3"/>
  <c r="AC1284" i="3"/>
  <c r="AC1285" i="3"/>
  <c r="AC1286" i="3"/>
  <c r="AC1287" i="3"/>
  <c r="AC1288" i="3"/>
  <c r="AC1289" i="3"/>
  <c r="AC1290" i="3"/>
  <c r="AC1291" i="3"/>
  <c r="AC1292" i="3"/>
  <c r="AC1293" i="3"/>
  <c r="AC1294" i="3"/>
  <c r="AC1295" i="3"/>
  <c r="AC1296" i="3"/>
  <c r="AC1297" i="3"/>
  <c r="AC1298" i="3"/>
  <c r="AC1299" i="3"/>
  <c r="AC1300" i="3"/>
  <c r="AC1301" i="3"/>
  <c r="AC1302" i="3"/>
  <c r="AC1303" i="3"/>
  <c r="AC1304" i="3"/>
  <c r="AC1305" i="3"/>
  <c r="AC1306" i="3"/>
  <c r="AC1307" i="3"/>
  <c r="AC1308" i="3"/>
  <c r="AC1309" i="3"/>
  <c r="AC1310" i="3"/>
  <c r="AC1311" i="3"/>
  <c r="AC1312" i="3"/>
  <c r="AC1313" i="3"/>
  <c r="AC1314" i="3"/>
  <c r="AC1315" i="3"/>
  <c r="AC1316" i="3"/>
  <c r="AC1317" i="3"/>
  <c r="AC1318" i="3"/>
  <c r="AC1319" i="3"/>
  <c r="AC1320" i="3"/>
  <c r="AC1321" i="3"/>
  <c r="AC1322" i="3"/>
  <c r="AC1323" i="3"/>
  <c r="AC1324" i="3"/>
  <c r="AC1325" i="3"/>
  <c r="AC1326" i="3"/>
  <c r="AC1327" i="3"/>
  <c r="AC1328" i="3"/>
  <c r="AC1329" i="3"/>
  <c r="AC1330" i="3"/>
  <c r="AC1331" i="3"/>
  <c r="AC1332" i="3"/>
  <c r="AC1333" i="3"/>
  <c r="AC1334" i="3"/>
  <c r="AC1335" i="3"/>
  <c r="AC1336" i="3"/>
  <c r="AC1337" i="3"/>
  <c r="AC1338" i="3"/>
  <c r="AC1339" i="3"/>
  <c r="AC1340" i="3"/>
  <c r="AC1341" i="3"/>
  <c r="AC1342" i="3"/>
  <c r="AC1343" i="3"/>
  <c r="AC1344" i="3"/>
  <c r="AC1345" i="3"/>
  <c r="AC1346" i="3"/>
  <c r="AC1347" i="3"/>
  <c r="AC1348" i="3"/>
  <c r="AC1349" i="3"/>
  <c r="AC1350" i="3"/>
  <c r="AC1351" i="3"/>
  <c r="AC1352" i="3"/>
  <c r="AC1353" i="3"/>
  <c r="AC1354" i="3"/>
  <c r="AC1355" i="3"/>
  <c r="AC1356" i="3"/>
  <c r="AC1357" i="3"/>
  <c r="AC1358" i="3"/>
  <c r="AC1359" i="3"/>
  <c r="AC1360" i="3"/>
  <c r="AC1361" i="3"/>
  <c r="AC1362" i="3"/>
  <c r="AC1363" i="3"/>
  <c r="AC1364" i="3"/>
  <c r="AC1365" i="3"/>
  <c r="AC1366" i="3"/>
  <c r="AC1367" i="3"/>
  <c r="AC1368" i="3"/>
  <c r="AC1369" i="3"/>
  <c r="AC1370" i="3"/>
  <c r="AC1371" i="3"/>
  <c r="AC1372" i="3"/>
  <c r="AC1373" i="3"/>
  <c r="AC1374" i="3"/>
  <c r="AC1375" i="3"/>
  <c r="AC1376" i="3"/>
  <c r="AC1377" i="3"/>
  <c r="AC1378" i="3"/>
  <c r="AC1379" i="3"/>
  <c r="AC1380" i="3"/>
  <c r="AC1381" i="3"/>
  <c r="AC1382" i="3"/>
  <c r="AC1383" i="3"/>
  <c r="AC1384" i="3"/>
  <c r="AC1385" i="3"/>
  <c r="AC1386" i="3"/>
  <c r="AC1387" i="3"/>
  <c r="AC1388" i="3"/>
  <c r="AC1389" i="3"/>
  <c r="AC1390" i="3"/>
  <c r="AC1391" i="3"/>
  <c r="AC1392" i="3"/>
  <c r="AC1393" i="3"/>
  <c r="AC1394" i="3"/>
  <c r="AC1395" i="3"/>
  <c r="AC1396" i="3"/>
  <c r="AC1397" i="3"/>
  <c r="AC1398" i="3"/>
  <c r="AC1399" i="3"/>
  <c r="AC1400" i="3"/>
  <c r="AC1401" i="3"/>
  <c r="AC1402" i="3"/>
  <c r="AC1403" i="3"/>
  <c r="AC1404" i="3"/>
  <c r="AC1405" i="3"/>
  <c r="AC1406" i="3"/>
  <c r="AC1407" i="3"/>
  <c r="AC1408" i="3"/>
  <c r="AC1409" i="3"/>
  <c r="AC1410" i="3"/>
  <c r="AC1411" i="3"/>
  <c r="AC1412" i="3"/>
  <c r="AC1413" i="3"/>
  <c r="AC1414" i="3"/>
  <c r="AC1415" i="3"/>
  <c r="AC1416" i="3"/>
  <c r="AC1417" i="3"/>
  <c r="AC1418" i="3"/>
  <c r="AC1419" i="3"/>
  <c r="AC1420" i="3"/>
  <c r="AC1421" i="3"/>
  <c r="AC1422" i="3"/>
  <c r="AC1423" i="3"/>
  <c r="AC1424" i="3"/>
  <c r="AC1425" i="3"/>
  <c r="AC1426" i="3"/>
  <c r="AC1427" i="3"/>
  <c r="AC1428" i="3"/>
  <c r="AC1429" i="3"/>
  <c r="AC1430" i="3"/>
  <c r="AC1431" i="3"/>
  <c r="AC1432" i="3"/>
  <c r="AC1433" i="3"/>
  <c r="AC1434" i="3"/>
  <c r="AC1435" i="3"/>
  <c r="AC1436" i="3"/>
  <c r="AC1437" i="3"/>
  <c r="AC1438" i="3"/>
  <c r="AC1439" i="3"/>
  <c r="AC1440" i="3"/>
  <c r="AC1441" i="3"/>
  <c r="AC1442" i="3"/>
  <c r="AC1443" i="3"/>
  <c r="AC1444" i="3"/>
  <c r="AC1445" i="3"/>
  <c r="AC1446" i="3"/>
  <c r="AC1447" i="3"/>
  <c r="AC1448" i="3"/>
  <c r="AC1449" i="3"/>
  <c r="AC1450" i="3"/>
  <c r="AC1451" i="3"/>
  <c r="AC1452" i="3"/>
  <c r="AC1453" i="3"/>
  <c r="AC1454" i="3"/>
  <c r="AC1455" i="3"/>
  <c r="AC1456" i="3"/>
  <c r="AC1457" i="3"/>
  <c r="AC1458" i="3"/>
  <c r="AC1459" i="3"/>
  <c r="AC1460" i="3"/>
  <c r="AC1461" i="3"/>
  <c r="AC1462" i="3"/>
  <c r="AC1463" i="3"/>
  <c r="AC1464" i="3"/>
  <c r="AC1465" i="3"/>
  <c r="AC1466" i="3"/>
  <c r="AC1467" i="3"/>
  <c r="AC1468" i="3"/>
  <c r="AC1469" i="3"/>
  <c r="AC1470" i="3"/>
  <c r="AC1471" i="3"/>
  <c r="AC1472" i="3"/>
  <c r="AC1473" i="3"/>
  <c r="AC1474" i="3"/>
  <c r="AC1475" i="3"/>
  <c r="AC1476" i="3"/>
  <c r="AC1477" i="3"/>
  <c r="AC1478" i="3"/>
  <c r="AC1479" i="3"/>
  <c r="AC1480" i="3"/>
  <c r="AC1481" i="3"/>
  <c r="AC1482" i="3"/>
  <c r="AC1483" i="3"/>
  <c r="AC1484" i="3"/>
  <c r="AC1485" i="3"/>
  <c r="AC1486" i="3"/>
  <c r="AC1487" i="3"/>
  <c r="AC1488" i="3"/>
  <c r="AC1489" i="3"/>
  <c r="AC1490" i="3"/>
  <c r="AC1491" i="3"/>
  <c r="AC1492" i="3"/>
  <c r="AC1493" i="3"/>
  <c r="AC1494" i="3"/>
  <c r="AC1495" i="3"/>
  <c r="AC1496" i="3"/>
  <c r="AC1497" i="3"/>
  <c r="AC1498" i="3"/>
  <c r="AC1499" i="3"/>
  <c r="AC1500" i="3"/>
  <c r="AC1501" i="3"/>
  <c r="AC1502" i="3"/>
  <c r="AC1503" i="3"/>
  <c r="AC1504" i="3"/>
  <c r="AC1505" i="3"/>
  <c r="AC1506" i="3"/>
  <c r="AC1507" i="3"/>
  <c r="AC1508" i="3"/>
  <c r="AC1509" i="3"/>
  <c r="AC1510" i="3"/>
  <c r="AC1511" i="3"/>
  <c r="AC1512" i="3"/>
  <c r="AC1513" i="3"/>
  <c r="AC1514" i="3"/>
  <c r="AC1515" i="3"/>
  <c r="AC1516" i="3"/>
  <c r="AC1517" i="3"/>
  <c r="AC1518" i="3"/>
  <c r="AC1519" i="3"/>
  <c r="AC1520" i="3"/>
  <c r="AC1521" i="3"/>
  <c r="AC1522" i="3"/>
  <c r="AC1523" i="3"/>
  <c r="AC1524" i="3"/>
  <c r="AC1525" i="3"/>
  <c r="AC1526" i="3"/>
  <c r="AC1527" i="3"/>
  <c r="AC1528" i="3"/>
  <c r="AC1529" i="3"/>
  <c r="AC1530" i="3"/>
  <c r="AC1531" i="3"/>
  <c r="AC1532" i="3"/>
  <c r="AC1533" i="3"/>
  <c r="AC1534" i="3"/>
  <c r="AC1535" i="3"/>
  <c r="AC1536" i="3"/>
  <c r="AC1537" i="3"/>
  <c r="AC1538" i="3"/>
  <c r="AC1539" i="3"/>
  <c r="AC1540" i="3"/>
  <c r="AC1541" i="3"/>
  <c r="AC1542" i="3"/>
  <c r="AC1543" i="3"/>
  <c r="AC1544" i="3"/>
  <c r="AC1545" i="3"/>
  <c r="AC1546" i="3"/>
  <c r="AC1547" i="3"/>
  <c r="AC1548" i="3"/>
  <c r="AC1549" i="3"/>
  <c r="AC1550" i="3"/>
  <c r="AC1551" i="3"/>
  <c r="AC1552" i="3"/>
  <c r="AC1553" i="3"/>
  <c r="AC1554" i="3"/>
  <c r="AC1555" i="3"/>
  <c r="AC1556" i="3"/>
  <c r="AC1557" i="3"/>
  <c r="AC1558" i="3"/>
  <c r="AC1559" i="3"/>
  <c r="AC1560" i="3"/>
  <c r="AC1561" i="3"/>
  <c r="AC1562" i="3"/>
  <c r="AC1563" i="3"/>
  <c r="AC1564" i="3"/>
  <c r="AC1565" i="3"/>
  <c r="AC1566" i="3"/>
  <c r="AC1567" i="3"/>
  <c r="AC1568" i="3"/>
  <c r="AC1569" i="3"/>
  <c r="AC1570" i="3"/>
  <c r="AC1571" i="3"/>
  <c r="AC1572" i="3"/>
  <c r="AC1573" i="3"/>
  <c r="AC1574" i="3"/>
  <c r="AC1575" i="3"/>
  <c r="AC1576" i="3"/>
  <c r="AC1577" i="3"/>
  <c r="AC1578" i="3"/>
  <c r="AC1579" i="3"/>
  <c r="AC1580" i="3"/>
  <c r="AC1581" i="3"/>
  <c r="AC1582" i="3"/>
  <c r="AC1583" i="3"/>
  <c r="AC1584" i="3"/>
  <c r="AC1585" i="3"/>
  <c r="AC1586" i="3"/>
  <c r="AC1587" i="3"/>
  <c r="AC1588" i="3"/>
  <c r="AC1589" i="3"/>
  <c r="AC1590" i="3"/>
  <c r="AC1591" i="3"/>
  <c r="AC1592" i="3"/>
  <c r="AC1593" i="3"/>
  <c r="AC1594" i="3"/>
  <c r="AC1595" i="3"/>
  <c r="AC1596" i="3"/>
  <c r="AC1597" i="3"/>
  <c r="AC1598" i="3"/>
  <c r="AC1599" i="3"/>
  <c r="AC1600" i="3"/>
  <c r="AC1601" i="3"/>
  <c r="AC1602" i="3"/>
  <c r="AC1603" i="3"/>
  <c r="AC1604" i="3"/>
  <c r="AC1605" i="3"/>
  <c r="AC1606" i="3"/>
  <c r="AC1607" i="3"/>
  <c r="AC1608" i="3"/>
  <c r="AC1609" i="3"/>
  <c r="AC1610" i="3"/>
  <c r="AC1611" i="3"/>
  <c r="AC1612" i="3"/>
  <c r="AC1613" i="3"/>
  <c r="AC1614" i="3"/>
  <c r="AC1615" i="3"/>
  <c r="AC1616" i="3"/>
  <c r="AC1617" i="3"/>
  <c r="AC1618" i="3"/>
  <c r="AC1619" i="3"/>
  <c r="AC1620" i="3"/>
  <c r="AC1621" i="3"/>
  <c r="AC1622" i="3"/>
  <c r="AC1623" i="3"/>
  <c r="AC1624" i="3"/>
  <c r="AC1625" i="3"/>
  <c r="AC1626" i="3"/>
  <c r="AC1627" i="3"/>
  <c r="AC1628" i="3"/>
  <c r="AC1629" i="3"/>
  <c r="AC1630" i="3"/>
  <c r="AC1631" i="3"/>
  <c r="AC1632" i="3"/>
  <c r="AC1633" i="3"/>
  <c r="AC1634" i="3"/>
  <c r="AC1635" i="3"/>
  <c r="AC1636" i="3"/>
  <c r="AC1637" i="3"/>
  <c r="AC1638" i="3"/>
  <c r="AC1639" i="3"/>
  <c r="AC1640" i="3"/>
  <c r="AC1641" i="3"/>
  <c r="AC1642" i="3"/>
  <c r="AC1643" i="3"/>
  <c r="AC1644" i="3"/>
  <c r="AC1645" i="3"/>
  <c r="AC1646" i="3"/>
  <c r="AC1647" i="3"/>
  <c r="AC1648" i="3"/>
  <c r="AC1649" i="3"/>
  <c r="AC1650" i="3"/>
  <c r="AC1651" i="3"/>
  <c r="AC1652" i="3"/>
  <c r="AC1653" i="3"/>
  <c r="AC1654" i="3"/>
  <c r="AC1655" i="3"/>
  <c r="AC1656" i="3"/>
  <c r="AC1657" i="3"/>
  <c r="AC1658" i="3"/>
  <c r="AC1659" i="3"/>
  <c r="AC1660" i="3"/>
  <c r="AC1661" i="3"/>
  <c r="AC1662" i="3"/>
  <c r="AC1663" i="3"/>
  <c r="AC1664" i="3"/>
  <c r="AC1665" i="3"/>
  <c r="AC1666" i="3"/>
  <c r="AC1667" i="3"/>
  <c r="AC1668" i="3"/>
  <c r="AC1669" i="3"/>
  <c r="AC1670" i="3"/>
  <c r="AC1671" i="3"/>
  <c r="AC1672" i="3"/>
  <c r="AC1673" i="3"/>
  <c r="AC1674" i="3"/>
  <c r="AC1675" i="3"/>
  <c r="AC1676" i="3"/>
  <c r="AC1677" i="3"/>
  <c r="AC1678" i="3"/>
  <c r="AC1679" i="3"/>
  <c r="AC1680" i="3"/>
  <c r="AC1681" i="3"/>
  <c r="AC1682" i="3"/>
  <c r="AC1683" i="3"/>
  <c r="AC1684" i="3"/>
  <c r="AC1685" i="3"/>
  <c r="AC1686" i="3"/>
  <c r="AC1687" i="3"/>
  <c r="AC1688" i="3"/>
  <c r="AC1689" i="3"/>
  <c r="AC1690" i="3"/>
  <c r="AC1691" i="3"/>
  <c r="AC1692" i="3"/>
  <c r="AC1693" i="3"/>
  <c r="AC1694" i="3"/>
  <c r="AC1695" i="3"/>
  <c r="AC1696" i="3"/>
  <c r="AC1697" i="3"/>
  <c r="AC1698" i="3"/>
  <c r="AC1699" i="3"/>
  <c r="AC1700" i="3"/>
  <c r="AC1701" i="3"/>
  <c r="AC1702" i="3"/>
  <c r="AC1703" i="3"/>
  <c r="AC1704" i="3"/>
  <c r="AC1705" i="3"/>
  <c r="AC1706" i="3"/>
  <c r="AC1707" i="3"/>
  <c r="AC1708" i="3"/>
  <c r="AC1709" i="3"/>
  <c r="AC1710" i="3"/>
  <c r="AC1711" i="3"/>
  <c r="AC1712" i="3"/>
  <c r="AC1713" i="3"/>
  <c r="AC1714" i="3"/>
  <c r="AC1715" i="3"/>
  <c r="AC1716" i="3"/>
  <c r="AC1717" i="3"/>
  <c r="AC1718" i="3"/>
  <c r="AC1719" i="3"/>
  <c r="AC1720" i="3"/>
  <c r="AC1721" i="3"/>
  <c r="AC1722" i="3"/>
  <c r="AC1723" i="3"/>
  <c r="AC1724" i="3"/>
  <c r="AC1725" i="3"/>
  <c r="AC1726" i="3"/>
  <c r="AC1727" i="3"/>
  <c r="AC1728" i="3"/>
  <c r="AC1729" i="3"/>
  <c r="AC1730" i="3"/>
  <c r="AC1731" i="3"/>
  <c r="AC1732" i="3"/>
  <c r="AC1733" i="3"/>
  <c r="AC1734" i="3"/>
  <c r="AC1735" i="3"/>
  <c r="AC1736" i="3"/>
  <c r="AC1737" i="3"/>
  <c r="AC1738" i="3"/>
  <c r="AC1739" i="3"/>
  <c r="AC1740" i="3"/>
  <c r="AC1741" i="3"/>
  <c r="AC1742" i="3"/>
  <c r="AC1743" i="3"/>
  <c r="AC1744" i="3"/>
  <c r="AC1745" i="3"/>
  <c r="AC1746" i="3"/>
  <c r="AC1747" i="3"/>
  <c r="AC1748" i="3"/>
  <c r="AC1749" i="3"/>
  <c r="AC1750" i="3"/>
  <c r="AC1751" i="3"/>
  <c r="AC1752" i="3"/>
  <c r="AC1753" i="3"/>
  <c r="AC1754" i="3"/>
  <c r="AC1755" i="3"/>
  <c r="AC1756" i="3"/>
  <c r="AC1757" i="3"/>
  <c r="AC1758" i="3"/>
  <c r="AC1759" i="3"/>
  <c r="AC1760" i="3"/>
  <c r="AC1761" i="3"/>
  <c r="AC1762" i="3"/>
  <c r="AC1763" i="3"/>
  <c r="AC1764" i="3"/>
  <c r="AC1765" i="3"/>
  <c r="AC1766" i="3"/>
  <c r="AC1767" i="3"/>
  <c r="AC1768" i="3"/>
  <c r="AC1769" i="3"/>
  <c r="AC1770" i="3"/>
  <c r="AC1771" i="3"/>
  <c r="AC1772" i="3"/>
  <c r="AC1773" i="3"/>
  <c r="AC1774" i="3"/>
  <c r="AC1775" i="3"/>
  <c r="AC1776" i="3"/>
  <c r="AC1777" i="3"/>
  <c r="AC1778" i="3"/>
  <c r="AC1779" i="3"/>
  <c r="AC1780" i="3"/>
  <c r="AC1781" i="3"/>
  <c r="AC1782" i="3"/>
  <c r="AC1783" i="3"/>
  <c r="AC1784" i="3"/>
  <c r="AC1785" i="3"/>
  <c r="AC1786" i="3"/>
  <c r="AC1787" i="3"/>
  <c r="AC1788" i="3"/>
  <c r="AC1789" i="3"/>
  <c r="AC1790" i="3"/>
  <c r="AC1791" i="3"/>
  <c r="AC1792" i="3"/>
  <c r="AC1793" i="3"/>
  <c r="AC1794" i="3"/>
  <c r="AC1795" i="3"/>
  <c r="AC1796" i="3"/>
  <c r="AC1797" i="3"/>
  <c r="AC1798" i="3"/>
  <c r="AC1799" i="3"/>
  <c r="AC1800" i="3"/>
  <c r="AC1801" i="3"/>
  <c r="AC1802" i="3"/>
  <c r="AC1803" i="3"/>
  <c r="AC1804" i="3"/>
  <c r="AC1805" i="3"/>
  <c r="AC1806" i="3"/>
  <c r="AC1807" i="3"/>
  <c r="AC1808" i="3"/>
  <c r="AC1809" i="3"/>
  <c r="AC1810" i="3"/>
  <c r="AC1811" i="3"/>
  <c r="AC1812" i="3"/>
  <c r="AC1813" i="3"/>
  <c r="AC1814" i="3"/>
  <c r="AC1815" i="3"/>
  <c r="AC1816" i="3"/>
  <c r="AC1817" i="3"/>
  <c r="AC1818" i="3"/>
  <c r="AC1819" i="3"/>
  <c r="AC1820" i="3"/>
  <c r="AC1821" i="3"/>
  <c r="AC1822" i="3"/>
  <c r="AC1823" i="3"/>
  <c r="AC1824" i="3"/>
  <c r="AC1825" i="3"/>
  <c r="AC1826" i="3"/>
  <c r="AC1827" i="3"/>
  <c r="AC1828" i="3"/>
  <c r="AC1829" i="3"/>
  <c r="AC1830" i="3"/>
  <c r="AC1831" i="3"/>
  <c r="AC1832" i="3"/>
  <c r="AC1833" i="3"/>
  <c r="AC1834" i="3"/>
  <c r="AC1835" i="3"/>
  <c r="AC1836" i="3"/>
  <c r="AC1837" i="3"/>
  <c r="AC1838" i="3"/>
  <c r="AC1839" i="3"/>
  <c r="AC1840" i="3"/>
  <c r="AC1841" i="3"/>
  <c r="AC1842" i="3"/>
  <c r="AC1843" i="3"/>
  <c r="AC1844" i="3"/>
  <c r="AC1845" i="3"/>
  <c r="AC1846" i="3"/>
  <c r="AC1847" i="3"/>
  <c r="AC1848" i="3"/>
  <c r="AC1849" i="3"/>
  <c r="AC1850" i="3"/>
  <c r="AC1851" i="3"/>
  <c r="AC1852" i="3"/>
  <c r="AC1853" i="3"/>
  <c r="AC1854" i="3"/>
  <c r="AC1855" i="3"/>
  <c r="AC1856" i="3"/>
  <c r="AC1857" i="3"/>
  <c r="AC1858" i="3"/>
  <c r="AC1859" i="3"/>
  <c r="AC1860" i="3"/>
  <c r="AC1861" i="3"/>
  <c r="AC1862" i="3"/>
  <c r="AC1863" i="3"/>
  <c r="AC1864" i="3"/>
  <c r="AC1865" i="3"/>
  <c r="AC1866" i="3"/>
  <c r="AC1867" i="3"/>
  <c r="AC1868" i="3"/>
  <c r="AC1869" i="3"/>
  <c r="AC1870" i="3"/>
  <c r="AC1871" i="3"/>
  <c r="AC1872" i="3"/>
  <c r="AC1873" i="3"/>
  <c r="AC1874" i="3"/>
  <c r="AC1875" i="3"/>
  <c r="AC1876" i="3"/>
  <c r="AC1877" i="3"/>
  <c r="AC1878" i="3"/>
  <c r="AC1879" i="3"/>
  <c r="AC1880" i="3"/>
  <c r="AC1881" i="3"/>
  <c r="AC1882" i="3"/>
  <c r="AC1883" i="3"/>
  <c r="AC1884" i="3"/>
  <c r="AC1885" i="3"/>
  <c r="AC1886" i="3"/>
  <c r="AC1887" i="3"/>
  <c r="AC1888" i="3"/>
  <c r="AC1889" i="3"/>
  <c r="AC1890" i="3"/>
  <c r="AC1891" i="3"/>
  <c r="AC1892" i="3"/>
  <c r="AC1893" i="3"/>
  <c r="AC1894" i="3"/>
  <c r="AC1895" i="3"/>
  <c r="AC1896" i="3"/>
  <c r="AC1897" i="3"/>
  <c r="AC1898" i="3"/>
  <c r="AC1899" i="3"/>
  <c r="AC1900" i="3"/>
  <c r="AC1901" i="3"/>
  <c r="AC1902" i="3"/>
  <c r="AC1903" i="3"/>
  <c r="AC1904" i="3"/>
  <c r="AC1905" i="3"/>
  <c r="AC1906" i="3"/>
  <c r="AC1907" i="3"/>
  <c r="AC1908" i="3"/>
  <c r="AC1909" i="3"/>
  <c r="AC1910" i="3"/>
  <c r="AC1911" i="3"/>
  <c r="AC1912" i="3"/>
  <c r="AC1913" i="3"/>
  <c r="AC1914" i="3"/>
  <c r="AC1915" i="3"/>
  <c r="AC1916" i="3"/>
  <c r="AC1917" i="3"/>
  <c r="AC1918" i="3"/>
  <c r="AC1919" i="3"/>
  <c r="AC1920" i="3"/>
  <c r="AC1921" i="3"/>
  <c r="AC1922" i="3"/>
  <c r="AC1923" i="3"/>
  <c r="AC1924" i="3"/>
  <c r="AC1925" i="3"/>
  <c r="AC1926" i="3"/>
  <c r="AC1927" i="3"/>
  <c r="AC1928" i="3"/>
  <c r="AC1929" i="3"/>
  <c r="AC1930" i="3"/>
  <c r="AC1931" i="3"/>
  <c r="AC1932" i="3"/>
  <c r="AC1933" i="3"/>
  <c r="AC1934" i="3"/>
  <c r="AC1935" i="3"/>
  <c r="AC1936" i="3"/>
  <c r="AC1937" i="3"/>
  <c r="AC1938" i="3"/>
  <c r="AC1939" i="3"/>
  <c r="AC1940" i="3"/>
  <c r="AC1941" i="3"/>
  <c r="AC1942" i="3"/>
  <c r="AC1943" i="3"/>
  <c r="AC1944" i="3"/>
  <c r="AC1945" i="3"/>
  <c r="AC1946" i="3"/>
  <c r="AC1947" i="3"/>
  <c r="AC1948" i="3"/>
  <c r="AC1949" i="3"/>
  <c r="AC1950" i="3"/>
  <c r="AC1951" i="3"/>
  <c r="AC1952" i="3"/>
  <c r="AC1953" i="3"/>
  <c r="AC1954" i="3"/>
  <c r="AC1955" i="3"/>
  <c r="AC1956" i="3"/>
  <c r="AC1957" i="3"/>
  <c r="AC1958" i="3"/>
  <c r="AC1959" i="3"/>
  <c r="AC1960" i="3"/>
  <c r="AC1961" i="3"/>
  <c r="AC1962" i="3"/>
  <c r="AC1963" i="3"/>
  <c r="AC1964" i="3"/>
  <c r="AC1965" i="3"/>
  <c r="AC1966" i="3"/>
  <c r="AC1967" i="3"/>
  <c r="AC1968" i="3"/>
  <c r="AC1969" i="3"/>
  <c r="AC1970" i="3"/>
  <c r="AC1971" i="3"/>
  <c r="AC1972" i="3"/>
  <c r="AC1973" i="3"/>
  <c r="AC1974" i="3"/>
  <c r="AC1975" i="3"/>
  <c r="AC1976" i="3"/>
  <c r="AC1977" i="3"/>
  <c r="AC1978" i="3"/>
  <c r="AC1979" i="3"/>
  <c r="AC1980" i="3"/>
  <c r="AC1981" i="3"/>
  <c r="AC1982" i="3"/>
  <c r="AC1983" i="3"/>
  <c r="AC1984" i="3"/>
  <c r="AC1985" i="3"/>
  <c r="AC1986" i="3"/>
  <c r="AC1987" i="3"/>
  <c r="AC1988" i="3"/>
  <c r="AC1989" i="3"/>
  <c r="AC1990" i="3"/>
  <c r="AC1991" i="3"/>
  <c r="AC1992" i="3"/>
  <c r="AC1993" i="3"/>
  <c r="AC1994" i="3"/>
  <c r="AC1995" i="3"/>
  <c r="AC1996" i="3"/>
  <c r="AC1997" i="3"/>
  <c r="AC1998" i="3"/>
  <c r="AC1999" i="3"/>
  <c r="AC2000" i="3"/>
  <c r="AC2001" i="3"/>
  <c r="AC2002" i="3"/>
  <c r="AC2003" i="3"/>
  <c r="AC2004" i="3"/>
  <c r="AC2005" i="3"/>
  <c r="AC2006" i="3"/>
  <c r="AC2007" i="3"/>
  <c r="AC2008" i="3"/>
  <c r="AC2009" i="3"/>
  <c r="AC2010" i="3"/>
  <c r="AC2011" i="3"/>
  <c r="AC2012" i="3"/>
  <c r="AC2013" i="3"/>
  <c r="AC2014" i="3"/>
  <c r="AC2015" i="3"/>
  <c r="AC2016" i="3"/>
  <c r="AC2017" i="3"/>
  <c r="AC2018" i="3"/>
  <c r="AC2019" i="3"/>
  <c r="AC2020" i="3"/>
  <c r="AC2021" i="3"/>
  <c r="AC2022" i="3"/>
  <c r="AC2023" i="3"/>
  <c r="AC2024" i="3"/>
  <c r="AC2025" i="3"/>
  <c r="AC2026" i="3"/>
  <c r="AC2027" i="3"/>
  <c r="AC2028" i="3"/>
  <c r="AC2029" i="3"/>
  <c r="AC2030" i="3"/>
  <c r="AC2031" i="3"/>
  <c r="AC2032" i="3"/>
  <c r="AC2033" i="3"/>
  <c r="AC2034" i="3"/>
  <c r="AC2035" i="3"/>
  <c r="AC2036" i="3"/>
  <c r="AC2037" i="3"/>
  <c r="AC2038" i="3"/>
  <c r="AC2039" i="3"/>
  <c r="AC2040" i="3"/>
  <c r="AC2041" i="3"/>
  <c r="AC2042" i="3"/>
  <c r="AC2043" i="3"/>
  <c r="AC2044" i="3"/>
  <c r="AC2045" i="3"/>
  <c r="AC2046" i="3"/>
  <c r="AC2047" i="3"/>
  <c r="AC2048" i="3"/>
  <c r="AC2049" i="3"/>
  <c r="AC2050" i="3"/>
  <c r="AC2051" i="3"/>
  <c r="AC2052" i="3"/>
  <c r="AC2053" i="3"/>
  <c r="AC2054" i="3"/>
  <c r="AC2055" i="3"/>
  <c r="AC2056" i="3"/>
  <c r="AC2057" i="3"/>
  <c r="AC2058" i="3"/>
  <c r="AC2059" i="3"/>
  <c r="AC2060" i="3"/>
  <c r="AC2061" i="3"/>
  <c r="AC2062" i="3"/>
  <c r="AC2063" i="3"/>
  <c r="AC2064" i="3"/>
  <c r="AC2065" i="3"/>
  <c r="AC2066" i="3"/>
  <c r="AC2067" i="3"/>
  <c r="AC2068" i="3"/>
  <c r="AC2069" i="3"/>
  <c r="AC2070" i="3"/>
  <c r="AC2071" i="3"/>
  <c r="AC2072" i="3"/>
  <c r="AC2073" i="3"/>
  <c r="AC2074" i="3"/>
  <c r="AC2075" i="3"/>
  <c r="AC2076" i="3"/>
  <c r="AC2077" i="3"/>
  <c r="AC2078" i="3"/>
  <c r="AC2079" i="3"/>
  <c r="AC2080" i="3"/>
  <c r="AC2081" i="3"/>
  <c r="AC2082" i="3"/>
  <c r="AC2083" i="3"/>
  <c r="AC2084" i="3"/>
  <c r="AC2085" i="3"/>
  <c r="AC2086" i="3"/>
  <c r="AC2087" i="3"/>
  <c r="AC2088" i="3"/>
  <c r="AC2089" i="3"/>
  <c r="AC2090" i="3"/>
  <c r="AC2091" i="3"/>
  <c r="AC2092" i="3"/>
  <c r="AC2093" i="3"/>
  <c r="AC2094" i="3"/>
  <c r="AC2095" i="3"/>
  <c r="AC2096" i="3"/>
  <c r="AC2097" i="3"/>
  <c r="AC2098" i="3"/>
  <c r="AC2099" i="3"/>
  <c r="AC2100" i="3"/>
  <c r="AC2101" i="3"/>
  <c r="AC2102" i="3"/>
  <c r="AC2103" i="3"/>
  <c r="AC2104" i="3"/>
  <c r="AC2105" i="3"/>
  <c r="AC2106" i="3"/>
  <c r="AC2107" i="3"/>
  <c r="AC2108" i="3"/>
  <c r="AC2109" i="3"/>
  <c r="AC2110" i="3"/>
  <c r="AC2111" i="3"/>
  <c r="AC2112" i="3"/>
  <c r="AC2113" i="3"/>
  <c r="AC2114" i="3"/>
  <c r="AC2115" i="3"/>
  <c r="AC2116" i="3"/>
  <c r="AC2117" i="3"/>
  <c r="AC2118" i="3"/>
  <c r="AC2119" i="3"/>
  <c r="AC2120" i="3"/>
  <c r="AC2121" i="3"/>
  <c r="AC2122" i="3"/>
  <c r="AC2123" i="3"/>
  <c r="AC2124" i="3"/>
  <c r="AC2125" i="3"/>
  <c r="AC2126" i="3"/>
  <c r="AC2127" i="3"/>
  <c r="AC2128" i="3"/>
  <c r="AC2129" i="3"/>
  <c r="AC2130" i="3"/>
  <c r="AC2131" i="3"/>
  <c r="AC2132" i="3"/>
  <c r="AC2133" i="3"/>
  <c r="AC2134" i="3"/>
  <c r="AC2135" i="3"/>
  <c r="AC2136" i="3"/>
  <c r="AC2137" i="3"/>
  <c r="AC2138" i="3"/>
  <c r="AC2139" i="3"/>
  <c r="AC2140" i="3"/>
  <c r="AC2141" i="3"/>
  <c r="AC2142" i="3"/>
  <c r="AC2143" i="3"/>
  <c r="AC2144" i="3"/>
  <c r="AC2145" i="3"/>
  <c r="AC2146" i="3"/>
  <c r="AC2147" i="3"/>
  <c r="AC2148" i="3"/>
  <c r="AC2149" i="3"/>
  <c r="AC2150" i="3"/>
  <c r="AC2151" i="3"/>
  <c r="AC2152" i="3"/>
  <c r="AC2153" i="3"/>
  <c r="AC2154" i="3"/>
  <c r="AC2155" i="3"/>
  <c r="AC2156" i="3"/>
  <c r="AC2157" i="3"/>
  <c r="AC2158" i="3"/>
  <c r="AC2159" i="3"/>
  <c r="AC2160" i="3"/>
  <c r="AC2161" i="3"/>
  <c r="AC2162" i="3"/>
  <c r="AC2163" i="3"/>
  <c r="AC2164" i="3"/>
  <c r="AC2165" i="3"/>
  <c r="AC2166" i="3"/>
  <c r="AC2167" i="3"/>
  <c r="AC2168" i="3"/>
  <c r="AC2169" i="3"/>
  <c r="AC2170" i="3"/>
  <c r="AC2171" i="3"/>
  <c r="AC2172" i="3"/>
  <c r="AC2173" i="3"/>
  <c r="AC2174" i="3"/>
  <c r="AC2175" i="3"/>
  <c r="AC2176" i="3"/>
  <c r="AC2177" i="3"/>
  <c r="AC2178" i="3"/>
  <c r="AC2179" i="3"/>
  <c r="AC2180" i="3"/>
  <c r="AC2181" i="3"/>
  <c r="AC2182" i="3"/>
  <c r="AC2183" i="3"/>
  <c r="AC2184" i="3"/>
  <c r="AC2185" i="3"/>
  <c r="AC2186" i="3"/>
  <c r="AC2187" i="3"/>
  <c r="AC2188" i="3"/>
  <c r="AC2189" i="3"/>
  <c r="AC2190" i="3"/>
  <c r="AC2191" i="3"/>
  <c r="AC2192" i="3"/>
  <c r="AC2193" i="3"/>
  <c r="AC2194" i="3"/>
  <c r="AC2195" i="3"/>
  <c r="AC2196" i="3"/>
  <c r="AC2197" i="3"/>
  <c r="AC2198" i="3"/>
  <c r="AC2199" i="3"/>
  <c r="AC2200" i="3"/>
  <c r="AC2201" i="3"/>
  <c r="AC2202" i="3"/>
  <c r="AC2203" i="3"/>
  <c r="AC2204" i="3"/>
  <c r="AC2205" i="3"/>
  <c r="AC2206" i="3"/>
  <c r="AC2207" i="3"/>
  <c r="AC2208" i="3"/>
  <c r="AC2209" i="3"/>
  <c r="AC2210" i="3"/>
  <c r="AC2211" i="3"/>
  <c r="AC2212" i="3"/>
  <c r="AC2213" i="3"/>
  <c r="AC2214" i="3"/>
  <c r="AC2215" i="3"/>
  <c r="AC2216" i="3"/>
  <c r="AC2217" i="3"/>
  <c r="AC2218" i="3"/>
  <c r="AC2219" i="3"/>
  <c r="AC2220" i="3"/>
  <c r="AC2221" i="3"/>
  <c r="AC2222" i="3"/>
  <c r="AC2223" i="3"/>
  <c r="AC2224" i="3"/>
  <c r="AC2225" i="3"/>
  <c r="AC2226" i="3"/>
  <c r="AC2227" i="3"/>
  <c r="AC2228" i="3"/>
  <c r="AC2229" i="3"/>
  <c r="AC2230" i="3"/>
  <c r="AC2231" i="3"/>
  <c r="AC2232" i="3"/>
  <c r="AC2233" i="3"/>
  <c r="AC2234" i="3"/>
  <c r="AC2235" i="3"/>
  <c r="AC2236" i="3"/>
  <c r="AC2237" i="3"/>
  <c r="AC2238" i="3"/>
  <c r="AC2239" i="3"/>
  <c r="AC2240" i="3"/>
  <c r="AC2241" i="3"/>
  <c r="AC2242" i="3"/>
  <c r="AC2243" i="3"/>
  <c r="AC2244" i="3"/>
  <c r="AC2245" i="3"/>
  <c r="AC2246" i="3"/>
  <c r="AC2247" i="3"/>
  <c r="AC2248" i="3"/>
  <c r="AC2249" i="3"/>
  <c r="AC2250" i="3"/>
  <c r="AC2251" i="3"/>
  <c r="AC2252" i="3"/>
  <c r="AC2253" i="3"/>
  <c r="AC2254" i="3"/>
  <c r="AC2255" i="3"/>
  <c r="AC2256" i="3"/>
  <c r="AC2257" i="3"/>
  <c r="AC2258" i="3"/>
  <c r="AC2259" i="3"/>
  <c r="AC2260" i="3"/>
  <c r="AC2261" i="3"/>
  <c r="AC2262" i="3"/>
  <c r="AC2263" i="3"/>
  <c r="AC2264" i="3"/>
  <c r="AC2265" i="3"/>
  <c r="AC2266" i="3"/>
  <c r="AC2267" i="3"/>
  <c r="AC2268" i="3"/>
  <c r="AC2269" i="3"/>
  <c r="AC2270" i="3"/>
  <c r="AC2271" i="3"/>
  <c r="AC2272" i="3"/>
  <c r="AC2273" i="3"/>
  <c r="AC2274" i="3"/>
  <c r="AC2275" i="3"/>
  <c r="AC2276" i="3"/>
  <c r="AC2277" i="3"/>
  <c r="AC2278" i="3"/>
  <c r="AC2279" i="3"/>
  <c r="AC2280" i="3"/>
  <c r="AC2281" i="3"/>
  <c r="AC2282" i="3"/>
  <c r="AC2283" i="3"/>
  <c r="AC2284" i="3"/>
  <c r="AC2285" i="3"/>
  <c r="AC2286" i="3"/>
  <c r="AC2287" i="3"/>
  <c r="AC2288" i="3"/>
  <c r="AC2289" i="3"/>
  <c r="AC2290" i="3"/>
  <c r="AC2291" i="3"/>
  <c r="AC2292" i="3"/>
  <c r="AC2293" i="3"/>
  <c r="AC2294" i="3"/>
  <c r="AC2295" i="3"/>
  <c r="AC2296" i="3"/>
  <c r="AC2297" i="3"/>
  <c r="AC2298" i="3"/>
  <c r="AC2299" i="3"/>
  <c r="AC2300" i="3"/>
  <c r="AC2301" i="3"/>
  <c r="AC2302" i="3"/>
  <c r="AC2303" i="3"/>
  <c r="AC2304" i="3"/>
  <c r="AC2305" i="3"/>
  <c r="AC2306" i="3"/>
  <c r="AC2307" i="3"/>
  <c r="AC2308" i="3"/>
  <c r="AC2309" i="3"/>
  <c r="AC2310" i="3"/>
  <c r="AC2311" i="3"/>
  <c r="AC2312" i="3"/>
  <c r="AC2313" i="3"/>
  <c r="AC2314" i="3"/>
  <c r="AC2315" i="3"/>
  <c r="AC2316" i="3"/>
  <c r="AC2317" i="3"/>
  <c r="AC2318" i="3"/>
  <c r="AC2319" i="3"/>
  <c r="AC2320" i="3"/>
  <c r="AC2321" i="3"/>
  <c r="AC2322" i="3"/>
  <c r="AC2323" i="3"/>
  <c r="AC2324" i="3"/>
  <c r="AC2325" i="3"/>
  <c r="AC2326" i="3"/>
  <c r="AC2327" i="3"/>
  <c r="AC2328" i="3"/>
  <c r="AC2329" i="3"/>
  <c r="AC2330" i="3"/>
  <c r="AC2331" i="3"/>
  <c r="AC2332" i="3"/>
  <c r="AC2333" i="3"/>
  <c r="AC2334" i="3"/>
  <c r="AC2335" i="3"/>
  <c r="AC2336" i="3"/>
  <c r="AC2337" i="3"/>
  <c r="AC2338" i="3"/>
  <c r="AC2339" i="3"/>
  <c r="AC2340" i="3"/>
  <c r="AC2341" i="3"/>
  <c r="AC2342" i="3"/>
  <c r="AC2343" i="3"/>
  <c r="AC2344" i="3"/>
  <c r="AC2345" i="3"/>
  <c r="AC2346" i="3"/>
  <c r="AC2347" i="3"/>
  <c r="AC2348" i="3"/>
  <c r="AC2349" i="3"/>
  <c r="AC2350" i="3"/>
  <c r="AC2351" i="3"/>
  <c r="AC2352" i="3"/>
  <c r="AC2353" i="3"/>
  <c r="AC2354" i="3"/>
  <c r="AC2355" i="3"/>
  <c r="AC2356" i="3"/>
  <c r="AC2357" i="3"/>
  <c r="AC2358" i="3"/>
  <c r="AC2359" i="3"/>
  <c r="AC2360" i="3"/>
  <c r="AC2361" i="3"/>
  <c r="AC2362" i="3"/>
  <c r="AC2363" i="3"/>
  <c r="AC2364" i="3"/>
  <c r="AC2365" i="3"/>
  <c r="AC2366" i="3"/>
  <c r="AC2367" i="3"/>
  <c r="AC2368" i="3"/>
  <c r="AC2369" i="3"/>
  <c r="AC2370" i="3"/>
  <c r="AC2371" i="3"/>
  <c r="AC2372" i="3"/>
  <c r="AC2373" i="3"/>
  <c r="AC2374" i="3"/>
  <c r="AC2375" i="3"/>
  <c r="AC2376" i="3"/>
  <c r="AC2377" i="3"/>
  <c r="AC2378" i="3"/>
  <c r="AC2379" i="3"/>
  <c r="AC2380" i="3"/>
  <c r="AC2381" i="3"/>
  <c r="AC2382" i="3"/>
  <c r="AC2383" i="3"/>
  <c r="AC2384" i="3"/>
  <c r="AC2385" i="3"/>
  <c r="AC2386" i="3"/>
  <c r="AC2387" i="3"/>
  <c r="AC2388" i="3"/>
  <c r="AC2389" i="3"/>
  <c r="AC2390" i="3"/>
  <c r="AC2391" i="3"/>
  <c r="AC2392" i="3"/>
  <c r="AC2393" i="3"/>
  <c r="AC2394" i="3"/>
  <c r="AC2395" i="3"/>
  <c r="AC2396" i="3"/>
  <c r="AC2397" i="3"/>
  <c r="AC2398" i="3"/>
  <c r="AC2399" i="3"/>
  <c r="AC2400" i="3"/>
  <c r="AC2401" i="3"/>
  <c r="AC2402" i="3"/>
  <c r="AC2403" i="3"/>
  <c r="AC2404" i="3"/>
  <c r="AC2405" i="3"/>
  <c r="AC2406" i="3"/>
  <c r="AC2407" i="3"/>
  <c r="AC2408" i="3"/>
  <c r="AC2409" i="3"/>
  <c r="AC2410" i="3"/>
  <c r="AC2411" i="3"/>
  <c r="AC2412" i="3"/>
  <c r="AC2413" i="3"/>
  <c r="AC2414" i="3"/>
  <c r="AC2415" i="3"/>
  <c r="AC2416" i="3"/>
  <c r="AC2417" i="3"/>
  <c r="AC2418" i="3"/>
  <c r="AC2419" i="3"/>
  <c r="AC2420" i="3"/>
  <c r="AC2421" i="3"/>
  <c r="AC2422" i="3"/>
  <c r="AC2423" i="3"/>
  <c r="AC2424" i="3"/>
  <c r="AC2425" i="3"/>
  <c r="AC2426" i="3"/>
  <c r="AC2427" i="3"/>
  <c r="AC2428" i="3"/>
  <c r="AC2429" i="3"/>
  <c r="AC2430" i="3"/>
  <c r="AC2431" i="3"/>
  <c r="AC2432" i="3"/>
  <c r="AC2433" i="3"/>
  <c r="AC2434" i="3"/>
  <c r="AC2435" i="3"/>
  <c r="AC2436" i="3"/>
  <c r="AC2437" i="3"/>
  <c r="AC2438" i="3"/>
  <c r="AC2439" i="3"/>
  <c r="AC2440" i="3"/>
  <c r="AC2441" i="3"/>
  <c r="AC2442" i="3"/>
  <c r="AC2443" i="3"/>
  <c r="AC2444" i="3"/>
  <c r="AC2445" i="3"/>
  <c r="AC2446" i="3"/>
  <c r="AC2447" i="3"/>
  <c r="AC2448" i="3"/>
  <c r="AC2449" i="3"/>
  <c r="AC2450" i="3"/>
  <c r="AC2451" i="3"/>
  <c r="AC2452" i="3"/>
  <c r="AC2453" i="3"/>
  <c r="AC2454" i="3"/>
  <c r="AC2455" i="3"/>
  <c r="AC2456" i="3"/>
  <c r="AC2457" i="3"/>
  <c r="AC2458" i="3"/>
  <c r="AC2459" i="3"/>
  <c r="AC2460" i="3"/>
  <c r="AC2461" i="3"/>
  <c r="AC2462" i="3"/>
  <c r="AC2463" i="3"/>
  <c r="AC2464" i="3"/>
  <c r="AC2465" i="3"/>
  <c r="AC2466" i="3"/>
  <c r="AC2467" i="3"/>
  <c r="AC2468" i="3"/>
  <c r="AC2469" i="3"/>
  <c r="AC2470" i="3"/>
  <c r="AC2471" i="3"/>
  <c r="AC2472" i="3"/>
  <c r="AC2473" i="3"/>
  <c r="AC2474" i="3"/>
  <c r="AC2475" i="3"/>
  <c r="AC2476" i="3"/>
  <c r="AC2477" i="3"/>
  <c r="AC2478" i="3"/>
  <c r="AC2479" i="3"/>
  <c r="AC2480" i="3"/>
  <c r="AC2481" i="3"/>
  <c r="AC2482" i="3"/>
  <c r="AC2483" i="3"/>
  <c r="AC2484" i="3"/>
  <c r="AC2485" i="3"/>
  <c r="AC2486" i="3"/>
  <c r="AC2487" i="3"/>
  <c r="AC2488" i="3"/>
  <c r="AC2489" i="3"/>
  <c r="AC2490" i="3"/>
  <c r="AC2491" i="3"/>
  <c r="AC2492" i="3"/>
  <c r="AC2493" i="3"/>
  <c r="AC2494" i="3"/>
  <c r="AC2495" i="3"/>
  <c r="AC2496" i="3"/>
  <c r="AC2497" i="3"/>
  <c r="AC2498" i="3"/>
  <c r="AC2499" i="3"/>
  <c r="AC2500" i="3"/>
  <c r="AC2501" i="3"/>
  <c r="AC2502" i="3"/>
  <c r="AC2503" i="3"/>
  <c r="AC2504" i="3"/>
  <c r="AC2505" i="3"/>
  <c r="AC2506" i="3"/>
  <c r="AC2507" i="3"/>
  <c r="AC2508" i="3"/>
  <c r="AC2509" i="3"/>
  <c r="AC2510" i="3"/>
  <c r="AC2511" i="3"/>
  <c r="AC2512" i="3"/>
  <c r="AC2513" i="3"/>
  <c r="AC2514" i="3"/>
  <c r="AC2515" i="3"/>
  <c r="AC2516" i="3"/>
  <c r="AC2517" i="3"/>
  <c r="AC2518" i="3"/>
  <c r="AC2519" i="3"/>
  <c r="AC2520" i="3"/>
  <c r="AC2521" i="3"/>
  <c r="AC2522" i="3"/>
  <c r="AC2523" i="3"/>
  <c r="AC2524" i="3"/>
  <c r="AC2525" i="3"/>
  <c r="AC2526" i="3"/>
  <c r="AC2527" i="3"/>
  <c r="AC2528" i="3"/>
  <c r="AC2529" i="3"/>
  <c r="AC2530" i="3"/>
  <c r="AC2531" i="3"/>
  <c r="AC2532" i="3"/>
  <c r="AC2533" i="3"/>
  <c r="AC2534" i="3"/>
  <c r="AC2535" i="3"/>
  <c r="AC2536" i="3"/>
  <c r="AC2537" i="3"/>
  <c r="AC2538" i="3"/>
  <c r="AC2539" i="3"/>
  <c r="AC2540" i="3"/>
  <c r="AC2541" i="3"/>
  <c r="AC2542" i="3"/>
  <c r="AC2543" i="3"/>
  <c r="AC2544" i="3"/>
  <c r="AC2545" i="3"/>
  <c r="AC2546" i="3"/>
  <c r="AC2547" i="3"/>
  <c r="AC2548" i="3"/>
  <c r="AC2549" i="3"/>
  <c r="AC2550" i="3"/>
  <c r="AC2551" i="3"/>
  <c r="AC2552" i="3"/>
  <c r="AC2553" i="3"/>
  <c r="AC2554" i="3"/>
  <c r="AC2555" i="3"/>
  <c r="AC2556" i="3"/>
  <c r="AC2557" i="3"/>
  <c r="AC2558" i="3"/>
  <c r="AC2559" i="3"/>
  <c r="AC2560" i="3"/>
  <c r="AC2561" i="3"/>
  <c r="AC2562" i="3"/>
  <c r="AC2563" i="3"/>
  <c r="AC2564" i="3"/>
  <c r="AC2565" i="3"/>
  <c r="AC2566" i="3"/>
  <c r="AC2567" i="3"/>
  <c r="AC2568" i="3"/>
  <c r="AC2569" i="3"/>
  <c r="AC2570" i="3"/>
  <c r="AC2571" i="3"/>
  <c r="AC2572" i="3"/>
  <c r="AC2573" i="3"/>
  <c r="AC2574" i="3"/>
  <c r="AC2575" i="3"/>
  <c r="AC2576" i="3"/>
  <c r="AC2577" i="3"/>
  <c r="AC2578" i="3"/>
  <c r="AC2579" i="3"/>
  <c r="AC2580" i="3"/>
  <c r="AC2581" i="3"/>
  <c r="AC2582" i="3"/>
  <c r="AC2583" i="3"/>
  <c r="AC2584" i="3"/>
  <c r="AC2585" i="3"/>
  <c r="AC2586" i="3"/>
  <c r="AC2587" i="3"/>
  <c r="AC2588" i="3"/>
  <c r="AC2589" i="3"/>
  <c r="AC2590" i="3"/>
  <c r="AC2591" i="3"/>
  <c r="AC2592" i="3"/>
  <c r="AC2593" i="3"/>
  <c r="AC2594" i="3"/>
  <c r="AC2595" i="3"/>
  <c r="AC2596" i="3"/>
  <c r="AC2597" i="3"/>
  <c r="AC2598" i="3"/>
  <c r="AC2599" i="3"/>
  <c r="AC2600" i="3"/>
  <c r="AC2601" i="3"/>
  <c r="AC2602" i="3"/>
  <c r="AC2603" i="3"/>
  <c r="AC2604" i="3"/>
  <c r="AC2605" i="3"/>
  <c r="AC2606" i="3"/>
  <c r="AC2607" i="3"/>
  <c r="AC2608" i="3"/>
  <c r="AC2609" i="3"/>
  <c r="AC2610" i="3"/>
  <c r="AC2611" i="3"/>
  <c r="AC2612" i="3"/>
  <c r="AC2613" i="3"/>
  <c r="AC2614" i="3"/>
  <c r="AC2615" i="3"/>
  <c r="AC2616" i="3"/>
  <c r="AC2617" i="3"/>
  <c r="AC2618" i="3"/>
  <c r="AC2619" i="3"/>
  <c r="AC2620" i="3"/>
  <c r="AC2621" i="3"/>
  <c r="AC2622" i="3"/>
  <c r="AC2623" i="3"/>
  <c r="AC2624" i="3"/>
  <c r="AC2625" i="3"/>
  <c r="AC2626" i="3"/>
  <c r="AC2627" i="3"/>
  <c r="AC2628" i="3"/>
  <c r="AC2629" i="3"/>
  <c r="AC2630" i="3"/>
  <c r="AC2631" i="3"/>
  <c r="AC2632" i="3"/>
  <c r="AC2633" i="3"/>
  <c r="AC2634" i="3"/>
  <c r="AC2635" i="3"/>
  <c r="AC2636" i="3"/>
  <c r="AC2637" i="3"/>
  <c r="AC2638" i="3"/>
  <c r="AC2639" i="3"/>
  <c r="AC2640" i="3"/>
  <c r="AC2641" i="3"/>
  <c r="AC2642" i="3"/>
  <c r="AC2643" i="3"/>
  <c r="AC2644" i="3"/>
  <c r="AC2645" i="3"/>
  <c r="AC2646" i="3"/>
  <c r="AC2647" i="3"/>
  <c r="AC2648" i="3"/>
  <c r="AC2649" i="3"/>
  <c r="AC2650" i="3"/>
  <c r="AC2651" i="3"/>
  <c r="AC2652" i="3"/>
  <c r="AC2653" i="3"/>
  <c r="AC2654" i="3"/>
  <c r="AC2655" i="3"/>
  <c r="AC2656" i="3"/>
  <c r="AC2657" i="3"/>
  <c r="AC2658" i="3"/>
  <c r="AC2659" i="3"/>
  <c r="AC2660" i="3"/>
  <c r="AC2661" i="3"/>
  <c r="AC2662" i="3"/>
  <c r="AC2663" i="3"/>
  <c r="AC2664" i="3"/>
  <c r="AC2665" i="3"/>
  <c r="AC2666" i="3"/>
  <c r="AC2667" i="3"/>
  <c r="AC2668" i="3"/>
  <c r="AC2669" i="3"/>
  <c r="AC2670" i="3"/>
  <c r="AC2671" i="3"/>
  <c r="AC2672" i="3"/>
  <c r="AC2673" i="3"/>
  <c r="AC2674" i="3"/>
  <c r="AC2675" i="3"/>
  <c r="AC2676" i="3"/>
  <c r="AC2677" i="3"/>
  <c r="AC2678" i="3"/>
  <c r="AC2679" i="3"/>
  <c r="AC2680" i="3"/>
  <c r="AC2681" i="3"/>
  <c r="AC2682" i="3"/>
  <c r="AC2683" i="3"/>
  <c r="AC2684" i="3"/>
  <c r="AC2685" i="3"/>
  <c r="AC2686" i="3"/>
  <c r="AC2687" i="3"/>
  <c r="AC2688" i="3"/>
  <c r="AC2689" i="3"/>
  <c r="AC2690" i="3"/>
  <c r="AC2691" i="3"/>
  <c r="AC2692" i="3"/>
  <c r="AC2693" i="3"/>
  <c r="AC2694" i="3"/>
  <c r="AC2695" i="3"/>
  <c r="AC2696" i="3"/>
  <c r="AC2697" i="3"/>
  <c r="AC2698" i="3"/>
  <c r="AC2699" i="3"/>
  <c r="AC2700" i="3"/>
  <c r="AC2701" i="3"/>
  <c r="AC2702" i="3"/>
  <c r="AC2703" i="3"/>
  <c r="AC2704" i="3"/>
  <c r="AC2705" i="3"/>
  <c r="AC2706" i="3"/>
  <c r="AC2707" i="3"/>
  <c r="AC2708" i="3"/>
  <c r="AC2709" i="3"/>
  <c r="AC2710" i="3"/>
  <c r="AC2711" i="3"/>
  <c r="AC2712" i="3"/>
  <c r="AC2713" i="3"/>
  <c r="AC2714" i="3"/>
  <c r="AC2715" i="3"/>
  <c r="AC2716" i="3"/>
  <c r="AC2717" i="3"/>
  <c r="AC2718" i="3"/>
  <c r="AC2719" i="3"/>
  <c r="AC2720" i="3"/>
  <c r="AC2721" i="3"/>
  <c r="AC2722" i="3"/>
  <c r="AC2723" i="3"/>
  <c r="AC2724" i="3"/>
  <c r="AC2725" i="3"/>
  <c r="AC2726" i="3"/>
  <c r="AC2727" i="3"/>
  <c r="AC2728" i="3"/>
  <c r="AC2729" i="3"/>
  <c r="AC2730" i="3"/>
  <c r="AC2731" i="3"/>
  <c r="AC2732" i="3"/>
  <c r="AC2733" i="3"/>
  <c r="AC2734" i="3"/>
  <c r="AC2735" i="3"/>
  <c r="AC2736" i="3"/>
  <c r="AC2737" i="3"/>
  <c r="AC2738" i="3"/>
  <c r="AC2739" i="3"/>
  <c r="AC2740" i="3"/>
  <c r="AC2741" i="3"/>
  <c r="AC2742" i="3"/>
  <c r="AC2743" i="3"/>
  <c r="AC2744" i="3"/>
  <c r="AC2745" i="3"/>
  <c r="AC2746" i="3"/>
  <c r="AC2747" i="3"/>
  <c r="AC2748" i="3"/>
  <c r="AC2749" i="3"/>
  <c r="AC2750" i="3"/>
  <c r="AC2751" i="3"/>
  <c r="AC2752" i="3"/>
  <c r="AC2753" i="3"/>
  <c r="AC2754" i="3"/>
  <c r="AC2755" i="3"/>
  <c r="AC2756" i="3"/>
  <c r="AC2757" i="3"/>
  <c r="AC2758" i="3"/>
  <c r="AC2759" i="3"/>
  <c r="AC2760" i="3"/>
  <c r="AC2761" i="3"/>
  <c r="AC2762" i="3"/>
  <c r="AC2763" i="3"/>
  <c r="AC2764" i="3"/>
  <c r="AC2765" i="3"/>
  <c r="AC2766" i="3"/>
  <c r="AC2767" i="3"/>
  <c r="AC2768" i="3"/>
  <c r="AC2769" i="3"/>
  <c r="AC2770" i="3"/>
  <c r="AC2771" i="3"/>
  <c r="AC2772" i="3"/>
  <c r="AC2773" i="3"/>
  <c r="AC2774" i="3"/>
  <c r="AC2775" i="3"/>
  <c r="AC2776" i="3"/>
  <c r="AC2777" i="3"/>
  <c r="AC2778" i="3"/>
  <c r="AC2779" i="3"/>
  <c r="AC2780" i="3"/>
  <c r="AC2781" i="3"/>
  <c r="AC2782" i="3"/>
  <c r="AC2783" i="3"/>
  <c r="AC2784" i="3"/>
  <c r="AC2785" i="3"/>
  <c r="AC2786" i="3"/>
  <c r="AC2787" i="3"/>
  <c r="AC2788" i="3"/>
  <c r="AC2789" i="3"/>
  <c r="AC2790" i="3"/>
  <c r="AC2791" i="3"/>
  <c r="AC2792" i="3"/>
  <c r="AC2793" i="3"/>
  <c r="AC2794" i="3"/>
  <c r="AC2795" i="3"/>
  <c r="AC2796" i="3"/>
  <c r="AC2797" i="3"/>
  <c r="AC2798" i="3"/>
  <c r="AC2799" i="3"/>
  <c r="AC2800" i="3"/>
  <c r="AC2801" i="3"/>
  <c r="AC2802" i="3"/>
  <c r="AC2803" i="3"/>
  <c r="AC2804" i="3"/>
  <c r="AC2805" i="3"/>
  <c r="AC2806" i="3"/>
  <c r="AC2807" i="3"/>
  <c r="AC2808" i="3"/>
  <c r="AC2809" i="3"/>
  <c r="AC2810" i="3"/>
  <c r="AC2811" i="3"/>
  <c r="AC2812" i="3"/>
  <c r="AC2813" i="3"/>
  <c r="AC2814" i="3"/>
  <c r="AC2815" i="3"/>
  <c r="AC2816" i="3"/>
  <c r="AC2817" i="3"/>
  <c r="AC2818" i="3"/>
  <c r="AC2819" i="3"/>
  <c r="AC2820" i="3"/>
  <c r="AC2821" i="3"/>
  <c r="AC2822" i="3"/>
  <c r="AC2823" i="3"/>
  <c r="AC2824" i="3"/>
  <c r="AC2825" i="3"/>
  <c r="AC2826" i="3"/>
  <c r="AC2827" i="3"/>
  <c r="AC2828" i="3"/>
  <c r="AC2829" i="3"/>
  <c r="AC2830" i="3"/>
  <c r="AC2831" i="3"/>
  <c r="AC2832" i="3"/>
  <c r="AC2833" i="3"/>
  <c r="AC2834" i="3"/>
  <c r="AC2835" i="3"/>
  <c r="AC2836" i="3"/>
  <c r="AC2837" i="3"/>
  <c r="AC2838" i="3"/>
  <c r="AC2839" i="3"/>
  <c r="AC2840" i="3"/>
  <c r="AC2841" i="3"/>
  <c r="AC2842" i="3"/>
  <c r="AC2843" i="3"/>
  <c r="AC2844" i="3"/>
  <c r="AC2845" i="3"/>
  <c r="AC2846" i="3"/>
  <c r="AC2847" i="3"/>
  <c r="AC2848" i="3"/>
  <c r="AC2849" i="3"/>
  <c r="AC2850" i="3"/>
  <c r="AC2851" i="3"/>
  <c r="AC2852" i="3"/>
  <c r="AC2853" i="3"/>
  <c r="AC2854" i="3"/>
  <c r="AC2855" i="3"/>
  <c r="AC2856" i="3"/>
  <c r="AC2857" i="3"/>
  <c r="AC2858" i="3"/>
  <c r="AC2859" i="3"/>
  <c r="AC2860" i="3"/>
  <c r="AC2861" i="3"/>
  <c r="AC2862" i="3"/>
  <c r="AC2863" i="3"/>
  <c r="AC2864" i="3"/>
  <c r="AC2865" i="3"/>
  <c r="AC2866" i="3"/>
  <c r="AC2867" i="3"/>
  <c r="AC2868" i="3"/>
  <c r="AC2869" i="3"/>
  <c r="AC2870" i="3"/>
  <c r="AC2871" i="3"/>
  <c r="AC2872" i="3"/>
  <c r="AC2873" i="3"/>
  <c r="AC2874" i="3"/>
  <c r="AC2875" i="3"/>
  <c r="AC2876" i="3"/>
  <c r="AC2877" i="3"/>
  <c r="AC2878" i="3"/>
  <c r="AC2879" i="3"/>
  <c r="AC2880" i="3"/>
  <c r="AC2881" i="3"/>
  <c r="AC2882" i="3"/>
  <c r="AC2883" i="3"/>
  <c r="AC2884" i="3"/>
  <c r="AC2885" i="3"/>
  <c r="AC2886" i="3"/>
  <c r="AC2887" i="3"/>
  <c r="AC2888" i="3"/>
  <c r="AC2889" i="3"/>
  <c r="AC2890" i="3"/>
  <c r="AC2891" i="3"/>
  <c r="AC2892" i="3"/>
  <c r="AC2893" i="3"/>
  <c r="AC2894" i="3"/>
  <c r="AC2895" i="3"/>
  <c r="AC2896" i="3"/>
  <c r="AC2897" i="3"/>
  <c r="AC2898" i="3"/>
  <c r="AC2899" i="3"/>
  <c r="AC2900" i="3"/>
  <c r="AC2901" i="3"/>
  <c r="AC2902" i="3"/>
  <c r="AC2903" i="3"/>
  <c r="AC2904" i="3"/>
  <c r="AC2905" i="3"/>
  <c r="AC2906" i="3"/>
  <c r="AC2907" i="3"/>
  <c r="AC2908" i="3"/>
  <c r="AC2909" i="3"/>
  <c r="AC2910" i="3"/>
  <c r="AC2911" i="3"/>
  <c r="AC2912" i="3"/>
  <c r="AC2913" i="3"/>
  <c r="AC2914" i="3"/>
  <c r="AC2915" i="3"/>
  <c r="AC2916" i="3"/>
  <c r="AC2917" i="3"/>
  <c r="AC2918" i="3"/>
  <c r="AC2919" i="3"/>
  <c r="AC2920" i="3"/>
  <c r="AC2921" i="3"/>
  <c r="AC2922" i="3"/>
  <c r="AC2923" i="3"/>
  <c r="AC2924" i="3"/>
  <c r="AC2925" i="3"/>
  <c r="AC2926" i="3"/>
  <c r="AC2927" i="3"/>
  <c r="AC2928" i="3"/>
  <c r="AC2929" i="3"/>
  <c r="AC2930" i="3"/>
  <c r="AC2931" i="3"/>
  <c r="AC2932" i="3"/>
  <c r="AC2933" i="3"/>
  <c r="AC2934" i="3"/>
  <c r="AC2935" i="3"/>
  <c r="AC2936" i="3"/>
  <c r="AC2937" i="3"/>
  <c r="AC2938" i="3"/>
  <c r="AC2939" i="3"/>
  <c r="AC2940" i="3"/>
  <c r="AC2941" i="3"/>
  <c r="AC2942" i="3"/>
  <c r="AC2943" i="3"/>
  <c r="AC2944" i="3"/>
  <c r="AC2945" i="3"/>
  <c r="AC2946" i="3"/>
  <c r="AC2947" i="3"/>
  <c r="AC2948" i="3"/>
  <c r="AC2949" i="3"/>
  <c r="AC2950" i="3"/>
  <c r="AC2951" i="3"/>
  <c r="AC2952" i="3"/>
  <c r="AC2953" i="3"/>
  <c r="AC2954" i="3"/>
  <c r="AC2955" i="3"/>
  <c r="AC2956" i="3"/>
  <c r="AC2957" i="3"/>
  <c r="AC2958" i="3"/>
  <c r="AC2959" i="3"/>
  <c r="AC2960" i="3"/>
  <c r="AC2961" i="3"/>
  <c r="AC2962" i="3"/>
  <c r="AC2963" i="3"/>
  <c r="AC2964" i="3"/>
  <c r="AC2965" i="3"/>
  <c r="AC2966" i="3"/>
  <c r="AC2967" i="3"/>
  <c r="AC2968" i="3"/>
  <c r="AC2969" i="3"/>
  <c r="AC2970" i="3"/>
  <c r="AC2971" i="3"/>
  <c r="AC2972" i="3"/>
  <c r="AC2973" i="3"/>
  <c r="AC2974" i="3"/>
  <c r="AC2975" i="3"/>
  <c r="AC2976" i="3"/>
  <c r="AC2977" i="3"/>
  <c r="AC2978" i="3"/>
  <c r="AC2979" i="3"/>
  <c r="AC2980" i="3"/>
  <c r="AC2981" i="3"/>
  <c r="AC2982" i="3"/>
  <c r="AC2983" i="3"/>
  <c r="AC2984" i="3"/>
  <c r="AC2985" i="3"/>
  <c r="AC2986" i="3"/>
  <c r="AC2987" i="3"/>
  <c r="AC2988" i="3"/>
  <c r="AC2989" i="3"/>
  <c r="AC2990" i="3"/>
  <c r="AC2991" i="3"/>
  <c r="AC2992" i="3"/>
  <c r="AC2993" i="3"/>
  <c r="AC2994" i="3"/>
  <c r="AC2995" i="3"/>
  <c r="AC2996" i="3"/>
  <c r="AC2997" i="3"/>
  <c r="AC2998" i="3"/>
  <c r="AC2999" i="3"/>
  <c r="AC3000" i="3"/>
  <c r="AC3001" i="3"/>
  <c r="AC3002" i="3"/>
  <c r="AC3003" i="3"/>
  <c r="AC3004" i="3"/>
  <c r="AC3005" i="3"/>
  <c r="AC3006" i="3"/>
  <c r="AC3007" i="3"/>
  <c r="AC3008" i="3"/>
  <c r="AC3009" i="3"/>
  <c r="AC3010" i="3"/>
  <c r="AC3011" i="3"/>
  <c r="AC3012" i="3"/>
  <c r="AC3013" i="3"/>
  <c r="AC3014" i="3"/>
  <c r="AC3015" i="3"/>
  <c r="AC3016" i="3"/>
  <c r="AC3017" i="3"/>
  <c r="AC3018" i="3"/>
  <c r="AC3019" i="3"/>
  <c r="AC3020" i="3"/>
  <c r="AC3021" i="3"/>
  <c r="AC3022" i="3"/>
  <c r="AC3023" i="3"/>
  <c r="AC3024" i="3"/>
  <c r="AC3025" i="3"/>
  <c r="AC3026" i="3"/>
  <c r="AC3027" i="3"/>
  <c r="AC3028" i="3"/>
  <c r="AC3029" i="3"/>
  <c r="AC3030" i="3"/>
  <c r="AC3031" i="3"/>
  <c r="AC3032" i="3"/>
  <c r="AC3033" i="3"/>
  <c r="AC3034" i="3"/>
  <c r="AC3035" i="3"/>
  <c r="AC3036" i="3"/>
  <c r="AC3037" i="3"/>
  <c r="AC3038" i="3"/>
  <c r="AC3039" i="3"/>
  <c r="AC3040" i="3"/>
  <c r="AC3041" i="3"/>
  <c r="AC3042" i="3"/>
  <c r="AC3043" i="3"/>
  <c r="AC3044" i="3"/>
  <c r="AC3045" i="3"/>
  <c r="AC3046" i="3"/>
  <c r="AC3047" i="3"/>
  <c r="AC3048" i="3"/>
  <c r="AC3049" i="3"/>
  <c r="AC3050" i="3"/>
  <c r="AC3051" i="3"/>
  <c r="AC3052" i="3"/>
  <c r="AC3053" i="3"/>
  <c r="AC3054" i="3"/>
  <c r="AC3055" i="3"/>
  <c r="AC3056" i="3"/>
  <c r="AC3057" i="3"/>
  <c r="AC3058" i="3"/>
  <c r="AC3059" i="3"/>
  <c r="AC3060" i="3"/>
  <c r="AC3061" i="3"/>
  <c r="AC3062" i="3"/>
  <c r="AC3063" i="3"/>
  <c r="AC3064" i="3"/>
  <c r="AC3065" i="3"/>
  <c r="AC3066" i="3"/>
  <c r="AC3067" i="3"/>
  <c r="AC3068" i="3"/>
  <c r="AC3069" i="3"/>
  <c r="AC3070" i="3"/>
  <c r="AC3071" i="3"/>
  <c r="AC3072" i="3"/>
  <c r="AC3073" i="3"/>
  <c r="AC3074" i="3"/>
  <c r="AC3075" i="3"/>
  <c r="AC3076" i="3"/>
  <c r="AC3077" i="3"/>
  <c r="AC3078" i="3"/>
  <c r="AC3079" i="3"/>
  <c r="AC3080" i="3"/>
  <c r="AC3081" i="3"/>
  <c r="AC3082" i="3"/>
  <c r="AC3083" i="3"/>
  <c r="AC3084" i="3"/>
  <c r="AC3085" i="3"/>
  <c r="AC3086" i="3"/>
  <c r="AC3087" i="3"/>
  <c r="AC3088" i="3"/>
  <c r="AC3089" i="3"/>
  <c r="AC3090" i="3"/>
  <c r="AC3091" i="3"/>
  <c r="AC3092" i="3"/>
  <c r="AC3093" i="3"/>
  <c r="AC3094" i="3"/>
  <c r="AC3095" i="3"/>
  <c r="AC3096" i="3"/>
  <c r="AC3097" i="3"/>
  <c r="AC3098" i="3"/>
  <c r="AC3099" i="3"/>
  <c r="AC3100" i="3"/>
  <c r="AC3101" i="3"/>
  <c r="AC3102" i="3"/>
  <c r="AC3103" i="3"/>
  <c r="AC3104" i="3"/>
  <c r="AC3105" i="3"/>
  <c r="AC3106" i="3"/>
  <c r="AC3107" i="3"/>
  <c r="AC3108" i="3"/>
  <c r="AC3109" i="3"/>
  <c r="AC3110" i="3"/>
  <c r="AC3111" i="3"/>
  <c r="AC3112" i="3"/>
  <c r="AC3113" i="3"/>
  <c r="AC3114" i="3"/>
  <c r="AC3115" i="3"/>
  <c r="AC3116" i="3"/>
  <c r="AC3117" i="3"/>
  <c r="AC3118" i="3"/>
  <c r="AC3119" i="3"/>
  <c r="AC3120" i="3"/>
  <c r="AC3121" i="3"/>
  <c r="AC3122" i="3"/>
  <c r="AC3123" i="3"/>
  <c r="AC3124" i="3"/>
  <c r="AC3125" i="3"/>
  <c r="AC3126" i="3"/>
  <c r="AC3127" i="3"/>
  <c r="AC3128" i="3"/>
  <c r="AC3129" i="3"/>
  <c r="AC3130" i="3"/>
  <c r="AC3131" i="3"/>
  <c r="AC3132" i="3"/>
  <c r="AC3133" i="3"/>
  <c r="AC3134" i="3"/>
  <c r="AC3135" i="3"/>
  <c r="AC3136" i="3"/>
  <c r="AC3137" i="3"/>
  <c r="AC3138" i="3"/>
  <c r="AC3139" i="3"/>
  <c r="AC3140" i="3"/>
  <c r="AC3141" i="3"/>
  <c r="AC3142" i="3"/>
  <c r="AC3143" i="3"/>
  <c r="AC3144" i="3"/>
  <c r="AC3145" i="3"/>
  <c r="AC3146" i="3"/>
  <c r="AC3147" i="3"/>
  <c r="AC3148" i="3"/>
  <c r="AC3149" i="3"/>
  <c r="AC3150" i="3"/>
  <c r="AC3151" i="3"/>
  <c r="AC3152" i="3"/>
  <c r="AC3153" i="3"/>
  <c r="AC3154" i="3"/>
  <c r="AC3155" i="3"/>
  <c r="AC3156" i="3"/>
  <c r="AC3157" i="3"/>
  <c r="AC3158" i="3"/>
  <c r="AC3159" i="3"/>
  <c r="AC3160" i="3"/>
  <c r="AC3161" i="3"/>
  <c r="AC3162" i="3"/>
  <c r="AC3163" i="3"/>
  <c r="AC3164" i="3"/>
  <c r="AC3165" i="3"/>
  <c r="AC3166" i="3"/>
  <c r="AC3167" i="3"/>
  <c r="AC3168" i="3"/>
  <c r="AC3169" i="3"/>
  <c r="AC3170" i="3"/>
  <c r="AC3171" i="3"/>
  <c r="AC3172" i="3"/>
  <c r="AC3173" i="3"/>
  <c r="AC3174" i="3"/>
  <c r="AC3175" i="3"/>
  <c r="AC3176" i="3"/>
  <c r="AC3177" i="3"/>
  <c r="AC3178" i="3"/>
  <c r="AC3179" i="3"/>
  <c r="AC3180" i="3"/>
  <c r="AC3181" i="3"/>
  <c r="AC3182" i="3"/>
  <c r="AC3183" i="3"/>
  <c r="AC3184" i="3"/>
  <c r="AC3185" i="3"/>
  <c r="AC3186" i="3"/>
  <c r="AC3187" i="3"/>
  <c r="AC3188" i="3"/>
  <c r="AC3189" i="3"/>
  <c r="AC3190" i="3"/>
  <c r="AC3191" i="3"/>
  <c r="AC3192" i="3"/>
  <c r="AC3193" i="3"/>
  <c r="AC3194" i="3"/>
  <c r="AC3195" i="3"/>
  <c r="AC3196" i="3"/>
  <c r="AC3197" i="3"/>
  <c r="AC3198" i="3"/>
  <c r="AC3199" i="3"/>
  <c r="AC3200" i="3"/>
  <c r="AC3201" i="3"/>
  <c r="AC3202" i="3"/>
  <c r="AC3203" i="3"/>
  <c r="AC3204" i="3"/>
  <c r="AC3205" i="3"/>
  <c r="AC3206" i="3"/>
  <c r="AC3207" i="3"/>
  <c r="AC3208" i="3"/>
  <c r="AC3209" i="3"/>
  <c r="AC3210" i="3"/>
  <c r="AC3211" i="3"/>
  <c r="AC3212" i="3"/>
  <c r="AC3213" i="3"/>
  <c r="AC3214" i="3"/>
  <c r="AC3215" i="3"/>
  <c r="AC3216" i="3"/>
  <c r="AC3217" i="3"/>
  <c r="AC3218" i="3"/>
  <c r="AC3219" i="3"/>
  <c r="AC3220" i="3"/>
  <c r="AC3221" i="3"/>
  <c r="AC3222" i="3"/>
  <c r="AC3223" i="3"/>
  <c r="AC3224" i="3"/>
  <c r="AC3225" i="3"/>
  <c r="AC3226" i="3"/>
  <c r="AC3227" i="3"/>
  <c r="AC3228" i="3"/>
  <c r="AC3229" i="3"/>
  <c r="AC3230" i="3"/>
  <c r="AC3231" i="3"/>
  <c r="AC3232" i="3"/>
  <c r="AC3233" i="3"/>
  <c r="AC3234" i="3"/>
  <c r="AC3235" i="3"/>
  <c r="AC3236" i="3"/>
  <c r="AC3237" i="3"/>
  <c r="AC3238" i="3"/>
  <c r="AC3239" i="3"/>
  <c r="AC3240" i="3"/>
  <c r="AC3241" i="3"/>
  <c r="AC3242" i="3"/>
  <c r="AC3243" i="3"/>
  <c r="AC3244" i="3"/>
  <c r="AC3245" i="3"/>
  <c r="AC3246" i="3"/>
  <c r="AC3247" i="3"/>
  <c r="AC3248" i="3"/>
  <c r="AC3249" i="3"/>
  <c r="AC3250" i="3"/>
  <c r="AC3251" i="3"/>
  <c r="AC3252" i="3"/>
  <c r="AC3253" i="3"/>
  <c r="AC3254" i="3"/>
  <c r="AC3255" i="3"/>
  <c r="AC3256" i="3"/>
  <c r="AC3257" i="3"/>
  <c r="AC3258" i="3"/>
  <c r="AC3259" i="3"/>
  <c r="AC3260" i="3"/>
  <c r="AC3261" i="3"/>
  <c r="AC3262" i="3"/>
  <c r="AC3263" i="3"/>
  <c r="AC3264" i="3"/>
  <c r="AC3265" i="3"/>
  <c r="AC3266" i="3"/>
  <c r="AC3267" i="3"/>
  <c r="AC3268" i="3"/>
  <c r="AC3269" i="3"/>
  <c r="AC3270" i="3"/>
  <c r="AC3271" i="3"/>
  <c r="AC3272" i="3"/>
  <c r="AC3273" i="3"/>
  <c r="AC3274" i="3"/>
  <c r="AC3275" i="3"/>
  <c r="AC3276" i="3"/>
  <c r="AC3277" i="3"/>
  <c r="AC3278" i="3"/>
  <c r="AC3279" i="3"/>
  <c r="AC3280" i="3"/>
  <c r="AC3281" i="3"/>
  <c r="AC3282" i="3"/>
  <c r="AC3283" i="3"/>
  <c r="AC3284" i="3"/>
  <c r="AC3285" i="3"/>
  <c r="AC3286" i="3"/>
  <c r="AC3287" i="3"/>
  <c r="AC3288" i="3"/>
  <c r="AC3289" i="3"/>
  <c r="AC3290" i="3"/>
  <c r="AC3291" i="3"/>
  <c r="AC3292" i="3"/>
  <c r="AC3293" i="3"/>
  <c r="AC3294" i="3"/>
  <c r="AC3295" i="3"/>
  <c r="AC3296" i="3"/>
  <c r="AC3297" i="3"/>
  <c r="AC3298" i="3"/>
  <c r="AC3299" i="3"/>
  <c r="AC3300" i="3"/>
  <c r="AC3301" i="3"/>
  <c r="AC3302" i="3"/>
  <c r="AC3303" i="3"/>
  <c r="AC3304" i="3"/>
  <c r="AC3305" i="3"/>
  <c r="AC3306" i="3"/>
  <c r="AC3307" i="3"/>
  <c r="AC3308" i="3"/>
  <c r="AC3309" i="3"/>
  <c r="AC3310" i="3"/>
  <c r="AC3311" i="3"/>
  <c r="AC3312" i="3"/>
  <c r="AC3313" i="3"/>
  <c r="AC3314" i="3"/>
  <c r="AC3315" i="3"/>
  <c r="AC3316" i="3"/>
  <c r="AC3317" i="3"/>
  <c r="AC3318" i="3"/>
  <c r="AC3319" i="3"/>
  <c r="AC3320" i="3"/>
  <c r="AC3321" i="3"/>
  <c r="AC3322" i="3"/>
  <c r="AC3323" i="3"/>
  <c r="AC3324" i="3"/>
  <c r="AC3325" i="3"/>
  <c r="AC3326" i="3"/>
  <c r="AC3327" i="3"/>
  <c r="AC3328" i="3"/>
  <c r="AC3329" i="3"/>
  <c r="AC3330" i="3"/>
  <c r="AC3331" i="3"/>
  <c r="AC3332" i="3"/>
  <c r="AC3333" i="3"/>
  <c r="AC3334" i="3"/>
  <c r="AC3335" i="3"/>
  <c r="AC3336" i="3"/>
  <c r="AC3337" i="3"/>
  <c r="AC3338" i="3"/>
  <c r="AC3339" i="3"/>
  <c r="AC3340" i="3"/>
  <c r="AC3341" i="3"/>
  <c r="AC3342" i="3"/>
  <c r="AC3343" i="3"/>
  <c r="AC3344" i="3"/>
  <c r="AC3345" i="3"/>
  <c r="AC3346" i="3"/>
  <c r="AC3347" i="3"/>
  <c r="AC3348" i="3"/>
  <c r="AC3349" i="3"/>
  <c r="AC3350" i="3"/>
  <c r="AC3351" i="3"/>
  <c r="AC3352" i="3"/>
  <c r="AC3353" i="3"/>
  <c r="AC3354" i="3"/>
  <c r="AC3355" i="3"/>
  <c r="AC3356" i="3"/>
  <c r="AC3357" i="3"/>
  <c r="AC3358" i="3"/>
  <c r="AC3359" i="3"/>
  <c r="AC3360" i="3"/>
  <c r="AC3361" i="3"/>
  <c r="AC3362" i="3"/>
  <c r="AC3363" i="3"/>
  <c r="AC3364" i="3"/>
  <c r="AC3365" i="3"/>
  <c r="AC3366" i="3"/>
  <c r="AC3367" i="3"/>
  <c r="AC3368" i="3"/>
  <c r="AC3369" i="3"/>
  <c r="AC3370" i="3"/>
  <c r="AC3371" i="3"/>
  <c r="AC3372" i="3"/>
  <c r="AC3373" i="3"/>
  <c r="AC3374" i="3"/>
  <c r="AC3375" i="3"/>
  <c r="AC3376" i="3"/>
  <c r="AC3377" i="3"/>
  <c r="AC3378" i="3"/>
  <c r="AC3379" i="3"/>
  <c r="AC3380" i="3"/>
  <c r="AC3381" i="3"/>
  <c r="AC3382" i="3"/>
  <c r="AC3383" i="3"/>
  <c r="AC3384" i="3"/>
  <c r="AC3385" i="3"/>
  <c r="AC3386" i="3"/>
  <c r="AC3387" i="3"/>
  <c r="AC3388" i="3"/>
  <c r="AC3389" i="3"/>
  <c r="AC3390" i="3"/>
  <c r="AC3391" i="3"/>
  <c r="AC3392" i="3"/>
  <c r="AC3393" i="3"/>
  <c r="AC3394" i="3"/>
  <c r="AC3395" i="3"/>
  <c r="AC3396" i="3"/>
  <c r="AC3397" i="3"/>
  <c r="AC3398" i="3"/>
  <c r="AC3399" i="3"/>
  <c r="AC3400" i="3"/>
  <c r="AC3401" i="3"/>
  <c r="AC3402" i="3"/>
  <c r="AC3403" i="3"/>
  <c r="AC3404" i="3"/>
  <c r="AC3405" i="3"/>
  <c r="AC3406" i="3"/>
  <c r="AC3407" i="3"/>
  <c r="AC3408" i="3"/>
  <c r="AC3409" i="3"/>
  <c r="AC3410" i="3"/>
  <c r="AC3411" i="3"/>
  <c r="AC3412" i="3"/>
  <c r="AC3413" i="3"/>
  <c r="AC3414" i="3"/>
  <c r="AC3415" i="3"/>
  <c r="AC3416" i="3"/>
  <c r="AC3417" i="3"/>
  <c r="AC3418" i="3"/>
  <c r="AC3419" i="3"/>
  <c r="AC3420" i="3"/>
  <c r="AC3421" i="3"/>
  <c r="AC3422" i="3"/>
  <c r="AC3423" i="3"/>
  <c r="AC3424" i="3"/>
  <c r="AC3425" i="3"/>
  <c r="AC3426" i="3"/>
  <c r="AC3427" i="3"/>
  <c r="AC3428" i="3"/>
  <c r="AC3429" i="3"/>
  <c r="AC3430" i="3"/>
  <c r="AC3431" i="3"/>
  <c r="AC3432" i="3"/>
  <c r="AC3433" i="3"/>
  <c r="AC3434" i="3"/>
  <c r="AC3435" i="3"/>
  <c r="AC3436" i="3"/>
  <c r="AC3437" i="3"/>
  <c r="AC3438" i="3"/>
  <c r="AC3439" i="3"/>
  <c r="AC3440" i="3"/>
  <c r="AC3441" i="3"/>
  <c r="AC3442" i="3"/>
  <c r="AC3443" i="3"/>
  <c r="AC3444" i="3"/>
  <c r="AC3445" i="3"/>
  <c r="AC3446" i="3"/>
  <c r="AC3447" i="3"/>
  <c r="AC3448" i="3"/>
  <c r="AC3449" i="3"/>
  <c r="AC3450" i="3"/>
  <c r="AC3451" i="3"/>
  <c r="AC3452" i="3"/>
  <c r="AC3453" i="3"/>
  <c r="AC3454" i="3"/>
  <c r="AC3455" i="3"/>
  <c r="AC3456" i="3"/>
  <c r="AC3457" i="3"/>
  <c r="AC3458" i="3"/>
  <c r="AC3459" i="3"/>
  <c r="AC3460" i="3"/>
  <c r="AC3461" i="3"/>
  <c r="AC3462" i="3"/>
  <c r="AC3463" i="3"/>
  <c r="AC3464" i="3"/>
  <c r="AC3465" i="3"/>
  <c r="AC3466" i="3"/>
  <c r="AC3467" i="3"/>
  <c r="AC3468" i="3"/>
  <c r="AC3469" i="3"/>
  <c r="AC3470" i="3"/>
  <c r="AC3471" i="3"/>
  <c r="AC3472" i="3"/>
  <c r="AC3473" i="3"/>
  <c r="AC3474" i="3"/>
  <c r="AC3475" i="3"/>
  <c r="AC3476" i="3"/>
  <c r="AC3477" i="3"/>
  <c r="AC3478" i="3"/>
  <c r="AC3479" i="3"/>
  <c r="AC3480" i="3"/>
  <c r="AC3481" i="3"/>
  <c r="AC3482" i="3"/>
  <c r="AC3483" i="3"/>
  <c r="AC3484" i="3"/>
  <c r="AC3485" i="3"/>
  <c r="AC3486" i="3"/>
  <c r="AC3487" i="3"/>
  <c r="AC3488" i="3"/>
  <c r="AC3489" i="3"/>
  <c r="AC3490" i="3"/>
  <c r="AC3491" i="3"/>
  <c r="AC3492" i="3"/>
  <c r="AC3493" i="3"/>
  <c r="AC3494" i="3"/>
  <c r="AC3495" i="3"/>
  <c r="AC3496" i="3"/>
  <c r="AC3497" i="3"/>
  <c r="AC3498" i="3"/>
  <c r="AC3499" i="3"/>
  <c r="AC3500" i="3"/>
  <c r="AC3501" i="3"/>
  <c r="AC3502" i="3"/>
  <c r="AC3503" i="3"/>
  <c r="AC3504" i="3"/>
  <c r="AC3505" i="3"/>
  <c r="AC3506" i="3"/>
  <c r="AC3507" i="3"/>
  <c r="AC3508" i="3"/>
  <c r="AC3509" i="3"/>
  <c r="AC3510" i="3"/>
  <c r="AC3511" i="3"/>
  <c r="AC3512" i="3"/>
  <c r="AC3513" i="3"/>
  <c r="AC3514" i="3"/>
  <c r="AC3515" i="3"/>
  <c r="AC3516" i="3"/>
  <c r="AC3517" i="3"/>
  <c r="AC3518" i="3"/>
  <c r="AC3519" i="3"/>
  <c r="AC3520" i="3"/>
  <c r="AC3521" i="3"/>
  <c r="AC3522" i="3"/>
  <c r="AC3523" i="3"/>
  <c r="AC3524" i="3"/>
  <c r="AC3525" i="3"/>
  <c r="AC3526" i="3"/>
  <c r="AC3527" i="3"/>
  <c r="AC3528" i="3"/>
  <c r="AC3529" i="3"/>
  <c r="AC3530" i="3"/>
  <c r="AC3531" i="3"/>
  <c r="AC3532" i="3"/>
  <c r="AC3533" i="3"/>
  <c r="AC3534" i="3"/>
  <c r="AC3535" i="3"/>
  <c r="AC3536" i="3"/>
  <c r="AC3537" i="3"/>
  <c r="AC3538" i="3"/>
  <c r="AC3539" i="3"/>
  <c r="AC3540" i="3"/>
  <c r="AC3541" i="3"/>
  <c r="AC3542" i="3"/>
  <c r="AC3543" i="3"/>
  <c r="AC3544" i="3"/>
  <c r="AC3545" i="3"/>
  <c r="AC3546" i="3"/>
  <c r="AC3547" i="3"/>
  <c r="AC3548" i="3"/>
  <c r="AC3549" i="3"/>
  <c r="AC3550" i="3"/>
  <c r="AC3551" i="3"/>
  <c r="AC3552" i="3"/>
  <c r="AC3553" i="3"/>
  <c r="AC3554" i="3"/>
  <c r="AC3555" i="3"/>
  <c r="AC3556" i="3"/>
  <c r="AC3557" i="3"/>
  <c r="AC3558" i="3"/>
  <c r="AC3559" i="3"/>
  <c r="AC3560" i="3"/>
  <c r="AC3561" i="3"/>
  <c r="AC3562" i="3"/>
  <c r="AC3563" i="3"/>
  <c r="AC3564" i="3"/>
  <c r="AC3565" i="3"/>
  <c r="AC3566" i="3"/>
  <c r="AC3567" i="3"/>
  <c r="AC3568" i="3"/>
  <c r="AC3569" i="3"/>
  <c r="AC3570" i="3"/>
  <c r="AC3571" i="3"/>
  <c r="AC3572" i="3"/>
  <c r="AC3573" i="3"/>
  <c r="AC3574" i="3"/>
  <c r="AC3575" i="3"/>
  <c r="AC3576" i="3"/>
  <c r="AC3577" i="3"/>
  <c r="AC3578" i="3"/>
  <c r="AC3579" i="3"/>
  <c r="AC3580" i="3"/>
  <c r="AC3581" i="3"/>
  <c r="AC3582" i="3"/>
  <c r="AC3583" i="3"/>
  <c r="AC3584" i="3"/>
  <c r="AC3585" i="3"/>
  <c r="AC3586" i="3"/>
  <c r="AC3587" i="3"/>
  <c r="AC3588" i="3"/>
  <c r="AC3589" i="3"/>
  <c r="AC3590" i="3"/>
  <c r="AC3591" i="3"/>
  <c r="AC3592" i="3"/>
  <c r="AC3593" i="3"/>
  <c r="AC3594" i="3"/>
  <c r="AC3595" i="3"/>
  <c r="AC3596" i="3"/>
  <c r="AC3597" i="3"/>
  <c r="AC3598" i="3"/>
  <c r="AC3599" i="3"/>
  <c r="AC3600" i="3"/>
  <c r="AC3601" i="3"/>
  <c r="AC3602" i="3"/>
  <c r="AC3603" i="3"/>
  <c r="AC3604" i="3"/>
  <c r="AC3605" i="3"/>
  <c r="AC3606" i="3"/>
  <c r="AC3607" i="3"/>
  <c r="AC3608" i="3"/>
  <c r="AC3609" i="3"/>
  <c r="AC3610" i="3"/>
  <c r="AC3611" i="3"/>
  <c r="AC3612" i="3"/>
  <c r="AC3613" i="3"/>
  <c r="AC3614" i="3"/>
  <c r="AC3615" i="3"/>
  <c r="AC3616" i="3"/>
  <c r="AC3617" i="3"/>
  <c r="AC3618" i="3"/>
  <c r="AC3619" i="3"/>
  <c r="AC3620" i="3"/>
  <c r="AC3621" i="3"/>
  <c r="AC3622" i="3"/>
  <c r="AC3623" i="3"/>
  <c r="AC3624" i="3"/>
  <c r="AC3625" i="3"/>
  <c r="AC3626" i="3"/>
  <c r="AC3627" i="3"/>
  <c r="AC3628" i="3"/>
  <c r="AC3629" i="3"/>
  <c r="AC3630" i="3"/>
  <c r="AC3631" i="3"/>
  <c r="AC3632" i="3"/>
  <c r="AC3633" i="3"/>
  <c r="AC3634" i="3"/>
  <c r="AC3635" i="3"/>
  <c r="AC3636" i="3"/>
  <c r="AC3637" i="3"/>
  <c r="AC3638" i="3"/>
  <c r="AC3639" i="3"/>
  <c r="AC3640" i="3"/>
  <c r="AC3641" i="3"/>
  <c r="AC3642" i="3"/>
  <c r="AC3643" i="3"/>
  <c r="AC3644" i="3"/>
  <c r="AC3645" i="3"/>
  <c r="AC3646" i="3"/>
  <c r="AC3647" i="3"/>
  <c r="AC3648" i="3"/>
  <c r="AC3649" i="3"/>
  <c r="AC3650" i="3"/>
  <c r="AC3651" i="3"/>
  <c r="AC3652" i="3"/>
  <c r="AC3653" i="3"/>
  <c r="AC3654" i="3"/>
  <c r="AC3655" i="3"/>
  <c r="AC3656" i="3"/>
  <c r="AC3657" i="3"/>
  <c r="AC3658" i="3"/>
  <c r="AC3659" i="3"/>
  <c r="AC3660" i="3"/>
  <c r="AC3661" i="3"/>
  <c r="AC3662" i="3"/>
  <c r="AC3663" i="3"/>
  <c r="AC3664" i="3"/>
  <c r="AC3665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952" i="3"/>
  <c r="AD953" i="3"/>
  <c r="AD954" i="3"/>
  <c r="AD955" i="3"/>
  <c r="AD956" i="3"/>
  <c r="AD957" i="3"/>
  <c r="AD958" i="3"/>
  <c r="AD959" i="3"/>
  <c r="AD960" i="3"/>
  <c r="AD961" i="3"/>
  <c r="AD962" i="3"/>
  <c r="AD963" i="3"/>
  <c r="AD964" i="3"/>
  <c r="AD965" i="3"/>
  <c r="AD966" i="3"/>
  <c r="AD967" i="3"/>
  <c r="AD968" i="3"/>
  <c r="AD969" i="3"/>
  <c r="AD970" i="3"/>
  <c r="AD971" i="3"/>
  <c r="AD972" i="3"/>
  <c r="AD973" i="3"/>
  <c r="AD974" i="3"/>
  <c r="AD975" i="3"/>
  <c r="AD976" i="3"/>
  <c r="AD977" i="3"/>
  <c r="AD978" i="3"/>
  <c r="AD979" i="3"/>
  <c r="AD980" i="3"/>
  <c r="AD981" i="3"/>
  <c r="AD982" i="3"/>
  <c r="AD983" i="3"/>
  <c r="AD984" i="3"/>
  <c r="AD985" i="3"/>
  <c r="AD986" i="3"/>
  <c r="AD987" i="3"/>
  <c r="AD988" i="3"/>
  <c r="AD989" i="3"/>
  <c r="AD990" i="3"/>
  <c r="AD991" i="3"/>
  <c r="AD992" i="3"/>
  <c r="AD993" i="3"/>
  <c r="AD994" i="3"/>
  <c r="AD995" i="3"/>
  <c r="AD996" i="3"/>
  <c r="AD997" i="3"/>
  <c r="AD998" i="3"/>
  <c r="AD999" i="3"/>
  <c r="AD1000" i="3"/>
  <c r="AD1001" i="3"/>
  <c r="AD1002" i="3"/>
  <c r="AD1003" i="3"/>
  <c r="AD1004" i="3"/>
  <c r="AD1005" i="3"/>
  <c r="AD1006" i="3"/>
  <c r="AD1007" i="3"/>
  <c r="AD1008" i="3"/>
  <c r="AD1009" i="3"/>
  <c r="AD1010" i="3"/>
  <c r="AD1011" i="3"/>
  <c r="AD1012" i="3"/>
  <c r="AD1013" i="3"/>
  <c r="AD1014" i="3"/>
  <c r="AD1015" i="3"/>
  <c r="AD1016" i="3"/>
  <c r="AD1017" i="3"/>
  <c r="AD1018" i="3"/>
  <c r="AD1019" i="3"/>
  <c r="AD1020" i="3"/>
  <c r="AD1021" i="3"/>
  <c r="AD1022" i="3"/>
  <c r="AD1023" i="3"/>
  <c r="AD1024" i="3"/>
  <c r="AD1025" i="3"/>
  <c r="AD1026" i="3"/>
  <c r="AD1027" i="3"/>
  <c r="AD1028" i="3"/>
  <c r="AD1029" i="3"/>
  <c r="AD1030" i="3"/>
  <c r="AD1031" i="3"/>
  <c r="AD1032" i="3"/>
  <c r="AD1033" i="3"/>
  <c r="AD1034" i="3"/>
  <c r="AD1035" i="3"/>
  <c r="AD1036" i="3"/>
  <c r="AD1037" i="3"/>
  <c r="AD1038" i="3"/>
  <c r="AD1039" i="3"/>
  <c r="AD1040" i="3"/>
  <c r="AD1041" i="3"/>
  <c r="AD1042" i="3"/>
  <c r="AD1043" i="3"/>
  <c r="AD1044" i="3"/>
  <c r="AD1045" i="3"/>
  <c r="AD1046" i="3"/>
  <c r="AD1047" i="3"/>
  <c r="AD1048" i="3"/>
  <c r="AD1049" i="3"/>
  <c r="AD1050" i="3"/>
  <c r="AD1051" i="3"/>
  <c r="AD1052" i="3"/>
  <c r="AD1053" i="3"/>
  <c r="AD1054" i="3"/>
  <c r="AD1055" i="3"/>
  <c r="AD1056" i="3"/>
  <c r="AD1057" i="3"/>
  <c r="AD1058" i="3"/>
  <c r="AD1059" i="3"/>
  <c r="AD1060" i="3"/>
  <c r="AD1061" i="3"/>
  <c r="AD1062" i="3"/>
  <c r="AD1063" i="3"/>
  <c r="AD1064" i="3"/>
  <c r="AD1065" i="3"/>
  <c r="AD1066" i="3"/>
  <c r="AD1067" i="3"/>
  <c r="AD1068" i="3"/>
  <c r="AD1069" i="3"/>
  <c r="AD1070" i="3"/>
  <c r="AD1071" i="3"/>
  <c r="AD1072" i="3"/>
  <c r="AD1073" i="3"/>
  <c r="AD1074" i="3"/>
  <c r="AD1075" i="3"/>
  <c r="AD1076" i="3"/>
  <c r="AD1077" i="3"/>
  <c r="AD1078" i="3"/>
  <c r="AD1079" i="3"/>
  <c r="AD1080" i="3"/>
  <c r="AD1081" i="3"/>
  <c r="AD1082" i="3"/>
  <c r="AD1083" i="3"/>
  <c r="AD1084" i="3"/>
  <c r="AD1085" i="3"/>
  <c r="AD1086" i="3"/>
  <c r="AD1087" i="3"/>
  <c r="AD1088" i="3"/>
  <c r="AD1089" i="3"/>
  <c r="AD1090" i="3"/>
  <c r="AD1091" i="3"/>
  <c r="AD1092" i="3"/>
  <c r="AD1093" i="3"/>
  <c r="AD1094" i="3"/>
  <c r="AD1095" i="3"/>
  <c r="AD1096" i="3"/>
  <c r="AD1097" i="3"/>
  <c r="AD1098" i="3"/>
  <c r="AD1099" i="3"/>
  <c r="AD1100" i="3"/>
  <c r="AD1101" i="3"/>
  <c r="AD1102" i="3"/>
  <c r="AD1103" i="3"/>
  <c r="AD1104" i="3"/>
  <c r="AD1105" i="3"/>
  <c r="AD1106" i="3"/>
  <c r="AD1107" i="3"/>
  <c r="AD1108" i="3"/>
  <c r="AD1109" i="3"/>
  <c r="AD1110" i="3"/>
  <c r="AD1111" i="3"/>
  <c r="AD1112" i="3"/>
  <c r="AD1113" i="3"/>
  <c r="AD1114" i="3"/>
  <c r="AD1115" i="3"/>
  <c r="AD1116" i="3"/>
  <c r="AD1117" i="3"/>
  <c r="AD1118" i="3"/>
  <c r="AD1119" i="3"/>
  <c r="AD1120" i="3"/>
  <c r="AD1121" i="3"/>
  <c r="AD1122" i="3"/>
  <c r="AD1123" i="3"/>
  <c r="AD1124" i="3"/>
  <c r="AD1125" i="3"/>
  <c r="AD1126" i="3"/>
  <c r="AD1127" i="3"/>
  <c r="AD1128" i="3"/>
  <c r="AD1129" i="3"/>
  <c r="AD1130" i="3"/>
  <c r="AD1131" i="3"/>
  <c r="AD1132" i="3"/>
  <c r="AD1133" i="3"/>
  <c r="AD1134" i="3"/>
  <c r="AD1135" i="3"/>
  <c r="AD1136" i="3"/>
  <c r="AD1137" i="3"/>
  <c r="AD1138" i="3"/>
  <c r="AD1139" i="3"/>
  <c r="AD1140" i="3"/>
  <c r="AD1141" i="3"/>
  <c r="AD1142" i="3"/>
  <c r="AD1143" i="3"/>
  <c r="AD1144" i="3"/>
  <c r="AD1145" i="3"/>
  <c r="AD1146" i="3"/>
  <c r="AD1147" i="3"/>
  <c r="AD1148" i="3"/>
  <c r="AD1149" i="3"/>
  <c r="AD1150" i="3"/>
  <c r="AD1151" i="3"/>
  <c r="AD1152" i="3"/>
  <c r="AD1153" i="3"/>
  <c r="AD1154" i="3"/>
  <c r="AD1155" i="3"/>
  <c r="AD1156" i="3"/>
  <c r="AD1157" i="3"/>
  <c r="AD1158" i="3"/>
  <c r="AD1159" i="3"/>
  <c r="AD1160" i="3"/>
  <c r="AD1161" i="3"/>
  <c r="AD1162" i="3"/>
  <c r="AD1163" i="3"/>
  <c r="AD1164" i="3"/>
  <c r="AD1165" i="3"/>
  <c r="AD1166" i="3"/>
  <c r="AD1167" i="3"/>
  <c r="AD1168" i="3"/>
  <c r="AD1169" i="3"/>
  <c r="AD1170" i="3"/>
  <c r="AD1171" i="3"/>
  <c r="AD1172" i="3"/>
  <c r="AD1173" i="3"/>
  <c r="AD1174" i="3"/>
  <c r="AD1175" i="3"/>
  <c r="AD1176" i="3"/>
  <c r="AD1177" i="3"/>
  <c r="AD1178" i="3"/>
  <c r="AD1179" i="3"/>
  <c r="AD1180" i="3"/>
  <c r="AD1181" i="3"/>
  <c r="AD1182" i="3"/>
  <c r="AD1183" i="3"/>
  <c r="AD1184" i="3"/>
  <c r="AD1185" i="3"/>
  <c r="AD1186" i="3"/>
  <c r="AD1187" i="3"/>
  <c r="AD1188" i="3"/>
  <c r="AD1189" i="3"/>
  <c r="AD1190" i="3"/>
  <c r="AD1191" i="3"/>
  <c r="AD1192" i="3"/>
  <c r="AD1193" i="3"/>
  <c r="AD1194" i="3"/>
  <c r="AD1195" i="3"/>
  <c r="AD1196" i="3"/>
  <c r="AD1197" i="3"/>
  <c r="AD1198" i="3"/>
  <c r="AD1199" i="3"/>
  <c r="AD1200" i="3"/>
  <c r="AD1201" i="3"/>
  <c r="AD1202" i="3"/>
  <c r="AD1203" i="3"/>
  <c r="AD1204" i="3"/>
  <c r="AD1205" i="3"/>
  <c r="AD1206" i="3"/>
  <c r="AD1207" i="3"/>
  <c r="AD1208" i="3"/>
  <c r="AD1209" i="3"/>
  <c r="AD1210" i="3"/>
  <c r="AD1211" i="3"/>
  <c r="AD1212" i="3"/>
  <c r="AD1213" i="3"/>
  <c r="AD1214" i="3"/>
  <c r="AD1215" i="3"/>
  <c r="AD1216" i="3"/>
  <c r="AD1217" i="3"/>
  <c r="AD1218" i="3"/>
  <c r="AD1219" i="3"/>
  <c r="AD1220" i="3"/>
  <c r="AD1221" i="3"/>
  <c r="AD1222" i="3"/>
  <c r="AD1223" i="3"/>
  <c r="AD1224" i="3"/>
  <c r="AD1225" i="3"/>
  <c r="AD1226" i="3"/>
  <c r="AD1227" i="3"/>
  <c r="AD1228" i="3"/>
  <c r="AD1229" i="3"/>
  <c r="AD1230" i="3"/>
  <c r="AD1231" i="3"/>
  <c r="AD1232" i="3"/>
  <c r="AD1233" i="3"/>
  <c r="AD1234" i="3"/>
  <c r="AD1235" i="3"/>
  <c r="AD1236" i="3"/>
  <c r="AD1237" i="3"/>
  <c r="AD1238" i="3"/>
  <c r="AD1239" i="3"/>
  <c r="AD1240" i="3"/>
  <c r="AD1241" i="3"/>
  <c r="AD1242" i="3"/>
  <c r="AD1243" i="3"/>
  <c r="AD1244" i="3"/>
  <c r="AD1245" i="3"/>
  <c r="AD1246" i="3"/>
  <c r="AD1247" i="3"/>
  <c r="AD1248" i="3"/>
  <c r="AD1249" i="3"/>
  <c r="AD1250" i="3"/>
  <c r="AD1251" i="3"/>
  <c r="AD1252" i="3"/>
  <c r="AD1253" i="3"/>
  <c r="AD1254" i="3"/>
  <c r="AD1255" i="3"/>
  <c r="AD1256" i="3"/>
  <c r="AD1257" i="3"/>
  <c r="AD1258" i="3"/>
  <c r="AD1259" i="3"/>
  <c r="AD1260" i="3"/>
  <c r="AD1261" i="3"/>
  <c r="AD1262" i="3"/>
  <c r="AD1263" i="3"/>
  <c r="AD1264" i="3"/>
  <c r="AD1265" i="3"/>
  <c r="AD1266" i="3"/>
  <c r="AD1267" i="3"/>
  <c r="AD1268" i="3"/>
  <c r="AD1269" i="3"/>
  <c r="AD1270" i="3"/>
  <c r="AD1271" i="3"/>
  <c r="AD1272" i="3"/>
  <c r="AD1273" i="3"/>
  <c r="AD1274" i="3"/>
  <c r="AD1275" i="3"/>
  <c r="AD1276" i="3"/>
  <c r="AD1277" i="3"/>
  <c r="AD1278" i="3"/>
  <c r="AD1279" i="3"/>
  <c r="AD1280" i="3"/>
  <c r="AD1281" i="3"/>
  <c r="AD1282" i="3"/>
  <c r="AD1283" i="3"/>
  <c r="AD1284" i="3"/>
  <c r="AD1285" i="3"/>
  <c r="AD1286" i="3"/>
  <c r="AD1287" i="3"/>
  <c r="AD1288" i="3"/>
  <c r="AD1289" i="3"/>
  <c r="AD1290" i="3"/>
  <c r="AD1291" i="3"/>
  <c r="AD1292" i="3"/>
  <c r="AD1293" i="3"/>
  <c r="AD1294" i="3"/>
  <c r="AD1295" i="3"/>
  <c r="AD1296" i="3"/>
  <c r="AD1297" i="3"/>
  <c r="AD1298" i="3"/>
  <c r="AD1299" i="3"/>
  <c r="AD1300" i="3"/>
  <c r="AD1301" i="3"/>
  <c r="AD1302" i="3"/>
  <c r="AD1303" i="3"/>
  <c r="AD1304" i="3"/>
  <c r="AD1305" i="3"/>
  <c r="AD1306" i="3"/>
  <c r="AD1307" i="3"/>
  <c r="AD1308" i="3"/>
  <c r="AD1309" i="3"/>
  <c r="AD1310" i="3"/>
  <c r="AD1311" i="3"/>
  <c r="AD1312" i="3"/>
  <c r="AD1313" i="3"/>
  <c r="AD1314" i="3"/>
  <c r="AD1315" i="3"/>
  <c r="AD1316" i="3"/>
  <c r="AD1317" i="3"/>
  <c r="AD1318" i="3"/>
  <c r="AD1319" i="3"/>
  <c r="AD1320" i="3"/>
  <c r="AD1321" i="3"/>
  <c r="AD1322" i="3"/>
  <c r="AD1323" i="3"/>
  <c r="AD1324" i="3"/>
  <c r="AD1325" i="3"/>
  <c r="AD1326" i="3"/>
  <c r="AD1327" i="3"/>
  <c r="AD1328" i="3"/>
  <c r="AD1329" i="3"/>
  <c r="AD1330" i="3"/>
  <c r="AD1331" i="3"/>
  <c r="AD1332" i="3"/>
  <c r="AD1333" i="3"/>
  <c r="AD1334" i="3"/>
  <c r="AD1335" i="3"/>
  <c r="AD1336" i="3"/>
  <c r="AD1337" i="3"/>
  <c r="AD1338" i="3"/>
  <c r="AD1339" i="3"/>
  <c r="AD1340" i="3"/>
  <c r="AD1341" i="3"/>
  <c r="AD1342" i="3"/>
  <c r="AD1343" i="3"/>
  <c r="AD1344" i="3"/>
  <c r="AD1345" i="3"/>
  <c r="AD1346" i="3"/>
  <c r="AD1347" i="3"/>
  <c r="AD1348" i="3"/>
  <c r="AD1349" i="3"/>
  <c r="AD1350" i="3"/>
  <c r="AD1351" i="3"/>
  <c r="AD1352" i="3"/>
  <c r="AD1353" i="3"/>
  <c r="AD1354" i="3"/>
  <c r="AD1355" i="3"/>
  <c r="AD1356" i="3"/>
  <c r="AD1357" i="3"/>
  <c r="AD1358" i="3"/>
  <c r="AD1359" i="3"/>
  <c r="AD1360" i="3"/>
  <c r="AD1361" i="3"/>
  <c r="AD1362" i="3"/>
  <c r="AD1363" i="3"/>
  <c r="AD1364" i="3"/>
  <c r="AD1365" i="3"/>
  <c r="AD1366" i="3"/>
  <c r="AD1367" i="3"/>
  <c r="AD1368" i="3"/>
  <c r="AD1369" i="3"/>
  <c r="AD1370" i="3"/>
  <c r="AD1371" i="3"/>
  <c r="AD1372" i="3"/>
  <c r="AD1373" i="3"/>
  <c r="AD1374" i="3"/>
  <c r="AD1375" i="3"/>
  <c r="AD1376" i="3"/>
  <c r="AD1377" i="3"/>
  <c r="AD1378" i="3"/>
  <c r="AD1379" i="3"/>
  <c r="AD1380" i="3"/>
  <c r="AD1381" i="3"/>
  <c r="AD1382" i="3"/>
  <c r="AD1383" i="3"/>
  <c r="AD1384" i="3"/>
  <c r="AD1385" i="3"/>
  <c r="AD1386" i="3"/>
  <c r="AD1387" i="3"/>
  <c r="AD1388" i="3"/>
  <c r="AD1389" i="3"/>
  <c r="AD1390" i="3"/>
  <c r="AD1391" i="3"/>
  <c r="AD1392" i="3"/>
  <c r="AD1393" i="3"/>
  <c r="AD1394" i="3"/>
  <c r="AD1395" i="3"/>
  <c r="AD1396" i="3"/>
  <c r="AD1397" i="3"/>
  <c r="AD1398" i="3"/>
  <c r="AD1399" i="3"/>
  <c r="AD1400" i="3"/>
  <c r="AD1401" i="3"/>
  <c r="AD1402" i="3"/>
  <c r="AD1403" i="3"/>
  <c r="AD1404" i="3"/>
  <c r="AD1405" i="3"/>
  <c r="AD1406" i="3"/>
  <c r="AD1407" i="3"/>
  <c r="AD1408" i="3"/>
  <c r="AD1409" i="3"/>
  <c r="AD1410" i="3"/>
  <c r="AD1411" i="3"/>
  <c r="AD1412" i="3"/>
  <c r="AD1413" i="3"/>
  <c r="AD1414" i="3"/>
  <c r="AD1415" i="3"/>
  <c r="AD1416" i="3"/>
  <c r="AD1417" i="3"/>
  <c r="AD1418" i="3"/>
  <c r="AD1419" i="3"/>
  <c r="AD1420" i="3"/>
  <c r="AD1421" i="3"/>
  <c r="AD1422" i="3"/>
  <c r="AD1423" i="3"/>
  <c r="AD1424" i="3"/>
  <c r="AD1425" i="3"/>
  <c r="AD1426" i="3"/>
  <c r="AD1427" i="3"/>
  <c r="AD1428" i="3"/>
  <c r="AD1429" i="3"/>
  <c r="AD1430" i="3"/>
  <c r="AD1431" i="3"/>
  <c r="AD1432" i="3"/>
  <c r="AD1433" i="3"/>
  <c r="AD1434" i="3"/>
  <c r="AD1435" i="3"/>
  <c r="AD1436" i="3"/>
  <c r="AD1437" i="3"/>
  <c r="AD1438" i="3"/>
  <c r="AD1439" i="3"/>
  <c r="AD1440" i="3"/>
  <c r="AD1441" i="3"/>
  <c r="AD1442" i="3"/>
  <c r="AD1443" i="3"/>
  <c r="AD1444" i="3"/>
  <c r="AD1445" i="3"/>
  <c r="AD1446" i="3"/>
  <c r="AD1447" i="3"/>
  <c r="AD1448" i="3"/>
  <c r="AD1449" i="3"/>
  <c r="AD1450" i="3"/>
  <c r="AD1451" i="3"/>
  <c r="AD1452" i="3"/>
  <c r="AD1453" i="3"/>
  <c r="AD1454" i="3"/>
  <c r="AD1455" i="3"/>
  <c r="AD1456" i="3"/>
  <c r="AD1457" i="3"/>
  <c r="AD1458" i="3"/>
  <c r="AD1459" i="3"/>
  <c r="AD1460" i="3"/>
  <c r="AD1461" i="3"/>
  <c r="AD1462" i="3"/>
  <c r="AD1463" i="3"/>
  <c r="AD1464" i="3"/>
  <c r="AD1465" i="3"/>
  <c r="AD1466" i="3"/>
  <c r="AD1467" i="3"/>
  <c r="AD1468" i="3"/>
  <c r="AD1469" i="3"/>
  <c r="AD1470" i="3"/>
  <c r="AD1471" i="3"/>
  <c r="AD1472" i="3"/>
  <c r="AD1473" i="3"/>
  <c r="AD1474" i="3"/>
  <c r="AD1475" i="3"/>
  <c r="AD1476" i="3"/>
  <c r="AD1477" i="3"/>
  <c r="AD1478" i="3"/>
  <c r="AD1479" i="3"/>
  <c r="AD1480" i="3"/>
  <c r="AD1481" i="3"/>
  <c r="AD1482" i="3"/>
  <c r="AD1483" i="3"/>
  <c r="AD1484" i="3"/>
  <c r="AD1485" i="3"/>
  <c r="AD1486" i="3"/>
  <c r="AD1487" i="3"/>
  <c r="AD1488" i="3"/>
  <c r="AD1489" i="3"/>
  <c r="AD1490" i="3"/>
  <c r="AD1491" i="3"/>
  <c r="AD1492" i="3"/>
  <c r="AD1493" i="3"/>
  <c r="AD1494" i="3"/>
  <c r="AD1495" i="3"/>
  <c r="AD1496" i="3"/>
  <c r="AD1497" i="3"/>
  <c r="AD1498" i="3"/>
  <c r="AD1499" i="3"/>
  <c r="AD1500" i="3"/>
  <c r="AD1501" i="3"/>
  <c r="AD1502" i="3"/>
  <c r="AD1503" i="3"/>
  <c r="AD1504" i="3"/>
  <c r="AD1505" i="3"/>
  <c r="AD1506" i="3"/>
  <c r="AD1507" i="3"/>
  <c r="AD1508" i="3"/>
  <c r="AD1509" i="3"/>
  <c r="AD1510" i="3"/>
  <c r="AD1511" i="3"/>
  <c r="AD1512" i="3"/>
  <c r="AD1513" i="3"/>
  <c r="AD1514" i="3"/>
  <c r="AD1515" i="3"/>
  <c r="AD1516" i="3"/>
  <c r="AD1517" i="3"/>
  <c r="AD1518" i="3"/>
  <c r="AD1519" i="3"/>
  <c r="AD1520" i="3"/>
  <c r="AD1521" i="3"/>
  <c r="AD1522" i="3"/>
  <c r="AD1523" i="3"/>
  <c r="AD1524" i="3"/>
  <c r="AD1525" i="3"/>
  <c r="AD1526" i="3"/>
  <c r="AD1527" i="3"/>
  <c r="AD1528" i="3"/>
  <c r="AD1529" i="3"/>
  <c r="AD1530" i="3"/>
  <c r="AD1531" i="3"/>
  <c r="AD1532" i="3"/>
  <c r="AD1533" i="3"/>
  <c r="AD1534" i="3"/>
  <c r="AD1535" i="3"/>
  <c r="AD1536" i="3"/>
  <c r="AD1537" i="3"/>
  <c r="AD1538" i="3"/>
  <c r="AD1539" i="3"/>
  <c r="AD1540" i="3"/>
  <c r="AD1541" i="3"/>
  <c r="AD1542" i="3"/>
  <c r="AD1543" i="3"/>
  <c r="AD1544" i="3"/>
  <c r="AD1545" i="3"/>
  <c r="AD1546" i="3"/>
  <c r="AD1547" i="3"/>
  <c r="AD1548" i="3"/>
  <c r="AD1549" i="3"/>
  <c r="AD1550" i="3"/>
  <c r="AD1551" i="3"/>
  <c r="AD1552" i="3"/>
  <c r="AD1553" i="3"/>
  <c r="AD1554" i="3"/>
  <c r="AD1555" i="3"/>
  <c r="AD1556" i="3"/>
  <c r="AD1557" i="3"/>
  <c r="AD1558" i="3"/>
  <c r="AD1559" i="3"/>
  <c r="AD1560" i="3"/>
  <c r="AD1561" i="3"/>
  <c r="AD1562" i="3"/>
  <c r="AD1563" i="3"/>
  <c r="AD1564" i="3"/>
  <c r="AD1565" i="3"/>
  <c r="AD1566" i="3"/>
  <c r="AD1567" i="3"/>
  <c r="AD1568" i="3"/>
  <c r="AD1569" i="3"/>
  <c r="AD1570" i="3"/>
  <c r="AD1571" i="3"/>
  <c r="AD1572" i="3"/>
  <c r="AD1573" i="3"/>
  <c r="AD1574" i="3"/>
  <c r="AD1575" i="3"/>
  <c r="AD1576" i="3"/>
  <c r="AD1577" i="3"/>
  <c r="AD1578" i="3"/>
  <c r="AD1579" i="3"/>
  <c r="AD1580" i="3"/>
  <c r="AD1581" i="3"/>
  <c r="AD1582" i="3"/>
  <c r="AD1583" i="3"/>
  <c r="AD1584" i="3"/>
  <c r="AD1585" i="3"/>
  <c r="AD1586" i="3"/>
  <c r="AD1587" i="3"/>
  <c r="AD1588" i="3"/>
  <c r="AD1589" i="3"/>
  <c r="AD1590" i="3"/>
  <c r="AD1591" i="3"/>
  <c r="AD1592" i="3"/>
  <c r="AD1593" i="3"/>
  <c r="AD1594" i="3"/>
  <c r="AD1595" i="3"/>
  <c r="AD1596" i="3"/>
  <c r="AD1597" i="3"/>
  <c r="AD1598" i="3"/>
  <c r="AD1599" i="3"/>
  <c r="AD1600" i="3"/>
  <c r="AD1601" i="3"/>
  <c r="AD1602" i="3"/>
  <c r="AD1603" i="3"/>
  <c r="AD1604" i="3"/>
  <c r="AD1605" i="3"/>
  <c r="AD1606" i="3"/>
  <c r="AD1607" i="3"/>
  <c r="AD1608" i="3"/>
  <c r="AD1609" i="3"/>
  <c r="AD1610" i="3"/>
  <c r="AD1611" i="3"/>
  <c r="AD1612" i="3"/>
  <c r="AD1613" i="3"/>
  <c r="AD1614" i="3"/>
  <c r="AD1615" i="3"/>
  <c r="AD1616" i="3"/>
  <c r="AD1617" i="3"/>
  <c r="AD1618" i="3"/>
  <c r="AD1619" i="3"/>
  <c r="AD1620" i="3"/>
  <c r="AD1621" i="3"/>
  <c r="AD1622" i="3"/>
  <c r="AD1623" i="3"/>
  <c r="AD1624" i="3"/>
  <c r="AD1625" i="3"/>
  <c r="AD1626" i="3"/>
  <c r="AD1627" i="3"/>
  <c r="AD1628" i="3"/>
  <c r="AD1629" i="3"/>
  <c r="AD1630" i="3"/>
  <c r="AD1631" i="3"/>
  <c r="AD1632" i="3"/>
  <c r="AD1633" i="3"/>
  <c r="AD1634" i="3"/>
  <c r="AD1635" i="3"/>
  <c r="AD1636" i="3"/>
  <c r="AD1637" i="3"/>
  <c r="AD1638" i="3"/>
  <c r="AD1639" i="3"/>
  <c r="AD1640" i="3"/>
  <c r="AD1641" i="3"/>
  <c r="AD1642" i="3"/>
  <c r="AD1643" i="3"/>
  <c r="AD1644" i="3"/>
  <c r="AD1645" i="3"/>
  <c r="AD1646" i="3"/>
  <c r="AD1647" i="3"/>
  <c r="AD1648" i="3"/>
  <c r="AD1649" i="3"/>
  <c r="AD1650" i="3"/>
  <c r="AD1651" i="3"/>
  <c r="AD1652" i="3"/>
  <c r="AD1653" i="3"/>
  <c r="AD1654" i="3"/>
  <c r="AD1655" i="3"/>
  <c r="AD1656" i="3"/>
  <c r="AD1657" i="3"/>
  <c r="AD1658" i="3"/>
  <c r="AD1659" i="3"/>
  <c r="AD1660" i="3"/>
  <c r="AD1661" i="3"/>
  <c r="AD1662" i="3"/>
  <c r="AD1663" i="3"/>
  <c r="AD1664" i="3"/>
  <c r="AD1665" i="3"/>
  <c r="AD1666" i="3"/>
  <c r="AD1667" i="3"/>
  <c r="AD1668" i="3"/>
  <c r="AD1669" i="3"/>
  <c r="AD1670" i="3"/>
  <c r="AD1671" i="3"/>
  <c r="AD1672" i="3"/>
  <c r="AD1673" i="3"/>
  <c r="AD1674" i="3"/>
  <c r="AD1675" i="3"/>
  <c r="AD1676" i="3"/>
  <c r="AD1677" i="3"/>
  <c r="AD1678" i="3"/>
  <c r="AD1679" i="3"/>
  <c r="AD1680" i="3"/>
  <c r="AD1681" i="3"/>
  <c r="AD1682" i="3"/>
  <c r="AD1683" i="3"/>
  <c r="AD1684" i="3"/>
  <c r="AD1685" i="3"/>
  <c r="AD1686" i="3"/>
  <c r="AD1687" i="3"/>
  <c r="AD1688" i="3"/>
  <c r="AD1689" i="3"/>
  <c r="AD1690" i="3"/>
  <c r="AD1691" i="3"/>
  <c r="AD1692" i="3"/>
  <c r="AD1693" i="3"/>
  <c r="AD1694" i="3"/>
  <c r="AD1695" i="3"/>
  <c r="AD1696" i="3"/>
  <c r="AD1697" i="3"/>
  <c r="AD1698" i="3"/>
  <c r="AD1699" i="3"/>
  <c r="AD1700" i="3"/>
  <c r="AD1701" i="3"/>
  <c r="AD1702" i="3"/>
  <c r="AD1703" i="3"/>
  <c r="AD1704" i="3"/>
  <c r="AD1705" i="3"/>
  <c r="AD1706" i="3"/>
  <c r="AD1707" i="3"/>
  <c r="AD1708" i="3"/>
  <c r="AD1709" i="3"/>
  <c r="AD1710" i="3"/>
  <c r="AD1711" i="3"/>
  <c r="AD1712" i="3"/>
  <c r="AD1713" i="3"/>
  <c r="AD1714" i="3"/>
  <c r="AD1715" i="3"/>
  <c r="AD1716" i="3"/>
  <c r="AD1717" i="3"/>
  <c r="AD1718" i="3"/>
  <c r="AD1719" i="3"/>
  <c r="AD1720" i="3"/>
  <c r="AD1721" i="3"/>
  <c r="AD1722" i="3"/>
  <c r="AD1723" i="3"/>
  <c r="AD1724" i="3"/>
  <c r="AD1725" i="3"/>
  <c r="AD1726" i="3"/>
  <c r="AD1727" i="3"/>
  <c r="AD1728" i="3"/>
  <c r="AD1729" i="3"/>
  <c r="AD1730" i="3"/>
  <c r="AD1731" i="3"/>
  <c r="AD1732" i="3"/>
  <c r="AD1733" i="3"/>
  <c r="AD1734" i="3"/>
  <c r="AD1735" i="3"/>
  <c r="AD1736" i="3"/>
  <c r="AD1737" i="3"/>
  <c r="AD1738" i="3"/>
  <c r="AD1739" i="3"/>
  <c r="AD1740" i="3"/>
  <c r="AD1741" i="3"/>
  <c r="AD1742" i="3"/>
  <c r="AD1743" i="3"/>
  <c r="AD1744" i="3"/>
  <c r="AD1745" i="3"/>
  <c r="AD1746" i="3"/>
  <c r="AD1747" i="3"/>
  <c r="AD1748" i="3"/>
  <c r="AD1749" i="3"/>
  <c r="AD1750" i="3"/>
  <c r="AD1751" i="3"/>
  <c r="AD1752" i="3"/>
  <c r="AD1753" i="3"/>
  <c r="AD1754" i="3"/>
  <c r="AD1755" i="3"/>
  <c r="AD1756" i="3"/>
  <c r="AD1757" i="3"/>
  <c r="AD1758" i="3"/>
  <c r="AD1759" i="3"/>
  <c r="AD1760" i="3"/>
  <c r="AD1761" i="3"/>
  <c r="AD1762" i="3"/>
  <c r="AD1763" i="3"/>
  <c r="AD1764" i="3"/>
  <c r="AD1765" i="3"/>
  <c r="AD1766" i="3"/>
  <c r="AD1767" i="3"/>
  <c r="AD1768" i="3"/>
  <c r="AD1769" i="3"/>
  <c r="AD1770" i="3"/>
  <c r="AD1771" i="3"/>
  <c r="AD1772" i="3"/>
  <c r="AD1773" i="3"/>
  <c r="AD1774" i="3"/>
  <c r="AD1775" i="3"/>
  <c r="AD1776" i="3"/>
  <c r="AD1777" i="3"/>
  <c r="AD1778" i="3"/>
  <c r="AD1779" i="3"/>
  <c r="AD1780" i="3"/>
  <c r="AD1781" i="3"/>
  <c r="AD1782" i="3"/>
  <c r="AD1783" i="3"/>
  <c r="AD1784" i="3"/>
  <c r="AD1785" i="3"/>
  <c r="AD1786" i="3"/>
  <c r="AD1787" i="3"/>
  <c r="AD1788" i="3"/>
  <c r="AD1789" i="3"/>
  <c r="AD1790" i="3"/>
  <c r="AD1791" i="3"/>
  <c r="AD1792" i="3"/>
  <c r="AD1793" i="3"/>
  <c r="AD1794" i="3"/>
  <c r="AD1795" i="3"/>
  <c r="AD1796" i="3"/>
  <c r="AD1797" i="3"/>
  <c r="AD1798" i="3"/>
  <c r="AD1799" i="3"/>
  <c r="AD1800" i="3"/>
  <c r="AD1801" i="3"/>
  <c r="AD1802" i="3"/>
  <c r="AD1803" i="3"/>
  <c r="AD1804" i="3"/>
  <c r="AD1805" i="3"/>
  <c r="AD1806" i="3"/>
  <c r="AD1807" i="3"/>
  <c r="AD1808" i="3"/>
  <c r="AD1809" i="3"/>
  <c r="AD1810" i="3"/>
  <c r="AD1811" i="3"/>
  <c r="AD1812" i="3"/>
  <c r="AD1813" i="3"/>
  <c r="AD1814" i="3"/>
  <c r="AD1815" i="3"/>
  <c r="AD1816" i="3"/>
  <c r="AD1817" i="3"/>
  <c r="AD1818" i="3"/>
  <c r="AD1819" i="3"/>
  <c r="AD1820" i="3"/>
  <c r="AD1821" i="3"/>
  <c r="AD1822" i="3"/>
  <c r="AD1823" i="3"/>
  <c r="AD1824" i="3"/>
  <c r="AD1825" i="3"/>
  <c r="AD1826" i="3"/>
  <c r="AD1827" i="3"/>
  <c r="AD1828" i="3"/>
  <c r="AD1829" i="3"/>
  <c r="AD1830" i="3"/>
  <c r="AD1831" i="3"/>
  <c r="AD1832" i="3"/>
  <c r="AD1833" i="3"/>
  <c r="AD1834" i="3"/>
  <c r="AD1835" i="3"/>
  <c r="AD1836" i="3"/>
  <c r="AD1837" i="3"/>
  <c r="AD1838" i="3"/>
  <c r="AD1839" i="3"/>
  <c r="AD1840" i="3"/>
  <c r="AD1841" i="3"/>
  <c r="AD1842" i="3"/>
  <c r="AD1843" i="3"/>
  <c r="AD1844" i="3"/>
  <c r="AD1845" i="3"/>
  <c r="AD1846" i="3"/>
  <c r="AD1847" i="3"/>
  <c r="AD1848" i="3"/>
  <c r="AD1849" i="3"/>
  <c r="AD1850" i="3"/>
  <c r="AD1851" i="3"/>
  <c r="AD1852" i="3"/>
  <c r="AD1853" i="3"/>
  <c r="AD1854" i="3"/>
  <c r="AD1855" i="3"/>
  <c r="AD1856" i="3"/>
  <c r="AD1857" i="3"/>
  <c r="AD1858" i="3"/>
  <c r="AD1859" i="3"/>
  <c r="AD1860" i="3"/>
  <c r="AD1861" i="3"/>
  <c r="AD1862" i="3"/>
  <c r="AD1863" i="3"/>
  <c r="AD1864" i="3"/>
  <c r="AD1865" i="3"/>
  <c r="AD1866" i="3"/>
  <c r="AD1867" i="3"/>
  <c r="AD1868" i="3"/>
  <c r="AD1869" i="3"/>
  <c r="AD1870" i="3"/>
  <c r="AD1871" i="3"/>
  <c r="AD1872" i="3"/>
  <c r="AD1873" i="3"/>
  <c r="AD1874" i="3"/>
  <c r="AD1875" i="3"/>
  <c r="AD1876" i="3"/>
  <c r="AD1877" i="3"/>
  <c r="AD1878" i="3"/>
  <c r="AD1879" i="3"/>
  <c r="AD1880" i="3"/>
  <c r="AD1881" i="3"/>
  <c r="AD1882" i="3"/>
  <c r="AD1883" i="3"/>
  <c r="AD1884" i="3"/>
  <c r="AD1885" i="3"/>
  <c r="AD1886" i="3"/>
  <c r="AD1887" i="3"/>
  <c r="AD1888" i="3"/>
  <c r="AD1889" i="3"/>
  <c r="AD1890" i="3"/>
  <c r="AD1891" i="3"/>
  <c r="AD1892" i="3"/>
  <c r="AD1893" i="3"/>
  <c r="AD1894" i="3"/>
  <c r="AD1895" i="3"/>
  <c r="AD1896" i="3"/>
  <c r="AD1897" i="3"/>
  <c r="AD1898" i="3"/>
  <c r="AD1899" i="3"/>
  <c r="AD1900" i="3"/>
  <c r="AD1901" i="3"/>
  <c r="AD1902" i="3"/>
  <c r="AD1903" i="3"/>
  <c r="AD1904" i="3"/>
  <c r="AD1905" i="3"/>
  <c r="AD1906" i="3"/>
  <c r="AD1907" i="3"/>
  <c r="AD1908" i="3"/>
  <c r="AD1909" i="3"/>
  <c r="AD1910" i="3"/>
  <c r="AD1911" i="3"/>
  <c r="AD1912" i="3"/>
  <c r="AD1913" i="3"/>
  <c r="AD1914" i="3"/>
  <c r="AD1915" i="3"/>
  <c r="AD1916" i="3"/>
  <c r="AD1917" i="3"/>
  <c r="AD1918" i="3"/>
  <c r="AD1919" i="3"/>
  <c r="AD1920" i="3"/>
  <c r="AD1921" i="3"/>
  <c r="AD1922" i="3"/>
  <c r="AD1923" i="3"/>
  <c r="AD1924" i="3"/>
  <c r="AD1925" i="3"/>
  <c r="AD1926" i="3"/>
  <c r="AD1927" i="3"/>
  <c r="AD1928" i="3"/>
  <c r="AD1929" i="3"/>
  <c r="AD1930" i="3"/>
  <c r="AD1931" i="3"/>
  <c r="AD1932" i="3"/>
  <c r="AD1933" i="3"/>
  <c r="AD1934" i="3"/>
  <c r="AD1935" i="3"/>
  <c r="AD1936" i="3"/>
  <c r="AD1937" i="3"/>
  <c r="AD1938" i="3"/>
  <c r="AD1939" i="3"/>
  <c r="AD1940" i="3"/>
  <c r="AD1941" i="3"/>
  <c r="AD1942" i="3"/>
  <c r="AD1943" i="3"/>
  <c r="AD1944" i="3"/>
  <c r="AD1945" i="3"/>
  <c r="AD1946" i="3"/>
  <c r="AD1947" i="3"/>
  <c r="AD1948" i="3"/>
  <c r="AD1949" i="3"/>
  <c r="AD1950" i="3"/>
  <c r="AD1951" i="3"/>
  <c r="AD1952" i="3"/>
  <c r="AD1953" i="3"/>
  <c r="AD1954" i="3"/>
  <c r="AD1955" i="3"/>
  <c r="AD1956" i="3"/>
  <c r="AD1957" i="3"/>
  <c r="AD1958" i="3"/>
  <c r="AD1959" i="3"/>
  <c r="AD1960" i="3"/>
  <c r="AD1961" i="3"/>
  <c r="AD1962" i="3"/>
  <c r="AD1963" i="3"/>
  <c r="AD1964" i="3"/>
  <c r="AD1965" i="3"/>
  <c r="AD1966" i="3"/>
  <c r="AD1967" i="3"/>
  <c r="AD1968" i="3"/>
  <c r="AD1969" i="3"/>
  <c r="AD1970" i="3"/>
  <c r="AD1971" i="3"/>
  <c r="AD1972" i="3"/>
  <c r="AD1973" i="3"/>
  <c r="AD1974" i="3"/>
  <c r="AD1975" i="3"/>
  <c r="AD1976" i="3"/>
  <c r="AD1977" i="3"/>
  <c r="AD1978" i="3"/>
  <c r="AD1979" i="3"/>
  <c r="AD1980" i="3"/>
  <c r="AD1981" i="3"/>
  <c r="AD1982" i="3"/>
  <c r="AD1983" i="3"/>
  <c r="AD1984" i="3"/>
  <c r="AD1985" i="3"/>
  <c r="AD1986" i="3"/>
  <c r="AD1987" i="3"/>
  <c r="AD1988" i="3"/>
  <c r="AD1989" i="3"/>
  <c r="AD1990" i="3"/>
  <c r="AD1991" i="3"/>
  <c r="AD1992" i="3"/>
  <c r="AD1993" i="3"/>
  <c r="AD1994" i="3"/>
  <c r="AD1995" i="3"/>
  <c r="AD1996" i="3"/>
  <c r="AD1997" i="3"/>
  <c r="AD1998" i="3"/>
  <c r="AD1999" i="3"/>
  <c r="AD2000" i="3"/>
  <c r="AD2001" i="3"/>
  <c r="AD2002" i="3"/>
  <c r="AD2003" i="3"/>
  <c r="AD2004" i="3"/>
  <c r="AD2005" i="3"/>
  <c r="AD2006" i="3"/>
  <c r="AD2007" i="3"/>
  <c r="AD2008" i="3"/>
  <c r="AD2009" i="3"/>
  <c r="AD2010" i="3"/>
  <c r="AD2011" i="3"/>
  <c r="AD2012" i="3"/>
  <c r="AD2013" i="3"/>
  <c r="AD2014" i="3"/>
  <c r="AD2015" i="3"/>
  <c r="AD2016" i="3"/>
  <c r="AD2017" i="3"/>
  <c r="AD2018" i="3"/>
  <c r="AD2019" i="3"/>
  <c r="AD2020" i="3"/>
  <c r="AD2021" i="3"/>
  <c r="AD2022" i="3"/>
  <c r="AD2023" i="3"/>
  <c r="AD2024" i="3"/>
  <c r="AD2025" i="3"/>
  <c r="AD2026" i="3"/>
  <c r="AD2027" i="3"/>
  <c r="AD2028" i="3"/>
  <c r="AD2029" i="3"/>
  <c r="AD2030" i="3"/>
  <c r="AD2031" i="3"/>
  <c r="AD2032" i="3"/>
  <c r="AD2033" i="3"/>
  <c r="AD2034" i="3"/>
  <c r="AD2035" i="3"/>
  <c r="AD2036" i="3"/>
  <c r="AD2037" i="3"/>
  <c r="AD2038" i="3"/>
  <c r="AD2039" i="3"/>
  <c r="AD2040" i="3"/>
  <c r="AD2041" i="3"/>
  <c r="AD2042" i="3"/>
  <c r="AD2043" i="3"/>
  <c r="AD2044" i="3"/>
  <c r="AD2045" i="3"/>
  <c r="AD2046" i="3"/>
  <c r="AD2047" i="3"/>
  <c r="AD2048" i="3"/>
  <c r="AD2049" i="3"/>
  <c r="AD2050" i="3"/>
  <c r="AD2051" i="3"/>
  <c r="AD2052" i="3"/>
  <c r="AD2053" i="3"/>
  <c r="AD2054" i="3"/>
  <c r="AD2055" i="3"/>
  <c r="AD2056" i="3"/>
  <c r="AD2057" i="3"/>
  <c r="AD2058" i="3"/>
  <c r="AD2059" i="3"/>
  <c r="AD2060" i="3"/>
  <c r="AD2061" i="3"/>
  <c r="AD2062" i="3"/>
  <c r="AD2063" i="3"/>
  <c r="AD2064" i="3"/>
  <c r="AD2065" i="3"/>
  <c r="AD2066" i="3"/>
  <c r="AD2067" i="3"/>
  <c r="AD2068" i="3"/>
  <c r="AD2069" i="3"/>
  <c r="AD2070" i="3"/>
  <c r="AD2071" i="3"/>
  <c r="AD2072" i="3"/>
  <c r="AD2073" i="3"/>
  <c r="AD2074" i="3"/>
  <c r="AD2075" i="3"/>
  <c r="AD2076" i="3"/>
  <c r="AD2077" i="3"/>
  <c r="AD2078" i="3"/>
  <c r="AD2079" i="3"/>
  <c r="AD2080" i="3"/>
  <c r="AD2081" i="3"/>
  <c r="AD2082" i="3"/>
  <c r="AD2083" i="3"/>
  <c r="AD2084" i="3"/>
  <c r="AD2085" i="3"/>
  <c r="AD2086" i="3"/>
  <c r="AD2087" i="3"/>
  <c r="AD2088" i="3"/>
  <c r="AD2089" i="3"/>
  <c r="AD2090" i="3"/>
  <c r="AD2091" i="3"/>
  <c r="AD2092" i="3"/>
  <c r="AD2093" i="3"/>
  <c r="AD2094" i="3"/>
  <c r="AD2095" i="3"/>
  <c r="AD2096" i="3"/>
  <c r="AD2097" i="3"/>
  <c r="AD2098" i="3"/>
  <c r="AD2099" i="3"/>
  <c r="AD2100" i="3"/>
  <c r="AD2101" i="3"/>
  <c r="AD2102" i="3"/>
  <c r="AD2103" i="3"/>
  <c r="AD2104" i="3"/>
  <c r="AD2105" i="3"/>
  <c r="AD2106" i="3"/>
  <c r="AD2107" i="3"/>
  <c r="AD2108" i="3"/>
  <c r="AD2109" i="3"/>
  <c r="AD2110" i="3"/>
  <c r="AD2111" i="3"/>
  <c r="AD2112" i="3"/>
  <c r="AD2113" i="3"/>
  <c r="AD2114" i="3"/>
  <c r="AD2115" i="3"/>
  <c r="AD2116" i="3"/>
  <c r="AD2117" i="3"/>
  <c r="AD2118" i="3"/>
  <c r="AD2119" i="3"/>
  <c r="AD2120" i="3"/>
  <c r="AD2121" i="3"/>
  <c r="AD2122" i="3"/>
  <c r="AD2123" i="3"/>
  <c r="AD2124" i="3"/>
  <c r="AD2125" i="3"/>
  <c r="AD2126" i="3"/>
  <c r="AD2127" i="3"/>
  <c r="AD2128" i="3"/>
  <c r="AD2129" i="3"/>
  <c r="AD2130" i="3"/>
  <c r="AD2131" i="3"/>
  <c r="AD2132" i="3"/>
  <c r="AD2133" i="3"/>
  <c r="AD2134" i="3"/>
  <c r="AD2135" i="3"/>
  <c r="AD2136" i="3"/>
  <c r="AD2137" i="3"/>
  <c r="AD2138" i="3"/>
  <c r="AD2139" i="3"/>
  <c r="AD2140" i="3"/>
  <c r="AD2141" i="3"/>
  <c r="AD2142" i="3"/>
  <c r="AD2143" i="3"/>
  <c r="AD2144" i="3"/>
  <c r="AD2145" i="3"/>
  <c r="AD2146" i="3"/>
  <c r="AD2147" i="3"/>
  <c r="AD2148" i="3"/>
  <c r="AD2149" i="3"/>
  <c r="AD2150" i="3"/>
  <c r="AD2151" i="3"/>
  <c r="AD2152" i="3"/>
  <c r="AD2153" i="3"/>
  <c r="AD2154" i="3"/>
  <c r="AD2155" i="3"/>
  <c r="AD2156" i="3"/>
  <c r="AD2157" i="3"/>
  <c r="AD2158" i="3"/>
  <c r="AD2159" i="3"/>
  <c r="AD2160" i="3"/>
  <c r="AD2161" i="3"/>
  <c r="AD2162" i="3"/>
  <c r="AD2163" i="3"/>
  <c r="AD2164" i="3"/>
  <c r="AD2165" i="3"/>
  <c r="AD2166" i="3"/>
  <c r="AD2167" i="3"/>
  <c r="AD2168" i="3"/>
  <c r="AD2169" i="3"/>
  <c r="AD2170" i="3"/>
  <c r="AD2171" i="3"/>
  <c r="AD2172" i="3"/>
  <c r="AD2173" i="3"/>
  <c r="AD2174" i="3"/>
  <c r="AD2175" i="3"/>
  <c r="AD2176" i="3"/>
  <c r="AD2177" i="3"/>
  <c r="AD2178" i="3"/>
  <c r="AD2179" i="3"/>
  <c r="AD2180" i="3"/>
  <c r="AD2181" i="3"/>
  <c r="AD2182" i="3"/>
  <c r="AD2183" i="3"/>
  <c r="AD2184" i="3"/>
  <c r="AD2185" i="3"/>
  <c r="AD2186" i="3"/>
  <c r="AD2187" i="3"/>
  <c r="AD2188" i="3"/>
  <c r="AD2189" i="3"/>
  <c r="AD2190" i="3"/>
  <c r="AD2191" i="3"/>
  <c r="AD2192" i="3"/>
  <c r="AD2193" i="3"/>
  <c r="AD2194" i="3"/>
  <c r="AD2195" i="3"/>
  <c r="AD2196" i="3"/>
  <c r="AD2197" i="3"/>
  <c r="AD2198" i="3"/>
  <c r="AD2199" i="3"/>
  <c r="AD2200" i="3"/>
  <c r="AD2201" i="3"/>
  <c r="AD2202" i="3"/>
  <c r="AD2203" i="3"/>
  <c r="AD2204" i="3"/>
  <c r="AD2205" i="3"/>
  <c r="AD2206" i="3"/>
  <c r="AD2207" i="3"/>
  <c r="AD2208" i="3"/>
  <c r="AD2209" i="3"/>
  <c r="AD2210" i="3"/>
  <c r="AD2211" i="3"/>
  <c r="AD2212" i="3"/>
  <c r="AD2213" i="3"/>
  <c r="AD2214" i="3"/>
  <c r="AD2215" i="3"/>
  <c r="AD2216" i="3"/>
  <c r="AD2217" i="3"/>
  <c r="AD2218" i="3"/>
  <c r="AD2219" i="3"/>
  <c r="AD2220" i="3"/>
  <c r="AD2221" i="3"/>
  <c r="AD2222" i="3"/>
  <c r="AD2223" i="3"/>
  <c r="AD2224" i="3"/>
  <c r="AD2225" i="3"/>
  <c r="AD2226" i="3"/>
  <c r="AD2227" i="3"/>
  <c r="AD2228" i="3"/>
  <c r="AD2229" i="3"/>
  <c r="AD2230" i="3"/>
  <c r="AD2231" i="3"/>
  <c r="AD2232" i="3"/>
  <c r="AD2233" i="3"/>
  <c r="AD2234" i="3"/>
  <c r="AD2235" i="3"/>
  <c r="AD2236" i="3"/>
  <c r="AD2237" i="3"/>
  <c r="AD2238" i="3"/>
  <c r="AD2239" i="3"/>
  <c r="AD2240" i="3"/>
  <c r="AD2241" i="3"/>
  <c r="AD2242" i="3"/>
  <c r="AD2243" i="3"/>
  <c r="AD2244" i="3"/>
  <c r="AD2245" i="3"/>
  <c r="AD2246" i="3"/>
  <c r="AD2247" i="3"/>
  <c r="AD2248" i="3"/>
  <c r="AD2249" i="3"/>
  <c r="AD2250" i="3"/>
  <c r="AD2251" i="3"/>
  <c r="AD2252" i="3"/>
  <c r="AD2253" i="3"/>
  <c r="AD2254" i="3"/>
  <c r="AD2255" i="3"/>
  <c r="AD2256" i="3"/>
  <c r="AD2257" i="3"/>
  <c r="AD2258" i="3"/>
  <c r="AD2259" i="3"/>
  <c r="AD2260" i="3"/>
  <c r="AD2261" i="3"/>
  <c r="AD2262" i="3"/>
  <c r="AD2263" i="3"/>
  <c r="AD2264" i="3"/>
  <c r="AD2265" i="3"/>
  <c r="AD2266" i="3"/>
  <c r="AD2267" i="3"/>
  <c r="AD2268" i="3"/>
  <c r="AD2269" i="3"/>
  <c r="AD2270" i="3"/>
  <c r="AD2271" i="3"/>
  <c r="AD2272" i="3"/>
  <c r="AD2273" i="3"/>
  <c r="AD2274" i="3"/>
  <c r="AD2275" i="3"/>
  <c r="AD2276" i="3"/>
  <c r="AD2277" i="3"/>
  <c r="AD2278" i="3"/>
  <c r="AD2279" i="3"/>
  <c r="AD2280" i="3"/>
  <c r="AD2281" i="3"/>
  <c r="AD2282" i="3"/>
  <c r="AD2283" i="3"/>
  <c r="AD2284" i="3"/>
  <c r="AD2285" i="3"/>
  <c r="AD2286" i="3"/>
  <c r="AD2287" i="3"/>
  <c r="AD2288" i="3"/>
  <c r="AD2289" i="3"/>
  <c r="AD2290" i="3"/>
  <c r="AD2291" i="3"/>
  <c r="AD2292" i="3"/>
  <c r="AD2293" i="3"/>
  <c r="AD2294" i="3"/>
  <c r="AD2295" i="3"/>
  <c r="AD2296" i="3"/>
  <c r="AD2297" i="3"/>
  <c r="AD2298" i="3"/>
  <c r="AD2299" i="3"/>
  <c r="AD2300" i="3"/>
  <c r="AD2301" i="3"/>
  <c r="AD2302" i="3"/>
  <c r="AD2303" i="3"/>
  <c r="AD2304" i="3"/>
  <c r="AD2305" i="3"/>
  <c r="AD2306" i="3"/>
  <c r="AD2307" i="3"/>
  <c r="AD2308" i="3"/>
  <c r="AD2309" i="3"/>
  <c r="AD2310" i="3"/>
  <c r="AD2311" i="3"/>
  <c r="AD2312" i="3"/>
  <c r="AD2313" i="3"/>
  <c r="AD2314" i="3"/>
  <c r="AD2315" i="3"/>
  <c r="AD2316" i="3"/>
  <c r="AD2317" i="3"/>
  <c r="AD2318" i="3"/>
  <c r="AD2319" i="3"/>
  <c r="AD2320" i="3"/>
  <c r="AD2321" i="3"/>
  <c r="AD2322" i="3"/>
  <c r="AD2323" i="3"/>
  <c r="AD2324" i="3"/>
  <c r="AD2325" i="3"/>
  <c r="AD2326" i="3"/>
  <c r="AD2327" i="3"/>
  <c r="AD2328" i="3"/>
  <c r="AD2329" i="3"/>
  <c r="AD2330" i="3"/>
  <c r="AD2331" i="3"/>
  <c r="AD2332" i="3"/>
  <c r="AD2333" i="3"/>
  <c r="AD2334" i="3"/>
  <c r="AD2335" i="3"/>
  <c r="AD2336" i="3"/>
  <c r="AD2337" i="3"/>
  <c r="AD2338" i="3"/>
  <c r="AD2339" i="3"/>
  <c r="AD2340" i="3"/>
  <c r="AD2341" i="3"/>
  <c r="AD2342" i="3"/>
  <c r="AD2343" i="3"/>
  <c r="AD2344" i="3"/>
  <c r="AD2345" i="3"/>
  <c r="AD2346" i="3"/>
  <c r="AD2347" i="3"/>
  <c r="AD2348" i="3"/>
  <c r="AD2349" i="3"/>
  <c r="AD2350" i="3"/>
  <c r="AD2351" i="3"/>
  <c r="AD2352" i="3"/>
  <c r="AD2353" i="3"/>
  <c r="AD2354" i="3"/>
  <c r="AD2355" i="3"/>
  <c r="AD2356" i="3"/>
  <c r="AD2357" i="3"/>
  <c r="AD2358" i="3"/>
  <c r="AD2359" i="3"/>
  <c r="AD2360" i="3"/>
  <c r="AD2361" i="3"/>
  <c r="AD2362" i="3"/>
  <c r="AD2363" i="3"/>
  <c r="AD2364" i="3"/>
  <c r="AD2365" i="3"/>
  <c r="AD2366" i="3"/>
  <c r="AD2367" i="3"/>
  <c r="AD2368" i="3"/>
  <c r="AD2369" i="3"/>
  <c r="AD2370" i="3"/>
  <c r="AD2371" i="3"/>
  <c r="AD2372" i="3"/>
  <c r="AD2373" i="3"/>
  <c r="AD2374" i="3"/>
  <c r="AD2375" i="3"/>
  <c r="AD2376" i="3"/>
  <c r="AD2377" i="3"/>
  <c r="AD2378" i="3"/>
  <c r="AD2379" i="3"/>
  <c r="AD2380" i="3"/>
  <c r="AD2381" i="3"/>
  <c r="AD2382" i="3"/>
  <c r="AD2383" i="3"/>
  <c r="AD2384" i="3"/>
  <c r="AD2385" i="3"/>
  <c r="AD2386" i="3"/>
  <c r="AD2387" i="3"/>
  <c r="AD2388" i="3"/>
  <c r="AD2389" i="3"/>
  <c r="AD2390" i="3"/>
  <c r="AD2391" i="3"/>
  <c r="AD2392" i="3"/>
  <c r="AD2393" i="3"/>
  <c r="AD2394" i="3"/>
  <c r="AD2395" i="3"/>
  <c r="AD2396" i="3"/>
  <c r="AD2397" i="3"/>
  <c r="AD2398" i="3"/>
  <c r="AD2399" i="3"/>
  <c r="AD2400" i="3"/>
  <c r="AD2401" i="3"/>
  <c r="AD2402" i="3"/>
  <c r="AD2403" i="3"/>
  <c r="AD2404" i="3"/>
  <c r="AD2405" i="3"/>
  <c r="AD2406" i="3"/>
  <c r="AD2407" i="3"/>
  <c r="AD2408" i="3"/>
  <c r="AD2409" i="3"/>
  <c r="AD2410" i="3"/>
  <c r="AD2411" i="3"/>
  <c r="AD2412" i="3"/>
  <c r="AD2413" i="3"/>
  <c r="AD2414" i="3"/>
  <c r="AD2415" i="3"/>
  <c r="AD2416" i="3"/>
  <c r="AD2417" i="3"/>
  <c r="AD2418" i="3"/>
  <c r="AD2419" i="3"/>
  <c r="AD2420" i="3"/>
  <c r="AD2421" i="3"/>
  <c r="AD2422" i="3"/>
  <c r="AD2423" i="3"/>
  <c r="AD2424" i="3"/>
  <c r="AD2425" i="3"/>
  <c r="AD2426" i="3"/>
  <c r="AD2427" i="3"/>
  <c r="AD2428" i="3"/>
  <c r="AD2429" i="3"/>
  <c r="AD2430" i="3"/>
  <c r="AD2431" i="3"/>
  <c r="AD2432" i="3"/>
  <c r="AD2433" i="3"/>
  <c r="AD2434" i="3"/>
  <c r="AD2435" i="3"/>
  <c r="AD2436" i="3"/>
  <c r="AD2437" i="3"/>
  <c r="AD2438" i="3"/>
  <c r="AD2439" i="3"/>
  <c r="AD2440" i="3"/>
  <c r="AD2441" i="3"/>
  <c r="AD2442" i="3"/>
  <c r="AD2443" i="3"/>
  <c r="AD2444" i="3"/>
  <c r="AD2445" i="3"/>
  <c r="AD2446" i="3"/>
  <c r="AD2447" i="3"/>
  <c r="AD2448" i="3"/>
  <c r="AD2449" i="3"/>
  <c r="AD2450" i="3"/>
  <c r="AD2451" i="3"/>
  <c r="AD2452" i="3"/>
  <c r="AD2453" i="3"/>
  <c r="AD2454" i="3"/>
  <c r="AD2455" i="3"/>
  <c r="AD2456" i="3"/>
  <c r="AD2457" i="3"/>
  <c r="AD2458" i="3"/>
  <c r="AD2459" i="3"/>
  <c r="AD2460" i="3"/>
  <c r="AD2461" i="3"/>
  <c r="AD2462" i="3"/>
  <c r="AD2463" i="3"/>
  <c r="AD2464" i="3"/>
  <c r="AD2465" i="3"/>
  <c r="AD2466" i="3"/>
  <c r="AD2467" i="3"/>
  <c r="AD2468" i="3"/>
  <c r="AD2469" i="3"/>
  <c r="AD2470" i="3"/>
  <c r="AD2471" i="3"/>
  <c r="AD2472" i="3"/>
  <c r="AD2473" i="3"/>
  <c r="AD2474" i="3"/>
  <c r="AD2475" i="3"/>
  <c r="AD2476" i="3"/>
  <c r="AD2477" i="3"/>
  <c r="AD2478" i="3"/>
  <c r="AD2479" i="3"/>
  <c r="AD2480" i="3"/>
  <c r="AD2481" i="3"/>
  <c r="AD2482" i="3"/>
  <c r="AD2483" i="3"/>
  <c r="AD2484" i="3"/>
  <c r="AD2485" i="3"/>
  <c r="AD2486" i="3"/>
  <c r="AD2487" i="3"/>
  <c r="AD2488" i="3"/>
  <c r="AD2489" i="3"/>
  <c r="AD2490" i="3"/>
  <c r="AD2491" i="3"/>
  <c r="AD2492" i="3"/>
  <c r="AD2493" i="3"/>
  <c r="AD2494" i="3"/>
  <c r="AD2495" i="3"/>
  <c r="AD2496" i="3"/>
  <c r="AD2497" i="3"/>
  <c r="AD2498" i="3"/>
  <c r="AD2499" i="3"/>
  <c r="AD2500" i="3"/>
  <c r="AD2501" i="3"/>
  <c r="AD2502" i="3"/>
  <c r="AD2503" i="3"/>
  <c r="AD2504" i="3"/>
  <c r="AD2505" i="3"/>
  <c r="AD2506" i="3"/>
  <c r="AD2507" i="3"/>
  <c r="AD2508" i="3"/>
  <c r="AD2509" i="3"/>
  <c r="AD2510" i="3"/>
  <c r="AD2511" i="3"/>
  <c r="AD2512" i="3"/>
  <c r="AD2513" i="3"/>
  <c r="AD2514" i="3"/>
  <c r="AD2515" i="3"/>
  <c r="AD2516" i="3"/>
  <c r="AD2517" i="3"/>
  <c r="AD2518" i="3"/>
  <c r="AD2519" i="3"/>
  <c r="AD2520" i="3"/>
  <c r="AD2521" i="3"/>
  <c r="AD2522" i="3"/>
  <c r="AD2523" i="3"/>
  <c r="AD2524" i="3"/>
  <c r="AD2525" i="3"/>
  <c r="AD2526" i="3"/>
  <c r="AD2527" i="3"/>
  <c r="AD2528" i="3"/>
  <c r="AD2529" i="3"/>
  <c r="AD2530" i="3"/>
  <c r="AD2531" i="3"/>
  <c r="AD2532" i="3"/>
  <c r="AD2533" i="3"/>
  <c r="AD2534" i="3"/>
  <c r="AD2535" i="3"/>
  <c r="AD2536" i="3"/>
  <c r="AD2537" i="3"/>
  <c r="AD2538" i="3"/>
  <c r="AD2539" i="3"/>
  <c r="AD2540" i="3"/>
  <c r="AD2541" i="3"/>
  <c r="AD2542" i="3"/>
  <c r="AD2543" i="3"/>
  <c r="AD2544" i="3"/>
  <c r="AD2545" i="3"/>
  <c r="AD2546" i="3"/>
  <c r="AD2547" i="3"/>
  <c r="AD2548" i="3"/>
  <c r="AD2549" i="3"/>
  <c r="AD2550" i="3"/>
  <c r="AD2551" i="3"/>
  <c r="AD2552" i="3"/>
  <c r="AD2553" i="3"/>
  <c r="AD2554" i="3"/>
  <c r="AD2555" i="3"/>
  <c r="AD2556" i="3"/>
  <c r="AD2557" i="3"/>
  <c r="AD2558" i="3"/>
  <c r="AD2559" i="3"/>
  <c r="AD2560" i="3"/>
  <c r="AD2561" i="3"/>
  <c r="AD2562" i="3"/>
  <c r="AD2563" i="3"/>
  <c r="AD2564" i="3"/>
  <c r="AD2565" i="3"/>
  <c r="AD2566" i="3"/>
  <c r="AD2567" i="3"/>
  <c r="AD2568" i="3"/>
  <c r="AD2569" i="3"/>
  <c r="AD2570" i="3"/>
  <c r="AD2571" i="3"/>
  <c r="AD2572" i="3"/>
  <c r="AD2573" i="3"/>
  <c r="AD2574" i="3"/>
  <c r="AD2575" i="3"/>
  <c r="AD2576" i="3"/>
  <c r="AD2577" i="3"/>
  <c r="AD2578" i="3"/>
  <c r="AD2579" i="3"/>
  <c r="AD2580" i="3"/>
  <c r="AD2581" i="3"/>
  <c r="AD2582" i="3"/>
  <c r="AD2583" i="3"/>
  <c r="AD2584" i="3"/>
  <c r="AD2585" i="3"/>
  <c r="AD2586" i="3"/>
  <c r="AD2587" i="3"/>
  <c r="AD2588" i="3"/>
  <c r="AD2589" i="3"/>
  <c r="AD2590" i="3"/>
  <c r="AD2591" i="3"/>
  <c r="AD2592" i="3"/>
  <c r="AD2593" i="3"/>
  <c r="AD2594" i="3"/>
  <c r="AD2595" i="3"/>
  <c r="AD2596" i="3"/>
  <c r="AD2597" i="3"/>
  <c r="AD2598" i="3"/>
  <c r="AD2599" i="3"/>
  <c r="AD2600" i="3"/>
  <c r="AD2601" i="3"/>
  <c r="AD2602" i="3"/>
  <c r="AD2603" i="3"/>
  <c r="AD2604" i="3"/>
  <c r="AD2605" i="3"/>
  <c r="AD2606" i="3"/>
  <c r="AD2607" i="3"/>
  <c r="AD2608" i="3"/>
  <c r="AD2609" i="3"/>
  <c r="AD2610" i="3"/>
  <c r="AD2611" i="3"/>
  <c r="AD2612" i="3"/>
  <c r="AD2613" i="3"/>
  <c r="AD2614" i="3"/>
  <c r="AD2615" i="3"/>
  <c r="AD2616" i="3"/>
  <c r="AD2617" i="3"/>
  <c r="AD2618" i="3"/>
  <c r="AD2619" i="3"/>
  <c r="AD2620" i="3"/>
  <c r="AD2621" i="3"/>
  <c r="AD2622" i="3"/>
  <c r="AD2623" i="3"/>
  <c r="AD2624" i="3"/>
  <c r="AD2625" i="3"/>
  <c r="AD2626" i="3"/>
  <c r="AD2627" i="3"/>
  <c r="AD2628" i="3"/>
  <c r="AD2629" i="3"/>
  <c r="AD2630" i="3"/>
  <c r="AD2631" i="3"/>
  <c r="AD2632" i="3"/>
  <c r="AD2633" i="3"/>
  <c r="AD2634" i="3"/>
  <c r="AD2635" i="3"/>
  <c r="AD2636" i="3"/>
  <c r="AD2637" i="3"/>
  <c r="AD2638" i="3"/>
  <c r="AD2639" i="3"/>
  <c r="AD2640" i="3"/>
  <c r="AD2641" i="3"/>
  <c r="AD2642" i="3"/>
  <c r="AD2643" i="3"/>
  <c r="AD2644" i="3"/>
  <c r="AD2645" i="3"/>
  <c r="AD2646" i="3"/>
  <c r="AD2647" i="3"/>
  <c r="AD2648" i="3"/>
  <c r="AD2649" i="3"/>
  <c r="AD2650" i="3"/>
  <c r="AD2651" i="3"/>
  <c r="AD2652" i="3"/>
  <c r="AD2653" i="3"/>
  <c r="AD2654" i="3"/>
  <c r="AD2655" i="3"/>
  <c r="AD2656" i="3"/>
  <c r="AD2657" i="3"/>
  <c r="AD2658" i="3"/>
  <c r="AD2659" i="3"/>
  <c r="AD2660" i="3"/>
  <c r="AD2661" i="3"/>
  <c r="AD2662" i="3"/>
  <c r="AD2663" i="3"/>
  <c r="AD2664" i="3"/>
  <c r="AD2665" i="3"/>
  <c r="AD2666" i="3"/>
  <c r="AD2667" i="3"/>
  <c r="AD2668" i="3"/>
  <c r="AD2669" i="3"/>
  <c r="AD2670" i="3"/>
  <c r="AD2671" i="3"/>
  <c r="AD2672" i="3"/>
  <c r="AD2673" i="3"/>
  <c r="AD2674" i="3"/>
  <c r="AD2675" i="3"/>
  <c r="AD2676" i="3"/>
  <c r="AD2677" i="3"/>
  <c r="AD2678" i="3"/>
  <c r="AD2679" i="3"/>
  <c r="AD2680" i="3"/>
  <c r="AD2681" i="3"/>
  <c r="AD2682" i="3"/>
  <c r="AD2683" i="3"/>
  <c r="AD2684" i="3"/>
  <c r="AD2685" i="3"/>
  <c r="AD2686" i="3"/>
  <c r="AD2687" i="3"/>
  <c r="AD2688" i="3"/>
  <c r="AD2689" i="3"/>
  <c r="AD2690" i="3"/>
  <c r="AD2691" i="3"/>
  <c r="AD2692" i="3"/>
  <c r="AD2693" i="3"/>
  <c r="AD2694" i="3"/>
  <c r="AD2695" i="3"/>
  <c r="AD2696" i="3"/>
  <c r="AD2697" i="3"/>
  <c r="AD2698" i="3"/>
  <c r="AD2699" i="3"/>
  <c r="AD2700" i="3"/>
  <c r="AD2701" i="3"/>
  <c r="AD2702" i="3"/>
  <c r="AD2703" i="3"/>
  <c r="AD2704" i="3"/>
  <c r="AD2705" i="3"/>
  <c r="AD2706" i="3"/>
  <c r="AD2707" i="3"/>
  <c r="AD2708" i="3"/>
  <c r="AD2709" i="3"/>
  <c r="AD2710" i="3"/>
  <c r="AD2711" i="3"/>
  <c r="AD2712" i="3"/>
  <c r="AD2713" i="3"/>
  <c r="AD2714" i="3"/>
  <c r="AD2715" i="3"/>
  <c r="AD2716" i="3"/>
  <c r="AD2717" i="3"/>
  <c r="AD2718" i="3"/>
  <c r="AD2719" i="3"/>
  <c r="AD2720" i="3"/>
  <c r="AD2721" i="3"/>
  <c r="AD2722" i="3"/>
  <c r="AD2723" i="3"/>
  <c r="AD2724" i="3"/>
  <c r="AD2725" i="3"/>
  <c r="AD2726" i="3"/>
  <c r="AD2727" i="3"/>
  <c r="AD2728" i="3"/>
  <c r="AD2729" i="3"/>
  <c r="AD2730" i="3"/>
  <c r="AD2731" i="3"/>
  <c r="AD2732" i="3"/>
  <c r="AD2733" i="3"/>
  <c r="AD2734" i="3"/>
  <c r="AD2735" i="3"/>
  <c r="AD2736" i="3"/>
  <c r="AD2737" i="3"/>
  <c r="AD2738" i="3"/>
  <c r="AD2739" i="3"/>
  <c r="AD2740" i="3"/>
  <c r="AD2741" i="3"/>
  <c r="AD2742" i="3"/>
  <c r="AD2743" i="3"/>
  <c r="AD2744" i="3"/>
  <c r="AD2745" i="3"/>
  <c r="AD2746" i="3"/>
  <c r="AD2747" i="3"/>
  <c r="AD2748" i="3"/>
  <c r="AD2749" i="3"/>
  <c r="AD2750" i="3"/>
  <c r="AD2751" i="3"/>
  <c r="AD2752" i="3"/>
  <c r="AD2753" i="3"/>
  <c r="AD2754" i="3"/>
  <c r="AD2755" i="3"/>
  <c r="AD2756" i="3"/>
  <c r="AD2757" i="3"/>
  <c r="AD2758" i="3"/>
  <c r="AD2759" i="3"/>
  <c r="AD2760" i="3"/>
  <c r="AD2761" i="3"/>
  <c r="AD2762" i="3"/>
  <c r="AD2763" i="3"/>
  <c r="AD2764" i="3"/>
  <c r="AD2765" i="3"/>
  <c r="AD2766" i="3"/>
  <c r="AD2767" i="3"/>
  <c r="AD2768" i="3"/>
  <c r="AD2769" i="3"/>
  <c r="AD2770" i="3"/>
  <c r="AD2771" i="3"/>
  <c r="AD2772" i="3"/>
  <c r="AD2773" i="3"/>
  <c r="AD2774" i="3"/>
  <c r="AD2775" i="3"/>
  <c r="AD2776" i="3"/>
  <c r="AD2777" i="3"/>
  <c r="AD2778" i="3"/>
  <c r="AD2779" i="3"/>
  <c r="AD2780" i="3"/>
  <c r="AD2781" i="3"/>
  <c r="AD2782" i="3"/>
  <c r="AD2783" i="3"/>
  <c r="AD2784" i="3"/>
  <c r="AD2785" i="3"/>
  <c r="AD2786" i="3"/>
  <c r="AD2787" i="3"/>
  <c r="AD2788" i="3"/>
  <c r="AD2789" i="3"/>
  <c r="AD2790" i="3"/>
  <c r="AD2791" i="3"/>
  <c r="AD2792" i="3"/>
  <c r="AD2793" i="3"/>
  <c r="AD2794" i="3"/>
  <c r="AD2795" i="3"/>
  <c r="AD2796" i="3"/>
  <c r="AD2797" i="3"/>
  <c r="AD2798" i="3"/>
  <c r="AD2799" i="3"/>
  <c r="AD2800" i="3"/>
  <c r="AD2801" i="3"/>
  <c r="AD2802" i="3"/>
  <c r="AD2803" i="3"/>
  <c r="AD2804" i="3"/>
  <c r="AD2805" i="3"/>
  <c r="AD2806" i="3"/>
  <c r="AD2807" i="3"/>
  <c r="AD2808" i="3"/>
  <c r="AD2809" i="3"/>
  <c r="AD2810" i="3"/>
  <c r="AD2811" i="3"/>
  <c r="AD2812" i="3"/>
  <c r="AD2813" i="3"/>
  <c r="AD2814" i="3"/>
  <c r="AD2815" i="3"/>
  <c r="AD2816" i="3"/>
  <c r="AD2817" i="3"/>
  <c r="AD2818" i="3"/>
  <c r="AD2819" i="3"/>
  <c r="AD2820" i="3"/>
  <c r="AD2821" i="3"/>
  <c r="AD2822" i="3"/>
  <c r="AD2823" i="3"/>
  <c r="AD2824" i="3"/>
  <c r="AD2825" i="3"/>
  <c r="AD2826" i="3"/>
  <c r="AD2827" i="3"/>
  <c r="AD2828" i="3"/>
  <c r="AD2829" i="3"/>
  <c r="AD2830" i="3"/>
  <c r="AD2831" i="3"/>
  <c r="AD2832" i="3"/>
  <c r="AD2833" i="3"/>
  <c r="AD2834" i="3"/>
  <c r="AD2835" i="3"/>
  <c r="AD2836" i="3"/>
  <c r="AD2837" i="3"/>
  <c r="AD2838" i="3"/>
  <c r="AD2839" i="3"/>
  <c r="AD2840" i="3"/>
  <c r="AD2841" i="3"/>
  <c r="AD2842" i="3"/>
  <c r="AD2843" i="3"/>
  <c r="AD2844" i="3"/>
  <c r="AD2845" i="3"/>
  <c r="AD2846" i="3"/>
  <c r="AD2847" i="3"/>
  <c r="AD2848" i="3"/>
  <c r="AD2849" i="3"/>
  <c r="AD2850" i="3"/>
  <c r="AD2851" i="3"/>
  <c r="AD2852" i="3"/>
  <c r="AD2853" i="3"/>
  <c r="AD2854" i="3"/>
  <c r="AD2855" i="3"/>
  <c r="AD2856" i="3"/>
  <c r="AD2857" i="3"/>
  <c r="AD2858" i="3"/>
  <c r="AD2859" i="3"/>
  <c r="AD2860" i="3"/>
  <c r="AD2861" i="3"/>
  <c r="AD2862" i="3"/>
  <c r="AD2863" i="3"/>
  <c r="AD2864" i="3"/>
  <c r="AD2865" i="3"/>
  <c r="AD2866" i="3"/>
  <c r="AD2867" i="3"/>
  <c r="AD2868" i="3"/>
  <c r="AD2869" i="3"/>
  <c r="AD2870" i="3"/>
  <c r="AD2871" i="3"/>
  <c r="AD2872" i="3"/>
  <c r="AD2873" i="3"/>
  <c r="AD2874" i="3"/>
  <c r="AD2875" i="3"/>
  <c r="AD2876" i="3"/>
  <c r="AD2877" i="3"/>
  <c r="AD2878" i="3"/>
  <c r="AD2879" i="3"/>
  <c r="AD2880" i="3"/>
  <c r="AD2881" i="3"/>
  <c r="AD2882" i="3"/>
  <c r="AD2883" i="3"/>
  <c r="AD2884" i="3"/>
  <c r="AD2885" i="3"/>
  <c r="AD2886" i="3"/>
  <c r="AD2887" i="3"/>
  <c r="AD2888" i="3"/>
  <c r="AD2889" i="3"/>
  <c r="AD2890" i="3"/>
  <c r="AD2891" i="3"/>
  <c r="AD2892" i="3"/>
  <c r="AD2893" i="3"/>
  <c r="AD2894" i="3"/>
  <c r="AD2895" i="3"/>
  <c r="AD2896" i="3"/>
  <c r="AD2897" i="3"/>
  <c r="AD2898" i="3"/>
  <c r="AD2899" i="3"/>
  <c r="AD2900" i="3"/>
  <c r="AD2901" i="3"/>
  <c r="AD2902" i="3"/>
  <c r="AD2903" i="3"/>
  <c r="AD2904" i="3"/>
  <c r="AD2905" i="3"/>
  <c r="AD2906" i="3"/>
  <c r="AD2907" i="3"/>
  <c r="AD2908" i="3"/>
  <c r="AD2909" i="3"/>
  <c r="AD2910" i="3"/>
  <c r="AD2911" i="3"/>
  <c r="AD2912" i="3"/>
  <c r="AD2913" i="3"/>
  <c r="AD2914" i="3"/>
  <c r="AD2915" i="3"/>
  <c r="AD2916" i="3"/>
  <c r="AD2917" i="3"/>
  <c r="AD2918" i="3"/>
  <c r="AD2919" i="3"/>
  <c r="AD2920" i="3"/>
  <c r="AD2921" i="3"/>
  <c r="AD2922" i="3"/>
  <c r="AD2923" i="3"/>
  <c r="AD2924" i="3"/>
  <c r="AD2925" i="3"/>
  <c r="AD2926" i="3"/>
  <c r="AD2927" i="3"/>
  <c r="AD2928" i="3"/>
  <c r="AD2929" i="3"/>
  <c r="AD2930" i="3"/>
  <c r="AD2931" i="3"/>
  <c r="AD2932" i="3"/>
  <c r="AD2933" i="3"/>
  <c r="AD2934" i="3"/>
  <c r="AD2935" i="3"/>
  <c r="AD2936" i="3"/>
  <c r="AD2937" i="3"/>
  <c r="AD2938" i="3"/>
  <c r="AD2939" i="3"/>
  <c r="AD2940" i="3"/>
  <c r="AD2941" i="3"/>
  <c r="AD2942" i="3"/>
  <c r="AD2943" i="3"/>
  <c r="AD2944" i="3"/>
  <c r="AD2945" i="3"/>
  <c r="AD2946" i="3"/>
  <c r="AD2947" i="3"/>
  <c r="AD2948" i="3"/>
  <c r="AD2949" i="3"/>
  <c r="AD2950" i="3"/>
  <c r="AD2951" i="3"/>
  <c r="AD2952" i="3"/>
  <c r="AD2953" i="3"/>
  <c r="AD2954" i="3"/>
  <c r="AD2955" i="3"/>
  <c r="AD2956" i="3"/>
  <c r="AD2957" i="3"/>
  <c r="AD2958" i="3"/>
  <c r="AD2959" i="3"/>
  <c r="AD2960" i="3"/>
  <c r="AD2961" i="3"/>
  <c r="AD2962" i="3"/>
  <c r="AD2963" i="3"/>
  <c r="AD2964" i="3"/>
  <c r="AD2965" i="3"/>
  <c r="AD2966" i="3"/>
  <c r="AD2967" i="3"/>
  <c r="AD2968" i="3"/>
  <c r="AD2969" i="3"/>
  <c r="AD2970" i="3"/>
  <c r="AD2971" i="3"/>
  <c r="AD2972" i="3"/>
  <c r="AD2973" i="3"/>
  <c r="AD2974" i="3"/>
  <c r="AD2975" i="3"/>
  <c r="AD2976" i="3"/>
  <c r="AD2977" i="3"/>
  <c r="AD2978" i="3"/>
  <c r="AD2979" i="3"/>
  <c r="AD2980" i="3"/>
  <c r="AD2981" i="3"/>
  <c r="AD2982" i="3"/>
  <c r="AD2983" i="3"/>
  <c r="AD2984" i="3"/>
  <c r="AD2985" i="3"/>
  <c r="AD2986" i="3"/>
  <c r="AD2987" i="3"/>
  <c r="AD2988" i="3"/>
  <c r="AD2989" i="3"/>
  <c r="AD2990" i="3"/>
  <c r="AD2991" i="3"/>
  <c r="AD2992" i="3"/>
  <c r="AD2993" i="3"/>
  <c r="AD2994" i="3"/>
  <c r="AD2995" i="3"/>
  <c r="AD2996" i="3"/>
  <c r="AD2997" i="3"/>
  <c r="AD2998" i="3"/>
  <c r="AD2999" i="3"/>
  <c r="AD3000" i="3"/>
  <c r="AD3001" i="3"/>
  <c r="AD3002" i="3"/>
  <c r="AD3003" i="3"/>
  <c r="AD3004" i="3"/>
  <c r="AD3005" i="3"/>
  <c r="AD3006" i="3"/>
  <c r="AD3007" i="3"/>
  <c r="AD3008" i="3"/>
  <c r="AD3009" i="3"/>
  <c r="AD3010" i="3"/>
  <c r="AD3011" i="3"/>
  <c r="AD3012" i="3"/>
  <c r="AD3013" i="3"/>
  <c r="AD3014" i="3"/>
  <c r="AD3015" i="3"/>
  <c r="AD3016" i="3"/>
  <c r="AD3017" i="3"/>
  <c r="AD3018" i="3"/>
  <c r="AD3019" i="3"/>
  <c r="AD3020" i="3"/>
  <c r="AD3021" i="3"/>
  <c r="AD3022" i="3"/>
  <c r="AD3023" i="3"/>
  <c r="AD3024" i="3"/>
  <c r="AD3025" i="3"/>
  <c r="AD3026" i="3"/>
  <c r="AD3027" i="3"/>
  <c r="AD3028" i="3"/>
  <c r="AD3029" i="3"/>
  <c r="AD3030" i="3"/>
  <c r="AD3031" i="3"/>
  <c r="AD3032" i="3"/>
  <c r="AD3033" i="3"/>
  <c r="AD3034" i="3"/>
  <c r="AD3035" i="3"/>
  <c r="AD3036" i="3"/>
  <c r="AD3037" i="3"/>
  <c r="AD3038" i="3"/>
  <c r="AD3039" i="3"/>
  <c r="AD3040" i="3"/>
  <c r="AD3041" i="3"/>
  <c r="AD3042" i="3"/>
  <c r="AD3043" i="3"/>
  <c r="AD3044" i="3"/>
  <c r="AD3045" i="3"/>
  <c r="AD3046" i="3"/>
  <c r="AD3047" i="3"/>
  <c r="AD3048" i="3"/>
  <c r="AD3049" i="3"/>
  <c r="AD3050" i="3"/>
  <c r="AD3051" i="3"/>
  <c r="AD3052" i="3"/>
  <c r="AD3053" i="3"/>
  <c r="AD3054" i="3"/>
  <c r="AD3055" i="3"/>
  <c r="AD3056" i="3"/>
  <c r="AD3057" i="3"/>
  <c r="AD3058" i="3"/>
  <c r="AD3059" i="3"/>
  <c r="AD3060" i="3"/>
  <c r="AD3061" i="3"/>
  <c r="AD3062" i="3"/>
  <c r="AD3063" i="3"/>
  <c r="AD3064" i="3"/>
  <c r="AD3065" i="3"/>
  <c r="AD3066" i="3"/>
  <c r="AD3067" i="3"/>
  <c r="AD3068" i="3"/>
  <c r="AD3069" i="3"/>
  <c r="AD3070" i="3"/>
  <c r="AD3071" i="3"/>
  <c r="AD3072" i="3"/>
  <c r="AD3073" i="3"/>
  <c r="AD3074" i="3"/>
  <c r="AD3075" i="3"/>
  <c r="AD3076" i="3"/>
  <c r="AD3077" i="3"/>
  <c r="AD3078" i="3"/>
  <c r="AD3079" i="3"/>
  <c r="AD3080" i="3"/>
  <c r="AD3081" i="3"/>
  <c r="AD3082" i="3"/>
  <c r="AD3083" i="3"/>
  <c r="AD3084" i="3"/>
  <c r="AD3085" i="3"/>
  <c r="AD3086" i="3"/>
  <c r="AD3087" i="3"/>
  <c r="AD3088" i="3"/>
  <c r="AD3089" i="3"/>
  <c r="AD3090" i="3"/>
  <c r="AD3091" i="3"/>
  <c r="AD3092" i="3"/>
  <c r="AD3093" i="3"/>
  <c r="AD3094" i="3"/>
  <c r="AD3095" i="3"/>
  <c r="AD3096" i="3"/>
  <c r="AD3097" i="3"/>
  <c r="AD3098" i="3"/>
  <c r="AD3099" i="3"/>
  <c r="AD3100" i="3"/>
  <c r="AD3101" i="3"/>
  <c r="AD3102" i="3"/>
  <c r="AD3103" i="3"/>
  <c r="AD3104" i="3"/>
  <c r="AD3105" i="3"/>
  <c r="AD3106" i="3"/>
  <c r="AD3107" i="3"/>
  <c r="AD3108" i="3"/>
  <c r="AD3109" i="3"/>
  <c r="AD3110" i="3"/>
  <c r="AD3111" i="3"/>
  <c r="AD3112" i="3"/>
  <c r="AD3113" i="3"/>
  <c r="AD3114" i="3"/>
  <c r="AD3115" i="3"/>
  <c r="AD3116" i="3"/>
  <c r="AD3117" i="3"/>
  <c r="AD3118" i="3"/>
  <c r="AD3119" i="3"/>
  <c r="AD3120" i="3"/>
  <c r="AD3121" i="3"/>
  <c r="AD3122" i="3"/>
  <c r="AD3123" i="3"/>
  <c r="AD3124" i="3"/>
  <c r="AD3125" i="3"/>
  <c r="AD3126" i="3"/>
  <c r="AD3127" i="3"/>
  <c r="AD3128" i="3"/>
  <c r="AD3129" i="3"/>
  <c r="AD3130" i="3"/>
  <c r="AD3131" i="3"/>
  <c r="AD3132" i="3"/>
  <c r="AD3133" i="3"/>
  <c r="AD3134" i="3"/>
  <c r="AD3135" i="3"/>
  <c r="AD3136" i="3"/>
  <c r="AD3137" i="3"/>
  <c r="AD3138" i="3"/>
  <c r="AD3139" i="3"/>
  <c r="AD3140" i="3"/>
  <c r="AD3141" i="3"/>
  <c r="AD3142" i="3"/>
  <c r="AD3143" i="3"/>
  <c r="AD3144" i="3"/>
  <c r="AD3145" i="3"/>
  <c r="AD3146" i="3"/>
  <c r="AD3147" i="3"/>
  <c r="AD3148" i="3"/>
  <c r="AD3149" i="3"/>
  <c r="AD3150" i="3"/>
  <c r="AD3151" i="3"/>
  <c r="AD3152" i="3"/>
  <c r="AD3153" i="3"/>
  <c r="AD3154" i="3"/>
  <c r="AD3155" i="3"/>
  <c r="AD3156" i="3"/>
  <c r="AD3157" i="3"/>
  <c r="AD3158" i="3"/>
  <c r="AD3159" i="3"/>
  <c r="AD3160" i="3"/>
  <c r="AD3161" i="3"/>
  <c r="AD3162" i="3"/>
  <c r="AD3163" i="3"/>
  <c r="AD3164" i="3"/>
  <c r="AD3165" i="3"/>
  <c r="AD3166" i="3"/>
  <c r="AD3167" i="3"/>
  <c r="AD3168" i="3"/>
  <c r="AD3169" i="3"/>
  <c r="AD3170" i="3"/>
  <c r="AD3171" i="3"/>
  <c r="AD3172" i="3"/>
  <c r="AD3173" i="3"/>
  <c r="AD3174" i="3"/>
  <c r="AD3175" i="3"/>
  <c r="AD3176" i="3"/>
  <c r="AD3177" i="3"/>
  <c r="AD3178" i="3"/>
  <c r="AD3179" i="3"/>
  <c r="AD3180" i="3"/>
  <c r="AD3181" i="3"/>
  <c r="AD3182" i="3"/>
  <c r="AD3183" i="3"/>
  <c r="AD3184" i="3"/>
  <c r="AD3185" i="3"/>
  <c r="AD3186" i="3"/>
  <c r="AD3187" i="3"/>
  <c r="AD3188" i="3"/>
  <c r="AD3189" i="3"/>
  <c r="AD3190" i="3"/>
  <c r="AD3191" i="3"/>
  <c r="AD3192" i="3"/>
  <c r="AD3193" i="3"/>
  <c r="AD3194" i="3"/>
  <c r="AD3195" i="3"/>
  <c r="AD3196" i="3"/>
  <c r="AD3197" i="3"/>
  <c r="AD3198" i="3"/>
  <c r="AD3199" i="3"/>
  <c r="AD3200" i="3"/>
  <c r="AD3201" i="3"/>
  <c r="AD3202" i="3"/>
  <c r="AD3203" i="3"/>
  <c r="AD3204" i="3"/>
  <c r="AD3205" i="3"/>
  <c r="AD3206" i="3"/>
  <c r="AD3207" i="3"/>
  <c r="AD3208" i="3"/>
  <c r="AD3209" i="3"/>
  <c r="AD3210" i="3"/>
  <c r="AD3211" i="3"/>
  <c r="AD3212" i="3"/>
  <c r="AD3213" i="3"/>
  <c r="AD3214" i="3"/>
  <c r="AD3215" i="3"/>
  <c r="AD3216" i="3"/>
  <c r="AD3217" i="3"/>
  <c r="AD3218" i="3"/>
  <c r="AD3219" i="3"/>
  <c r="AD3220" i="3"/>
  <c r="AD3221" i="3"/>
  <c r="AD3222" i="3"/>
  <c r="AD3223" i="3"/>
  <c r="AD3224" i="3"/>
  <c r="AD3225" i="3"/>
  <c r="AD3226" i="3"/>
  <c r="AD3227" i="3"/>
  <c r="AD3228" i="3"/>
  <c r="AD3229" i="3"/>
  <c r="AD3230" i="3"/>
  <c r="AD3231" i="3"/>
  <c r="AD3232" i="3"/>
  <c r="AD3233" i="3"/>
  <c r="AD3234" i="3"/>
  <c r="AD3235" i="3"/>
  <c r="AD3236" i="3"/>
  <c r="AD3237" i="3"/>
  <c r="AD3238" i="3"/>
  <c r="AD3239" i="3"/>
  <c r="AD3240" i="3"/>
  <c r="AD3241" i="3"/>
  <c r="AD3242" i="3"/>
  <c r="AD3243" i="3"/>
  <c r="AD3244" i="3"/>
  <c r="AD3245" i="3"/>
  <c r="AD3246" i="3"/>
  <c r="AD3247" i="3"/>
  <c r="AD3248" i="3"/>
  <c r="AD3249" i="3"/>
  <c r="AD3250" i="3"/>
  <c r="AD3251" i="3"/>
  <c r="AD3252" i="3"/>
  <c r="AD3253" i="3"/>
  <c r="AD3254" i="3"/>
  <c r="AD3255" i="3"/>
  <c r="AD3256" i="3"/>
  <c r="AD3257" i="3"/>
  <c r="AD3258" i="3"/>
  <c r="AD3259" i="3"/>
  <c r="AD3260" i="3"/>
  <c r="AD3261" i="3"/>
  <c r="AD3262" i="3"/>
  <c r="AD3263" i="3"/>
  <c r="AD3264" i="3"/>
  <c r="AD3265" i="3"/>
  <c r="AD3266" i="3"/>
  <c r="AD3267" i="3"/>
  <c r="AD3268" i="3"/>
  <c r="AD3269" i="3"/>
  <c r="AD3270" i="3"/>
  <c r="AD3271" i="3"/>
  <c r="AD3272" i="3"/>
  <c r="AD3273" i="3"/>
  <c r="AD3274" i="3"/>
  <c r="AD3275" i="3"/>
  <c r="AD3276" i="3"/>
  <c r="AD3277" i="3"/>
  <c r="AD3278" i="3"/>
  <c r="AD3279" i="3"/>
  <c r="AD3280" i="3"/>
  <c r="AD3281" i="3"/>
  <c r="AD3282" i="3"/>
  <c r="AD3283" i="3"/>
  <c r="AD3284" i="3"/>
  <c r="AD3285" i="3"/>
  <c r="AD3286" i="3"/>
  <c r="AD3287" i="3"/>
  <c r="AD3288" i="3"/>
  <c r="AD3289" i="3"/>
  <c r="AD3290" i="3"/>
  <c r="AD3291" i="3"/>
  <c r="AD3292" i="3"/>
  <c r="AD3293" i="3"/>
  <c r="AD3294" i="3"/>
  <c r="AD3295" i="3"/>
  <c r="AD3296" i="3"/>
  <c r="AD3297" i="3"/>
  <c r="AD3298" i="3"/>
  <c r="AD3299" i="3"/>
  <c r="AD3300" i="3"/>
  <c r="AD3301" i="3"/>
  <c r="AD3302" i="3"/>
  <c r="AD3303" i="3"/>
  <c r="AD3304" i="3"/>
  <c r="AD3305" i="3"/>
  <c r="AD3306" i="3"/>
  <c r="AD3307" i="3"/>
  <c r="AD3308" i="3"/>
  <c r="AD3309" i="3"/>
  <c r="AD3310" i="3"/>
  <c r="AD3311" i="3"/>
  <c r="AD3312" i="3"/>
  <c r="AD3313" i="3"/>
  <c r="AD3314" i="3"/>
  <c r="AD3315" i="3"/>
  <c r="AD3316" i="3"/>
  <c r="AD3317" i="3"/>
  <c r="AD3318" i="3"/>
  <c r="AD3319" i="3"/>
  <c r="AD3320" i="3"/>
  <c r="AD3321" i="3"/>
  <c r="AD3322" i="3"/>
  <c r="AD3323" i="3"/>
  <c r="AD3324" i="3"/>
  <c r="AD3325" i="3"/>
  <c r="AD3326" i="3"/>
  <c r="AD3327" i="3"/>
  <c r="AD3328" i="3"/>
  <c r="AD3329" i="3"/>
  <c r="AD3330" i="3"/>
  <c r="AD3331" i="3"/>
  <c r="AD3332" i="3"/>
  <c r="AD3333" i="3"/>
  <c r="AD3334" i="3"/>
  <c r="AD3335" i="3"/>
  <c r="AD3336" i="3"/>
  <c r="AD3337" i="3"/>
  <c r="AD3338" i="3"/>
  <c r="AD3339" i="3"/>
  <c r="AD3340" i="3"/>
  <c r="AD3341" i="3"/>
  <c r="AD3342" i="3"/>
  <c r="AD3343" i="3"/>
  <c r="AD3344" i="3"/>
  <c r="AD3345" i="3"/>
  <c r="AD3346" i="3"/>
  <c r="AD3347" i="3"/>
  <c r="AD3348" i="3"/>
  <c r="AD3349" i="3"/>
  <c r="AD3350" i="3"/>
  <c r="AD3351" i="3"/>
  <c r="AD3352" i="3"/>
  <c r="AD3353" i="3"/>
  <c r="AD3354" i="3"/>
  <c r="AD3355" i="3"/>
  <c r="AD3356" i="3"/>
  <c r="AD3357" i="3"/>
  <c r="AD3358" i="3"/>
  <c r="AD3359" i="3"/>
  <c r="AD3360" i="3"/>
  <c r="AD3361" i="3"/>
  <c r="AD3362" i="3"/>
  <c r="AD3363" i="3"/>
  <c r="AD3364" i="3"/>
  <c r="AD3365" i="3"/>
  <c r="AD3366" i="3"/>
  <c r="AD3367" i="3"/>
  <c r="AD3368" i="3"/>
  <c r="AD3369" i="3"/>
  <c r="AD3370" i="3"/>
  <c r="AD3371" i="3"/>
  <c r="AD3372" i="3"/>
  <c r="AD3373" i="3"/>
  <c r="AD3374" i="3"/>
  <c r="AD3375" i="3"/>
  <c r="AD3376" i="3"/>
  <c r="AD3377" i="3"/>
  <c r="AD3378" i="3"/>
  <c r="AD3379" i="3"/>
  <c r="AD3380" i="3"/>
  <c r="AD3381" i="3"/>
  <c r="AD3382" i="3"/>
  <c r="AD3383" i="3"/>
  <c r="AD3384" i="3"/>
  <c r="AD3385" i="3"/>
  <c r="AD3386" i="3"/>
  <c r="AD3387" i="3"/>
  <c r="AD3388" i="3"/>
  <c r="AD3389" i="3"/>
  <c r="AD3390" i="3"/>
  <c r="AD3391" i="3"/>
  <c r="AD3392" i="3"/>
  <c r="AD3393" i="3"/>
  <c r="AD3394" i="3"/>
  <c r="AD3395" i="3"/>
  <c r="AD3396" i="3"/>
  <c r="AD3397" i="3"/>
  <c r="AD3398" i="3"/>
  <c r="AD3399" i="3"/>
  <c r="AD3400" i="3"/>
  <c r="AD3401" i="3"/>
  <c r="AD3402" i="3"/>
  <c r="AD3403" i="3"/>
  <c r="AD3404" i="3"/>
  <c r="AD3405" i="3"/>
  <c r="AD3406" i="3"/>
  <c r="AD3407" i="3"/>
  <c r="AD3408" i="3"/>
  <c r="AD3409" i="3"/>
  <c r="AD3410" i="3"/>
  <c r="AD3411" i="3"/>
  <c r="AD3412" i="3"/>
  <c r="AD3413" i="3"/>
  <c r="AD3414" i="3"/>
  <c r="AD3415" i="3"/>
  <c r="AD3416" i="3"/>
  <c r="AD3417" i="3"/>
  <c r="AD3418" i="3"/>
  <c r="AD3419" i="3"/>
  <c r="AD3420" i="3"/>
  <c r="AD3421" i="3"/>
  <c r="AD3422" i="3"/>
  <c r="AD3423" i="3"/>
  <c r="AD3424" i="3"/>
  <c r="AD3425" i="3"/>
  <c r="AD3426" i="3"/>
  <c r="AD3427" i="3"/>
  <c r="AD3428" i="3"/>
  <c r="AD3429" i="3"/>
  <c r="AD3430" i="3"/>
  <c r="AD3431" i="3"/>
  <c r="AD3432" i="3"/>
  <c r="AD3433" i="3"/>
  <c r="AD3434" i="3"/>
  <c r="AD3435" i="3"/>
  <c r="AD3436" i="3"/>
  <c r="AD3437" i="3"/>
  <c r="AD3438" i="3"/>
  <c r="AD3439" i="3"/>
  <c r="AD3440" i="3"/>
  <c r="AD3441" i="3"/>
  <c r="AD3442" i="3"/>
  <c r="AD3443" i="3"/>
  <c r="AD3444" i="3"/>
  <c r="AD3445" i="3"/>
  <c r="AD3446" i="3"/>
  <c r="AD3447" i="3"/>
  <c r="AD3448" i="3"/>
  <c r="AD3449" i="3"/>
  <c r="AD3450" i="3"/>
  <c r="AD3451" i="3"/>
  <c r="AD3452" i="3"/>
  <c r="AD3453" i="3"/>
  <c r="AD3454" i="3"/>
  <c r="AD3455" i="3"/>
  <c r="AD3456" i="3"/>
  <c r="AD3457" i="3"/>
  <c r="AD3458" i="3"/>
  <c r="AD3459" i="3"/>
  <c r="AD3460" i="3"/>
  <c r="AD3461" i="3"/>
  <c r="AD3462" i="3"/>
  <c r="AD3463" i="3"/>
  <c r="AD3464" i="3"/>
  <c r="AD3465" i="3"/>
  <c r="AD3466" i="3"/>
  <c r="AD3467" i="3"/>
  <c r="AD3468" i="3"/>
  <c r="AD3469" i="3"/>
  <c r="AD3470" i="3"/>
  <c r="AD3471" i="3"/>
  <c r="AD3472" i="3"/>
  <c r="AD3473" i="3"/>
  <c r="AD3474" i="3"/>
  <c r="AD3475" i="3"/>
  <c r="AD3476" i="3"/>
  <c r="AD3477" i="3"/>
  <c r="AD3478" i="3"/>
  <c r="AD3479" i="3"/>
  <c r="AD3480" i="3"/>
  <c r="AD3481" i="3"/>
  <c r="AD3482" i="3"/>
  <c r="AD3483" i="3"/>
  <c r="AD3484" i="3"/>
  <c r="AD3485" i="3"/>
  <c r="AD3486" i="3"/>
  <c r="AD3487" i="3"/>
  <c r="AD3488" i="3"/>
  <c r="AD3489" i="3"/>
  <c r="AD3490" i="3"/>
  <c r="AD3491" i="3"/>
  <c r="AD3492" i="3"/>
  <c r="AD3493" i="3"/>
  <c r="AD3494" i="3"/>
  <c r="AD3495" i="3"/>
  <c r="AD3496" i="3"/>
  <c r="AD3497" i="3"/>
  <c r="AD3498" i="3"/>
  <c r="AD3499" i="3"/>
  <c r="AD3500" i="3"/>
  <c r="AD3501" i="3"/>
  <c r="AD3502" i="3"/>
  <c r="AD3503" i="3"/>
  <c r="AD3504" i="3"/>
  <c r="AD3505" i="3"/>
  <c r="AD3506" i="3"/>
  <c r="AD3507" i="3"/>
  <c r="AD3508" i="3"/>
  <c r="AD3509" i="3"/>
  <c r="AD3510" i="3"/>
  <c r="AD3511" i="3"/>
  <c r="AD3512" i="3"/>
  <c r="AD3513" i="3"/>
  <c r="AD3514" i="3"/>
  <c r="AD3515" i="3"/>
  <c r="AD3516" i="3"/>
  <c r="AD3517" i="3"/>
  <c r="AD3518" i="3"/>
  <c r="AD3519" i="3"/>
  <c r="AD3520" i="3"/>
  <c r="AD3521" i="3"/>
  <c r="AD3522" i="3"/>
  <c r="AD3523" i="3"/>
  <c r="AD3524" i="3"/>
  <c r="AD3525" i="3"/>
  <c r="AD3526" i="3"/>
  <c r="AD3527" i="3"/>
  <c r="AD3528" i="3"/>
  <c r="AD3529" i="3"/>
  <c r="AD3530" i="3"/>
  <c r="AD3531" i="3"/>
  <c r="AD3532" i="3"/>
  <c r="AD3533" i="3"/>
  <c r="AD3534" i="3"/>
  <c r="AD3535" i="3"/>
  <c r="AD3536" i="3"/>
  <c r="AD3537" i="3"/>
  <c r="AD3538" i="3"/>
  <c r="AD3539" i="3"/>
  <c r="AD3540" i="3"/>
  <c r="AD3541" i="3"/>
  <c r="AD3542" i="3"/>
  <c r="AD3543" i="3"/>
  <c r="AD3544" i="3"/>
  <c r="AD3545" i="3"/>
  <c r="AD3546" i="3"/>
  <c r="AD3547" i="3"/>
  <c r="AD3548" i="3"/>
  <c r="AD3549" i="3"/>
  <c r="AD3550" i="3"/>
  <c r="AD3551" i="3"/>
  <c r="AD3552" i="3"/>
  <c r="AD3553" i="3"/>
  <c r="AD3554" i="3"/>
  <c r="AD3555" i="3"/>
  <c r="AD3556" i="3"/>
  <c r="AD3557" i="3"/>
  <c r="AD3558" i="3"/>
  <c r="AD3559" i="3"/>
  <c r="AD3560" i="3"/>
  <c r="AD3561" i="3"/>
  <c r="AD3562" i="3"/>
  <c r="AD3563" i="3"/>
  <c r="AD3564" i="3"/>
  <c r="AD3565" i="3"/>
  <c r="AD3566" i="3"/>
  <c r="AD3567" i="3"/>
  <c r="AD3568" i="3"/>
  <c r="AD3569" i="3"/>
  <c r="AD3570" i="3"/>
  <c r="AD3571" i="3"/>
  <c r="AD3572" i="3"/>
  <c r="AD3573" i="3"/>
  <c r="AD3574" i="3"/>
  <c r="AD3575" i="3"/>
  <c r="AD3576" i="3"/>
  <c r="AD3577" i="3"/>
  <c r="AD3578" i="3"/>
  <c r="AD3579" i="3"/>
  <c r="AD3580" i="3"/>
  <c r="AD3581" i="3"/>
  <c r="AD3582" i="3"/>
  <c r="AD3583" i="3"/>
  <c r="AD3584" i="3"/>
  <c r="AD3585" i="3"/>
  <c r="AD3586" i="3"/>
  <c r="AD3587" i="3"/>
  <c r="AD3588" i="3"/>
  <c r="AD3589" i="3"/>
  <c r="AD3590" i="3"/>
  <c r="AD3591" i="3"/>
  <c r="AD3592" i="3"/>
  <c r="AD3593" i="3"/>
  <c r="AD3594" i="3"/>
  <c r="AD3595" i="3"/>
  <c r="AD3596" i="3"/>
  <c r="AD3597" i="3"/>
  <c r="AD3598" i="3"/>
  <c r="AD3599" i="3"/>
  <c r="AD3600" i="3"/>
  <c r="AD3601" i="3"/>
  <c r="AD3602" i="3"/>
  <c r="AD3603" i="3"/>
  <c r="AD3604" i="3"/>
  <c r="AD3605" i="3"/>
  <c r="AD3606" i="3"/>
  <c r="AD3607" i="3"/>
  <c r="AD3608" i="3"/>
  <c r="AD3609" i="3"/>
  <c r="AD3610" i="3"/>
  <c r="AD3611" i="3"/>
  <c r="AD3612" i="3"/>
  <c r="AD3613" i="3"/>
  <c r="AD3614" i="3"/>
  <c r="AD3615" i="3"/>
  <c r="AD3616" i="3"/>
  <c r="AD3617" i="3"/>
  <c r="AD3618" i="3"/>
  <c r="AD3619" i="3"/>
  <c r="AD3620" i="3"/>
  <c r="AD3621" i="3"/>
  <c r="AD3622" i="3"/>
  <c r="AD3623" i="3"/>
  <c r="AD3624" i="3"/>
  <c r="AD3625" i="3"/>
  <c r="AD3626" i="3"/>
  <c r="AD3627" i="3"/>
  <c r="AD3628" i="3"/>
  <c r="AD3629" i="3"/>
  <c r="AD3630" i="3"/>
  <c r="AD3631" i="3"/>
  <c r="AD3632" i="3"/>
  <c r="AD3633" i="3"/>
  <c r="AD3634" i="3"/>
  <c r="AD3635" i="3"/>
  <c r="AD3636" i="3"/>
  <c r="AD3637" i="3"/>
  <c r="AD3638" i="3"/>
  <c r="AD3639" i="3"/>
  <c r="AD3640" i="3"/>
  <c r="AD3641" i="3"/>
  <c r="AD3642" i="3"/>
  <c r="AD3643" i="3"/>
  <c r="AD3644" i="3"/>
  <c r="AD3645" i="3"/>
  <c r="AD3646" i="3"/>
  <c r="AD3647" i="3"/>
  <c r="AD3648" i="3"/>
  <c r="AD3649" i="3"/>
  <c r="AD3650" i="3"/>
  <c r="AD3651" i="3"/>
  <c r="AD3652" i="3"/>
  <c r="AD3653" i="3"/>
  <c r="AD3654" i="3"/>
  <c r="AD3655" i="3"/>
  <c r="AD3656" i="3"/>
  <c r="AD3657" i="3"/>
  <c r="AD3658" i="3"/>
  <c r="AD3659" i="3"/>
  <c r="AD3660" i="3"/>
  <c r="AD3661" i="3"/>
  <c r="AD3662" i="3"/>
  <c r="AD3663" i="3"/>
  <c r="AD3664" i="3"/>
  <c r="AD3665" i="3"/>
  <c r="AC1" i="3"/>
  <c r="AD1" i="3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Z2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F1" i="2"/>
  <c r="AG1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52" i="2"/>
  <c r="AC2053" i="2"/>
  <c r="AC2054" i="2"/>
  <c r="AC2055" i="2"/>
  <c r="AC2056" i="2"/>
  <c r="AC2057" i="2"/>
  <c r="AC2058" i="2"/>
  <c r="AC2059" i="2"/>
  <c r="AC2060" i="2"/>
  <c r="AC2061" i="2"/>
  <c r="AC2062" i="2"/>
  <c r="AC2063" i="2"/>
  <c r="AC2064" i="2"/>
  <c r="AC2065" i="2"/>
  <c r="AC2066" i="2"/>
  <c r="AC2067" i="2"/>
  <c r="AC2068" i="2"/>
  <c r="AC2069" i="2"/>
  <c r="AC2070" i="2"/>
  <c r="AC2071" i="2"/>
  <c r="AC2072" i="2"/>
  <c r="AC2073" i="2"/>
  <c r="AC2074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AC2090" i="2"/>
  <c r="AC2091" i="2"/>
  <c r="AC2092" i="2"/>
  <c r="AC2093" i="2"/>
  <c r="AC2094" i="2"/>
  <c r="AC2095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152" i="2"/>
  <c r="AC2153" i="2"/>
  <c r="AC2154" i="2"/>
  <c r="AC2155" i="2"/>
  <c r="AC2156" i="2"/>
  <c r="AC2157" i="2"/>
  <c r="AC2158" i="2"/>
  <c r="AC2159" i="2"/>
  <c r="AC2160" i="2"/>
  <c r="AC2161" i="2"/>
  <c r="AC2162" i="2"/>
  <c r="AC2163" i="2"/>
  <c r="AC2164" i="2"/>
  <c r="AC2165" i="2"/>
  <c r="AC2166" i="2"/>
  <c r="AC2167" i="2"/>
  <c r="AC2168" i="2"/>
  <c r="AC2169" i="2"/>
  <c r="AC2170" i="2"/>
  <c r="AC2171" i="2"/>
  <c r="AC2172" i="2"/>
  <c r="AC2173" i="2"/>
  <c r="AC2174" i="2"/>
  <c r="AC2175" i="2"/>
  <c r="AC2176" i="2"/>
  <c r="AC2177" i="2"/>
  <c r="AC2178" i="2"/>
  <c r="AC2179" i="2"/>
  <c r="AC2180" i="2"/>
  <c r="AC2181" i="2"/>
  <c r="AC2182" i="2"/>
  <c r="AC2183" i="2"/>
  <c r="AC2184" i="2"/>
  <c r="AC2185" i="2"/>
  <c r="AC2186" i="2"/>
  <c r="AC2187" i="2"/>
  <c r="AC2188" i="2"/>
  <c r="AC2189" i="2"/>
  <c r="AC2190" i="2"/>
  <c r="AC2191" i="2"/>
  <c r="AC2192" i="2"/>
  <c r="AC2193" i="2"/>
  <c r="AC2194" i="2"/>
  <c r="AC2195" i="2"/>
  <c r="AC2196" i="2"/>
  <c r="AC2197" i="2"/>
  <c r="AC2198" i="2"/>
  <c r="AC2199" i="2"/>
  <c r="AC2200" i="2"/>
  <c r="AC2201" i="2"/>
  <c r="AC2202" i="2"/>
  <c r="AC2203" i="2"/>
  <c r="AC2204" i="2"/>
  <c r="AC2205" i="2"/>
  <c r="AC2206" i="2"/>
  <c r="AC2207" i="2"/>
  <c r="AC2208" i="2"/>
  <c r="AC2209" i="2"/>
  <c r="AC2210" i="2"/>
  <c r="AC2211" i="2"/>
  <c r="AC2212" i="2"/>
  <c r="AC2213" i="2"/>
  <c r="AC2214" i="2"/>
  <c r="AC2215" i="2"/>
  <c r="AC2216" i="2"/>
  <c r="AC2217" i="2"/>
  <c r="AC2218" i="2"/>
  <c r="AC2219" i="2"/>
  <c r="AC2220" i="2"/>
  <c r="AC222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69" i="2"/>
  <c r="AC2370" i="2"/>
  <c r="AC2371" i="2"/>
  <c r="AC2372" i="2"/>
  <c r="AC2373" i="2"/>
  <c r="AC2374" i="2"/>
  <c r="AC2375" i="2"/>
  <c r="AC2376" i="2"/>
  <c r="AC2377" i="2"/>
  <c r="AC2378" i="2"/>
  <c r="AC2379" i="2"/>
  <c r="AC2380" i="2"/>
  <c r="AC2381" i="2"/>
  <c r="AC2382" i="2"/>
  <c r="AC2383" i="2"/>
  <c r="AC2384" i="2"/>
  <c r="AC2385" i="2"/>
  <c r="AC2386" i="2"/>
  <c r="AC2387" i="2"/>
  <c r="AC2388" i="2"/>
  <c r="AC2389" i="2"/>
  <c r="AC2390" i="2"/>
  <c r="AC2391" i="2"/>
  <c r="AC2392" i="2"/>
  <c r="AC2393" i="2"/>
  <c r="AC2394" i="2"/>
  <c r="AC2395" i="2"/>
  <c r="AC2396" i="2"/>
  <c r="AC2397" i="2"/>
  <c r="AC2398" i="2"/>
  <c r="AC2399" i="2"/>
  <c r="AC2400" i="2"/>
  <c r="AC2401" i="2"/>
  <c r="AC2402" i="2"/>
  <c r="AC2403" i="2"/>
  <c r="AC2404" i="2"/>
  <c r="AC2405" i="2"/>
  <c r="AC2406" i="2"/>
  <c r="AC2407" i="2"/>
  <c r="AC2408" i="2"/>
  <c r="AC2409" i="2"/>
  <c r="AC2410" i="2"/>
  <c r="AC2411" i="2"/>
  <c r="AC2412" i="2"/>
  <c r="AC2413" i="2"/>
  <c r="AC2414" i="2"/>
  <c r="AC2415" i="2"/>
  <c r="AC2416" i="2"/>
  <c r="AC2417" i="2"/>
  <c r="AC2418" i="2"/>
  <c r="AC2419" i="2"/>
  <c r="AC2420" i="2"/>
  <c r="AC2421" i="2"/>
  <c r="AC2422" i="2"/>
  <c r="AC2423" i="2"/>
  <c r="AC2424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0" i="2"/>
  <c r="AC2531" i="2"/>
  <c r="AC2532" i="2"/>
  <c r="AC2533" i="2"/>
  <c r="AC2534" i="2"/>
  <c r="AC2535" i="2"/>
  <c r="AC2536" i="2"/>
  <c r="AC2537" i="2"/>
  <c r="AC2538" i="2"/>
  <c r="AC2539" i="2"/>
  <c r="AC2540" i="2"/>
  <c r="AC2541" i="2"/>
  <c r="AC2542" i="2"/>
  <c r="AC2543" i="2"/>
  <c r="AC2544" i="2"/>
  <c r="AC2545" i="2"/>
  <c r="AC2546" i="2"/>
  <c r="AC2547" i="2"/>
  <c r="AC2548" i="2"/>
  <c r="AC2549" i="2"/>
  <c r="AC2550" i="2"/>
  <c r="AC2551" i="2"/>
  <c r="AC2552" i="2"/>
  <c r="AC2553" i="2"/>
  <c r="AC2554" i="2"/>
  <c r="AC2555" i="2"/>
  <c r="AC2556" i="2"/>
  <c r="AC2557" i="2"/>
  <c r="AC2558" i="2"/>
  <c r="AC2559" i="2"/>
  <c r="AC2560" i="2"/>
  <c r="AC2561" i="2"/>
  <c r="AC2562" i="2"/>
  <c r="AC2563" i="2"/>
  <c r="AC2564" i="2"/>
  <c r="AC2565" i="2"/>
  <c r="AC2566" i="2"/>
  <c r="AC2567" i="2"/>
  <c r="AC2568" i="2"/>
  <c r="AC2569" i="2"/>
  <c r="AC2570" i="2"/>
  <c r="AC2571" i="2"/>
  <c r="AC2572" i="2"/>
  <c r="AC2573" i="2"/>
  <c r="AC2574" i="2"/>
  <c r="AC2575" i="2"/>
  <c r="AC2576" i="2"/>
  <c r="AC2577" i="2"/>
  <c r="AC2578" i="2"/>
  <c r="AC2579" i="2"/>
  <c r="AC2580" i="2"/>
  <c r="AC2581" i="2"/>
  <c r="AC2582" i="2"/>
  <c r="AC2583" i="2"/>
  <c r="AC2584" i="2"/>
  <c r="AC2585" i="2"/>
  <c r="AC2586" i="2"/>
  <c r="AC2587" i="2"/>
  <c r="AC2588" i="2"/>
  <c r="AC2589" i="2"/>
  <c r="AC2590" i="2"/>
  <c r="AC2591" i="2"/>
  <c r="AC2592" i="2"/>
  <c r="AC2593" i="2"/>
  <c r="AC2594" i="2"/>
  <c r="AC2595" i="2"/>
  <c r="AC2596" i="2"/>
  <c r="AC2597" i="2"/>
  <c r="AC2598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C2728" i="2"/>
  <c r="AC2729" i="2"/>
  <c r="AC2730" i="2"/>
  <c r="AC2731" i="2"/>
  <c r="AC2732" i="2"/>
  <c r="AC2733" i="2"/>
  <c r="AC2734" i="2"/>
  <c r="AC2735" i="2"/>
  <c r="AC2736" i="2"/>
  <c r="AC2737" i="2"/>
  <c r="AC2738" i="2"/>
  <c r="AC2739" i="2"/>
  <c r="AC2740" i="2"/>
  <c r="AC2741" i="2"/>
  <c r="AC2742" i="2"/>
  <c r="AC2743" i="2"/>
  <c r="AC2744" i="2"/>
  <c r="AC2745" i="2"/>
  <c r="AC2746" i="2"/>
  <c r="AC2747" i="2"/>
  <c r="AC2748" i="2"/>
  <c r="AC2749" i="2"/>
  <c r="AC2750" i="2"/>
  <c r="AC2751" i="2"/>
  <c r="AC2752" i="2"/>
  <c r="AC2753" i="2"/>
  <c r="AC2754" i="2"/>
  <c r="AC2755" i="2"/>
  <c r="AC2756" i="2"/>
  <c r="AC2757" i="2"/>
  <c r="AC2758" i="2"/>
  <c r="AC2759" i="2"/>
  <c r="AC2760" i="2"/>
  <c r="AC2761" i="2"/>
  <c r="AC2762" i="2"/>
  <c r="AC2763" i="2"/>
  <c r="AC2764" i="2"/>
  <c r="AC2765" i="2"/>
  <c r="AC2766" i="2"/>
  <c r="AC2767" i="2"/>
  <c r="AC2768" i="2"/>
  <c r="AC2769" i="2"/>
  <c r="AC2770" i="2"/>
  <c r="AC2771" i="2"/>
  <c r="AC2772" i="2"/>
  <c r="AC2773" i="2"/>
  <c r="AC2774" i="2"/>
  <c r="AC2775" i="2"/>
  <c r="AC2776" i="2"/>
  <c r="AC2777" i="2"/>
  <c r="AC2778" i="2"/>
  <c r="AC2779" i="2"/>
  <c r="AC2780" i="2"/>
  <c r="AC2781" i="2"/>
  <c r="AC2782" i="2"/>
  <c r="AC2783" i="2"/>
  <c r="AC2784" i="2"/>
  <c r="AC2785" i="2"/>
  <c r="AC2786" i="2"/>
  <c r="AC2787" i="2"/>
  <c r="AC2788" i="2"/>
  <c r="AC2789" i="2"/>
  <c r="AC2790" i="2"/>
  <c r="AC2791" i="2"/>
  <c r="AC2792" i="2"/>
  <c r="AC2793" i="2"/>
  <c r="AC2794" i="2"/>
  <c r="AC2795" i="2"/>
  <c r="AC2796" i="2"/>
  <c r="AC2797" i="2"/>
  <c r="AC2798" i="2"/>
  <c r="AC2799" i="2"/>
  <c r="AC2800" i="2"/>
  <c r="AC2801" i="2"/>
  <c r="AC2802" i="2"/>
  <c r="AC2803" i="2"/>
  <c r="AC2804" i="2"/>
  <c r="AC2805" i="2"/>
  <c r="AC2806" i="2"/>
  <c r="AC2807" i="2"/>
  <c r="AC2808" i="2"/>
  <c r="AC2809" i="2"/>
  <c r="AC2810" i="2"/>
  <c r="AC2811" i="2"/>
  <c r="AC2812" i="2"/>
  <c r="AC2813" i="2"/>
  <c r="AC2814" i="2"/>
  <c r="AC2815" i="2"/>
  <c r="AC2816" i="2"/>
  <c r="AC2817" i="2"/>
  <c r="AC2818" i="2"/>
  <c r="AC2819" i="2"/>
  <c r="AC2820" i="2"/>
  <c r="AC2821" i="2"/>
  <c r="AC2822" i="2"/>
  <c r="AC2823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AC2969" i="2"/>
  <c r="AC2970" i="2"/>
  <c r="AC2971" i="2"/>
  <c r="AC2972" i="2"/>
  <c r="AC2973" i="2"/>
  <c r="AC2974" i="2"/>
  <c r="AC2975" i="2"/>
  <c r="AC2976" i="2"/>
  <c r="AC2977" i="2"/>
  <c r="AC2978" i="2"/>
  <c r="AC2979" i="2"/>
  <c r="AC2980" i="2"/>
  <c r="AC2981" i="2"/>
  <c r="AC2982" i="2"/>
  <c r="AC2983" i="2"/>
  <c r="AC2984" i="2"/>
  <c r="AC2985" i="2"/>
  <c r="AC2986" i="2"/>
  <c r="AC2987" i="2"/>
  <c r="AC2988" i="2"/>
  <c r="AC2989" i="2"/>
  <c r="AC2990" i="2"/>
  <c r="AC2991" i="2"/>
  <c r="AC2992" i="2"/>
  <c r="AC2993" i="2"/>
  <c r="AC2994" i="2"/>
  <c r="AC2995" i="2"/>
  <c r="AC2996" i="2"/>
  <c r="AC2997" i="2"/>
  <c r="AC2998" i="2"/>
  <c r="AC2999" i="2"/>
  <c r="AC3000" i="2"/>
  <c r="AC3001" i="2"/>
  <c r="AC3002" i="2"/>
  <c r="AC3003" i="2"/>
  <c r="AC3004" i="2"/>
  <c r="AC3005" i="2"/>
  <c r="AC3006" i="2"/>
  <c r="AC3007" i="2"/>
  <c r="AC3008" i="2"/>
  <c r="AC3009" i="2"/>
  <c r="AC3010" i="2"/>
  <c r="AC3011" i="2"/>
  <c r="AC3012" i="2"/>
  <c r="AC3013" i="2"/>
  <c r="AC3014" i="2"/>
  <c r="AC3015" i="2"/>
  <c r="AC3016" i="2"/>
  <c r="AC3017" i="2"/>
  <c r="AC3018" i="2"/>
  <c r="AC3019" i="2"/>
  <c r="AC3020" i="2"/>
  <c r="AC3021" i="2"/>
  <c r="AC3022" i="2"/>
  <c r="AC3023" i="2"/>
  <c r="AC3024" i="2"/>
  <c r="AC3025" i="2"/>
  <c r="AC3026" i="2"/>
  <c r="AC3027" i="2"/>
  <c r="AC3028" i="2"/>
  <c r="AC3029" i="2"/>
  <c r="AC3030" i="2"/>
  <c r="AC3031" i="2"/>
  <c r="AC3032" i="2"/>
  <c r="AC3033" i="2"/>
  <c r="AC3034" i="2"/>
  <c r="AC3035" i="2"/>
  <c r="AC3036" i="2"/>
  <c r="AC3037" i="2"/>
  <c r="AC3038" i="2"/>
  <c r="AC3039" i="2"/>
  <c r="AC3040" i="2"/>
  <c r="AC3041" i="2"/>
  <c r="AC3042" i="2"/>
  <c r="AC3043" i="2"/>
  <c r="AC3044" i="2"/>
  <c r="AC3045" i="2"/>
  <c r="AC3046" i="2"/>
  <c r="AC3047" i="2"/>
  <c r="AC3048" i="2"/>
  <c r="AC3049" i="2"/>
  <c r="AC3050" i="2"/>
  <c r="AC3051" i="2"/>
  <c r="AC3052" i="2"/>
  <c r="AC3053" i="2"/>
  <c r="AC3054" i="2"/>
  <c r="AC3055" i="2"/>
  <c r="AC3056" i="2"/>
  <c r="AC3057" i="2"/>
  <c r="AC3058" i="2"/>
  <c r="AC3059" i="2"/>
  <c r="AC3060" i="2"/>
  <c r="AC3061" i="2"/>
  <c r="AC3062" i="2"/>
  <c r="AC3063" i="2"/>
  <c r="AC3064" i="2"/>
  <c r="AC3065" i="2"/>
  <c r="AC3066" i="2"/>
  <c r="AC3067" i="2"/>
  <c r="AC3068" i="2"/>
  <c r="AC3069" i="2"/>
  <c r="AC3070" i="2"/>
  <c r="AC3071" i="2"/>
  <c r="AC3072" i="2"/>
  <c r="AC3073" i="2"/>
  <c r="AC3074" i="2"/>
  <c r="AC3075" i="2"/>
  <c r="AC3076" i="2"/>
  <c r="AC3077" i="2"/>
  <c r="AC3078" i="2"/>
  <c r="AC3079" i="2"/>
  <c r="AC3080" i="2"/>
  <c r="AC3081" i="2"/>
  <c r="AC3082" i="2"/>
  <c r="AC3083" i="2"/>
  <c r="AC3084" i="2"/>
  <c r="AC3085" i="2"/>
  <c r="AC3086" i="2"/>
  <c r="AC3087" i="2"/>
  <c r="AC3088" i="2"/>
  <c r="AC3089" i="2"/>
  <c r="AC3090" i="2"/>
  <c r="AC3091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63" i="2"/>
  <c r="AC3164" i="2"/>
  <c r="AC3165" i="2"/>
  <c r="AC3166" i="2"/>
  <c r="AC3167" i="2"/>
  <c r="AC3168" i="2"/>
  <c r="AC3169" i="2"/>
  <c r="AC3170" i="2"/>
  <c r="AC3171" i="2"/>
  <c r="AC3172" i="2"/>
  <c r="AC3173" i="2"/>
  <c r="AC3174" i="2"/>
  <c r="AC3175" i="2"/>
  <c r="AC3176" i="2"/>
  <c r="AC3177" i="2"/>
  <c r="AC3178" i="2"/>
  <c r="AC3179" i="2"/>
  <c r="AC3180" i="2"/>
  <c r="AC3181" i="2"/>
  <c r="AC3182" i="2"/>
  <c r="AC3183" i="2"/>
  <c r="AC3184" i="2"/>
  <c r="AC3185" i="2"/>
  <c r="AC3186" i="2"/>
  <c r="AC3187" i="2"/>
  <c r="AC3188" i="2"/>
  <c r="AC3189" i="2"/>
  <c r="AC3190" i="2"/>
  <c r="AC3191" i="2"/>
  <c r="AC3192" i="2"/>
  <c r="AC3193" i="2"/>
  <c r="AC3194" i="2"/>
  <c r="AC3195" i="2"/>
  <c r="AC3196" i="2"/>
  <c r="AC3197" i="2"/>
  <c r="AC3198" i="2"/>
  <c r="AC3199" i="2"/>
  <c r="AC3200" i="2"/>
  <c r="AC3201" i="2"/>
  <c r="AC3202" i="2"/>
  <c r="AC3203" i="2"/>
  <c r="AC3204" i="2"/>
  <c r="AC3205" i="2"/>
  <c r="AC3206" i="2"/>
  <c r="AC3207" i="2"/>
  <c r="AC3208" i="2"/>
  <c r="AC3209" i="2"/>
  <c r="AC3210" i="2"/>
  <c r="AC3211" i="2"/>
  <c r="AC3212" i="2"/>
  <c r="AC3213" i="2"/>
  <c r="AC3214" i="2"/>
  <c r="AC3215" i="2"/>
  <c r="AC3216" i="2"/>
  <c r="AC3217" i="2"/>
  <c r="AC3218" i="2"/>
  <c r="AC3219" i="2"/>
  <c r="AC3220" i="2"/>
  <c r="AC3221" i="2"/>
  <c r="AC3222" i="2"/>
  <c r="AC3223" i="2"/>
  <c r="AC3224" i="2"/>
  <c r="AC3225" i="2"/>
  <c r="AC3226" i="2"/>
  <c r="AC3227" i="2"/>
  <c r="AC3228" i="2"/>
  <c r="AC3229" i="2"/>
  <c r="AC3230" i="2"/>
  <c r="AC3231" i="2"/>
  <c r="AC3232" i="2"/>
  <c r="AC3233" i="2"/>
  <c r="AC3234" i="2"/>
  <c r="AC3235" i="2"/>
  <c r="AC3236" i="2"/>
  <c r="AC3237" i="2"/>
  <c r="AC3238" i="2"/>
  <c r="AC3239" i="2"/>
  <c r="AC3240" i="2"/>
  <c r="AC3241" i="2"/>
  <c r="AC3242" i="2"/>
  <c r="AC3243" i="2"/>
  <c r="AC3244" i="2"/>
  <c r="AC3245" i="2"/>
  <c r="AC3246" i="2"/>
  <c r="AC3247" i="2"/>
  <c r="AC3248" i="2"/>
  <c r="AC3249" i="2"/>
  <c r="AC3250" i="2"/>
  <c r="AC3251" i="2"/>
  <c r="AC3252" i="2"/>
  <c r="AC3253" i="2"/>
  <c r="AC3254" i="2"/>
  <c r="AC3255" i="2"/>
  <c r="AC3256" i="2"/>
  <c r="AC3257" i="2"/>
  <c r="AC3258" i="2"/>
  <c r="AC3259" i="2"/>
  <c r="AC3260" i="2"/>
  <c r="AC3261" i="2"/>
  <c r="AC3262" i="2"/>
  <c r="AC3263" i="2"/>
  <c r="AC3264" i="2"/>
  <c r="AC3265" i="2"/>
  <c r="AC3266" i="2"/>
  <c r="AC3267" i="2"/>
  <c r="AC3268" i="2"/>
  <c r="AC3269" i="2"/>
  <c r="AC3270" i="2"/>
  <c r="AC3271" i="2"/>
  <c r="AC3272" i="2"/>
  <c r="AC3273" i="2"/>
  <c r="AC3274" i="2"/>
  <c r="AC3275" i="2"/>
  <c r="AC3276" i="2"/>
  <c r="AC3277" i="2"/>
  <c r="AC3278" i="2"/>
  <c r="AC3279" i="2"/>
  <c r="AC3280" i="2"/>
  <c r="AC3281" i="2"/>
  <c r="AC3282" i="2"/>
  <c r="AC3283" i="2"/>
  <c r="AC3284" i="2"/>
  <c r="AC3285" i="2"/>
  <c r="AC3286" i="2"/>
  <c r="AC3287" i="2"/>
  <c r="AC3288" i="2"/>
  <c r="AC3289" i="2"/>
  <c r="AC3290" i="2"/>
  <c r="AC3291" i="2"/>
  <c r="AC3292" i="2"/>
  <c r="AC3293" i="2"/>
  <c r="AC3294" i="2"/>
  <c r="AC3295" i="2"/>
  <c r="AC3296" i="2"/>
  <c r="AC3297" i="2"/>
  <c r="AC3298" i="2"/>
  <c r="AC3299" i="2"/>
  <c r="AC3300" i="2"/>
  <c r="AC3301" i="2"/>
  <c r="AC3302" i="2"/>
  <c r="AC3303" i="2"/>
  <c r="AC3304" i="2"/>
  <c r="AC3305" i="2"/>
  <c r="AC3306" i="2"/>
  <c r="AC3307" i="2"/>
  <c r="AC3308" i="2"/>
  <c r="AC3309" i="2"/>
  <c r="AC3310" i="2"/>
  <c r="AC3311" i="2"/>
  <c r="AC3312" i="2"/>
  <c r="AC3313" i="2"/>
  <c r="AC3314" i="2"/>
  <c r="AC3315" i="2"/>
  <c r="AC3316" i="2"/>
  <c r="AC3317" i="2"/>
  <c r="AC3318" i="2"/>
  <c r="AC3319" i="2"/>
  <c r="AC3320" i="2"/>
  <c r="AC3321" i="2"/>
  <c r="AC3322" i="2"/>
  <c r="AC3323" i="2"/>
  <c r="AC3324" i="2"/>
  <c r="AC3325" i="2"/>
  <c r="AC3326" i="2"/>
  <c r="AC3327" i="2"/>
  <c r="AC3328" i="2"/>
  <c r="AC3329" i="2"/>
  <c r="AC3330" i="2"/>
  <c r="AC3331" i="2"/>
  <c r="AC3332" i="2"/>
  <c r="AC3333" i="2"/>
  <c r="AC3334" i="2"/>
  <c r="AC3335" i="2"/>
  <c r="AC3336" i="2"/>
  <c r="AC3337" i="2"/>
  <c r="AC3338" i="2"/>
  <c r="AC3339" i="2"/>
  <c r="AC3340" i="2"/>
  <c r="AC3341" i="2"/>
  <c r="AC3342" i="2"/>
  <c r="AC3343" i="2"/>
  <c r="AC3344" i="2"/>
  <c r="AC3345" i="2"/>
  <c r="AC3346" i="2"/>
  <c r="AC3347" i="2"/>
  <c r="AC3348" i="2"/>
  <c r="AC3349" i="2"/>
  <c r="AC3350" i="2"/>
  <c r="AC3351" i="2"/>
  <c r="AC3352" i="2"/>
  <c r="AC3353" i="2"/>
  <c r="AC3354" i="2"/>
  <c r="AC3355" i="2"/>
  <c r="AC3356" i="2"/>
  <c r="AC3357" i="2"/>
  <c r="AC3358" i="2"/>
  <c r="AC3359" i="2"/>
  <c r="AC3360" i="2"/>
  <c r="AC3361" i="2"/>
  <c r="AC3362" i="2"/>
  <c r="AC3363" i="2"/>
  <c r="AC3364" i="2"/>
  <c r="AC3365" i="2"/>
  <c r="AC3366" i="2"/>
  <c r="AC3367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3452" i="2"/>
  <c r="AC3453" i="2"/>
  <c r="AC3454" i="2"/>
  <c r="AC3455" i="2"/>
  <c r="AC3456" i="2"/>
  <c r="AC3457" i="2"/>
  <c r="AC3458" i="2"/>
  <c r="AC3459" i="2"/>
  <c r="AC3460" i="2"/>
  <c r="AC3461" i="2"/>
  <c r="AC3462" i="2"/>
  <c r="AC3463" i="2"/>
  <c r="AC3464" i="2"/>
  <c r="AC3465" i="2"/>
  <c r="AC3466" i="2"/>
  <c r="AC3467" i="2"/>
  <c r="AC3468" i="2"/>
  <c r="AC3469" i="2"/>
  <c r="AC3470" i="2"/>
  <c r="AC3471" i="2"/>
  <c r="AC3472" i="2"/>
  <c r="AC3473" i="2"/>
  <c r="AC3474" i="2"/>
  <c r="AC3475" i="2"/>
  <c r="AC3476" i="2"/>
  <c r="AC3477" i="2"/>
  <c r="AC3478" i="2"/>
  <c r="AC3479" i="2"/>
  <c r="AC3480" i="2"/>
  <c r="AC3481" i="2"/>
  <c r="AC3482" i="2"/>
  <c r="AC3483" i="2"/>
  <c r="AC3484" i="2"/>
  <c r="AC3485" i="2"/>
  <c r="AC3486" i="2"/>
  <c r="AC3487" i="2"/>
  <c r="AC3488" i="2"/>
  <c r="AC3489" i="2"/>
  <c r="AC3490" i="2"/>
  <c r="AC3491" i="2"/>
  <c r="AC3492" i="2"/>
  <c r="AC3493" i="2"/>
  <c r="AC3494" i="2"/>
  <c r="AC3495" i="2"/>
  <c r="AC3496" i="2"/>
  <c r="AC3497" i="2"/>
  <c r="AC3498" i="2"/>
  <c r="AC3499" i="2"/>
  <c r="AC3500" i="2"/>
  <c r="AC3501" i="2"/>
  <c r="AC3502" i="2"/>
  <c r="AC3503" i="2"/>
  <c r="AC3504" i="2"/>
  <c r="AC3505" i="2"/>
  <c r="AC3506" i="2"/>
  <c r="AC3507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571" i="2"/>
  <c r="AC3572" i="2"/>
  <c r="AC3573" i="2"/>
  <c r="AC3574" i="2"/>
  <c r="AC3575" i="2"/>
  <c r="AC3576" i="2"/>
  <c r="AC3577" i="2"/>
  <c r="AC3578" i="2"/>
  <c r="AC3579" i="2"/>
  <c r="AC3580" i="2"/>
  <c r="AC3581" i="2"/>
  <c r="AC3582" i="2"/>
  <c r="AC3583" i="2"/>
  <c r="AC3584" i="2"/>
  <c r="AC3585" i="2"/>
  <c r="AC3586" i="2"/>
  <c r="AC3587" i="2"/>
  <c r="AC3588" i="2"/>
  <c r="AC3589" i="2"/>
  <c r="AC3590" i="2"/>
  <c r="AC3591" i="2"/>
  <c r="AC3592" i="2"/>
  <c r="AC3593" i="2"/>
  <c r="AC3594" i="2"/>
  <c r="AC3595" i="2"/>
  <c r="AC3596" i="2"/>
  <c r="AC3597" i="2"/>
  <c r="AC3598" i="2"/>
  <c r="AC3599" i="2"/>
  <c r="AC3600" i="2"/>
  <c r="AC3601" i="2"/>
  <c r="AC3602" i="2"/>
  <c r="AC3603" i="2"/>
  <c r="AC3604" i="2"/>
  <c r="AC3605" i="2"/>
  <c r="AC3606" i="2"/>
  <c r="AC3607" i="2"/>
  <c r="AC3608" i="2"/>
  <c r="AC3609" i="2"/>
  <c r="AC3610" i="2"/>
  <c r="AC3611" i="2"/>
  <c r="AC3612" i="2"/>
  <c r="AC3613" i="2"/>
  <c r="AC3614" i="2"/>
  <c r="AC3615" i="2"/>
  <c r="AC3616" i="2"/>
  <c r="AC3617" i="2"/>
  <c r="AC3618" i="2"/>
  <c r="AC3619" i="2"/>
  <c r="AC3620" i="2"/>
  <c r="AC3621" i="2"/>
  <c r="AC3622" i="2"/>
  <c r="AC3623" i="2"/>
  <c r="AC3624" i="2"/>
  <c r="AC3625" i="2"/>
  <c r="AC362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C3708" i="2"/>
  <c r="AC3709" i="2"/>
  <c r="AC3710" i="2"/>
  <c r="AC3711" i="2"/>
  <c r="AC3712" i="2"/>
  <c r="AC3713" i="2"/>
  <c r="AC3714" i="2"/>
  <c r="AC3715" i="2"/>
  <c r="AC3716" i="2"/>
  <c r="AC3717" i="2"/>
  <c r="AC3718" i="2"/>
  <c r="AC3719" i="2"/>
  <c r="AC3720" i="2"/>
  <c r="AC3721" i="2"/>
  <c r="AC3722" i="2"/>
  <c r="AC3723" i="2"/>
  <c r="AC3724" i="2"/>
  <c r="AC3725" i="2"/>
  <c r="AC3726" i="2"/>
  <c r="AC3727" i="2"/>
  <c r="AC3728" i="2"/>
  <c r="AC3729" i="2"/>
  <c r="AC3730" i="2"/>
  <c r="AC3731" i="2"/>
  <c r="AC3732" i="2"/>
  <c r="AC3733" i="2"/>
  <c r="AC3734" i="2"/>
  <c r="AC3735" i="2"/>
  <c r="AC3736" i="2"/>
  <c r="AC3737" i="2"/>
  <c r="AC3738" i="2"/>
  <c r="AC3739" i="2"/>
  <c r="AC3740" i="2"/>
  <c r="AC3741" i="2"/>
  <c r="AC3742" i="2"/>
  <c r="AC3743" i="2"/>
  <c r="AC3744" i="2"/>
  <c r="AC3745" i="2"/>
  <c r="AC3746" i="2"/>
  <c r="AC3747" i="2"/>
  <c r="AC3748" i="2"/>
  <c r="AC3749" i="2"/>
  <c r="AC3750" i="2"/>
  <c r="AC3751" i="2"/>
  <c r="AC3752" i="2"/>
  <c r="AC3753" i="2"/>
  <c r="AC3754" i="2"/>
  <c r="AC3755" i="2"/>
  <c r="AC3756" i="2"/>
  <c r="AC3757" i="2"/>
  <c r="AC3758" i="2"/>
  <c r="AC3759" i="2"/>
  <c r="AC3760" i="2"/>
  <c r="AC3761" i="2"/>
  <c r="AC3762" i="2"/>
  <c r="AC3763" i="2"/>
  <c r="AC3764" i="2"/>
  <c r="AC3765" i="2"/>
  <c r="AC3766" i="2"/>
  <c r="AC3767" i="2"/>
  <c r="AC3768" i="2"/>
  <c r="AC3769" i="2"/>
  <c r="AC3770" i="2"/>
  <c r="AC3771" i="2"/>
  <c r="AC3772" i="2"/>
  <c r="AC3773" i="2"/>
  <c r="AC3774" i="2"/>
  <c r="AC3775" i="2"/>
  <c r="AC3776" i="2"/>
  <c r="AC3777" i="2"/>
  <c r="AC3778" i="2"/>
  <c r="AC3779" i="2"/>
  <c r="AC3780" i="2"/>
  <c r="AC3781" i="2"/>
  <c r="AC3782" i="2"/>
  <c r="AC3783" i="2"/>
  <c r="AC3784" i="2"/>
  <c r="AC3785" i="2"/>
  <c r="AC3786" i="2"/>
  <c r="AC3787" i="2"/>
  <c r="AC3788" i="2"/>
  <c r="AC3789" i="2"/>
  <c r="AC3790" i="2"/>
  <c r="AC3791" i="2"/>
  <c r="AC3792" i="2"/>
  <c r="AC3793" i="2"/>
  <c r="AC3794" i="2"/>
  <c r="AC3795" i="2"/>
  <c r="AC3796" i="2"/>
  <c r="AC3797" i="2"/>
  <c r="AC3798" i="2"/>
  <c r="AC3799" i="2"/>
  <c r="AC3800" i="2"/>
  <c r="AC3801" i="2"/>
  <c r="AC3802" i="2"/>
  <c r="AC3803" i="2"/>
  <c r="AC3804" i="2"/>
  <c r="AC3805" i="2"/>
  <c r="AC3806" i="2"/>
  <c r="AC3807" i="2"/>
  <c r="AC3808" i="2"/>
  <c r="AC3809" i="2"/>
  <c r="AC3810" i="2"/>
  <c r="AC3811" i="2"/>
  <c r="AC3812" i="2"/>
  <c r="AC3813" i="2"/>
  <c r="AC3814" i="2"/>
  <c r="AC3815" i="2"/>
  <c r="AC3816" i="2"/>
  <c r="AC3817" i="2"/>
  <c r="AC3818" i="2"/>
  <c r="AC3819" i="2"/>
  <c r="AC3820" i="2"/>
  <c r="AC3821" i="2"/>
  <c r="AC3822" i="2"/>
  <c r="AC3823" i="2"/>
  <c r="AC3824" i="2"/>
  <c r="AC3825" i="2"/>
  <c r="AC3826" i="2"/>
  <c r="AC3827" i="2"/>
  <c r="AC3828" i="2"/>
  <c r="AC3829" i="2"/>
  <c r="AC3830" i="2"/>
  <c r="AC3831" i="2"/>
  <c r="AC3832" i="2"/>
  <c r="AC3833" i="2"/>
  <c r="AC3834" i="2"/>
  <c r="AC3835" i="2"/>
  <c r="AC3836" i="2"/>
  <c r="AC3837" i="2"/>
  <c r="AC3838" i="2"/>
  <c r="AC3839" i="2"/>
  <c r="AC3840" i="2"/>
  <c r="AC3841" i="2"/>
  <c r="AC3842" i="2"/>
  <c r="AC3843" i="2"/>
  <c r="AC3844" i="2"/>
  <c r="AC3845" i="2"/>
  <c r="AC3846" i="2"/>
  <c r="AC3847" i="2"/>
  <c r="AC3848" i="2"/>
  <c r="AC3849" i="2"/>
  <c r="AC3850" i="2"/>
  <c r="AC3851" i="2"/>
  <c r="AC3852" i="2"/>
  <c r="AC3853" i="2"/>
  <c r="AC3854" i="2"/>
  <c r="AC3855" i="2"/>
  <c r="AC3856" i="2"/>
  <c r="AC3857" i="2"/>
  <c r="AC3858" i="2"/>
  <c r="AC3859" i="2"/>
  <c r="AC3860" i="2"/>
  <c r="AC3861" i="2"/>
  <c r="AC3862" i="2"/>
  <c r="AC3863" i="2"/>
  <c r="AC3864" i="2"/>
  <c r="AC3865" i="2"/>
  <c r="AC3866" i="2"/>
  <c r="AC3867" i="2"/>
  <c r="AC3868" i="2"/>
  <c r="AC3869" i="2"/>
  <c r="AC3870" i="2"/>
  <c r="AC3871" i="2"/>
  <c r="AC3872" i="2"/>
  <c r="AC3873" i="2"/>
  <c r="AC3874" i="2"/>
  <c r="AC3875" i="2"/>
  <c r="AC3876" i="2"/>
  <c r="AC3877" i="2"/>
  <c r="AC3878" i="2"/>
  <c r="AC3879" i="2"/>
  <c r="AC3880" i="2"/>
  <c r="AC3881" i="2"/>
  <c r="AC3882" i="2"/>
  <c r="AC3883" i="2"/>
  <c r="AC3884" i="2"/>
  <c r="AC3885" i="2"/>
  <c r="AC3886" i="2"/>
  <c r="AC3887" i="2"/>
  <c r="AC3888" i="2"/>
  <c r="AC3889" i="2"/>
  <c r="AC3890" i="2"/>
  <c r="AC3891" i="2"/>
  <c r="AC3892" i="2"/>
  <c r="AC3893" i="2"/>
  <c r="AC3894" i="2"/>
  <c r="AC3895" i="2"/>
  <c r="AC3896" i="2"/>
  <c r="AC3897" i="2"/>
  <c r="AC3898" i="2"/>
  <c r="AC3899" i="2"/>
  <c r="AC3900" i="2"/>
  <c r="AC3901" i="2"/>
  <c r="AC3902" i="2"/>
  <c r="AC3903" i="2"/>
  <c r="AC3904" i="2"/>
  <c r="AC3905" i="2"/>
  <c r="AC3906" i="2"/>
  <c r="AC3907" i="2"/>
  <c r="AC3908" i="2"/>
  <c r="AC3909" i="2"/>
  <c r="AC3910" i="2"/>
  <c r="AC3911" i="2"/>
  <c r="AC3912" i="2"/>
  <c r="AC3913" i="2"/>
  <c r="AC3914" i="2"/>
  <c r="AC3915" i="2"/>
  <c r="AC3916" i="2"/>
  <c r="AC3917" i="2"/>
  <c r="AC3918" i="2"/>
  <c r="AC3919" i="2"/>
  <c r="AC3920" i="2"/>
  <c r="AC3921" i="2"/>
  <c r="AC3922" i="2"/>
  <c r="AC3923" i="2"/>
  <c r="AC3924" i="2"/>
  <c r="AC3925" i="2"/>
  <c r="AC3926" i="2"/>
  <c r="AC3927" i="2"/>
  <c r="AC3928" i="2"/>
  <c r="AC3929" i="2"/>
  <c r="AC3930" i="2"/>
  <c r="AC3931" i="2"/>
  <c r="AC3932" i="2"/>
  <c r="AC3933" i="2"/>
  <c r="AC3934" i="2"/>
  <c r="AC3935" i="2"/>
  <c r="AC3936" i="2"/>
  <c r="AC3937" i="2"/>
  <c r="AC3938" i="2"/>
  <c r="AC3939" i="2"/>
  <c r="AC3940" i="2"/>
  <c r="AC3941" i="2"/>
  <c r="AC3942" i="2"/>
  <c r="AC3943" i="2"/>
  <c r="AC3944" i="2"/>
  <c r="AC3945" i="2"/>
  <c r="AC3946" i="2"/>
  <c r="AC3947" i="2"/>
  <c r="AC3948" i="2"/>
  <c r="AC3949" i="2"/>
  <c r="AC3950" i="2"/>
  <c r="AC3951" i="2"/>
  <c r="AC3952" i="2"/>
  <c r="AC3953" i="2"/>
  <c r="AC3954" i="2"/>
  <c r="AC3955" i="2"/>
  <c r="AC3956" i="2"/>
  <c r="AC3957" i="2"/>
  <c r="AC3958" i="2"/>
  <c r="AC3959" i="2"/>
  <c r="AC3960" i="2"/>
  <c r="AC3961" i="2"/>
  <c r="AC3962" i="2"/>
  <c r="AC3963" i="2"/>
  <c r="AC3964" i="2"/>
  <c r="AC3965" i="2"/>
  <c r="AC3966" i="2"/>
  <c r="AC3967" i="2"/>
  <c r="AC3968" i="2"/>
  <c r="AC3969" i="2"/>
  <c r="AC3970" i="2"/>
  <c r="AC3971" i="2"/>
  <c r="AC3972" i="2"/>
  <c r="AC3973" i="2"/>
  <c r="AC3974" i="2"/>
  <c r="AC3975" i="2"/>
  <c r="AC3976" i="2"/>
  <c r="AC3977" i="2"/>
  <c r="AC3978" i="2"/>
  <c r="AC3979" i="2"/>
  <c r="AC3980" i="2"/>
  <c r="AD3980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058" i="2"/>
  <c r="AD2059" i="2"/>
  <c r="AD2060" i="2"/>
  <c r="AD2061" i="2"/>
  <c r="AD2062" i="2"/>
  <c r="AD2063" i="2"/>
  <c r="AD2064" i="2"/>
  <c r="AD2065" i="2"/>
  <c r="AD2066" i="2"/>
  <c r="AD2067" i="2"/>
  <c r="AD2068" i="2"/>
  <c r="AD2069" i="2"/>
  <c r="AD2070" i="2"/>
  <c r="AD2071" i="2"/>
  <c r="AD2072" i="2"/>
  <c r="AD2073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5" i="2"/>
  <c r="AD2096" i="2"/>
  <c r="AD2097" i="2"/>
  <c r="AD2098" i="2"/>
  <c r="AD2099" i="2"/>
  <c r="AD2100" i="2"/>
  <c r="AD2101" i="2"/>
  <c r="AD2102" i="2"/>
  <c r="AD2103" i="2"/>
  <c r="AD2104" i="2"/>
  <c r="AD2105" i="2"/>
  <c r="AD2106" i="2"/>
  <c r="AD2107" i="2"/>
  <c r="AD2108" i="2"/>
  <c r="AD2109" i="2"/>
  <c r="AD2110" i="2"/>
  <c r="AD2111" i="2"/>
  <c r="AD2112" i="2"/>
  <c r="AD2113" i="2"/>
  <c r="AD2114" i="2"/>
  <c r="AD2115" i="2"/>
  <c r="AD2116" i="2"/>
  <c r="AD2117" i="2"/>
  <c r="AD2118" i="2"/>
  <c r="AD2119" i="2"/>
  <c r="AD2120" i="2"/>
  <c r="AD2121" i="2"/>
  <c r="AD2122" i="2"/>
  <c r="AD2123" i="2"/>
  <c r="AD2124" i="2"/>
  <c r="AD2125" i="2"/>
  <c r="AD2126" i="2"/>
  <c r="AD2127" i="2"/>
  <c r="AD2128" i="2"/>
  <c r="AD2129" i="2"/>
  <c r="AD2130" i="2"/>
  <c r="AD2131" i="2"/>
  <c r="AD2132" i="2"/>
  <c r="AD2133" i="2"/>
  <c r="AD2134" i="2"/>
  <c r="AD2135" i="2"/>
  <c r="AD2136" i="2"/>
  <c r="AD2137" i="2"/>
  <c r="AD2138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151" i="2"/>
  <c r="AD2152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7" i="2"/>
  <c r="AD2168" i="2"/>
  <c r="AD2169" i="2"/>
  <c r="AD2170" i="2"/>
  <c r="AD2171" i="2"/>
  <c r="AD2172" i="2"/>
  <c r="AD2173" i="2"/>
  <c r="AD2174" i="2"/>
  <c r="AD2175" i="2"/>
  <c r="AD2176" i="2"/>
  <c r="AD2177" i="2"/>
  <c r="AD2178" i="2"/>
  <c r="AD2179" i="2"/>
  <c r="AD2180" i="2"/>
  <c r="AD2181" i="2"/>
  <c r="AD2182" i="2"/>
  <c r="AD2183" i="2"/>
  <c r="AD2184" i="2"/>
  <c r="AD2185" i="2"/>
  <c r="AD2186" i="2"/>
  <c r="AD2187" i="2"/>
  <c r="AD2188" i="2"/>
  <c r="AD2189" i="2"/>
  <c r="AD2190" i="2"/>
  <c r="AD2191" i="2"/>
  <c r="AD2192" i="2"/>
  <c r="AD2193" i="2"/>
  <c r="AD2194" i="2"/>
  <c r="AD2195" i="2"/>
  <c r="AD2196" i="2"/>
  <c r="AD2197" i="2"/>
  <c r="AD2198" i="2"/>
  <c r="AD2199" i="2"/>
  <c r="AD2200" i="2"/>
  <c r="AD2201" i="2"/>
  <c r="AD2202" i="2"/>
  <c r="AD2203" i="2"/>
  <c r="AD2204" i="2"/>
  <c r="AD2205" i="2"/>
  <c r="AD2206" i="2"/>
  <c r="AD2207" i="2"/>
  <c r="AD2208" i="2"/>
  <c r="AD2209" i="2"/>
  <c r="AD2210" i="2"/>
  <c r="AD2211" i="2"/>
  <c r="AD2212" i="2"/>
  <c r="AD2213" i="2"/>
  <c r="AD2214" i="2"/>
  <c r="AD2215" i="2"/>
  <c r="AD2216" i="2"/>
  <c r="AD2217" i="2"/>
  <c r="AD2218" i="2"/>
  <c r="AD2219" i="2"/>
  <c r="AD2220" i="2"/>
  <c r="AD2221" i="2"/>
  <c r="AD2222" i="2"/>
  <c r="AD2223" i="2"/>
  <c r="AD2224" i="2"/>
  <c r="AD2225" i="2"/>
  <c r="AD2226" i="2"/>
  <c r="AD2227" i="2"/>
  <c r="AD2228" i="2"/>
  <c r="AD2229" i="2"/>
  <c r="AD2230" i="2"/>
  <c r="AD2231" i="2"/>
  <c r="AD2232" i="2"/>
  <c r="AD2233" i="2"/>
  <c r="AD2234" i="2"/>
  <c r="AD2235" i="2"/>
  <c r="AD2236" i="2"/>
  <c r="AD2237" i="2"/>
  <c r="AD2238" i="2"/>
  <c r="AD2239" i="2"/>
  <c r="AD2240" i="2"/>
  <c r="AD2241" i="2"/>
  <c r="AD2242" i="2"/>
  <c r="AD2243" i="2"/>
  <c r="AD2244" i="2"/>
  <c r="AD2245" i="2"/>
  <c r="AD2246" i="2"/>
  <c r="AD2247" i="2"/>
  <c r="AD2248" i="2"/>
  <c r="AD2249" i="2"/>
  <c r="AD2250" i="2"/>
  <c r="AD2251" i="2"/>
  <c r="AD2252" i="2"/>
  <c r="AD2253" i="2"/>
  <c r="AD2254" i="2"/>
  <c r="AD2255" i="2"/>
  <c r="AD2256" i="2"/>
  <c r="AD2257" i="2"/>
  <c r="AD2258" i="2"/>
  <c r="AD2259" i="2"/>
  <c r="AD2260" i="2"/>
  <c r="AD2261" i="2"/>
  <c r="AD2262" i="2"/>
  <c r="AD2263" i="2"/>
  <c r="AD2264" i="2"/>
  <c r="AD2265" i="2"/>
  <c r="AD2266" i="2"/>
  <c r="AD2267" i="2"/>
  <c r="AD2268" i="2"/>
  <c r="AD2269" i="2"/>
  <c r="AD2270" i="2"/>
  <c r="AD2271" i="2"/>
  <c r="AD2272" i="2"/>
  <c r="AD2273" i="2"/>
  <c r="AD2274" i="2"/>
  <c r="AD2275" i="2"/>
  <c r="AD2276" i="2"/>
  <c r="AD2277" i="2"/>
  <c r="AD2278" i="2"/>
  <c r="AD2279" i="2"/>
  <c r="AD2280" i="2"/>
  <c r="AD2281" i="2"/>
  <c r="AD2282" i="2"/>
  <c r="AD2283" i="2"/>
  <c r="AD2284" i="2"/>
  <c r="AD2285" i="2"/>
  <c r="AD2286" i="2"/>
  <c r="AD2287" i="2"/>
  <c r="AD2288" i="2"/>
  <c r="AD2289" i="2"/>
  <c r="AD2290" i="2"/>
  <c r="AD2291" i="2"/>
  <c r="AD2292" i="2"/>
  <c r="AD2293" i="2"/>
  <c r="AD2294" i="2"/>
  <c r="AD2295" i="2"/>
  <c r="AD2296" i="2"/>
  <c r="AD2297" i="2"/>
  <c r="AD2298" i="2"/>
  <c r="AD2299" i="2"/>
  <c r="AD2300" i="2"/>
  <c r="AD2301" i="2"/>
  <c r="AD2302" i="2"/>
  <c r="AD2303" i="2"/>
  <c r="AD2304" i="2"/>
  <c r="AD2305" i="2"/>
  <c r="AD2306" i="2"/>
  <c r="AD2307" i="2"/>
  <c r="AD2308" i="2"/>
  <c r="AD2309" i="2"/>
  <c r="AD2310" i="2"/>
  <c r="AD2311" i="2"/>
  <c r="AD2312" i="2"/>
  <c r="AD2313" i="2"/>
  <c r="AD2314" i="2"/>
  <c r="AD2315" i="2"/>
  <c r="AD2316" i="2"/>
  <c r="AD2317" i="2"/>
  <c r="AD2318" i="2"/>
  <c r="AD2319" i="2"/>
  <c r="AD2320" i="2"/>
  <c r="AD2321" i="2"/>
  <c r="AD2322" i="2"/>
  <c r="AD2323" i="2"/>
  <c r="AD2324" i="2"/>
  <c r="AD2325" i="2"/>
  <c r="AD2326" i="2"/>
  <c r="AD2327" i="2"/>
  <c r="AD2328" i="2"/>
  <c r="AD2329" i="2"/>
  <c r="AD2330" i="2"/>
  <c r="AD2331" i="2"/>
  <c r="AD2332" i="2"/>
  <c r="AD2333" i="2"/>
  <c r="AD2334" i="2"/>
  <c r="AD2335" i="2"/>
  <c r="AD2336" i="2"/>
  <c r="AD2337" i="2"/>
  <c r="AD2338" i="2"/>
  <c r="AD2339" i="2"/>
  <c r="AD2340" i="2"/>
  <c r="AD2341" i="2"/>
  <c r="AD2342" i="2"/>
  <c r="AD2343" i="2"/>
  <c r="AD2344" i="2"/>
  <c r="AD2345" i="2"/>
  <c r="AD2346" i="2"/>
  <c r="AD2347" i="2"/>
  <c r="AD2348" i="2"/>
  <c r="AD2349" i="2"/>
  <c r="AD2350" i="2"/>
  <c r="AD2351" i="2"/>
  <c r="AD2352" i="2"/>
  <c r="AD2353" i="2"/>
  <c r="AD2354" i="2"/>
  <c r="AD2355" i="2"/>
  <c r="AD2356" i="2"/>
  <c r="AD2357" i="2"/>
  <c r="AD2358" i="2"/>
  <c r="AD2359" i="2"/>
  <c r="AD2360" i="2"/>
  <c r="AD2361" i="2"/>
  <c r="AD2362" i="2"/>
  <c r="AD2363" i="2"/>
  <c r="AD2364" i="2"/>
  <c r="AD2365" i="2"/>
  <c r="AD2366" i="2"/>
  <c r="AD2367" i="2"/>
  <c r="AD2368" i="2"/>
  <c r="AD2369" i="2"/>
  <c r="AD2370" i="2"/>
  <c r="AD2371" i="2"/>
  <c r="AD2372" i="2"/>
  <c r="AD2373" i="2"/>
  <c r="AD2374" i="2"/>
  <c r="AD2375" i="2"/>
  <c r="AD2376" i="2"/>
  <c r="AD2377" i="2"/>
  <c r="AD2378" i="2"/>
  <c r="AD2379" i="2"/>
  <c r="AD2380" i="2"/>
  <c r="AD2381" i="2"/>
  <c r="AD2382" i="2"/>
  <c r="AD2383" i="2"/>
  <c r="AD2384" i="2"/>
  <c r="AD2385" i="2"/>
  <c r="AD2386" i="2"/>
  <c r="AD2387" i="2"/>
  <c r="AD2388" i="2"/>
  <c r="AD2389" i="2"/>
  <c r="AD2390" i="2"/>
  <c r="AD2391" i="2"/>
  <c r="AD2392" i="2"/>
  <c r="AD2393" i="2"/>
  <c r="AD2394" i="2"/>
  <c r="AD2395" i="2"/>
  <c r="AD2396" i="2"/>
  <c r="AD2397" i="2"/>
  <c r="AD2398" i="2"/>
  <c r="AD2399" i="2"/>
  <c r="AD2400" i="2"/>
  <c r="AD2401" i="2"/>
  <c r="AD2402" i="2"/>
  <c r="AD2403" i="2"/>
  <c r="AD2404" i="2"/>
  <c r="AD2405" i="2"/>
  <c r="AD2406" i="2"/>
  <c r="AD2407" i="2"/>
  <c r="AD2408" i="2"/>
  <c r="AD2409" i="2"/>
  <c r="AD2410" i="2"/>
  <c r="AD2411" i="2"/>
  <c r="AD2412" i="2"/>
  <c r="AD2413" i="2"/>
  <c r="AD2414" i="2"/>
  <c r="AD2415" i="2"/>
  <c r="AD2416" i="2"/>
  <c r="AD2417" i="2"/>
  <c r="AD2418" i="2"/>
  <c r="AD2419" i="2"/>
  <c r="AD2420" i="2"/>
  <c r="AD2421" i="2"/>
  <c r="AD2422" i="2"/>
  <c r="AD2423" i="2"/>
  <c r="AD2424" i="2"/>
  <c r="AD2425" i="2"/>
  <c r="AD2426" i="2"/>
  <c r="AD2427" i="2"/>
  <c r="AD2428" i="2"/>
  <c r="AD2429" i="2"/>
  <c r="AD2430" i="2"/>
  <c r="AD2431" i="2"/>
  <c r="AD2432" i="2"/>
  <c r="AD2433" i="2"/>
  <c r="AD2434" i="2"/>
  <c r="AD2435" i="2"/>
  <c r="AD2436" i="2"/>
  <c r="AD2437" i="2"/>
  <c r="AD2438" i="2"/>
  <c r="AD2439" i="2"/>
  <c r="AD2440" i="2"/>
  <c r="AD2441" i="2"/>
  <c r="AD2442" i="2"/>
  <c r="AD2443" i="2"/>
  <c r="AD2444" i="2"/>
  <c r="AD2445" i="2"/>
  <c r="AD2446" i="2"/>
  <c r="AD2447" i="2"/>
  <c r="AD2448" i="2"/>
  <c r="AD2449" i="2"/>
  <c r="AD2450" i="2"/>
  <c r="AD2451" i="2"/>
  <c r="AD2452" i="2"/>
  <c r="AD2453" i="2"/>
  <c r="AD2454" i="2"/>
  <c r="AD2455" i="2"/>
  <c r="AD2456" i="2"/>
  <c r="AD2457" i="2"/>
  <c r="AD2458" i="2"/>
  <c r="AD2459" i="2"/>
  <c r="AD2460" i="2"/>
  <c r="AD2461" i="2"/>
  <c r="AD2462" i="2"/>
  <c r="AD2463" i="2"/>
  <c r="AD2464" i="2"/>
  <c r="AD2465" i="2"/>
  <c r="AD2466" i="2"/>
  <c r="AD2467" i="2"/>
  <c r="AD2468" i="2"/>
  <c r="AD2469" i="2"/>
  <c r="AD2470" i="2"/>
  <c r="AD2471" i="2"/>
  <c r="AD2472" i="2"/>
  <c r="AD2473" i="2"/>
  <c r="AD2474" i="2"/>
  <c r="AD2475" i="2"/>
  <c r="AD2476" i="2"/>
  <c r="AD2477" i="2"/>
  <c r="AD2478" i="2"/>
  <c r="AD2479" i="2"/>
  <c r="AD2480" i="2"/>
  <c r="AD2481" i="2"/>
  <c r="AD2482" i="2"/>
  <c r="AD2483" i="2"/>
  <c r="AD2484" i="2"/>
  <c r="AD2485" i="2"/>
  <c r="AD2486" i="2"/>
  <c r="AD2487" i="2"/>
  <c r="AD2488" i="2"/>
  <c r="AD2489" i="2"/>
  <c r="AD2490" i="2"/>
  <c r="AD2491" i="2"/>
  <c r="AD2492" i="2"/>
  <c r="AD2493" i="2"/>
  <c r="AD2494" i="2"/>
  <c r="AD2495" i="2"/>
  <c r="AD2496" i="2"/>
  <c r="AD2497" i="2"/>
  <c r="AD2498" i="2"/>
  <c r="AD2499" i="2"/>
  <c r="AD2500" i="2"/>
  <c r="AD2501" i="2"/>
  <c r="AD2502" i="2"/>
  <c r="AD2503" i="2"/>
  <c r="AD2504" i="2"/>
  <c r="AD2505" i="2"/>
  <c r="AD2506" i="2"/>
  <c r="AD2507" i="2"/>
  <c r="AD2508" i="2"/>
  <c r="AD2509" i="2"/>
  <c r="AD2510" i="2"/>
  <c r="AD2511" i="2"/>
  <c r="AD2512" i="2"/>
  <c r="AD2513" i="2"/>
  <c r="AD2514" i="2"/>
  <c r="AD2515" i="2"/>
  <c r="AD2516" i="2"/>
  <c r="AD2517" i="2"/>
  <c r="AD2518" i="2"/>
  <c r="AD2519" i="2"/>
  <c r="AD2520" i="2"/>
  <c r="AD2521" i="2"/>
  <c r="AD2522" i="2"/>
  <c r="AD2523" i="2"/>
  <c r="AD2524" i="2"/>
  <c r="AD2525" i="2"/>
  <c r="AD2526" i="2"/>
  <c r="AD2527" i="2"/>
  <c r="AD2528" i="2"/>
  <c r="AD2529" i="2"/>
  <c r="AD2530" i="2"/>
  <c r="AD2531" i="2"/>
  <c r="AD2532" i="2"/>
  <c r="AD2533" i="2"/>
  <c r="AD2534" i="2"/>
  <c r="AD2535" i="2"/>
  <c r="AD2536" i="2"/>
  <c r="AD2537" i="2"/>
  <c r="AD2538" i="2"/>
  <c r="AD2539" i="2"/>
  <c r="AD2540" i="2"/>
  <c r="AD2541" i="2"/>
  <c r="AD2542" i="2"/>
  <c r="AD2543" i="2"/>
  <c r="AD2544" i="2"/>
  <c r="AD2545" i="2"/>
  <c r="AD2546" i="2"/>
  <c r="AD2547" i="2"/>
  <c r="AD2548" i="2"/>
  <c r="AD2549" i="2"/>
  <c r="AD2550" i="2"/>
  <c r="AD2551" i="2"/>
  <c r="AD2552" i="2"/>
  <c r="AD2553" i="2"/>
  <c r="AD2554" i="2"/>
  <c r="AD2555" i="2"/>
  <c r="AD2556" i="2"/>
  <c r="AD2557" i="2"/>
  <c r="AD2558" i="2"/>
  <c r="AD2559" i="2"/>
  <c r="AD2560" i="2"/>
  <c r="AD2561" i="2"/>
  <c r="AD2562" i="2"/>
  <c r="AD2563" i="2"/>
  <c r="AD2564" i="2"/>
  <c r="AD2565" i="2"/>
  <c r="AD2566" i="2"/>
  <c r="AD2567" i="2"/>
  <c r="AD2568" i="2"/>
  <c r="AD2569" i="2"/>
  <c r="AD2570" i="2"/>
  <c r="AD2571" i="2"/>
  <c r="AD2572" i="2"/>
  <c r="AD2573" i="2"/>
  <c r="AD2574" i="2"/>
  <c r="AD2575" i="2"/>
  <c r="AD2576" i="2"/>
  <c r="AD2577" i="2"/>
  <c r="AD2578" i="2"/>
  <c r="AD2579" i="2"/>
  <c r="AD2580" i="2"/>
  <c r="AD2581" i="2"/>
  <c r="AD2582" i="2"/>
  <c r="AD2583" i="2"/>
  <c r="AD2584" i="2"/>
  <c r="AD2585" i="2"/>
  <c r="AD2586" i="2"/>
  <c r="AD2587" i="2"/>
  <c r="AD2588" i="2"/>
  <c r="AD2589" i="2"/>
  <c r="AD2590" i="2"/>
  <c r="AD2591" i="2"/>
  <c r="AD2592" i="2"/>
  <c r="AD2593" i="2"/>
  <c r="AD2594" i="2"/>
  <c r="AD2595" i="2"/>
  <c r="AD2596" i="2"/>
  <c r="AD2597" i="2"/>
  <c r="AD2598" i="2"/>
  <c r="AD2599" i="2"/>
  <c r="AD2600" i="2"/>
  <c r="AD2601" i="2"/>
  <c r="AD2602" i="2"/>
  <c r="AD2603" i="2"/>
  <c r="AD2604" i="2"/>
  <c r="AD2605" i="2"/>
  <c r="AD2606" i="2"/>
  <c r="AD2607" i="2"/>
  <c r="AD2608" i="2"/>
  <c r="AD2609" i="2"/>
  <c r="AD2610" i="2"/>
  <c r="AD2611" i="2"/>
  <c r="AD2612" i="2"/>
  <c r="AD2613" i="2"/>
  <c r="AD2614" i="2"/>
  <c r="AD2615" i="2"/>
  <c r="AD2616" i="2"/>
  <c r="AD2617" i="2"/>
  <c r="AD2618" i="2"/>
  <c r="AD2619" i="2"/>
  <c r="AD2620" i="2"/>
  <c r="AD2621" i="2"/>
  <c r="AD2622" i="2"/>
  <c r="AD2623" i="2"/>
  <c r="AD2624" i="2"/>
  <c r="AD2625" i="2"/>
  <c r="AD2626" i="2"/>
  <c r="AD2627" i="2"/>
  <c r="AD2628" i="2"/>
  <c r="AD2629" i="2"/>
  <c r="AD2630" i="2"/>
  <c r="AD2631" i="2"/>
  <c r="AD2632" i="2"/>
  <c r="AD2633" i="2"/>
  <c r="AD2634" i="2"/>
  <c r="AD2635" i="2"/>
  <c r="AD2636" i="2"/>
  <c r="AD2637" i="2"/>
  <c r="AD2638" i="2"/>
  <c r="AD2639" i="2"/>
  <c r="AD2640" i="2"/>
  <c r="AD2641" i="2"/>
  <c r="AD2642" i="2"/>
  <c r="AD2643" i="2"/>
  <c r="AD2644" i="2"/>
  <c r="AD2645" i="2"/>
  <c r="AD2646" i="2"/>
  <c r="AD2647" i="2"/>
  <c r="AD2648" i="2"/>
  <c r="AD2649" i="2"/>
  <c r="AD2650" i="2"/>
  <c r="AD2651" i="2"/>
  <c r="AD2652" i="2"/>
  <c r="AD2653" i="2"/>
  <c r="AD2654" i="2"/>
  <c r="AD2655" i="2"/>
  <c r="AD2656" i="2"/>
  <c r="AD2657" i="2"/>
  <c r="AD2658" i="2"/>
  <c r="AD2659" i="2"/>
  <c r="AD2660" i="2"/>
  <c r="AD2661" i="2"/>
  <c r="AD2662" i="2"/>
  <c r="AD2663" i="2"/>
  <c r="AD2664" i="2"/>
  <c r="AD2665" i="2"/>
  <c r="AD2666" i="2"/>
  <c r="AD2667" i="2"/>
  <c r="AD2668" i="2"/>
  <c r="AD2669" i="2"/>
  <c r="AD2670" i="2"/>
  <c r="AD2671" i="2"/>
  <c r="AD2672" i="2"/>
  <c r="AD2673" i="2"/>
  <c r="AD2674" i="2"/>
  <c r="AD2675" i="2"/>
  <c r="AD2676" i="2"/>
  <c r="AD2677" i="2"/>
  <c r="AD2678" i="2"/>
  <c r="AD2679" i="2"/>
  <c r="AD2680" i="2"/>
  <c r="AD2681" i="2"/>
  <c r="AD2682" i="2"/>
  <c r="AD2683" i="2"/>
  <c r="AD2684" i="2"/>
  <c r="AD2685" i="2"/>
  <c r="AD2686" i="2"/>
  <c r="AD2687" i="2"/>
  <c r="AD2688" i="2"/>
  <c r="AD2689" i="2"/>
  <c r="AD2690" i="2"/>
  <c r="AD2691" i="2"/>
  <c r="AD2692" i="2"/>
  <c r="AD2693" i="2"/>
  <c r="AD2694" i="2"/>
  <c r="AD2695" i="2"/>
  <c r="AD2696" i="2"/>
  <c r="AD2697" i="2"/>
  <c r="AD2698" i="2"/>
  <c r="AD2699" i="2"/>
  <c r="AD2700" i="2"/>
  <c r="AD2701" i="2"/>
  <c r="AD2702" i="2"/>
  <c r="AD2703" i="2"/>
  <c r="AD2704" i="2"/>
  <c r="AD2705" i="2"/>
  <c r="AD2706" i="2"/>
  <c r="AD2707" i="2"/>
  <c r="AD2708" i="2"/>
  <c r="AD2709" i="2"/>
  <c r="AD2710" i="2"/>
  <c r="AD2711" i="2"/>
  <c r="AD2712" i="2"/>
  <c r="AD2713" i="2"/>
  <c r="AD2714" i="2"/>
  <c r="AD2715" i="2"/>
  <c r="AD2716" i="2"/>
  <c r="AD2717" i="2"/>
  <c r="AD2718" i="2"/>
  <c r="AD2719" i="2"/>
  <c r="AD2720" i="2"/>
  <c r="AD2721" i="2"/>
  <c r="AD2722" i="2"/>
  <c r="AD2723" i="2"/>
  <c r="AD2724" i="2"/>
  <c r="AD2725" i="2"/>
  <c r="AD2726" i="2"/>
  <c r="AD2727" i="2"/>
  <c r="AD2728" i="2"/>
  <c r="AD2729" i="2"/>
  <c r="AD2730" i="2"/>
  <c r="AD2731" i="2"/>
  <c r="AD2732" i="2"/>
  <c r="AD2733" i="2"/>
  <c r="AD2734" i="2"/>
  <c r="AD2735" i="2"/>
  <c r="AD2736" i="2"/>
  <c r="AD2737" i="2"/>
  <c r="AD2738" i="2"/>
  <c r="AD2739" i="2"/>
  <c r="AD2740" i="2"/>
  <c r="AD2741" i="2"/>
  <c r="AD2742" i="2"/>
  <c r="AD2743" i="2"/>
  <c r="AD2744" i="2"/>
  <c r="AD2745" i="2"/>
  <c r="AD2746" i="2"/>
  <c r="AD2747" i="2"/>
  <c r="AD2748" i="2"/>
  <c r="AD2749" i="2"/>
  <c r="AD2750" i="2"/>
  <c r="AD2751" i="2"/>
  <c r="AD2752" i="2"/>
  <c r="AD2753" i="2"/>
  <c r="AD2754" i="2"/>
  <c r="AD2755" i="2"/>
  <c r="AD2756" i="2"/>
  <c r="AD2757" i="2"/>
  <c r="AD2758" i="2"/>
  <c r="AD2759" i="2"/>
  <c r="AD2760" i="2"/>
  <c r="AD2761" i="2"/>
  <c r="AD2762" i="2"/>
  <c r="AD2763" i="2"/>
  <c r="AD2764" i="2"/>
  <c r="AD2765" i="2"/>
  <c r="AD2766" i="2"/>
  <c r="AD2767" i="2"/>
  <c r="AD2768" i="2"/>
  <c r="AD2769" i="2"/>
  <c r="AD2770" i="2"/>
  <c r="AD2771" i="2"/>
  <c r="AD2772" i="2"/>
  <c r="AD2773" i="2"/>
  <c r="AD2774" i="2"/>
  <c r="AD2775" i="2"/>
  <c r="AD2776" i="2"/>
  <c r="AD2777" i="2"/>
  <c r="AD2778" i="2"/>
  <c r="AD2779" i="2"/>
  <c r="AD2780" i="2"/>
  <c r="AD2781" i="2"/>
  <c r="AD2782" i="2"/>
  <c r="AD2783" i="2"/>
  <c r="AD2784" i="2"/>
  <c r="AD2785" i="2"/>
  <c r="AD2786" i="2"/>
  <c r="AD2787" i="2"/>
  <c r="AD2788" i="2"/>
  <c r="AD2789" i="2"/>
  <c r="AD2790" i="2"/>
  <c r="AD2791" i="2"/>
  <c r="AD2792" i="2"/>
  <c r="AD2793" i="2"/>
  <c r="AD2794" i="2"/>
  <c r="AD2795" i="2"/>
  <c r="AD2796" i="2"/>
  <c r="AD2797" i="2"/>
  <c r="AD2798" i="2"/>
  <c r="AD2799" i="2"/>
  <c r="AD2800" i="2"/>
  <c r="AD2801" i="2"/>
  <c r="AD2802" i="2"/>
  <c r="AD2803" i="2"/>
  <c r="AD2804" i="2"/>
  <c r="AD2805" i="2"/>
  <c r="AD2806" i="2"/>
  <c r="AD2807" i="2"/>
  <c r="AD2808" i="2"/>
  <c r="AD2809" i="2"/>
  <c r="AD2810" i="2"/>
  <c r="AD2811" i="2"/>
  <c r="AD2812" i="2"/>
  <c r="AD2813" i="2"/>
  <c r="AD2814" i="2"/>
  <c r="AD2815" i="2"/>
  <c r="AD2816" i="2"/>
  <c r="AD2817" i="2"/>
  <c r="AD2818" i="2"/>
  <c r="AD2819" i="2"/>
  <c r="AD2820" i="2"/>
  <c r="AD2821" i="2"/>
  <c r="AD2822" i="2"/>
  <c r="AD2823" i="2"/>
  <c r="AD2824" i="2"/>
  <c r="AD2825" i="2"/>
  <c r="AD2826" i="2"/>
  <c r="AD2827" i="2"/>
  <c r="AD2828" i="2"/>
  <c r="AD2829" i="2"/>
  <c r="AD2830" i="2"/>
  <c r="AD2831" i="2"/>
  <c r="AD2832" i="2"/>
  <c r="AD2833" i="2"/>
  <c r="AD2834" i="2"/>
  <c r="AD2835" i="2"/>
  <c r="AD2836" i="2"/>
  <c r="AD2837" i="2"/>
  <c r="AD2838" i="2"/>
  <c r="AD2839" i="2"/>
  <c r="AD2840" i="2"/>
  <c r="AD2841" i="2"/>
  <c r="AD2842" i="2"/>
  <c r="AD2843" i="2"/>
  <c r="AD2844" i="2"/>
  <c r="AD2845" i="2"/>
  <c r="AD2846" i="2"/>
  <c r="AD2847" i="2"/>
  <c r="AD2848" i="2"/>
  <c r="AD2849" i="2"/>
  <c r="AD2850" i="2"/>
  <c r="AD2851" i="2"/>
  <c r="AD2852" i="2"/>
  <c r="AD2853" i="2"/>
  <c r="AD2854" i="2"/>
  <c r="AD2855" i="2"/>
  <c r="AD2856" i="2"/>
  <c r="AD2857" i="2"/>
  <c r="AD2858" i="2"/>
  <c r="AD2859" i="2"/>
  <c r="AD2860" i="2"/>
  <c r="AD2861" i="2"/>
  <c r="AD2862" i="2"/>
  <c r="AD2863" i="2"/>
  <c r="AD2864" i="2"/>
  <c r="AD2865" i="2"/>
  <c r="AD2866" i="2"/>
  <c r="AD2867" i="2"/>
  <c r="AD2868" i="2"/>
  <c r="AD2869" i="2"/>
  <c r="AD2870" i="2"/>
  <c r="AD2871" i="2"/>
  <c r="AD2872" i="2"/>
  <c r="AD2873" i="2"/>
  <c r="AD2874" i="2"/>
  <c r="AD2875" i="2"/>
  <c r="AD2876" i="2"/>
  <c r="AD2877" i="2"/>
  <c r="AD2878" i="2"/>
  <c r="AD2879" i="2"/>
  <c r="AD2880" i="2"/>
  <c r="AD2881" i="2"/>
  <c r="AD2882" i="2"/>
  <c r="AD2883" i="2"/>
  <c r="AD2884" i="2"/>
  <c r="AD2885" i="2"/>
  <c r="AD2886" i="2"/>
  <c r="AD2887" i="2"/>
  <c r="AD2888" i="2"/>
  <c r="AD2889" i="2"/>
  <c r="AD2890" i="2"/>
  <c r="AD2891" i="2"/>
  <c r="AD2892" i="2"/>
  <c r="AD2893" i="2"/>
  <c r="AD2894" i="2"/>
  <c r="AD2895" i="2"/>
  <c r="AD2896" i="2"/>
  <c r="AD2897" i="2"/>
  <c r="AD2898" i="2"/>
  <c r="AD2899" i="2"/>
  <c r="AD2900" i="2"/>
  <c r="AD2901" i="2"/>
  <c r="AD2902" i="2"/>
  <c r="AD2903" i="2"/>
  <c r="AD2904" i="2"/>
  <c r="AD2905" i="2"/>
  <c r="AD2906" i="2"/>
  <c r="AD2907" i="2"/>
  <c r="AD2908" i="2"/>
  <c r="AD2909" i="2"/>
  <c r="AD2910" i="2"/>
  <c r="AD2911" i="2"/>
  <c r="AD2912" i="2"/>
  <c r="AD2913" i="2"/>
  <c r="AD2914" i="2"/>
  <c r="AD2915" i="2"/>
  <c r="AD2916" i="2"/>
  <c r="AD2917" i="2"/>
  <c r="AD2918" i="2"/>
  <c r="AD2919" i="2"/>
  <c r="AD2920" i="2"/>
  <c r="AD2921" i="2"/>
  <c r="AD2922" i="2"/>
  <c r="AD2923" i="2"/>
  <c r="AD2924" i="2"/>
  <c r="AD2925" i="2"/>
  <c r="AD2926" i="2"/>
  <c r="AD2927" i="2"/>
  <c r="AD2928" i="2"/>
  <c r="AD2929" i="2"/>
  <c r="AD2930" i="2"/>
  <c r="AD2931" i="2"/>
  <c r="AD2932" i="2"/>
  <c r="AD2933" i="2"/>
  <c r="AD2934" i="2"/>
  <c r="AD2935" i="2"/>
  <c r="AD2936" i="2"/>
  <c r="AD2937" i="2"/>
  <c r="AD2938" i="2"/>
  <c r="AD2939" i="2"/>
  <c r="AD2940" i="2"/>
  <c r="AD2941" i="2"/>
  <c r="AD2942" i="2"/>
  <c r="AD2943" i="2"/>
  <c r="AD2944" i="2"/>
  <c r="AD2945" i="2"/>
  <c r="AD2946" i="2"/>
  <c r="AD2947" i="2"/>
  <c r="AD2948" i="2"/>
  <c r="AD2949" i="2"/>
  <c r="AD2950" i="2"/>
  <c r="AD2951" i="2"/>
  <c r="AD2952" i="2"/>
  <c r="AD2953" i="2"/>
  <c r="AD2954" i="2"/>
  <c r="AD2955" i="2"/>
  <c r="AD2956" i="2"/>
  <c r="AD2957" i="2"/>
  <c r="AD2958" i="2"/>
  <c r="AD2959" i="2"/>
  <c r="AD2960" i="2"/>
  <c r="AD2961" i="2"/>
  <c r="AD2962" i="2"/>
  <c r="AD2963" i="2"/>
  <c r="AD2964" i="2"/>
  <c r="AD2965" i="2"/>
  <c r="AD2966" i="2"/>
  <c r="AD2967" i="2"/>
  <c r="AD2968" i="2"/>
  <c r="AD2969" i="2"/>
  <c r="AD2970" i="2"/>
  <c r="AD2971" i="2"/>
  <c r="AD2972" i="2"/>
  <c r="AD2973" i="2"/>
  <c r="AD2974" i="2"/>
  <c r="AD2975" i="2"/>
  <c r="AD2976" i="2"/>
  <c r="AD2977" i="2"/>
  <c r="AD2978" i="2"/>
  <c r="AD2979" i="2"/>
  <c r="AD2980" i="2"/>
  <c r="AD2981" i="2"/>
  <c r="AD2982" i="2"/>
  <c r="AD2983" i="2"/>
  <c r="AD2984" i="2"/>
  <c r="AD2985" i="2"/>
  <c r="AD2986" i="2"/>
  <c r="AD2987" i="2"/>
  <c r="AD2988" i="2"/>
  <c r="AD2989" i="2"/>
  <c r="AD2990" i="2"/>
  <c r="AD2991" i="2"/>
  <c r="AD2992" i="2"/>
  <c r="AD2993" i="2"/>
  <c r="AD2994" i="2"/>
  <c r="AD2995" i="2"/>
  <c r="AD2996" i="2"/>
  <c r="AD2997" i="2"/>
  <c r="AD2998" i="2"/>
  <c r="AD2999" i="2"/>
  <c r="AD3000" i="2"/>
  <c r="AD3001" i="2"/>
  <c r="AD3002" i="2"/>
  <c r="AD3003" i="2"/>
  <c r="AD3004" i="2"/>
  <c r="AD3005" i="2"/>
  <c r="AD3006" i="2"/>
  <c r="AD3007" i="2"/>
  <c r="AD3008" i="2"/>
  <c r="AD3009" i="2"/>
  <c r="AD3010" i="2"/>
  <c r="AD3011" i="2"/>
  <c r="AD3012" i="2"/>
  <c r="AD3013" i="2"/>
  <c r="AD3014" i="2"/>
  <c r="AD3015" i="2"/>
  <c r="AD3016" i="2"/>
  <c r="AD3017" i="2"/>
  <c r="AD3018" i="2"/>
  <c r="AD3019" i="2"/>
  <c r="AD3020" i="2"/>
  <c r="AD3021" i="2"/>
  <c r="AD3022" i="2"/>
  <c r="AD3023" i="2"/>
  <c r="AD3024" i="2"/>
  <c r="AD3025" i="2"/>
  <c r="AD3026" i="2"/>
  <c r="AD3027" i="2"/>
  <c r="AD3028" i="2"/>
  <c r="AD3029" i="2"/>
  <c r="AD3030" i="2"/>
  <c r="AD3031" i="2"/>
  <c r="AD3032" i="2"/>
  <c r="AD3033" i="2"/>
  <c r="AD3034" i="2"/>
  <c r="AD3035" i="2"/>
  <c r="AD3036" i="2"/>
  <c r="AD3037" i="2"/>
  <c r="AD3038" i="2"/>
  <c r="AD3039" i="2"/>
  <c r="AD3040" i="2"/>
  <c r="AD3041" i="2"/>
  <c r="AD3042" i="2"/>
  <c r="AD3043" i="2"/>
  <c r="AD3044" i="2"/>
  <c r="AD3045" i="2"/>
  <c r="AD3046" i="2"/>
  <c r="AD3047" i="2"/>
  <c r="AD3048" i="2"/>
  <c r="AD3049" i="2"/>
  <c r="AD3050" i="2"/>
  <c r="AD3051" i="2"/>
  <c r="AD3052" i="2"/>
  <c r="AD3053" i="2"/>
  <c r="AD3054" i="2"/>
  <c r="AD3055" i="2"/>
  <c r="AD3056" i="2"/>
  <c r="AD3057" i="2"/>
  <c r="AD3058" i="2"/>
  <c r="AD3059" i="2"/>
  <c r="AD3060" i="2"/>
  <c r="AD3061" i="2"/>
  <c r="AD3062" i="2"/>
  <c r="AD3063" i="2"/>
  <c r="AD3064" i="2"/>
  <c r="AD3065" i="2"/>
  <c r="AD3066" i="2"/>
  <c r="AD3067" i="2"/>
  <c r="AD3068" i="2"/>
  <c r="AD3069" i="2"/>
  <c r="AD3070" i="2"/>
  <c r="AD3071" i="2"/>
  <c r="AD3072" i="2"/>
  <c r="AD3073" i="2"/>
  <c r="AD3074" i="2"/>
  <c r="AD3075" i="2"/>
  <c r="AD3076" i="2"/>
  <c r="AD3077" i="2"/>
  <c r="AD3078" i="2"/>
  <c r="AD3079" i="2"/>
  <c r="AD3080" i="2"/>
  <c r="AD3081" i="2"/>
  <c r="AD3082" i="2"/>
  <c r="AD3083" i="2"/>
  <c r="AD3084" i="2"/>
  <c r="AD3085" i="2"/>
  <c r="AD3086" i="2"/>
  <c r="AD3087" i="2"/>
  <c r="AD3088" i="2"/>
  <c r="AD3089" i="2"/>
  <c r="AD3090" i="2"/>
  <c r="AD3091" i="2"/>
  <c r="AD3092" i="2"/>
  <c r="AD3093" i="2"/>
  <c r="AD3094" i="2"/>
  <c r="AD3095" i="2"/>
  <c r="AD3096" i="2"/>
  <c r="AD3097" i="2"/>
  <c r="AD3098" i="2"/>
  <c r="AD3099" i="2"/>
  <c r="AD3100" i="2"/>
  <c r="AD3101" i="2"/>
  <c r="AD3102" i="2"/>
  <c r="AD3103" i="2"/>
  <c r="AD3104" i="2"/>
  <c r="AD3105" i="2"/>
  <c r="AD3106" i="2"/>
  <c r="AD3107" i="2"/>
  <c r="AD3108" i="2"/>
  <c r="AD3109" i="2"/>
  <c r="AD3110" i="2"/>
  <c r="AD3111" i="2"/>
  <c r="AD3112" i="2"/>
  <c r="AD3113" i="2"/>
  <c r="AD3114" i="2"/>
  <c r="AD3115" i="2"/>
  <c r="AD3116" i="2"/>
  <c r="AD3117" i="2"/>
  <c r="AD3118" i="2"/>
  <c r="AD3119" i="2"/>
  <c r="AD3120" i="2"/>
  <c r="AD3121" i="2"/>
  <c r="AD3122" i="2"/>
  <c r="AD3123" i="2"/>
  <c r="AD3124" i="2"/>
  <c r="AD3125" i="2"/>
  <c r="AD3126" i="2"/>
  <c r="AD3127" i="2"/>
  <c r="AD3128" i="2"/>
  <c r="AD3129" i="2"/>
  <c r="AD3130" i="2"/>
  <c r="AD3131" i="2"/>
  <c r="AD3132" i="2"/>
  <c r="AD3133" i="2"/>
  <c r="AD3134" i="2"/>
  <c r="AD3135" i="2"/>
  <c r="AD3136" i="2"/>
  <c r="AD3137" i="2"/>
  <c r="AD3138" i="2"/>
  <c r="AD3139" i="2"/>
  <c r="AD3140" i="2"/>
  <c r="AD3141" i="2"/>
  <c r="AD3142" i="2"/>
  <c r="AD3143" i="2"/>
  <c r="AD3144" i="2"/>
  <c r="AD3145" i="2"/>
  <c r="AD3146" i="2"/>
  <c r="AD3147" i="2"/>
  <c r="AD3148" i="2"/>
  <c r="AD3149" i="2"/>
  <c r="AD3150" i="2"/>
  <c r="AD3151" i="2"/>
  <c r="AD3152" i="2"/>
  <c r="AD3153" i="2"/>
  <c r="AD3154" i="2"/>
  <c r="AD3155" i="2"/>
  <c r="AD3156" i="2"/>
  <c r="AD3157" i="2"/>
  <c r="AD3158" i="2"/>
  <c r="AD3159" i="2"/>
  <c r="AD3160" i="2"/>
  <c r="AD3161" i="2"/>
  <c r="AD3162" i="2"/>
  <c r="AD3163" i="2"/>
  <c r="AD3164" i="2"/>
  <c r="AD3165" i="2"/>
  <c r="AD3166" i="2"/>
  <c r="AD3167" i="2"/>
  <c r="AD3168" i="2"/>
  <c r="AD3169" i="2"/>
  <c r="AD3170" i="2"/>
  <c r="AD3171" i="2"/>
  <c r="AD3172" i="2"/>
  <c r="AD3173" i="2"/>
  <c r="AD3174" i="2"/>
  <c r="AD3175" i="2"/>
  <c r="AD3176" i="2"/>
  <c r="AD3177" i="2"/>
  <c r="AD3178" i="2"/>
  <c r="AD3179" i="2"/>
  <c r="AD3180" i="2"/>
  <c r="AD3181" i="2"/>
  <c r="AD3182" i="2"/>
  <c r="AD3183" i="2"/>
  <c r="AD3184" i="2"/>
  <c r="AD3185" i="2"/>
  <c r="AD3186" i="2"/>
  <c r="AD3187" i="2"/>
  <c r="AD3188" i="2"/>
  <c r="AD3189" i="2"/>
  <c r="AD3190" i="2"/>
  <c r="AD3191" i="2"/>
  <c r="AD3192" i="2"/>
  <c r="AD3193" i="2"/>
  <c r="AD3194" i="2"/>
  <c r="AD3195" i="2"/>
  <c r="AD3196" i="2"/>
  <c r="AD3197" i="2"/>
  <c r="AD3198" i="2"/>
  <c r="AD3199" i="2"/>
  <c r="AD3200" i="2"/>
  <c r="AD3201" i="2"/>
  <c r="AD3202" i="2"/>
  <c r="AD3203" i="2"/>
  <c r="AD3204" i="2"/>
  <c r="AD3205" i="2"/>
  <c r="AD3206" i="2"/>
  <c r="AD3207" i="2"/>
  <c r="AD3208" i="2"/>
  <c r="AD3209" i="2"/>
  <c r="AD3210" i="2"/>
  <c r="AD3211" i="2"/>
  <c r="AD3212" i="2"/>
  <c r="AD3213" i="2"/>
  <c r="AD3214" i="2"/>
  <c r="AD3215" i="2"/>
  <c r="AD3216" i="2"/>
  <c r="AD3217" i="2"/>
  <c r="AD3218" i="2"/>
  <c r="AD3219" i="2"/>
  <c r="AD3220" i="2"/>
  <c r="AD3221" i="2"/>
  <c r="AD3222" i="2"/>
  <c r="AD3223" i="2"/>
  <c r="AD3224" i="2"/>
  <c r="AD3225" i="2"/>
  <c r="AD3226" i="2"/>
  <c r="AD3227" i="2"/>
  <c r="AD3228" i="2"/>
  <c r="AD3229" i="2"/>
  <c r="AD3230" i="2"/>
  <c r="AD3231" i="2"/>
  <c r="AD3232" i="2"/>
  <c r="AD3233" i="2"/>
  <c r="AD3234" i="2"/>
  <c r="AD3235" i="2"/>
  <c r="AD3236" i="2"/>
  <c r="AD3237" i="2"/>
  <c r="AD3238" i="2"/>
  <c r="AD3239" i="2"/>
  <c r="AD3240" i="2"/>
  <c r="AD3241" i="2"/>
  <c r="AD3242" i="2"/>
  <c r="AD3243" i="2"/>
  <c r="AD3244" i="2"/>
  <c r="AD3245" i="2"/>
  <c r="AD3246" i="2"/>
  <c r="AD3247" i="2"/>
  <c r="AD3248" i="2"/>
  <c r="AD3249" i="2"/>
  <c r="AD3250" i="2"/>
  <c r="AD3251" i="2"/>
  <c r="AD3252" i="2"/>
  <c r="AD3253" i="2"/>
  <c r="AD3254" i="2"/>
  <c r="AD3255" i="2"/>
  <c r="AD3256" i="2"/>
  <c r="AD3257" i="2"/>
  <c r="AD3258" i="2"/>
  <c r="AD3259" i="2"/>
  <c r="AD3260" i="2"/>
  <c r="AD3261" i="2"/>
  <c r="AD3262" i="2"/>
  <c r="AD3263" i="2"/>
  <c r="AD3264" i="2"/>
  <c r="AD3265" i="2"/>
  <c r="AD3266" i="2"/>
  <c r="AD3267" i="2"/>
  <c r="AD3268" i="2"/>
  <c r="AD3269" i="2"/>
  <c r="AD3270" i="2"/>
  <c r="AD3271" i="2"/>
  <c r="AD3272" i="2"/>
  <c r="AD3273" i="2"/>
  <c r="AD3274" i="2"/>
  <c r="AD3275" i="2"/>
  <c r="AD3276" i="2"/>
  <c r="AD3277" i="2"/>
  <c r="AD3278" i="2"/>
  <c r="AD3279" i="2"/>
  <c r="AD3280" i="2"/>
  <c r="AD3281" i="2"/>
  <c r="AD3282" i="2"/>
  <c r="AD3283" i="2"/>
  <c r="AD3284" i="2"/>
  <c r="AD3285" i="2"/>
  <c r="AD3286" i="2"/>
  <c r="AD3287" i="2"/>
  <c r="AD3288" i="2"/>
  <c r="AD3289" i="2"/>
  <c r="AD3290" i="2"/>
  <c r="AD3291" i="2"/>
  <c r="AD3292" i="2"/>
  <c r="AD3293" i="2"/>
  <c r="AD3294" i="2"/>
  <c r="AD3295" i="2"/>
  <c r="AD3296" i="2"/>
  <c r="AD3297" i="2"/>
  <c r="AD3298" i="2"/>
  <c r="AD3299" i="2"/>
  <c r="AD3300" i="2"/>
  <c r="AD3301" i="2"/>
  <c r="AD3302" i="2"/>
  <c r="AD3303" i="2"/>
  <c r="AD3304" i="2"/>
  <c r="AD3305" i="2"/>
  <c r="AD3306" i="2"/>
  <c r="AD3307" i="2"/>
  <c r="AD3308" i="2"/>
  <c r="AD3309" i="2"/>
  <c r="AD3310" i="2"/>
  <c r="AD3311" i="2"/>
  <c r="AD3312" i="2"/>
  <c r="AD3313" i="2"/>
  <c r="AD3314" i="2"/>
  <c r="AD3315" i="2"/>
  <c r="AD3316" i="2"/>
  <c r="AD3317" i="2"/>
  <c r="AD3318" i="2"/>
  <c r="AD3319" i="2"/>
  <c r="AD3320" i="2"/>
  <c r="AD3321" i="2"/>
  <c r="AD3322" i="2"/>
  <c r="AD3323" i="2"/>
  <c r="AD3324" i="2"/>
  <c r="AD3325" i="2"/>
  <c r="AD3326" i="2"/>
  <c r="AD3327" i="2"/>
  <c r="AD3328" i="2"/>
  <c r="AD3329" i="2"/>
  <c r="AD3330" i="2"/>
  <c r="AD3331" i="2"/>
  <c r="AD3332" i="2"/>
  <c r="AD3333" i="2"/>
  <c r="AD3334" i="2"/>
  <c r="AD3335" i="2"/>
  <c r="AD3336" i="2"/>
  <c r="AD3337" i="2"/>
  <c r="AD3338" i="2"/>
  <c r="AD3339" i="2"/>
  <c r="AD3340" i="2"/>
  <c r="AD3341" i="2"/>
  <c r="AD3342" i="2"/>
  <c r="AD3343" i="2"/>
  <c r="AD3344" i="2"/>
  <c r="AD3345" i="2"/>
  <c r="AD3346" i="2"/>
  <c r="AD3347" i="2"/>
  <c r="AD3348" i="2"/>
  <c r="AD3349" i="2"/>
  <c r="AD3350" i="2"/>
  <c r="AD3351" i="2"/>
  <c r="AD3352" i="2"/>
  <c r="AD3353" i="2"/>
  <c r="AD3354" i="2"/>
  <c r="AD3355" i="2"/>
  <c r="AD3356" i="2"/>
  <c r="AD3357" i="2"/>
  <c r="AD3358" i="2"/>
  <c r="AD3359" i="2"/>
  <c r="AD3360" i="2"/>
  <c r="AD3361" i="2"/>
  <c r="AD3362" i="2"/>
  <c r="AD3363" i="2"/>
  <c r="AD3364" i="2"/>
  <c r="AD3365" i="2"/>
  <c r="AD3366" i="2"/>
  <c r="AD3367" i="2"/>
  <c r="AD3368" i="2"/>
  <c r="AD3369" i="2"/>
  <c r="AD3370" i="2"/>
  <c r="AD3371" i="2"/>
  <c r="AD3372" i="2"/>
  <c r="AD3373" i="2"/>
  <c r="AD3374" i="2"/>
  <c r="AD3375" i="2"/>
  <c r="AD3376" i="2"/>
  <c r="AD3377" i="2"/>
  <c r="AD3378" i="2"/>
  <c r="AD3379" i="2"/>
  <c r="AD3380" i="2"/>
  <c r="AD3381" i="2"/>
  <c r="AD3382" i="2"/>
  <c r="AD3383" i="2"/>
  <c r="AD3384" i="2"/>
  <c r="AD3385" i="2"/>
  <c r="AD3386" i="2"/>
  <c r="AD3387" i="2"/>
  <c r="AD3388" i="2"/>
  <c r="AD3389" i="2"/>
  <c r="AD3390" i="2"/>
  <c r="AD3391" i="2"/>
  <c r="AD3392" i="2"/>
  <c r="AD3393" i="2"/>
  <c r="AD3394" i="2"/>
  <c r="AD3395" i="2"/>
  <c r="AD3396" i="2"/>
  <c r="AD3397" i="2"/>
  <c r="AD3398" i="2"/>
  <c r="AD3399" i="2"/>
  <c r="AD3400" i="2"/>
  <c r="AD3401" i="2"/>
  <c r="AD3402" i="2"/>
  <c r="AD3403" i="2"/>
  <c r="AD3404" i="2"/>
  <c r="AD3405" i="2"/>
  <c r="AD3406" i="2"/>
  <c r="AD3407" i="2"/>
  <c r="AD3408" i="2"/>
  <c r="AD3409" i="2"/>
  <c r="AD3410" i="2"/>
  <c r="AD3411" i="2"/>
  <c r="AD3412" i="2"/>
  <c r="AD3413" i="2"/>
  <c r="AD3414" i="2"/>
  <c r="AD3415" i="2"/>
  <c r="AD3416" i="2"/>
  <c r="AD3417" i="2"/>
  <c r="AD3418" i="2"/>
  <c r="AD3419" i="2"/>
  <c r="AD3420" i="2"/>
  <c r="AD3421" i="2"/>
  <c r="AD3422" i="2"/>
  <c r="AD3423" i="2"/>
  <c r="AD3424" i="2"/>
  <c r="AD3425" i="2"/>
  <c r="AD3426" i="2"/>
  <c r="AD3427" i="2"/>
  <c r="AD3428" i="2"/>
  <c r="AD3429" i="2"/>
  <c r="AD3430" i="2"/>
  <c r="AD3431" i="2"/>
  <c r="AD3432" i="2"/>
  <c r="AD3433" i="2"/>
  <c r="AD3434" i="2"/>
  <c r="AD3435" i="2"/>
  <c r="AD3436" i="2"/>
  <c r="AD3437" i="2"/>
  <c r="AD3438" i="2"/>
  <c r="AD3439" i="2"/>
  <c r="AD3440" i="2"/>
  <c r="AD3441" i="2"/>
  <c r="AD3442" i="2"/>
  <c r="AD3443" i="2"/>
  <c r="AD3444" i="2"/>
  <c r="AD3445" i="2"/>
  <c r="AD3446" i="2"/>
  <c r="AD3447" i="2"/>
  <c r="AD3448" i="2"/>
  <c r="AD3449" i="2"/>
  <c r="AD3450" i="2"/>
  <c r="AD3451" i="2"/>
  <c r="AD3452" i="2"/>
  <c r="AD3453" i="2"/>
  <c r="AD3454" i="2"/>
  <c r="AD3455" i="2"/>
  <c r="AD3456" i="2"/>
  <c r="AD3457" i="2"/>
  <c r="AD3458" i="2"/>
  <c r="AD3459" i="2"/>
  <c r="AD3460" i="2"/>
  <c r="AD3461" i="2"/>
  <c r="AD3462" i="2"/>
  <c r="AD3463" i="2"/>
  <c r="AD3464" i="2"/>
  <c r="AD3465" i="2"/>
  <c r="AD3466" i="2"/>
  <c r="AD3467" i="2"/>
  <c r="AD3468" i="2"/>
  <c r="AD3469" i="2"/>
  <c r="AD3470" i="2"/>
  <c r="AD3471" i="2"/>
  <c r="AD3472" i="2"/>
  <c r="AD3473" i="2"/>
  <c r="AD3474" i="2"/>
  <c r="AD3475" i="2"/>
  <c r="AD3476" i="2"/>
  <c r="AD3477" i="2"/>
  <c r="AD3478" i="2"/>
  <c r="AD3479" i="2"/>
  <c r="AD3480" i="2"/>
  <c r="AD3481" i="2"/>
  <c r="AD3482" i="2"/>
  <c r="AD3483" i="2"/>
  <c r="AD3484" i="2"/>
  <c r="AD3485" i="2"/>
  <c r="AD3486" i="2"/>
  <c r="AD3487" i="2"/>
  <c r="AD3488" i="2"/>
  <c r="AD3489" i="2"/>
  <c r="AD3490" i="2"/>
  <c r="AD3491" i="2"/>
  <c r="AD3492" i="2"/>
  <c r="AD3493" i="2"/>
  <c r="AD3494" i="2"/>
  <c r="AD3495" i="2"/>
  <c r="AD3496" i="2"/>
  <c r="AD3497" i="2"/>
  <c r="AD3498" i="2"/>
  <c r="AD3499" i="2"/>
  <c r="AD3500" i="2"/>
  <c r="AD3501" i="2"/>
  <c r="AD3502" i="2"/>
  <c r="AD3503" i="2"/>
  <c r="AD3504" i="2"/>
  <c r="AD3505" i="2"/>
  <c r="AD3506" i="2"/>
  <c r="AD3507" i="2"/>
  <c r="AD3508" i="2"/>
  <c r="AD3509" i="2"/>
  <c r="AD3510" i="2"/>
  <c r="AD3511" i="2"/>
  <c r="AD3512" i="2"/>
  <c r="AD3513" i="2"/>
  <c r="AD3514" i="2"/>
  <c r="AD3515" i="2"/>
  <c r="AD3516" i="2"/>
  <c r="AD3517" i="2"/>
  <c r="AD3518" i="2"/>
  <c r="AD3519" i="2"/>
  <c r="AD3520" i="2"/>
  <c r="AD3521" i="2"/>
  <c r="AD3522" i="2"/>
  <c r="AD3523" i="2"/>
  <c r="AD3524" i="2"/>
  <c r="AD3525" i="2"/>
  <c r="AD3526" i="2"/>
  <c r="AD3527" i="2"/>
  <c r="AD3528" i="2"/>
  <c r="AD3529" i="2"/>
  <c r="AD3530" i="2"/>
  <c r="AD3531" i="2"/>
  <c r="AD3532" i="2"/>
  <c r="AD3533" i="2"/>
  <c r="AD3534" i="2"/>
  <c r="AD3535" i="2"/>
  <c r="AD3536" i="2"/>
  <c r="AD3537" i="2"/>
  <c r="AD3538" i="2"/>
  <c r="AD3539" i="2"/>
  <c r="AD3540" i="2"/>
  <c r="AD3541" i="2"/>
  <c r="AD3542" i="2"/>
  <c r="AD3543" i="2"/>
  <c r="AD3544" i="2"/>
  <c r="AD3545" i="2"/>
  <c r="AD3546" i="2"/>
  <c r="AD3547" i="2"/>
  <c r="AD3548" i="2"/>
  <c r="AD3549" i="2"/>
  <c r="AD3550" i="2"/>
  <c r="AD3551" i="2"/>
  <c r="AD3552" i="2"/>
  <c r="AD3553" i="2"/>
  <c r="AD3554" i="2"/>
  <c r="AD3555" i="2"/>
  <c r="AD3556" i="2"/>
  <c r="AD3557" i="2"/>
  <c r="AD3558" i="2"/>
  <c r="AD3559" i="2"/>
  <c r="AD3560" i="2"/>
  <c r="AD3561" i="2"/>
  <c r="AD3562" i="2"/>
  <c r="AD3563" i="2"/>
  <c r="AD3564" i="2"/>
  <c r="AD3565" i="2"/>
  <c r="AD3566" i="2"/>
  <c r="AD3567" i="2"/>
  <c r="AD3568" i="2"/>
  <c r="AD3569" i="2"/>
  <c r="AD3570" i="2"/>
  <c r="AD3571" i="2"/>
  <c r="AD3572" i="2"/>
  <c r="AD3573" i="2"/>
  <c r="AD3574" i="2"/>
  <c r="AD3575" i="2"/>
  <c r="AD3576" i="2"/>
  <c r="AD3577" i="2"/>
  <c r="AD3578" i="2"/>
  <c r="AD3579" i="2"/>
  <c r="AD3580" i="2"/>
  <c r="AD3581" i="2"/>
  <c r="AD3582" i="2"/>
  <c r="AD3583" i="2"/>
  <c r="AD3584" i="2"/>
  <c r="AD3585" i="2"/>
  <c r="AD3586" i="2"/>
  <c r="AD3587" i="2"/>
  <c r="AD3588" i="2"/>
  <c r="AD3589" i="2"/>
  <c r="AD3590" i="2"/>
  <c r="AD3591" i="2"/>
  <c r="AD3592" i="2"/>
  <c r="AD3593" i="2"/>
  <c r="AD3594" i="2"/>
  <c r="AD3595" i="2"/>
  <c r="AD3596" i="2"/>
  <c r="AD3597" i="2"/>
  <c r="AD3598" i="2"/>
  <c r="AD3599" i="2"/>
  <c r="AD3600" i="2"/>
  <c r="AD3601" i="2"/>
  <c r="AD3602" i="2"/>
  <c r="AD3603" i="2"/>
  <c r="AD3604" i="2"/>
  <c r="AD3605" i="2"/>
  <c r="AD3606" i="2"/>
  <c r="AD3607" i="2"/>
  <c r="AD3608" i="2"/>
  <c r="AD3609" i="2"/>
  <c r="AD3610" i="2"/>
  <c r="AD3611" i="2"/>
  <c r="AD3612" i="2"/>
  <c r="AD3613" i="2"/>
  <c r="AD3614" i="2"/>
  <c r="AD3615" i="2"/>
  <c r="AD3616" i="2"/>
  <c r="AD3617" i="2"/>
  <c r="AD3618" i="2"/>
  <c r="AD3619" i="2"/>
  <c r="AD3620" i="2"/>
  <c r="AD3621" i="2"/>
  <c r="AD3622" i="2"/>
  <c r="AD3623" i="2"/>
  <c r="AD3624" i="2"/>
  <c r="AD3625" i="2"/>
  <c r="AD3626" i="2"/>
  <c r="AD3627" i="2"/>
  <c r="AD3628" i="2"/>
  <c r="AD3629" i="2"/>
  <c r="AD3630" i="2"/>
  <c r="AD3631" i="2"/>
  <c r="AD3632" i="2"/>
  <c r="AD3633" i="2"/>
  <c r="AD3634" i="2"/>
  <c r="AD3635" i="2"/>
  <c r="AD3636" i="2"/>
  <c r="AD3637" i="2"/>
  <c r="AD3638" i="2"/>
  <c r="AD3639" i="2"/>
  <c r="AD3640" i="2"/>
  <c r="AD3641" i="2"/>
  <c r="AD3642" i="2"/>
  <c r="AD3643" i="2"/>
  <c r="AD3644" i="2"/>
  <c r="AD3645" i="2"/>
  <c r="AD3646" i="2"/>
  <c r="AD3647" i="2"/>
  <c r="AD3648" i="2"/>
  <c r="AD3649" i="2"/>
  <c r="AD3650" i="2"/>
  <c r="AD3651" i="2"/>
  <c r="AD3652" i="2"/>
  <c r="AD3653" i="2"/>
  <c r="AD3654" i="2"/>
  <c r="AD3655" i="2"/>
  <c r="AD3656" i="2"/>
  <c r="AD3657" i="2"/>
  <c r="AD3658" i="2"/>
  <c r="AD3659" i="2"/>
  <c r="AD3660" i="2"/>
  <c r="AD3661" i="2"/>
  <c r="AD3662" i="2"/>
  <c r="AD3663" i="2"/>
  <c r="AD3664" i="2"/>
  <c r="AD3665" i="2"/>
  <c r="AD3666" i="2"/>
  <c r="AD3667" i="2"/>
  <c r="AD3668" i="2"/>
  <c r="AD3669" i="2"/>
  <c r="AD3670" i="2"/>
  <c r="AD3671" i="2"/>
  <c r="AD3672" i="2"/>
  <c r="AD3673" i="2"/>
  <c r="AD3674" i="2"/>
  <c r="AD3675" i="2"/>
  <c r="AD3676" i="2"/>
  <c r="AD3677" i="2"/>
  <c r="AD3678" i="2"/>
  <c r="AD3679" i="2"/>
  <c r="AD3680" i="2"/>
  <c r="AD3681" i="2"/>
  <c r="AD3682" i="2"/>
  <c r="AD3683" i="2"/>
  <c r="AD3684" i="2"/>
  <c r="AD3685" i="2"/>
  <c r="AD3686" i="2"/>
  <c r="AD3687" i="2"/>
  <c r="AD3688" i="2"/>
  <c r="AD3689" i="2"/>
  <c r="AD3690" i="2"/>
  <c r="AD3691" i="2"/>
  <c r="AD3692" i="2"/>
  <c r="AD3693" i="2"/>
  <c r="AD3694" i="2"/>
  <c r="AD3695" i="2"/>
  <c r="AD3696" i="2"/>
  <c r="AD3697" i="2"/>
  <c r="AD3698" i="2"/>
  <c r="AD3699" i="2"/>
  <c r="AD3700" i="2"/>
  <c r="AD3701" i="2"/>
  <c r="AD3702" i="2"/>
  <c r="AD3703" i="2"/>
  <c r="AD3704" i="2"/>
  <c r="AD3705" i="2"/>
  <c r="AD3706" i="2"/>
  <c r="AD3707" i="2"/>
  <c r="AD3708" i="2"/>
  <c r="AD3709" i="2"/>
  <c r="AD3710" i="2"/>
  <c r="AD3711" i="2"/>
  <c r="AD3712" i="2"/>
  <c r="AD3713" i="2"/>
  <c r="AD3714" i="2"/>
  <c r="AD3715" i="2"/>
  <c r="AD3716" i="2"/>
  <c r="AD3717" i="2"/>
  <c r="AD3718" i="2"/>
  <c r="AD3719" i="2"/>
  <c r="AD3720" i="2"/>
  <c r="AD3721" i="2"/>
  <c r="AD3722" i="2"/>
  <c r="AD3723" i="2"/>
  <c r="AD3724" i="2"/>
  <c r="AD3725" i="2"/>
  <c r="AD3726" i="2"/>
  <c r="AD3727" i="2"/>
  <c r="AD3728" i="2"/>
  <c r="AD3729" i="2"/>
  <c r="AD3730" i="2"/>
  <c r="AD3731" i="2"/>
  <c r="AD3732" i="2"/>
  <c r="AD3733" i="2"/>
  <c r="AD3734" i="2"/>
  <c r="AD3735" i="2"/>
  <c r="AD3736" i="2"/>
  <c r="AD3737" i="2"/>
  <c r="AD3738" i="2"/>
  <c r="AD3739" i="2"/>
  <c r="AD3740" i="2"/>
  <c r="AD3741" i="2"/>
  <c r="AD3742" i="2"/>
  <c r="AD3743" i="2"/>
  <c r="AD3744" i="2"/>
  <c r="AD3745" i="2"/>
  <c r="AD3746" i="2"/>
  <c r="AD3747" i="2"/>
  <c r="AD3748" i="2"/>
  <c r="AD3749" i="2"/>
  <c r="AD3750" i="2"/>
  <c r="AD3751" i="2"/>
  <c r="AD3752" i="2"/>
  <c r="AD3753" i="2"/>
  <c r="AD3754" i="2"/>
  <c r="AD3755" i="2"/>
  <c r="AD3756" i="2"/>
  <c r="AD3757" i="2"/>
  <c r="AD3758" i="2"/>
  <c r="AD3759" i="2"/>
  <c r="AD3760" i="2"/>
  <c r="AD3761" i="2"/>
  <c r="AD3762" i="2"/>
  <c r="AD3763" i="2"/>
  <c r="AD3764" i="2"/>
  <c r="AD3765" i="2"/>
  <c r="AD3766" i="2"/>
  <c r="AD3767" i="2"/>
  <c r="AD3768" i="2"/>
  <c r="AD3769" i="2"/>
  <c r="AD3770" i="2"/>
  <c r="AD3771" i="2"/>
  <c r="AD3772" i="2"/>
  <c r="AD3773" i="2"/>
  <c r="AD3774" i="2"/>
  <c r="AD3775" i="2"/>
  <c r="AD3776" i="2"/>
  <c r="AD3777" i="2"/>
  <c r="AD3778" i="2"/>
  <c r="AD3779" i="2"/>
  <c r="AD3780" i="2"/>
  <c r="AD3781" i="2"/>
  <c r="AD3782" i="2"/>
  <c r="AD3783" i="2"/>
  <c r="AD3784" i="2"/>
  <c r="AD3785" i="2"/>
  <c r="AD3786" i="2"/>
  <c r="AD3787" i="2"/>
  <c r="AD3788" i="2"/>
  <c r="AD3789" i="2"/>
  <c r="AD3790" i="2"/>
  <c r="AD3791" i="2"/>
  <c r="AD3792" i="2"/>
  <c r="AD3793" i="2"/>
  <c r="AD3794" i="2"/>
  <c r="AD3795" i="2"/>
  <c r="AD3796" i="2"/>
  <c r="AD3797" i="2"/>
  <c r="AD3798" i="2"/>
  <c r="AD3799" i="2"/>
  <c r="AD3800" i="2"/>
  <c r="AD3801" i="2"/>
  <c r="AD3802" i="2"/>
  <c r="AD3803" i="2"/>
  <c r="AD3804" i="2"/>
  <c r="AD3805" i="2"/>
  <c r="AD3806" i="2"/>
  <c r="AD3807" i="2"/>
  <c r="AD3808" i="2"/>
  <c r="AD3809" i="2"/>
  <c r="AD3810" i="2"/>
  <c r="AD3811" i="2"/>
  <c r="AD3812" i="2"/>
  <c r="AD3813" i="2"/>
  <c r="AD3814" i="2"/>
  <c r="AD3815" i="2"/>
  <c r="AD3816" i="2"/>
  <c r="AD3817" i="2"/>
  <c r="AD3818" i="2"/>
  <c r="AD3819" i="2"/>
  <c r="AD3820" i="2"/>
  <c r="AD3821" i="2"/>
  <c r="AD3822" i="2"/>
  <c r="AD3823" i="2"/>
  <c r="AD3824" i="2"/>
  <c r="AD3825" i="2"/>
  <c r="AD3826" i="2"/>
  <c r="AD3827" i="2"/>
  <c r="AD3828" i="2"/>
  <c r="AD3829" i="2"/>
  <c r="AD3830" i="2"/>
  <c r="AD3831" i="2"/>
  <c r="AD3832" i="2"/>
  <c r="AD3833" i="2"/>
  <c r="AD3834" i="2"/>
  <c r="AD3835" i="2"/>
  <c r="AD3836" i="2"/>
  <c r="AD3837" i="2"/>
  <c r="AD3838" i="2"/>
  <c r="AD3839" i="2"/>
  <c r="AD3840" i="2"/>
  <c r="AD3841" i="2"/>
  <c r="AD3842" i="2"/>
  <c r="AD3843" i="2"/>
  <c r="AD3844" i="2"/>
  <c r="AD3845" i="2"/>
  <c r="AD3846" i="2"/>
  <c r="AD3847" i="2"/>
  <c r="AD3848" i="2"/>
  <c r="AD3849" i="2"/>
  <c r="AD3850" i="2"/>
  <c r="AD3851" i="2"/>
  <c r="AD3852" i="2"/>
  <c r="AD3853" i="2"/>
  <c r="AD3854" i="2"/>
  <c r="AD3855" i="2"/>
  <c r="AD3856" i="2"/>
  <c r="AD3857" i="2"/>
  <c r="AD3858" i="2"/>
  <c r="AD3859" i="2"/>
  <c r="AD3860" i="2"/>
  <c r="AD3861" i="2"/>
  <c r="AD3862" i="2"/>
  <c r="AD3863" i="2"/>
  <c r="AD3864" i="2"/>
  <c r="AD3865" i="2"/>
  <c r="AD3866" i="2"/>
  <c r="AD3867" i="2"/>
  <c r="AD3868" i="2"/>
  <c r="AD3869" i="2"/>
  <c r="AD3870" i="2"/>
  <c r="AD3871" i="2"/>
  <c r="AD3872" i="2"/>
  <c r="AD3873" i="2"/>
  <c r="AD3874" i="2"/>
  <c r="AD3875" i="2"/>
  <c r="AD3876" i="2"/>
  <c r="AD3877" i="2"/>
  <c r="AD3878" i="2"/>
  <c r="AD3879" i="2"/>
  <c r="AD3880" i="2"/>
  <c r="AD3881" i="2"/>
  <c r="AD3882" i="2"/>
  <c r="AD3883" i="2"/>
  <c r="AD3884" i="2"/>
  <c r="AD3885" i="2"/>
  <c r="AD3886" i="2"/>
  <c r="AD3887" i="2"/>
  <c r="AD3888" i="2"/>
  <c r="AD3889" i="2"/>
  <c r="AD3890" i="2"/>
  <c r="AD3891" i="2"/>
  <c r="AD3892" i="2"/>
  <c r="AD3893" i="2"/>
  <c r="AD3894" i="2"/>
  <c r="AD3895" i="2"/>
  <c r="AD3896" i="2"/>
  <c r="AD3897" i="2"/>
  <c r="AD3898" i="2"/>
  <c r="AD3899" i="2"/>
  <c r="AD3900" i="2"/>
  <c r="AD3901" i="2"/>
  <c r="AD3902" i="2"/>
  <c r="AD3903" i="2"/>
  <c r="AD3904" i="2"/>
  <c r="AD3905" i="2"/>
  <c r="AD3906" i="2"/>
  <c r="AD3907" i="2"/>
  <c r="AD3908" i="2"/>
  <c r="AD3909" i="2"/>
  <c r="AD3910" i="2"/>
  <c r="AD3911" i="2"/>
  <c r="AD3912" i="2"/>
  <c r="AD3913" i="2"/>
  <c r="AD3914" i="2"/>
  <c r="AD3915" i="2"/>
  <c r="AD3916" i="2"/>
  <c r="AD3917" i="2"/>
  <c r="AD3918" i="2"/>
  <c r="AD3919" i="2"/>
  <c r="AD3920" i="2"/>
  <c r="AD3921" i="2"/>
  <c r="AD3922" i="2"/>
  <c r="AD3923" i="2"/>
  <c r="AD3924" i="2"/>
  <c r="AD3925" i="2"/>
  <c r="AD3926" i="2"/>
  <c r="AD3927" i="2"/>
  <c r="AD3928" i="2"/>
  <c r="AD3929" i="2"/>
  <c r="AD3930" i="2"/>
  <c r="AD3931" i="2"/>
  <c r="AD3932" i="2"/>
  <c r="AD3933" i="2"/>
  <c r="AD3934" i="2"/>
  <c r="AD3935" i="2"/>
  <c r="AD3936" i="2"/>
  <c r="AD3937" i="2"/>
  <c r="AD3938" i="2"/>
  <c r="AD3939" i="2"/>
  <c r="AD3940" i="2"/>
  <c r="AD3941" i="2"/>
  <c r="AD3942" i="2"/>
  <c r="AD3943" i="2"/>
  <c r="AD3944" i="2"/>
  <c r="AD3945" i="2"/>
  <c r="AD3946" i="2"/>
  <c r="AD3947" i="2"/>
  <c r="AD3948" i="2"/>
  <c r="AD3949" i="2"/>
  <c r="AD3950" i="2"/>
  <c r="AD3951" i="2"/>
  <c r="AD3952" i="2"/>
  <c r="AD3953" i="2"/>
  <c r="AD3954" i="2"/>
  <c r="AD3955" i="2"/>
  <c r="AD3956" i="2"/>
  <c r="AD3957" i="2"/>
  <c r="AD3958" i="2"/>
  <c r="AD3959" i="2"/>
  <c r="AD3960" i="2"/>
  <c r="AD3961" i="2"/>
  <c r="AD3962" i="2"/>
  <c r="AD3963" i="2"/>
  <c r="AD3964" i="2"/>
  <c r="AD3965" i="2"/>
  <c r="AD3966" i="2"/>
  <c r="AD3967" i="2"/>
  <c r="AD3968" i="2"/>
  <c r="AD3969" i="2"/>
  <c r="AD3970" i="2"/>
  <c r="AD3971" i="2"/>
  <c r="AD3972" i="2"/>
  <c r="AD3973" i="2"/>
  <c r="AD3974" i="2"/>
  <c r="AD3975" i="2"/>
  <c r="AD3976" i="2"/>
  <c r="AD3977" i="2"/>
  <c r="AD3978" i="2"/>
  <c r="AD3979" i="2"/>
  <c r="AC1" i="2"/>
  <c r="AD1" i="2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Z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F1" i="1"/>
  <c r="AG1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92" i="1"/>
  <c r="AC3593" i="1"/>
  <c r="AC3594" i="1"/>
  <c r="AC3595" i="1"/>
  <c r="AC3596" i="1"/>
  <c r="AC3597" i="1"/>
  <c r="AC3598" i="1"/>
  <c r="AC3599" i="1"/>
  <c r="AC3600" i="1"/>
  <c r="AC3601" i="1"/>
  <c r="AC3602" i="1"/>
  <c r="AC3603" i="1"/>
  <c r="AC3604" i="1"/>
  <c r="AC3605" i="1"/>
  <c r="AC3606" i="1"/>
  <c r="AC3607" i="1"/>
  <c r="AC3608" i="1"/>
  <c r="AC3609" i="1"/>
  <c r="AC3610" i="1"/>
  <c r="AC3611" i="1"/>
  <c r="AC3612" i="1"/>
  <c r="AC3613" i="1"/>
  <c r="AC3614" i="1"/>
  <c r="AC3615" i="1"/>
  <c r="AC3616" i="1"/>
  <c r="AC3617" i="1"/>
  <c r="AC3618" i="1"/>
  <c r="AC3619" i="1"/>
  <c r="AC3620" i="1"/>
  <c r="AC3621" i="1"/>
  <c r="AC3622" i="1"/>
  <c r="AC3623" i="1"/>
  <c r="AC3624" i="1"/>
  <c r="AC3625" i="1"/>
  <c r="AC3626" i="1"/>
  <c r="AC3627" i="1"/>
  <c r="AC3628" i="1"/>
  <c r="AC3629" i="1"/>
  <c r="AC3630" i="1"/>
  <c r="AC3631" i="1"/>
  <c r="AC3632" i="1"/>
  <c r="AC3633" i="1"/>
  <c r="AC3634" i="1"/>
  <c r="AC3635" i="1"/>
  <c r="AC3636" i="1"/>
  <c r="AC3637" i="1"/>
  <c r="AC3638" i="1"/>
  <c r="AC3639" i="1"/>
  <c r="AC3640" i="1"/>
  <c r="AC3641" i="1"/>
  <c r="AC3642" i="1"/>
  <c r="AC3643" i="1"/>
  <c r="AC3644" i="1"/>
  <c r="AC3645" i="1"/>
  <c r="AC3646" i="1"/>
  <c r="AC3647" i="1"/>
  <c r="AC3648" i="1"/>
  <c r="AC3649" i="1"/>
  <c r="AC3650" i="1"/>
  <c r="AC3651" i="1"/>
  <c r="AC3652" i="1"/>
  <c r="AC3653" i="1"/>
  <c r="AC3654" i="1"/>
  <c r="AC3655" i="1"/>
  <c r="AC3656" i="1"/>
  <c r="AC3657" i="1"/>
  <c r="AC3658" i="1"/>
  <c r="AC3659" i="1"/>
  <c r="AC3660" i="1"/>
  <c r="AC3661" i="1"/>
  <c r="AC3662" i="1"/>
  <c r="AC3663" i="1"/>
  <c r="AC3664" i="1"/>
  <c r="AC3665" i="1"/>
  <c r="AC3666" i="1"/>
  <c r="AC3667" i="1"/>
  <c r="AC3668" i="1"/>
  <c r="AC3669" i="1"/>
  <c r="AC3670" i="1"/>
  <c r="AC3671" i="1"/>
  <c r="AC3672" i="1"/>
  <c r="AC3673" i="1"/>
  <c r="AC3674" i="1"/>
  <c r="AC3675" i="1"/>
  <c r="AC3676" i="1"/>
  <c r="AC3677" i="1"/>
  <c r="AC3678" i="1"/>
  <c r="AC3679" i="1"/>
  <c r="AC3680" i="1"/>
  <c r="AC3681" i="1"/>
  <c r="AC3682" i="1"/>
  <c r="AC3683" i="1"/>
  <c r="AC3684" i="1"/>
  <c r="AC3685" i="1"/>
  <c r="AC3686" i="1"/>
  <c r="AC3687" i="1"/>
  <c r="AC3688" i="1"/>
  <c r="AC3689" i="1"/>
  <c r="AC3690" i="1"/>
  <c r="AC3691" i="1"/>
  <c r="AC3692" i="1"/>
  <c r="AC3693" i="1"/>
  <c r="AC3694" i="1"/>
  <c r="AC3695" i="1"/>
  <c r="AC3696" i="1"/>
  <c r="AC3697" i="1"/>
  <c r="AC3698" i="1"/>
  <c r="AC3699" i="1"/>
  <c r="AC3700" i="1"/>
  <c r="AC3701" i="1"/>
  <c r="AC3702" i="1"/>
  <c r="AC3703" i="1"/>
  <c r="AC3704" i="1"/>
  <c r="AC3705" i="1"/>
  <c r="AC3706" i="1"/>
  <c r="AC3707" i="1"/>
  <c r="AC3708" i="1"/>
  <c r="AC3709" i="1"/>
  <c r="AC3710" i="1"/>
  <c r="AC3711" i="1"/>
  <c r="AC3712" i="1"/>
  <c r="AC3713" i="1"/>
  <c r="AC3714" i="1"/>
  <c r="AC3715" i="1"/>
  <c r="AC3716" i="1"/>
  <c r="AC3717" i="1"/>
  <c r="AC3718" i="1"/>
  <c r="AC3719" i="1"/>
  <c r="AC3720" i="1"/>
  <c r="AC3721" i="1"/>
  <c r="AC3722" i="1"/>
  <c r="AC3723" i="1"/>
  <c r="AC3724" i="1"/>
  <c r="AC3725" i="1"/>
  <c r="AC3726" i="1"/>
  <c r="AC3727" i="1"/>
  <c r="AC3728" i="1"/>
  <c r="AC3729" i="1"/>
  <c r="AC3730" i="1"/>
  <c r="AC3731" i="1"/>
  <c r="AC3732" i="1"/>
  <c r="AC3733" i="1"/>
  <c r="AC3734" i="1"/>
  <c r="AC3735" i="1"/>
  <c r="AC3736" i="1"/>
  <c r="AC3737" i="1"/>
  <c r="AC3738" i="1"/>
  <c r="AC3739" i="1"/>
  <c r="AC3740" i="1"/>
  <c r="AC3741" i="1"/>
  <c r="AC3742" i="1"/>
  <c r="AC3743" i="1"/>
  <c r="AC3744" i="1"/>
  <c r="AC3745" i="1"/>
  <c r="AC3746" i="1"/>
  <c r="AC3747" i="1"/>
  <c r="AC3748" i="1"/>
  <c r="AC3749" i="1"/>
  <c r="AC3750" i="1"/>
  <c r="AC3751" i="1"/>
  <c r="AC3752" i="1"/>
  <c r="AC3753" i="1"/>
  <c r="AC3754" i="1"/>
  <c r="AC3755" i="1"/>
  <c r="AC3756" i="1"/>
  <c r="AC3757" i="1"/>
  <c r="AC3758" i="1"/>
  <c r="AC3759" i="1"/>
  <c r="AC3760" i="1"/>
  <c r="AC3761" i="1"/>
  <c r="AC3762" i="1"/>
  <c r="AC3763" i="1"/>
  <c r="AC3764" i="1"/>
  <c r="AC3765" i="1"/>
  <c r="AC3766" i="1"/>
  <c r="AC3767" i="1"/>
  <c r="AC3768" i="1"/>
  <c r="AC3769" i="1"/>
  <c r="AC3770" i="1"/>
  <c r="AC3771" i="1"/>
  <c r="AC3772" i="1"/>
  <c r="AC3773" i="1"/>
  <c r="AC3774" i="1"/>
  <c r="AC3775" i="1"/>
  <c r="AC3776" i="1"/>
  <c r="AC3777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3629" i="1"/>
  <c r="AD3630" i="1"/>
  <c r="AD3631" i="1"/>
  <c r="AD3632" i="1"/>
  <c r="AD3633" i="1"/>
  <c r="AD3634" i="1"/>
  <c r="AD3635" i="1"/>
  <c r="AD3636" i="1"/>
  <c r="AD3637" i="1"/>
  <c r="AD3638" i="1"/>
  <c r="AD3639" i="1"/>
  <c r="AD3640" i="1"/>
  <c r="AD3641" i="1"/>
  <c r="AD3642" i="1"/>
  <c r="AD3643" i="1"/>
  <c r="AD3644" i="1"/>
  <c r="AD3645" i="1"/>
  <c r="AD3646" i="1"/>
  <c r="AD3647" i="1"/>
  <c r="AD3648" i="1"/>
  <c r="AD3649" i="1"/>
  <c r="AD3650" i="1"/>
  <c r="AD3651" i="1"/>
  <c r="AD3652" i="1"/>
  <c r="AD3653" i="1"/>
  <c r="AD3654" i="1"/>
  <c r="AD3655" i="1"/>
  <c r="AD3656" i="1"/>
  <c r="AD3657" i="1"/>
  <c r="AD3658" i="1"/>
  <c r="AD3659" i="1"/>
  <c r="AD3660" i="1"/>
  <c r="AD3661" i="1"/>
  <c r="AD3662" i="1"/>
  <c r="AD3663" i="1"/>
  <c r="AD3664" i="1"/>
  <c r="AD3665" i="1"/>
  <c r="AD3666" i="1"/>
  <c r="AD3667" i="1"/>
  <c r="AD3668" i="1"/>
  <c r="AD3669" i="1"/>
  <c r="AD3670" i="1"/>
  <c r="AD3671" i="1"/>
  <c r="AD3672" i="1"/>
  <c r="AD3673" i="1"/>
  <c r="AD3674" i="1"/>
  <c r="AD3675" i="1"/>
  <c r="AD3676" i="1"/>
  <c r="AD3677" i="1"/>
  <c r="AD3678" i="1"/>
  <c r="AD3679" i="1"/>
  <c r="AD3680" i="1"/>
  <c r="AD3681" i="1"/>
  <c r="AD3682" i="1"/>
  <c r="AD3683" i="1"/>
  <c r="AD3684" i="1"/>
  <c r="AD3685" i="1"/>
  <c r="AD3686" i="1"/>
  <c r="AD3687" i="1"/>
  <c r="AD3688" i="1"/>
  <c r="AD3689" i="1"/>
  <c r="AD3690" i="1"/>
  <c r="AD3691" i="1"/>
  <c r="AD3692" i="1"/>
  <c r="AD3693" i="1"/>
  <c r="AD3694" i="1"/>
  <c r="AD3695" i="1"/>
  <c r="AD3696" i="1"/>
  <c r="AD3697" i="1"/>
  <c r="AD3698" i="1"/>
  <c r="AD3699" i="1"/>
  <c r="AD3700" i="1"/>
  <c r="AD3701" i="1"/>
  <c r="AD3702" i="1"/>
  <c r="AD3703" i="1"/>
  <c r="AD3704" i="1"/>
  <c r="AD3705" i="1"/>
  <c r="AD3706" i="1"/>
  <c r="AD3707" i="1"/>
  <c r="AD3708" i="1"/>
  <c r="AD3709" i="1"/>
  <c r="AD3710" i="1"/>
  <c r="AD3711" i="1"/>
  <c r="AD3712" i="1"/>
  <c r="AD3713" i="1"/>
  <c r="AD3714" i="1"/>
  <c r="AD3715" i="1"/>
  <c r="AD3716" i="1"/>
  <c r="AD3717" i="1"/>
  <c r="AD3718" i="1"/>
  <c r="AD3719" i="1"/>
  <c r="AD3720" i="1"/>
  <c r="AD3721" i="1"/>
  <c r="AD3722" i="1"/>
  <c r="AD3723" i="1"/>
  <c r="AD3724" i="1"/>
  <c r="AD3725" i="1"/>
  <c r="AD3726" i="1"/>
  <c r="AD3727" i="1"/>
  <c r="AD3728" i="1"/>
  <c r="AD3729" i="1"/>
  <c r="AD3730" i="1"/>
  <c r="AD3731" i="1"/>
  <c r="AD3732" i="1"/>
  <c r="AD3733" i="1"/>
  <c r="AD3734" i="1"/>
  <c r="AD3735" i="1"/>
  <c r="AD3736" i="1"/>
  <c r="AD3737" i="1"/>
  <c r="AD3738" i="1"/>
  <c r="AD3739" i="1"/>
  <c r="AD3740" i="1"/>
  <c r="AD3741" i="1"/>
  <c r="AD3742" i="1"/>
  <c r="AD3743" i="1"/>
  <c r="AD3744" i="1"/>
  <c r="AD3745" i="1"/>
  <c r="AD3746" i="1"/>
  <c r="AD3747" i="1"/>
  <c r="AD3748" i="1"/>
  <c r="AD3749" i="1"/>
  <c r="AD3750" i="1"/>
  <c r="AD3751" i="1"/>
  <c r="AD3752" i="1"/>
  <c r="AD3753" i="1"/>
  <c r="AD3754" i="1"/>
  <c r="AD3755" i="1"/>
  <c r="AD3756" i="1"/>
  <c r="AD3757" i="1"/>
  <c r="AD3758" i="1"/>
  <c r="AD3759" i="1"/>
  <c r="AD3760" i="1"/>
  <c r="AD3761" i="1"/>
  <c r="AD3762" i="1"/>
  <c r="AD3763" i="1"/>
  <c r="AD3764" i="1"/>
  <c r="AD3765" i="1"/>
  <c r="AD3766" i="1"/>
  <c r="AD3767" i="1"/>
  <c r="AD3768" i="1"/>
  <c r="AD3769" i="1"/>
  <c r="AD3770" i="1"/>
  <c r="AD3771" i="1"/>
  <c r="AD3772" i="1"/>
  <c r="AD3773" i="1"/>
  <c r="AD3774" i="1"/>
  <c r="AD3775" i="1"/>
  <c r="AD3776" i="1"/>
  <c r="AD3777" i="1"/>
  <c r="AC1" i="1"/>
  <c r="AD1" i="1"/>
</calcChain>
</file>

<file path=xl/sharedStrings.xml><?xml version="1.0" encoding="utf-8"?>
<sst xmlns="http://schemas.openxmlformats.org/spreadsheetml/2006/main" count="12405" uniqueCount="23">
  <si>
    <t>Point</t>
  </si>
  <si>
    <t>Elongation</t>
  </si>
  <si>
    <t>Force</t>
  </si>
  <si>
    <t>Position</t>
  </si>
  <si>
    <t>Code</t>
  </si>
  <si>
    <t>Samplerate</t>
  </si>
  <si>
    <t>Motorspeed</t>
  </si>
  <si>
    <t>0,2mm/min</t>
  </si>
  <si>
    <t xml:space="preserve"> </t>
  </si>
  <si>
    <t>Image</t>
  </si>
  <si>
    <t>BV (pixels?)</t>
  </si>
  <si>
    <t>TV (pixels?)</t>
  </si>
  <si>
    <t>BV/TV</t>
  </si>
  <si>
    <t>Substack (203-736)</t>
  </si>
  <si>
    <t>Substack (300-600)</t>
  </si>
  <si>
    <t>Substack (330-1330)</t>
  </si>
  <si>
    <t>L</t>
  </si>
  <si>
    <t>S</t>
  </si>
  <si>
    <t>Average</t>
  </si>
  <si>
    <t>Deviation</t>
  </si>
  <si>
    <t>SUW</t>
  </si>
  <si>
    <t>Micro</t>
  </si>
  <si>
    <t>Porosity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</si>
</sst>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Sheet1!$AF$1:$AF$3778</c:f>
              <c:numCache>
                <c:formatCode>General</c:formatCode>
                <c:ptCount val="3778"/>
                <c:pt idx="0">
                  <c:v>-0.000124316260566882</c:v>
                </c:pt>
                <c:pt idx="1">
                  <c:v>0.0</c:v>
                </c:pt>
                <c:pt idx="2">
                  <c:v>0.000372948781700646</c:v>
                </c:pt>
                <c:pt idx="3">
                  <c:v>0.000497265042267528</c:v>
                </c:pt>
                <c:pt idx="4">
                  <c:v>0.000745897563401293</c:v>
                </c:pt>
                <c:pt idx="5">
                  <c:v>0.000994530084535057</c:v>
                </c:pt>
                <c:pt idx="6">
                  <c:v>0.00124316260566882</c:v>
                </c:pt>
                <c:pt idx="7">
                  <c:v>0.00149179512680259</c:v>
                </c:pt>
                <c:pt idx="8">
                  <c:v>0.00161611138736947</c:v>
                </c:pt>
                <c:pt idx="9">
                  <c:v>0.00186474390850323</c:v>
                </c:pt>
                <c:pt idx="10">
                  <c:v>0.00198906016907011</c:v>
                </c:pt>
                <c:pt idx="11">
                  <c:v>0.00223769269020388</c:v>
                </c:pt>
                <c:pt idx="12">
                  <c:v>0.00248632521133764</c:v>
                </c:pt>
                <c:pt idx="13">
                  <c:v>0.00261064147190452</c:v>
                </c:pt>
                <c:pt idx="14">
                  <c:v>0.00285927399303829</c:v>
                </c:pt>
                <c:pt idx="15">
                  <c:v>0.00298359025360517</c:v>
                </c:pt>
                <c:pt idx="16">
                  <c:v>0.00310790651417205</c:v>
                </c:pt>
                <c:pt idx="17">
                  <c:v>0.00323222277473893</c:v>
                </c:pt>
                <c:pt idx="18">
                  <c:v>0.0034808552958727</c:v>
                </c:pt>
                <c:pt idx="19">
                  <c:v>0.00360517155643958</c:v>
                </c:pt>
                <c:pt idx="20">
                  <c:v>0.00385380407757335</c:v>
                </c:pt>
                <c:pt idx="21">
                  <c:v>0.00397812033814023</c:v>
                </c:pt>
                <c:pt idx="22">
                  <c:v>0.00422675285927399</c:v>
                </c:pt>
                <c:pt idx="23">
                  <c:v>0.00435106911984087</c:v>
                </c:pt>
                <c:pt idx="24">
                  <c:v>0.00447538538040776</c:v>
                </c:pt>
                <c:pt idx="25">
                  <c:v>0.00472401790154152</c:v>
                </c:pt>
                <c:pt idx="26">
                  <c:v>0.0048483341621084</c:v>
                </c:pt>
                <c:pt idx="27">
                  <c:v>0.00497265042267528</c:v>
                </c:pt>
                <c:pt idx="28">
                  <c:v>0.00509696668324217</c:v>
                </c:pt>
                <c:pt idx="29">
                  <c:v>0.00522128294380905</c:v>
                </c:pt>
                <c:pt idx="30">
                  <c:v>0.00546991546494281</c:v>
                </c:pt>
                <c:pt idx="31">
                  <c:v>0.0055942317255097</c:v>
                </c:pt>
                <c:pt idx="32">
                  <c:v>0.00534559920437593</c:v>
                </c:pt>
                <c:pt idx="33">
                  <c:v>0.00571854798607658</c:v>
                </c:pt>
                <c:pt idx="34">
                  <c:v>0.00584286424664346</c:v>
                </c:pt>
                <c:pt idx="35">
                  <c:v>0.00609149676777722</c:v>
                </c:pt>
                <c:pt idx="36">
                  <c:v>0.00621581302834411</c:v>
                </c:pt>
                <c:pt idx="37">
                  <c:v>0.00634012928891099</c:v>
                </c:pt>
                <c:pt idx="38">
                  <c:v>0.00646444554947787</c:v>
                </c:pt>
                <c:pt idx="39">
                  <c:v>0.00658876181004475</c:v>
                </c:pt>
                <c:pt idx="40">
                  <c:v>0.00671307807061163</c:v>
                </c:pt>
                <c:pt idx="41">
                  <c:v>0.00683739433117852</c:v>
                </c:pt>
                <c:pt idx="42">
                  <c:v>0.0069617105917454</c:v>
                </c:pt>
                <c:pt idx="43">
                  <c:v>0.00721034311287916</c:v>
                </c:pt>
                <c:pt idx="44">
                  <c:v>0.00733465937344604</c:v>
                </c:pt>
                <c:pt idx="45">
                  <c:v>0.00745897563401293</c:v>
                </c:pt>
                <c:pt idx="46">
                  <c:v>0.00758329189457981</c:v>
                </c:pt>
                <c:pt idx="47">
                  <c:v>0.00770760815514669</c:v>
                </c:pt>
                <c:pt idx="48">
                  <c:v>0.00795624067628045</c:v>
                </c:pt>
                <c:pt idx="49">
                  <c:v>0.00808055693684734</c:v>
                </c:pt>
                <c:pt idx="50">
                  <c:v>0.00820487319741422</c:v>
                </c:pt>
                <c:pt idx="51">
                  <c:v>0.0083291894579811</c:v>
                </c:pt>
                <c:pt idx="52">
                  <c:v>0.00845350571854798</c:v>
                </c:pt>
                <c:pt idx="53">
                  <c:v>0.00870213823968175</c:v>
                </c:pt>
                <c:pt idx="54">
                  <c:v>0.00882645450024863</c:v>
                </c:pt>
                <c:pt idx="55">
                  <c:v>0.00895077076081551</c:v>
                </c:pt>
                <c:pt idx="56">
                  <c:v>0.00919940328194928</c:v>
                </c:pt>
                <c:pt idx="57">
                  <c:v>0.00932371954251616</c:v>
                </c:pt>
                <c:pt idx="58">
                  <c:v>0.00957235206364992</c:v>
                </c:pt>
                <c:pt idx="59">
                  <c:v>0.0096966683242168</c:v>
                </c:pt>
                <c:pt idx="60">
                  <c:v>0.00982098458478369</c:v>
                </c:pt>
                <c:pt idx="61">
                  <c:v>0.00994530084535057</c:v>
                </c:pt>
                <c:pt idx="62">
                  <c:v>0.0100696171059175</c:v>
                </c:pt>
                <c:pt idx="63">
                  <c:v>0.0103182496270512</c:v>
                </c:pt>
                <c:pt idx="64">
                  <c:v>0.010566882148185</c:v>
                </c:pt>
                <c:pt idx="65">
                  <c:v>0.0106911984087519</c:v>
                </c:pt>
                <c:pt idx="66">
                  <c:v>0.0108155146693187</c:v>
                </c:pt>
                <c:pt idx="67">
                  <c:v>0.0110641471904525</c:v>
                </c:pt>
                <c:pt idx="68">
                  <c:v>0.0111884634510194</c:v>
                </c:pt>
                <c:pt idx="69">
                  <c:v>0.0114370959721532</c:v>
                </c:pt>
                <c:pt idx="70">
                  <c:v>0.01156141223272</c:v>
                </c:pt>
                <c:pt idx="71">
                  <c:v>0.0116857284932869</c:v>
                </c:pt>
                <c:pt idx="72">
                  <c:v>0.0118100447538538</c:v>
                </c:pt>
                <c:pt idx="73">
                  <c:v>0.0120586772749876</c:v>
                </c:pt>
                <c:pt idx="74">
                  <c:v>0.0121829935355544</c:v>
                </c:pt>
                <c:pt idx="75">
                  <c:v>0.0124316260566882</c:v>
                </c:pt>
                <c:pt idx="76">
                  <c:v>0.012680258577822</c:v>
                </c:pt>
                <c:pt idx="77">
                  <c:v>0.0128045748383889</c:v>
                </c:pt>
                <c:pt idx="78">
                  <c:v>0.0129288910989557</c:v>
                </c:pt>
                <c:pt idx="79">
                  <c:v>0.0130532073595226</c:v>
                </c:pt>
                <c:pt idx="80">
                  <c:v>0.0131775236200895</c:v>
                </c:pt>
                <c:pt idx="81">
                  <c:v>0.0134261561412233</c:v>
                </c:pt>
                <c:pt idx="82">
                  <c:v>0.0135504724017902</c:v>
                </c:pt>
                <c:pt idx="83">
                  <c:v>0.013674788662357</c:v>
                </c:pt>
                <c:pt idx="84">
                  <c:v>0.0139234211834908</c:v>
                </c:pt>
                <c:pt idx="85">
                  <c:v>0.0140477374440577</c:v>
                </c:pt>
                <c:pt idx="86">
                  <c:v>0.0142963699651914</c:v>
                </c:pt>
                <c:pt idx="87">
                  <c:v>0.0145450024863252</c:v>
                </c:pt>
                <c:pt idx="88">
                  <c:v>0.014793635007459</c:v>
                </c:pt>
                <c:pt idx="89">
                  <c:v>0.0150422675285927</c:v>
                </c:pt>
                <c:pt idx="90">
                  <c:v>0.0152909000497265</c:v>
                </c:pt>
                <c:pt idx="91">
                  <c:v>0.0155395325708603</c:v>
                </c:pt>
                <c:pt idx="92">
                  <c:v>0.0156638488314271</c:v>
                </c:pt>
                <c:pt idx="93">
                  <c:v>0.0159124813525609</c:v>
                </c:pt>
                <c:pt idx="94">
                  <c:v>0.0160367976131278</c:v>
                </c:pt>
                <c:pt idx="95">
                  <c:v>0.0161611138736947</c:v>
                </c:pt>
                <c:pt idx="96">
                  <c:v>0.0164097463948284</c:v>
                </c:pt>
                <c:pt idx="97">
                  <c:v>0.0166583789159622</c:v>
                </c:pt>
                <c:pt idx="98">
                  <c:v>0.016907011437096</c:v>
                </c:pt>
                <c:pt idx="99">
                  <c:v>0.0171556439582297</c:v>
                </c:pt>
                <c:pt idx="100">
                  <c:v>0.0172799602187966</c:v>
                </c:pt>
                <c:pt idx="101">
                  <c:v>0.0175285927399304</c:v>
                </c:pt>
                <c:pt idx="102">
                  <c:v>0.017901541521631</c:v>
                </c:pt>
                <c:pt idx="103">
                  <c:v>0.0180258577821979</c:v>
                </c:pt>
                <c:pt idx="104">
                  <c:v>0.0182744903033317</c:v>
                </c:pt>
                <c:pt idx="105">
                  <c:v>0.0185231228244654</c:v>
                </c:pt>
                <c:pt idx="106">
                  <c:v>0.0187717553455992</c:v>
                </c:pt>
                <c:pt idx="107">
                  <c:v>0.019020387866733</c:v>
                </c:pt>
                <c:pt idx="108">
                  <c:v>0.0191447041272998</c:v>
                </c:pt>
                <c:pt idx="109">
                  <c:v>0.0193933366484336</c:v>
                </c:pt>
                <c:pt idx="110">
                  <c:v>0.0196419691695674</c:v>
                </c:pt>
                <c:pt idx="111">
                  <c:v>0.0197662854301343</c:v>
                </c:pt>
                <c:pt idx="112">
                  <c:v>0.020014917951268</c:v>
                </c:pt>
                <c:pt idx="113">
                  <c:v>0.0202635504724018</c:v>
                </c:pt>
                <c:pt idx="114">
                  <c:v>0.0205121829935355</c:v>
                </c:pt>
                <c:pt idx="115">
                  <c:v>0.0207608155146693</c:v>
                </c:pt>
                <c:pt idx="116">
                  <c:v>0.0210094480358031</c:v>
                </c:pt>
                <c:pt idx="117">
                  <c:v>0.0212580805569368</c:v>
                </c:pt>
                <c:pt idx="118">
                  <c:v>0.0213823968175037</c:v>
                </c:pt>
                <c:pt idx="119">
                  <c:v>0.02113376429637</c:v>
                </c:pt>
                <c:pt idx="120">
                  <c:v>0.0208851317752362</c:v>
                </c:pt>
                <c:pt idx="121">
                  <c:v>0.0201392342118349</c:v>
                </c:pt>
                <c:pt idx="122">
                  <c:v>0.0198906016907011</c:v>
                </c:pt>
                <c:pt idx="123">
                  <c:v>0.0195176529090005</c:v>
                </c:pt>
                <c:pt idx="124">
                  <c:v>0.0192690203878667</c:v>
                </c:pt>
                <c:pt idx="125">
                  <c:v>0.0188960716061661</c:v>
                </c:pt>
                <c:pt idx="126">
                  <c:v>0.0186474390850323</c:v>
                </c:pt>
                <c:pt idx="127">
                  <c:v>0.0183988065638986</c:v>
                </c:pt>
                <c:pt idx="128">
                  <c:v>0.0181501740427648</c:v>
                </c:pt>
                <c:pt idx="129">
                  <c:v>0.0176529090004973</c:v>
                </c:pt>
                <c:pt idx="130">
                  <c:v>0.0165340626553953</c:v>
                </c:pt>
                <c:pt idx="131">
                  <c:v>0.0162854301342616</c:v>
                </c:pt>
                <c:pt idx="132">
                  <c:v>0.015788165091994</c:v>
                </c:pt>
                <c:pt idx="133">
                  <c:v>0.0154152163102934</c:v>
                </c:pt>
                <c:pt idx="134">
                  <c:v>0.0146693187468921</c:v>
                </c:pt>
                <c:pt idx="135">
                  <c:v>0.0141720537046246</c:v>
                </c:pt>
                <c:pt idx="136">
                  <c:v>0.0137991049229239</c:v>
                </c:pt>
                <c:pt idx="137">
                  <c:v>0.0133018398806564</c:v>
                </c:pt>
                <c:pt idx="138">
                  <c:v>0.0123073097961213</c:v>
                </c:pt>
                <c:pt idx="139">
                  <c:v>0.0119343610144207</c:v>
                </c:pt>
                <c:pt idx="140">
                  <c:v>0.0104425658876181</c:v>
                </c:pt>
                <c:pt idx="141">
                  <c:v>0.0101939333664843</c:v>
                </c:pt>
                <c:pt idx="142">
                  <c:v>0.00907508702138239</c:v>
                </c:pt>
                <c:pt idx="143">
                  <c:v>0.00857782197911487</c:v>
                </c:pt>
                <c:pt idx="144">
                  <c:v>0.00708602685231228</c:v>
                </c:pt>
                <c:pt idx="145">
                  <c:v>0.00596718050721034</c:v>
                </c:pt>
                <c:pt idx="146">
                  <c:v>0.00783192441571357</c:v>
                </c:pt>
                <c:pt idx="147">
                  <c:v>0.00944803580308304</c:v>
                </c:pt>
                <c:pt idx="148">
                  <c:v>0.0109398309298856</c:v>
                </c:pt>
                <c:pt idx="149">
                  <c:v>0.0113127797115863</c:v>
                </c:pt>
                <c:pt idx="150">
                  <c:v>0.0125559423172551</c:v>
                </c:pt>
                <c:pt idx="151">
                  <c:v>0.0144206862257583</c:v>
                </c:pt>
                <c:pt idx="152">
                  <c:v>0.0149179512680259</c:v>
                </c:pt>
                <c:pt idx="153">
                  <c:v>0.0151665837891596</c:v>
                </c:pt>
                <c:pt idx="154">
                  <c:v>0.0170313276976628</c:v>
                </c:pt>
                <c:pt idx="155">
                  <c:v>0.0203878667329687</c:v>
                </c:pt>
                <c:pt idx="156">
                  <c:v>0.0206364992541024</c:v>
                </c:pt>
                <c:pt idx="157">
                  <c:v>0.0177772252610641</c:v>
                </c:pt>
                <c:pt idx="158">
                  <c:v>0.0167826951765291</c:v>
                </c:pt>
                <c:pt idx="159">
                  <c:v>0.0174042764793635</c:v>
                </c:pt>
                <c:pt idx="160">
                  <c:v>0.0215067130780706</c:v>
                </c:pt>
                <c:pt idx="161">
                  <c:v>0.0216310293386375</c:v>
                </c:pt>
                <c:pt idx="162">
                  <c:v>0.0218796618597713</c:v>
                </c:pt>
                <c:pt idx="163">
                  <c:v>0.0220039781203381</c:v>
                </c:pt>
                <c:pt idx="164">
                  <c:v>0.0222526106414719</c:v>
                </c:pt>
                <c:pt idx="165">
                  <c:v>0.0225012431626057</c:v>
                </c:pt>
                <c:pt idx="166">
                  <c:v>0.0227498756837394</c:v>
                </c:pt>
                <c:pt idx="167">
                  <c:v>0.0229985082048732</c:v>
                </c:pt>
                <c:pt idx="168">
                  <c:v>0.023247140726007</c:v>
                </c:pt>
                <c:pt idx="169">
                  <c:v>0.0233714569865738</c:v>
                </c:pt>
                <c:pt idx="170">
                  <c:v>0.0236200895077076</c:v>
                </c:pt>
                <c:pt idx="171">
                  <c:v>0.0238687220288414</c:v>
                </c:pt>
                <c:pt idx="172">
                  <c:v>0.0241173545499751</c:v>
                </c:pt>
                <c:pt idx="173">
                  <c:v>0.024241670810542</c:v>
                </c:pt>
                <c:pt idx="174">
                  <c:v>0.0246146195922427</c:v>
                </c:pt>
                <c:pt idx="175">
                  <c:v>0.0248632521133764</c:v>
                </c:pt>
                <c:pt idx="176">
                  <c:v>0.0251118846345102</c:v>
                </c:pt>
                <c:pt idx="177">
                  <c:v>0.025360517155644</c:v>
                </c:pt>
                <c:pt idx="178">
                  <c:v>0.0256091496767777</c:v>
                </c:pt>
                <c:pt idx="179">
                  <c:v>0.0258577821979115</c:v>
                </c:pt>
                <c:pt idx="180">
                  <c:v>0.0259820984584784</c:v>
                </c:pt>
                <c:pt idx="181">
                  <c:v>0.0262307309796121</c:v>
                </c:pt>
                <c:pt idx="182">
                  <c:v>0.0264793635007459</c:v>
                </c:pt>
                <c:pt idx="183">
                  <c:v>0.0267279960218797</c:v>
                </c:pt>
                <c:pt idx="184">
                  <c:v>0.0271009448035803</c:v>
                </c:pt>
                <c:pt idx="185">
                  <c:v>0.0272252610641472</c:v>
                </c:pt>
                <c:pt idx="186">
                  <c:v>0.0274738935852809</c:v>
                </c:pt>
                <c:pt idx="187">
                  <c:v>0.0275982098458478</c:v>
                </c:pt>
                <c:pt idx="188">
                  <c:v>0.0278468423669816</c:v>
                </c:pt>
                <c:pt idx="189">
                  <c:v>0.0280954748881154</c:v>
                </c:pt>
                <c:pt idx="190">
                  <c:v>0.0283441074092491</c:v>
                </c:pt>
                <c:pt idx="191">
                  <c:v>0.028468423669816</c:v>
                </c:pt>
                <c:pt idx="192">
                  <c:v>0.0287170561909498</c:v>
                </c:pt>
                <c:pt idx="193">
                  <c:v>0.0289656887120835</c:v>
                </c:pt>
                <c:pt idx="194">
                  <c:v>0.0292143212332173</c:v>
                </c:pt>
                <c:pt idx="195">
                  <c:v>0.0294629537543511</c:v>
                </c:pt>
                <c:pt idx="196">
                  <c:v>0.0297115862754848</c:v>
                </c:pt>
                <c:pt idx="197">
                  <c:v>0.0299602187966186</c:v>
                </c:pt>
                <c:pt idx="198">
                  <c:v>0.0302088513177524</c:v>
                </c:pt>
                <c:pt idx="199">
                  <c:v>0.0303331675783192</c:v>
                </c:pt>
                <c:pt idx="200">
                  <c:v>0.030581800099453</c:v>
                </c:pt>
                <c:pt idx="201">
                  <c:v>0.0307061163600199</c:v>
                </c:pt>
                <c:pt idx="202">
                  <c:v>0.0309547488811536</c:v>
                </c:pt>
                <c:pt idx="203">
                  <c:v>0.0312033814022874</c:v>
                </c:pt>
                <c:pt idx="204">
                  <c:v>0.0313276976628543</c:v>
                </c:pt>
                <c:pt idx="205">
                  <c:v>0.0315763301839881</c:v>
                </c:pt>
                <c:pt idx="206">
                  <c:v>0.0319492789656887</c:v>
                </c:pt>
                <c:pt idx="207">
                  <c:v>0.0321979114868225</c:v>
                </c:pt>
                <c:pt idx="208">
                  <c:v>0.0323222277473894</c:v>
                </c:pt>
                <c:pt idx="209">
                  <c:v>0.0325708602685231</c:v>
                </c:pt>
                <c:pt idx="210">
                  <c:v>0.0328194927896569</c:v>
                </c:pt>
                <c:pt idx="211">
                  <c:v>0.0329438090502238</c:v>
                </c:pt>
                <c:pt idx="212">
                  <c:v>0.0330681253107906</c:v>
                </c:pt>
                <c:pt idx="213">
                  <c:v>0.0333167578319244</c:v>
                </c:pt>
                <c:pt idx="214">
                  <c:v>0.0335653903530582</c:v>
                </c:pt>
                <c:pt idx="215">
                  <c:v>0.0338140228741919</c:v>
                </c:pt>
                <c:pt idx="216">
                  <c:v>0.0340626553953257</c:v>
                </c:pt>
                <c:pt idx="217">
                  <c:v>0.0341869716558926</c:v>
                </c:pt>
                <c:pt idx="218">
                  <c:v>0.0344356041770263</c:v>
                </c:pt>
                <c:pt idx="219">
                  <c:v>0.0346842366981601</c:v>
                </c:pt>
                <c:pt idx="220">
                  <c:v>0.0349328692192939</c:v>
                </c:pt>
                <c:pt idx="221">
                  <c:v>0.0351815017404276</c:v>
                </c:pt>
                <c:pt idx="222">
                  <c:v>0.0353058180009945</c:v>
                </c:pt>
                <c:pt idx="223">
                  <c:v>0.0355544505221283</c:v>
                </c:pt>
                <c:pt idx="224">
                  <c:v>0.035803083043262</c:v>
                </c:pt>
                <c:pt idx="225">
                  <c:v>0.0360517155643958</c:v>
                </c:pt>
                <c:pt idx="226">
                  <c:v>0.0361760318249627</c:v>
                </c:pt>
                <c:pt idx="227">
                  <c:v>0.0364246643460965</c:v>
                </c:pt>
                <c:pt idx="228">
                  <c:v>0.0366732968672302</c:v>
                </c:pt>
                <c:pt idx="229">
                  <c:v>0.036921929388364</c:v>
                </c:pt>
                <c:pt idx="230">
                  <c:v>0.0371705619094978</c:v>
                </c:pt>
                <c:pt idx="231">
                  <c:v>0.0372948781700646</c:v>
                </c:pt>
                <c:pt idx="232">
                  <c:v>0.0374191944306315</c:v>
                </c:pt>
                <c:pt idx="233">
                  <c:v>0.0375435106911984</c:v>
                </c:pt>
                <c:pt idx="234">
                  <c:v>0.0370462456489309</c:v>
                </c:pt>
                <c:pt idx="235">
                  <c:v>0.0367976131277971</c:v>
                </c:pt>
                <c:pt idx="236">
                  <c:v>0.0365489806066633</c:v>
                </c:pt>
                <c:pt idx="237">
                  <c:v>0.0363003480855296</c:v>
                </c:pt>
                <c:pt idx="238">
                  <c:v>0.0356787667826952</c:v>
                </c:pt>
                <c:pt idx="239">
                  <c:v>0.0354301342615614</c:v>
                </c:pt>
                <c:pt idx="240">
                  <c:v>0.0339383391347588</c:v>
                </c:pt>
                <c:pt idx="241">
                  <c:v>0.0334410740924913</c:v>
                </c:pt>
                <c:pt idx="242">
                  <c:v>0.03269517652909</c:v>
                </c:pt>
                <c:pt idx="243">
                  <c:v>0.0320735952262556</c:v>
                </c:pt>
                <c:pt idx="244">
                  <c:v>0.0318249627051218</c:v>
                </c:pt>
                <c:pt idx="245">
                  <c:v>0.0314520139234212</c:v>
                </c:pt>
                <c:pt idx="246">
                  <c:v>0.0310790651417205</c:v>
                </c:pt>
                <c:pt idx="247">
                  <c:v>0.0308304326205868</c:v>
                </c:pt>
                <c:pt idx="248">
                  <c:v>0.0300845350571855</c:v>
                </c:pt>
                <c:pt idx="249">
                  <c:v>0.0295872700149179</c:v>
                </c:pt>
                <c:pt idx="250">
                  <c:v>0.0293386374937842</c:v>
                </c:pt>
                <c:pt idx="251">
                  <c:v>0.0290900049726504</c:v>
                </c:pt>
                <c:pt idx="252">
                  <c:v>0.0288413724515167</c:v>
                </c:pt>
                <c:pt idx="253">
                  <c:v>0.0285927399303829</c:v>
                </c:pt>
                <c:pt idx="254">
                  <c:v>0.0282197911486822</c:v>
                </c:pt>
                <c:pt idx="255">
                  <c:v>0.0279711586275485</c:v>
                </c:pt>
                <c:pt idx="256">
                  <c:v>0.0273495773247141</c:v>
                </c:pt>
                <c:pt idx="257">
                  <c:v>0.0269766285430134</c:v>
                </c:pt>
                <c:pt idx="258">
                  <c:v>0.026355047240179</c:v>
                </c:pt>
                <c:pt idx="259">
                  <c:v>0.0261064147190452</c:v>
                </c:pt>
                <c:pt idx="260">
                  <c:v>0.0254848334162108</c:v>
                </c:pt>
                <c:pt idx="261">
                  <c:v>0.0252362008950771</c:v>
                </c:pt>
                <c:pt idx="262">
                  <c:v>0.0249875683739433</c:v>
                </c:pt>
                <c:pt idx="263">
                  <c:v>0.0244903033316758</c:v>
                </c:pt>
                <c:pt idx="264">
                  <c:v>0.0234957732471407</c:v>
                </c:pt>
                <c:pt idx="265">
                  <c:v>0.0231228244654401</c:v>
                </c:pt>
                <c:pt idx="266">
                  <c:v>0.0228741919443063</c:v>
                </c:pt>
                <c:pt idx="267">
                  <c:v>0.0226255594231725</c:v>
                </c:pt>
                <c:pt idx="268">
                  <c:v>0.0223769269020388</c:v>
                </c:pt>
                <c:pt idx="269">
                  <c:v>0.022128294380905</c:v>
                </c:pt>
                <c:pt idx="270">
                  <c:v>0.0217553455992044</c:v>
                </c:pt>
                <c:pt idx="271">
                  <c:v>0.00459970164097464</c:v>
                </c:pt>
                <c:pt idx="272">
                  <c:v>0.00372948781700646</c:v>
                </c:pt>
                <c:pt idx="273">
                  <c:v>0.00335653903530582</c:v>
                </c:pt>
                <c:pt idx="274">
                  <c:v>0.00273495773247141</c:v>
                </c:pt>
                <c:pt idx="275">
                  <c:v>0.00236200895077076</c:v>
                </c:pt>
                <c:pt idx="276">
                  <c:v>0.002113376429637</c:v>
                </c:pt>
                <c:pt idx="277">
                  <c:v>0.00174042764793635</c:v>
                </c:pt>
                <c:pt idx="278">
                  <c:v>0.0013674788662357</c:v>
                </c:pt>
                <c:pt idx="279">
                  <c:v>0.00111884634510194</c:v>
                </c:pt>
                <c:pt idx="280">
                  <c:v>0.000870213823968175</c:v>
                </c:pt>
                <c:pt idx="281">
                  <c:v>0.000621581302834411</c:v>
                </c:pt>
                <c:pt idx="282">
                  <c:v>0.000124316260566882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</c:numCache>
            </c:numRef>
          </c:xVal>
          <c:yVal>
            <c:numRef>
              <c:f>Sheet1!$AG$1:$AG$3778</c:f>
              <c:numCache>
                <c:formatCode>General</c:formatCode>
                <c:ptCount val="3778"/>
                <c:pt idx="0">
                  <c:v>0.0857812241475018</c:v>
                </c:pt>
                <c:pt idx="1">
                  <c:v>0.0889798460648663</c:v>
                </c:pt>
                <c:pt idx="2">
                  <c:v>0.0958617295840444</c:v>
                </c:pt>
                <c:pt idx="3">
                  <c:v>0.102549757229443</c:v>
                </c:pt>
                <c:pt idx="4">
                  <c:v>0.109431640748621</c:v>
                </c:pt>
                <c:pt idx="5">
                  <c:v>0.116410452204689</c:v>
                </c:pt>
                <c:pt idx="6">
                  <c:v>0.123195407786977</c:v>
                </c:pt>
                <c:pt idx="7">
                  <c:v>0.130174219243045</c:v>
                </c:pt>
                <c:pt idx="8">
                  <c:v>0.137540742446672</c:v>
                </c:pt>
                <c:pt idx="9">
                  <c:v>0.14500419358719</c:v>
                </c:pt>
                <c:pt idx="10">
                  <c:v>0.152273788853927</c:v>
                </c:pt>
                <c:pt idx="11">
                  <c:v>0.159737239994444</c:v>
                </c:pt>
                <c:pt idx="12">
                  <c:v>0.167006835261182</c:v>
                </c:pt>
                <c:pt idx="13">
                  <c:v>0.174470286401699</c:v>
                </c:pt>
                <c:pt idx="14">
                  <c:v>0.182127593415995</c:v>
                </c:pt>
                <c:pt idx="15">
                  <c:v>0.189784900430292</c:v>
                </c:pt>
                <c:pt idx="16">
                  <c:v>0.197442207444589</c:v>
                </c:pt>
                <c:pt idx="17">
                  <c:v>0.205099514458886</c:v>
                </c:pt>
                <c:pt idx="18">
                  <c:v>0.213047605283852</c:v>
                </c:pt>
                <c:pt idx="19">
                  <c:v>0.2202202726137</c:v>
                </c:pt>
                <c:pt idx="20">
                  <c:v>0.227392939943547</c:v>
                </c:pt>
                <c:pt idx="21">
                  <c:v>0.234662535210285</c:v>
                </c:pt>
                <c:pt idx="22">
                  <c:v>0.241641346666353</c:v>
                </c:pt>
                <c:pt idx="23">
                  <c:v>0.249395581617539</c:v>
                </c:pt>
                <c:pt idx="24">
                  <c:v>0.256762104821166</c:v>
                </c:pt>
                <c:pt idx="25">
                  <c:v>0.264419411835463</c:v>
                </c:pt>
                <c:pt idx="26">
                  <c:v>0.271785935039091</c:v>
                </c:pt>
                <c:pt idx="27">
                  <c:v>0.279346314116497</c:v>
                </c:pt>
                <c:pt idx="28">
                  <c:v>0.286712837320125</c:v>
                </c:pt>
                <c:pt idx="29">
                  <c:v>0.294273216397532</c:v>
                </c:pt>
                <c:pt idx="30">
                  <c:v>0.302124379285608</c:v>
                </c:pt>
                <c:pt idx="31">
                  <c:v>0.305613785013642</c:v>
                </c:pt>
                <c:pt idx="32">
                  <c:v>0.287100549067684</c:v>
                </c:pt>
                <c:pt idx="33">
                  <c:v>0.314918866955066</c:v>
                </c:pt>
                <c:pt idx="34">
                  <c:v>0.322285390158693</c:v>
                </c:pt>
                <c:pt idx="35">
                  <c:v>0.33013655304677</c:v>
                </c:pt>
                <c:pt idx="36">
                  <c:v>0.337696932124177</c:v>
                </c:pt>
                <c:pt idx="37">
                  <c:v>0.345354239138473</c:v>
                </c:pt>
                <c:pt idx="38">
                  <c:v>0.352817690278991</c:v>
                </c:pt>
                <c:pt idx="39">
                  <c:v>0.359796501735059</c:v>
                </c:pt>
                <c:pt idx="40">
                  <c:v>0.367163024938686</c:v>
                </c:pt>
                <c:pt idx="41">
                  <c:v>0.374626476079203</c:v>
                </c:pt>
                <c:pt idx="42">
                  <c:v>0.38218685515661</c:v>
                </c:pt>
                <c:pt idx="43">
                  <c:v>0.389844162170907</c:v>
                </c:pt>
                <c:pt idx="44">
                  <c:v>0.397501469185203</c:v>
                </c:pt>
                <c:pt idx="45">
                  <c:v>0.40506184826261</c:v>
                </c:pt>
                <c:pt idx="46">
                  <c:v>0.412719155276907</c:v>
                </c:pt>
                <c:pt idx="47">
                  <c:v>0.420182606417424</c:v>
                </c:pt>
                <c:pt idx="48">
                  <c:v>0.427839913431721</c:v>
                </c:pt>
                <c:pt idx="49">
                  <c:v>0.435884932193577</c:v>
                </c:pt>
                <c:pt idx="50">
                  <c:v>0.443736095081654</c:v>
                </c:pt>
                <c:pt idx="51">
                  <c:v>0.451296474159061</c:v>
                </c:pt>
                <c:pt idx="52">
                  <c:v>0.458662997362688</c:v>
                </c:pt>
                <c:pt idx="53">
                  <c:v>0.466126448503205</c:v>
                </c:pt>
                <c:pt idx="54">
                  <c:v>0.473396043769942</c:v>
                </c:pt>
                <c:pt idx="55">
                  <c:v>0.480859494910459</c:v>
                </c:pt>
                <c:pt idx="56">
                  <c:v>0.495883325128383</c:v>
                </c:pt>
                <c:pt idx="57">
                  <c:v>0.503152920395121</c:v>
                </c:pt>
                <c:pt idx="58">
                  <c:v>0.510907155346308</c:v>
                </c:pt>
                <c:pt idx="59">
                  <c:v>0.518952174108164</c:v>
                </c:pt>
                <c:pt idx="60">
                  <c:v>0.52670640905935</c:v>
                </c:pt>
                <c:pt idx="61">
                  <c:v>0.534751427821206</c:v>
                </c:pt>
                <c:pt idx="62">
                  <c:v>0.542505662772393</c:v>
                </c:pt>
                <c:pt idx="63">
                  <c:v>0.5500660418498</c:v>
                </c:pt>
                <c:pt idx="64">
                  <c:v>0.565962223499732</c:v>
                </c:pt>
                <c:pt idx="65">
                  <c:v>0.573619530514029</c:v>
                </c:pt>
                <c:pt idx="66">
                  <c:v>0.589128000416402</c:v>
                </c:pt>
                <c:pt idx="67">
                  <c:v>0.597463802988928</c:v>
                </c:pt>
                <c:pt idx="68">
                  <c:v>0.606478101119682</c:v>
                </c:pt>
                <c:pt idx="69">
                  <c:v>0.615104687502878</c:v>
                </c:pt>
                <c:pt idx="70">
                  <c:v>0.623440490075403</c:v>
                </c:pt>
                <c:pt idx="71">
                  <c:v>0.632648644079937</c:v>
                </c:pt>
                <c:pt idx="72">
                  <c:v>0.641953726021361</c:v>
                </c:pt>
                <c:pt idx="73">
                  <c:v>0.651452663836565</c:v>
                </c:pt>
                <c:pt idx="74">
                  <c:v>0.660660817841099</c:v>
                </c:pt>
                <c:pt idx="75">
                  <c:v>0.670450539466972</c:v>
                </c:pt>
                <c:pt idx="76">
                  <c:v>0.680337189029735</c:v>
                </c:pt>
                <c:pt idx="77">
                  <c:v>0.690320766529388</c:v>
                </c:pt>
                <c:pt idx="78">
                  <c:v>0.70030434402904</c:v>
                </c:pt>
                <c:pt idx="79">
                  <c:v>0.710384849465583</c:v>
                </c:pt>
                <c:pt idx="80">
                  <c:v>0.720853066649685</c:v>
                </c:pt>
                <c:pt idx="81">
                  <c:v>0.730933572086227</c:v>
                </c:pt>
                <c:pt idx="82">
                  <c:v>0.74120793339655</c:v>
                </c:pt>
                <c:pt idx="83">
                  <c:v>0.751870006454431</c:v>
                </c:pt>
                <c:pt idx="84">
                  <c:v>0.762725935386092</c:v>
                </c:pt>
                <c:pt idx="85">
                  <c:v>0.774648071623542</c:v>
                </c:pt>
                <c:pt idx="86">
                  <c:v>0.786279424050322</c:v>
                </c:pt>
                <c:pt idx="87">
                  <c:v>0.798201560287771</c:v>
                </c:pt>
                <c:pt idx="88">
                  <c:v>0.811189903831009</c:v>
                </c:pt>
                <c:pt idx="89">
                  <c:v>0.824372103248026</c:v>
                </c:pt>
                <c:pt idx="90">
                  <c:v>0.837360446791264</c:v>
                </c:pt>
                <c:pt idx="91">
                  <c:v>0.849476438902493</c:v>
                </c:pt>
                <c:pt idx="92">
                  <c:v>0.862173998635061</c:v>
                </c:pt>
                <c:pt idx="93">
                  <c:v>0.875356198052078</c:v>
                </c:pt>
                <c:pt idx="94">
                  <c:v>0.888150685721536</c:v>
                </c:pt>
                <c:pt idx="95">
                  <c:v>0.901042101327884</c:v>
                </c:pt>
                <c:pt idx="96">
                  <c:v>0.914030444871121</c:v>
                </c:pt>
                <c:pt idx="97">
                  <c:v>0.927697283972588</c:v>
                </c:pt>
                <c:pt idx="98">
                  <c:v>0.940976411326495</c:v>
                </c:pt>
                <c:pt idx="99">
                  <c:v>0.953964754869732</c:v>
                </c:pt>
                <c:pt idx="100">
                  <c:v>0.9666623146023</c:v>
                </c:pt>
                <c:pt idx="101">
                  <c:v>0.980619937514436</c:v>
                </c:pt>
                <c:pt idx="102">
                  <c:v>0.996128407416809</c:v>
                </c:pt>
                <c:pt idx="103">
                  <c:v>1.008922895086267</c:v>
                </c:pt>
                <c:pt idx="104">
                  <c:v>1.021329671008166</c:v>
                </c:pt>
                <c:pt idx="105">
                  <c:v>1.034318014551403</c:v>
                </c:pt>
                <c:pt idx="106">
                  <c:v>1.047500213968421</c:v>
                </c:pt>
                <c:pt idx="107">
                  <c:v>1.060779341322328</c:v>
                </c:pt>
                <c:pt idx="108">
                  <c:v>1.073573828991786</c:v>
                </c:pt>
                <c:pt idx="109">
                  <c:v>1.086077532850574</c:v>
                </c:pt>
                <c:pt idx="110">
                  <c:v>1.099162804330702</c:v>
                </c:pt>
                <c:pt idx="111">
                  <c:v>1.112441931684609</c:v>
                </c:pt>
                <c:pt idx="112">
                  <c:v>1.125527203164736</c:v>
                </c:pt>
                <c:pt idx="113">
                  <c:v>1.139387898139982</c:v>
                </c:pt>
                <c:pt idx="114">
                  <c:v>1.153733232799677</c:v>
                </c:pt>
                <c:pt idx="115">
                  <c:v>1.167496999838034</c:v>
                </c:pt>
                <c:pt idx="116">
                  <c:v>1.180776127191941</c:v>
                </c:pt>
                <c:pt idx="117">
                  <c:v>1.194249110419627</c:v>
                </c:pt>
                <c:pt idx="118">
                  <c:v>1.203554192361051</c:v>
                </c:pt>
                <c:pt idx="119">
                  <c:v>1.180776127191941</c:v>
                </c:pt>
                <c:pt idx="120">
                  <c:v>1.160905900129525</c:v>
                </c:pt>
                <c:pt idx="121">
                  <c:v>1.121650085689143</c:v>
                </c:pt>
                <c:pt idx="122">
                  <c:v>1.103136849743185</c:v>
                </c:pt>
                <c:pt idx="123">
                  <c:v>1.066691945472608</c:v>
                </c:pt>
                <c:pt idx="124">
                  <c:v>1.049147988895548</c:v>
                </c:pt>
                <c:pt idx="125">
                  <c:v>1.015126283047217</c:v>
                </c:pt>
                <c:pt idx="126">
                  <c:v>0.999036245523504</c:v>
                </c:pt>
                <c:pt idx="127">
                  <c:v>0.982073856567784</c:v>
                </c:pt>
                <c:pt idx="128">
                  <c:v>0.965886891107182</c:v>
                </c:pt>
                <c:pt idx="129">
                  <c:v>0.931089761763732</c:v>
                </c:pt>
                <c:pt idx="130">
                  <c:v>0.83968671727662</c:v>
                </c:pt>
                <c:pt idx="131">
                  <c:v>0.825438310553814</c:v>
                </c:pt>
                <c:pt idx="132">
                  <c:v>0.772612584948855</c:v>
                </c:pt>
                <c:pt idx="133">
                  <c:v>0.747895961041948</c:v>
                </c:pt>
                <c:pt idx="134">
                  <c:v>0.699141208786362</c:v>
                </c:pt>
                <c:pt idx="135">
                  <c:v>0.664441007379802</c:v>
                </c:pt>
                <c:pt idx="136">
                  <c:v>0.630225445657691</c:v>
                </c:pt>
                <c:pt idx="137">
                  <c:v>0.588158721047504</c:v>
                </c:pt>
                <c:pt idx="138">
                  <c:v>0.528838823670927</c:v>
                </c:pt>
                <c:pt idx="139">
                  <c:v>0.510616371535638</c:v>
                </c:pt>
                <c:pt idx="140">
                  <c:v>0.422218093092111</c:v>
                </c:pt>
                <c:pt idx="141">
                  <c:v>0.406031127631509</c:v>
                </c:pt>
                <c:pt idx="142">
                  <c:v>0.344191103895795</c:v>
                </c:pt>
                <c:pt idx="143">
                  <c:v>0.316178930134634</c:v>
                </c:pt>
                <c:pt idx="144">
                  <c:v>0.245130752394387</c:v>
                </c:pt>
                <c:pt idx="145">
                  <c:v>0.21411381258964</c:v>
                </c:pt>
                <c:pt idx="146">
                  <c:v>0.29533942370332</c:v>
                </c:pt>
                <c:pt idx="147">
                  <c:v>0.393236639962051</c:v>
                </c:pt>
                <c:pt idx="148">
                  <c:v>0.488032162240307</c:v>
                </c:pt>
                <c:pt idx="149">
                  <c:v>0.505673046754257</c:v>
                </c:pt>
                <c:pt idx="150">
                  <c:v>0.574394954009148</c:v>
                </c:pt>
                <c:pt idx="151">
                  <c:v>0.70612002024243</c:v>
                </c:pt>
                <c:pt idx="152">
                  <c:v>0.730448932401778</c:v>
                </c:pt>
                <c:pt idx="153">
                  <c:v>0.743243420071236</c:v>
                </c:pt>
                <c:pt idx="154">
                  <c:v>0.885339775551731</c:v>
                </c:pt>
                <c:pt idx="155">
                  <c:v>1.110309517073032</c:v>
                </c:pt>
                <c:pt idx="156">
                  <c:v>1.126108770786075</c:v>
                </c:pt>
                <c:pt idx="157">
                  <c:v>0.900654389580324</c:v>
                </c:pt>
                <c:pt idx="158">
                  <c:v>0.82795843691295</c:v>
                </c:pt>
                <c:pt idx="159">
                  <c:v>0.889507676837994</c:v>
                </c:pt>
                <c:pt idx="160">
                  <c:v>1.116803688844651</c:v>
                </c:pt>
                <c:pt idx="161">
                  <c:v>0.905500786424816</c:v>
                </c:pt>
                <c:pt idx="162">
                  <c:v>0.923917094433884</c:v>
                </c:pt>
                <c:pt idx="163">
                  <c:v>0.942139546569173</c:v>
                </c:pt>
                <c:pt idx="164">
                  <c:v>0.960071214893792</c:v>
                </c:pt>
                <c:pt idx="165">
                  <c:v>0.977809027344631</c:v>
                </c:pt>
                <c:pt idx="166">
                  <c:v>0.99554683979547</c:v>
                </c:pt>
                <c:pt idx="167">
                  <c:v>1.01309079637253</c:v>
                </c:pt>
                <c:pt idx="168">
                  <c:v>1.030247041202031</c:v>
                </c:pt>
                <c:pt idx="169">
                  <c:v>1.0476940698422</c:v>
                </c:pt>
                <c:pt idx="170">
                  <c:v>1.06514109848237</c:v>
                </c:pt>
                <c:pt idx="171">
                  <c:v>1.082297343311871</c:v>
                </c:pt>
                <c:pt idx="172">
                  <c:v>1.098968948456922</c:v>
                </c:pt>
                <c:pt idx="173">
                  <c:v>1.116028265349532</c:v>
                </c:pt>
                <c:pt idx="174">
                  <c:v>1.134347645421711</c:v>
                </c:pt>
                <c:pt idx="175">
                  <c:v>1.15218238580944</c:v>
                </c:pt>
                <c:pt idx="176">
                  <c:v>1.169823270323389</c:v>
                </c:pt>
                <c:pt idx="177">
                  <c:v>1.186397947531551</c:v>
                </c:pt>
                <c:pt idx="178">
                  <c:v>1.203263408550382</c:v>
                </c:pt>
                <c:pt idx="179">
                  <c:v>1.219256518137204</c:v>
                </c:pt>
                <c:pt idx="180">
                  <c:v>1.235637339471586</c:v>
                </c:pt>
                <c:pt idx="181">
                  <c:v>1.252793584301086</c:v>
                </c:pt>
                <c:pt idx="182">
                  <c:v>1.268592838014129</c:v>
                </c:pt>
                <c:pt idx="183">
                  <c:v>1.284392091727172</c:v>
                </c:pt>
                <c:pt idx="184">
                  <c:v>1.300869840998443</c:v>
                </c:pt>
                <c:pt idx="185">
                  <c:v>1.316862950585266</c:v>
                </c:pt>
                <c:pt idx="186">
                  <c:v>1.332856060172088</c:v>
                </c:pt>
                <c:pt idx="187">
                  <c:v>1.3489460976958</c:v>
                </c:pt>
                <c:pt idx="188">
                  <c:v>1.365326919030182</c:v>
                </c:pt>
                <c:pt idx="189">
                  <c:v>1.382095452112123</c:v>
                </c:pt>
                <c:pt idx="190">
                  <c:v>1.398476273446505</c:v>
                </c:pt>
                <c:pt idx="191">
                  <c:v>1.413790887475098</c:v>
                </c:pt>
                <c:pt idx="192">
                  <c:v>1.428523933882353</c:v>
                </c:pt>
                <c:pt idx="193">
                  <c:v>1.444517043469175</c:v>
                </c:pt>
                <c:pt idx="194">
                  <c:v>1.459928585434658</c:v>
                </c:pt>
                <c:pt idx="195">
                  <c:v>1.475727839147701</c:v>
                </c:pt>
                <c:pt idx="196">
                  <c:v>1.490363957618066</c:v>
                </c:pt>
                <c:pt idx="197">
                  <c:v>1.506163211331109</c:v>
                </c:pt>
                <c:pt idx="198">
                  <c:v>1.521768609170372</c:v>
                </c:pt>
                <c:pt idx="199">
                  <c:v>1.537470934946525</c:v>
                </c:pt>
                <c:pt idx="200">
                  <c:v>1.55181626960622</c:v>
                </c:pt>
                <c:pt idx="201">
                  <c:v>1.566258532202805</c:v>
                </c:pt>
                <c:pt idx="202">
                  <c:v>1.582348569726517</c:v>
                </c:pt>
                <c:pt idx="203">
                  <c:v>1.596984688196882</c:v>
                </c:pt>
                <c:pt idx="204">
                  <c:v>1.611717734604136</c:v>
                </c:pt>
                <c:pt idx="205">
                  <c:v>1.626256925137611</c:v>
                </c:pt>
                <c:pt idx="206">
                  <c:v>1.640796115671086</c:v>
                </c:pt>
                <c:pt idx="207">
                  <c:v>1.656207657636569</c:v>
                </c:pt>
                <c:pt idx="208">
                  <c:v>1.670746848170044</c:v>
                </c:pt>
                <c:pt idx="209">
                  <c:v>1.68470447108218</c:v>
                </c:pt>
                <c:pt idx="210">
                  <c:v>1.698468238120536</c:v>
                </c:pt>
                <c:pt idx="211">
                  <c:v>1.712813572780232</c:v>
                </c:pt>
                <c:pt idx="212">
                  <c:v>1.726480411881698</c:v>
                </c:pt>
                <c:pt idx="213">
                  <c:v>1.740728818604503</c:v>
                </c:pt>
                <c:pt idx="214">
                  <c:v>1.755171081201088</c:v>
                </c:pt>
                <c:pt idx="215">
                  <c:v>1.768450208554995</c:v>
                </c:pt>
                <c:pt idx="216">
                  <c:v>1.782504759404021</c:v>
                </c:pt>
                <c:pt idx="217">
                  <c:v>1.795977742631708</c:v>
                </c:pt>
                <c:pt idx="218">
                  <c:v>1.810613861102073</c:v>
                </c:pt>
                <c:pt idx="219">
                  <c:v>1.826800826562675</c:v>
                </c:pt>
                <c:pt idx="220">
                  <c:v>1.840079953916582</c:v>
                </c:pt>
                <c:pt idx="221">
                  <c:v>1.854037576828718</c:v>
                </c:pt>
                <c:pt idx="222">
                  <c:v>1.867801343867074</c:v>
                </c:pt>
                <c:pt idx="223">
                  <c:v>1.88175896677921</c:v>
                </c:pt>
                <c:pt idx="224">
                  <c:v>1.895522733817566</c:v>
                </c:pt>
                <c:pt idx="225">
                  <c:v>1.908801861171473</c:v>
                </c:pt>
                <c:pt idx="226">
                  <c:v>1.923147195831168</c:v>
                </c:pt>
                <c:pt idx="227">
                  <c:v>1.936717106995745</c:v>
                </c:pt>
                <c:pt idx="228">
                  <c:v>1.950868585781661</c:v>
                </c:pt>
                <c:pt idx="229">
                  <c:v>1.964923136630686</c:v>
                </c:pt>
                <c:pt idx="230">
                  <c:v>1.979074615416602</c:v>
                </c:pt>
                <c:pt idx="231">
                  <c:v>1.992547598644288</c:v>
                </c:pt>
                <c:pt idx="232">
                  <c:v>1.990802895780271</c:v>
                </c:pt>
                <c:pt idx="233">
                  <c:v>1.794426895641471</c:v>
                </c:pt>
                <c:pt idx="234">
                  <c:v>1.631975673414111</c:v>
                </c:pt>
                <c:pt idx="235">
                  <c:v>1.610845383172128</c:v>
                </c:pt>
                <c:pt idx="236">
                  <c:v>1.588358101813687</c:v>
                </c:pt>
                <c:pt idx="237">
                  <c:v>1.566355460139694</c:v>
                </c:pt>
                <c:pt idx="238">
                  <c:v>1.506260139267998</c:v>
                </c:pt>
                <c:pt idx="239">
                  <c:v>1.486292984268693</c:v>
                </c:pt>
                <c:pt idx="240">
                  <c:v>1.359995882501241</c:v>
                </c:pt>
                <c:pt idx="241">
                  <c:v>1.304359246726477</c:v>
                </c:pt>
                <c:pt idx="242">
                  <c:v>1.23331106898623</c:v>
                </c:pt>
                <c:pt idx="243">
                  <c:v>1.18106691100261</c:v>
                </c:pt>
                <c:pt idx="244">
                  <c:v>1.164879945542008</c:v>
                </c:pt>
                <c:pt idx="245">
                  <c:v>1.129985888261668</c:v>
                </c:pt>
                <c:pt idx="246">
                  <c:v>1.095382614791998</c:v>
                </c:pt>
                <c:pt idx="247">
                  <c:v>1.078323297899388</c:v>
                </c:pt>
                <c:pt idx="248">
                  <c:v>1.011830733192962</c:v>
                </c:pt>
                <c:pt idx="249">
                  <c:v>0.964917611738283</c:v>
                </c:pt>
                <c:pt idx="250">
                  <c:v>0.948149078656342</c:v>
                </c:pt>
                <c:pt idx="251">
                  <c:v>0.932737536690859</c:v>
                </c:pt>
                <c:pt idx="252">
                  <c:v>0.916550571230257</c:v>
                </c:pt>
                <c:pt idx="253">
                  <c:v>0.899975894022095</c:v>
                </c:pt>
                <c:pt idx="254">
                  <c:v>0.8684743145329</c:v>
                </c:pt>
                <c:pt idx="255">
                  <c:v>0.853741268125645</c:v>
                </c:pt>
                <c:pt idx="256">
                  <c:v>0.807603570166085</c:v>
                </c:pt>
                <c:pt idx="257">
                  <c:v>0.777458981793347</c:v>
                </c:pt>
                <c:pt idx="258">
                  <c:v>0.734907617498711</c:v>
                </c:pt>
                <c:pt idx="259">
                  <c:v>0.721628490144804</c:v>
                </c:pt>
                <c:pt idx="260">
                  <c:v>0.680724900777294</c:v>
                </c:pt>
                <c:pt idx="261">
                  <c:v>0.667445773423387</c:v>
                </c:pt>
                <c:pt idx="262">
                  <c:v>0.654845141627709</c:v>
                </c:pt>
                <c:pt idx="263">
                  <c:v>0.618691021167801</c:v>
                </c:pt>
                <c:pt idx="264">
                  <c:v>0.558789556169885</c:v>
                </c:pt>
                <c:pt idx="265">
                  <c:v>0.535914563063884</c:v>
                </c:pt>
                <c:pt idx="266">
                  <c:v>0.514202705200562</c:v>
                </c:pt>
                <c:pt idx="267">
                  <c:v>0.49210313558968</c:v>
                </c:pt>
                <c:pt idx="268">
                  <c:v>0.481150278721129</c:v>
                </c:pt>
                <c:pt idx="269">
                  <c:v>0.460407700226705</c:v>
                </c:pt>
                <c:pt idx="270">
                  <c:v>0.440343617290509</c:v>
                </c:pt>
                <c:pt idx="271">
                  <c:v>0.0273336782029328</c:v>
                </c:pt>
                <c:pt idx="272">
                  <c:v>0.0275275340767124</c:v>
                </c:pt>
                <c:pt idx="273">
                  <c:v>0.0275275340767124</c:v>
                </c:pt>
                <c:pt idx="274">
                  <c:v>0.0275275340767124</c:v>
                </c:pt>
                <c:pt idx="275">
                  <c:v>0.0275275340767124</c:v>
                </c:pt>
                <c:pt idx="276">
                  <c:v>0.0276244620136023</c:v>
                </c:pt>
                <c:pt idx="277">
                  <c:v>0.0277213899504921</c:v>
                </c:pt>
                <c:pt idx="278">
                  <c:v>0.0276244620136023</c:v>
                </c:pt>
                <c:pt idx="279">
                  <c:v>0.0277213899504921</c:v>
                </c:pt>
                <c:pt idx="280">
                  <c:v>0.0277213899504921</c:v>
                </c:pt>
                <c:pt idx="281">
                  <c:v>0.0277213899504921</c:v>
                </c:pt>
                <c:pt idx="282">
                  <c:v>0.0277213899504921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207048"/>
        <c:axId val="2111751672"/>
      </c:scatterChart>
      <c:valAx>
        <c:axId val="209420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751672"/>
        <c:crosses val="autoZero"/>
        <c:crossBetween val="midCat"/>
      </c:valAx>
      <c:valAx>
        <c:axId val="211175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207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Sheet2!$AF$176:$AF$220</c:f>
              <c:numCache>
                <c:formatCode>General</c:formatCode>
                <c:ptCount val="45"/>
                <c:pt idx="0">
                  <c:v>0.0227872391460782</c:v>
                </c:pt>
                <c:pt idx="1">
                  <c:v>0.0229071719836891</c:v>
                </c:pt>
                <c:pt idx="2">
                  <c:v>0.023147037658911</c:v>
                </c:pt>
                <c:pt idx="3">
                  <c:v>0.0233869033341329</c:v>
                </c:pt>
                <c:pt idx="4">
                  <c:v>0.0235068361717438</c:v>
                </c:pt>
                <c:pt idx="5">
                  <c:v>0.0237467018469657</c:v>
                </c:pt>
                <c:pt idx="6">
                  <c:v>0.0238666346845766</c:v>
                </c:pt>
                <c:pt idx="7">
                  <c:v>0.0241065003597985</c:v>
                </c:pt>
                <c:pt idx="8">
                  <c:v>0.0242264331974095</c:v>
                </c:pt>
                <c:pt idx="9">
                  <c:v>0.0243463660350204</c:v>
                </c:pt>
                <c:pt idx="10">
                  <c:v>0.0245862317102423</c:v>
                </c:pt>
                <c:pt idx="11">
                  <c:v>0.0248260973854641</c:v>
                </c:pt>
                <c:pt idx="12">
                  <c:v>0.025065963060686</c:v>
                </c:pt>
                <c:pt idx="13">
                  <c:v>0.0251858958982969</c:v>
                </c:pt>
                <c:pt idx="14">
                  <c:v>0.0254257615735188</c:v>
                </c:pt>
                <c:pt idx="15">
                  <c:v>0.0255456944111298</c:v>
                </c:pt>
                <c:pt idx="16">
                  <c:v>0.0257855600863516</c:v>
                </c:pt>
                <c:pt idx="17">
                  <c:v>0.0260254257615735</c:v>
                </c:pt>
                <c:pt idx="18">
                  <c:v>0.0263852242744063</c:v>
                </c:pt>
                <c:pt idx="19">
                  <c:v>0.0266250899496282</c:v>
                </c:pt>
                <c:pt idx="20">
                  <c:v>0.0268649556248501</c:v>
                </c:pt>
                <c:pt idx="21">
                  <c:v>0.027104821300072</c:v>
                </c:pt>
                <c:pt idx="22">
                  <c:v>0.0272247541376829</c:v>
                </c:pt>
                <c:pt idx="23">
                  <c:v>0.0273446869752938</c:v>
                </c:pt>
                <c:pt idx="24">
                  <c:v>0.0275845526505157</c:v>
                </c:pt>
                <c:pt idx="25">
                  <c:v>0.0277044854881266</c:v>
                </c:pt>
                <c:pt idx="26">
                  <c:v>0.0279443511633485</c:v>
                </c:pt>
                <c:pt idx="27">
                  <c:v>0.0281842168385704</c:v>
                </c:pt>
                <c:pt idx="28">
                  <c:v>0.0283041496761813</c:v>
                </c:pt>
                <c:pt idx="29">
                  <c:v>0.0285440153514032</c:v>
                </c:pt>
                <c:pt idx="30">
                  <c:v>0.0286639481890141</c:v>
                </c:pt>
                <c:pt idx="31">
                  <c:v>0.028903813864236</c:v>
                </c:pt>
                <c:pt idx="32">
                  <c:v>0.029023746701847</c:v>
                </c:pt>
                <c:pt idx="33">
                  <c:v>0.0292636123770688</c:v>
                </c:pt>
                <c:pt idx="34">
                  <c:v>0.0293835452146798</c:v>
                </c:pt>
                <c:pt idx="35">
                  <c:v>0.0296234108899017</c:v>
                </c:pt>
                <c:pt idx="36">
                  <c:v>0.0297433437275126</c:v>
                </c:pt>
                <c:pt idx="37">
                  <c:v>0.0298632765651235</c:v>
                </c:pt>
                <c:pt idx="38">
                  <c:v>0.0299832094027345</c:v>
                </c:pt>
                <c:pt idx="39">
                  <c:v>0.0302230750779563</c:v>
                </c:pt>
                <c:pt idx="40">
                  <c:v>0.0303430079155673</c:v>
                </c:pt>
                <c:pt idx="41">
                  <c:v>0.0304629407531782</c:v>
                </c:pt>
                <c:pt idx="42">
                  <c:v>0.0307028064284001</c:v>
                </c:pt>
                <c:pt idx="43">
                  <c:v>0.030942672103622</c:v>
                </c:pt>
                <c:pt idx="44">
                  <c:v>0.0310626049412329</c:v>
                </c:pt>
              </c:numCache>
            </c:numRef>
          </c:xVal>
          <c:yVal>
            <c:numRef>
              <c:f>Sheet2!$AG$176:$AG$220</c:f>
              <c:numCache>
                <c:formatCode>General</c:formatCode>
                <c:ptCount val="45"/>
                <c:pt idx="0">
                  <c:v>1.417647594983968</c:v>
                </c:pt>
                <c:pt idx="1">
                  <c:v>1.436180312559336</c:v>
                </c:pt>
                <c:pt idx="2">
                  <c:v>1.454923629198061</c:v>
                </c:pt>
                <c:pt idx="3">
                  <c:v>1.473666945836785</c:v>
                </c:pt>
                <c:pt idx="4">
                  <c:v>1.492094363880475</c:v>
                </c:pt>
                <c:pt idx="5">
                  <c:v>1.510521781924165</c:v>
                </c:pt>
                <c:pt idx="6">
                  <c:v>1.528422702309463</c:v>
                </c:pt>
                <c:pt idx="7">
                  <c:v>1.547166018948188</c:v>
                </c:pt>
                <c:pt idx="8">
                  <c:v>1.565382837928521</c:v>
                </c:pt>
                <c:pt idx="9">
                  <c:v>1.582546661592072</c:v>
                </c:pt>
                <c:pt idx="10">
                  <c:v>1.600131683382336</c:v>
                </c:pt>
                <c:pt idx="11">
                  <c:v>1.617506106109243</c:v>
                </c:pt>
                <c:pt idx="12">
                  <c:v>1.635091127899507</c:v>
                </c:pt>
                <c:pt idx="13">
                  <c:v>1.652676149689771</c:v>
                </c:pt>
                <c:pt idx="14">
                  <c:v>1.670787669138426</c:v>
                </c:pt>
                <c:pt idx="15">
                  <c:v>1.689425686245472</c:v>
                </c:pt>
                <c:pt idx="16">
                  <c:v>1.706589509909023</c:v>
                </c:pt>
                <c:pt idx="17">
                  <c:v>1.724595729826</c:v>
                </c:pt>
                <c:pt idx="18">
                  <c:v>1.741759553489551</c:v>
                </c:pt>
                <c:pt idx="19">
                  <c:v>1.75902867668478</c:v>
                </c:pt>
                <c:pt idx="20">
                  <c:v>1.775244804563227</c:v>
                </c:pt>
                <c:pt idx="21">
                  <c:v>1.791776831036709</c:v>
                </c:pt>
                <c:pt idx="22">
                  <c:v>1.808098258446834</c:v>
                </c:pt>
                <c:pt idx="23">
                  <c:v>1.823998487730246</c:v>
                </c:pt>
                <c:pt idx="24">
                  <c:v>1.840530514203728</c:v>
                </c:pt>
                <c:pt idx="25">
                  <c:v>1.856536043018818</c:v>
                </c:pt>
                <c:pt idx="26">
                  <c:v>1.872962769960622</c:v>
                </c:pt>
                <c:pt idx="27">
                  <c:v>1.888231202053964</c:v>
                </c:pt>
                <c:pt idx="28">
                  <c:v>1.903289035083951</c:v>
                </c:pt>
                <c:pt idx="29">
                  <c:v>1.918452167645616</c:v>
                </c:pt>
                <c:pt idx="30">
                  <c:v>1.932878203485533</c:v>
                </c:pt>
                <c:pt idx="31">
                  <c:v>1.94846253417391</c:v>
                </c:pt>
                <c:pt idx="32">
                  <c:v>1.96330976814054</c:v>
                </c:pt>
                <c:pt idx="33">
                  <c:v>1.97815700210717</c:v>
                </c:pt>
                <c:pt idx="34">
                  <c:v>1.992898936542122</c:v>
                </c:pt>
                <c:pt idx="35">
                  <c:v>2.00669317519197</c:v>
                </c:pt>
                <c:pt idx="36">
                  <c:v>2.020066215715104</c:v>
                </c:pt>
                <c:pt idx="37">
                  <c:v>2.03280745904817</c:v>
                </c:pt>
                <c:pt idx="38">
                  <c:v>2.046285799102983</c:v>
                </c:pt>
                <c:pt idx="39">
                  <c:v>2.05892174290437</c:v>
                </c:pt>
                <c:pt idx="40">
                  <c:v>2.071452387174079</c:v>
                </c:pt>
                <c:pt idx="41">
                  <c:v>2.084298930038823</c:v>
                </c:pt>
                <c:pt idx="42">
                  <c:v>2.096513675713497</c:v>
                </c:pt>
                <c:pt idx="43">
                  <c:v>2.109360218578241</c:v>
                </c:pt>
                <c:pt idx="44">
                  <c:v>2.120206070341098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429080"/>
        <c:axId val="2145080952"/>
      </c:scatterChart>
      <c:valAx>
        <c:axId val="2144429080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2145080952"/>
        <c:crosses val="autoZero"/>
        <c:crossBetween val="midCat"/>
      </c:valAx>
      <c:valAx>
        <c:axId val="2145080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429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Sheet2!$AF$270:$AF$303</c:f>
              <c:numCache>
                <c:formatCode>General</c:formatCode>
                <c:ptCount val="34"/>
                <c:pt idx="0">
                  <c:v>0.0363396497961142</c:v>
                </c:pt>
                <c:pt idx="1">
                  <c:v>0.0360997841208923</c:v>
                </c:pt>
                <c:pt idx="2">
                  <c:v>0.0356200527704485</c:v>
                </c:pt>
                <c:pt idx="3">
                  <c:v>0.0351403214200048</c:v>
                </c:pt>
                <c:pt idx="4">
                  <c:v>0.034780522907172</c:v>
                </c:pt>
                <c:pt idx="5">
                  <c:v>0.034660590069561</c:v>
                </c:pt>
                <c:pt idx="6">
                  <c:v>0.0337011273686735</c:v>
                </c:pt>
                <c:pt idx="7">
                  <c:v>0.0333413288558407</c:v>
                </c:pt>
                <c:pt idx="8">
                  <c:v>0.032741664667786</c:v>
                </c:pt>
                <c:pt idx="9">
                  <c:v>0.0322619333173423</c:v>
                </c:pt>
                <c:pt idx="10">
                  <c:v>0.0319021348045095</c:v>
                </c:pt>
                <c:pt idx="11">
                  <c:v>0.0315423362916767</c:v>
                </c:pt>
                <c:pt idx="12">
                  <c:v>0.0313024706164548</c:v>
                </c:pt>
                <c:pt idx="13">
                  <c:v>0.0311825377788438</c:v>
                </c:pt>
                <c:pt idx="14">
                  <c:v>0.030822739266011</c:v>
                </c:pt>
                <c:pt idx="15">
                  <c:v>0.0305828735907892</c:v>
                </c:pt>
                <c:pt idx="16">
                  <c:v>0.0295034780522907</c:v>
                </c:pt>
                <c:pt idx="17">
                  <c:v>0.0291436795394579</c:v>
                </c:pt>
                <c:pt idx="18">
                  <c:v>0.0287838810266251</c:v>
                </c:pt>
                <c:pt idx="19">
                  <c:v>0.0284240825137923</c:v>
                </c:pt>
                <c:pt idx="20">
                  <c:v>0.0280642840009595</c:v>
                </c:pt>
                <c:pt idx="21">
                  <c:v>0.0278244183257376</c:v>
                </c:pt>
                <c:pt idx="22">
                  <c:v>0.0274646198129048</c:v>
                </c:pt>
                <c:pt idx="23">
                  <c:v>0.026984888462461</c:v>
                </c:pt>
                <c:pt idx="24">
                  <c:v>0.0265051571120173</c:v>
                </c:pt>
                <c:pt idx="25">
                  <c:v>0.0261453585991845</c:v>
                </c:pt>
                <c:pt idx="26">
                  <c:v>0.0259054929239626</c:v>
                </c:pt>
                <c:pt idx="27">
                  <c:v>0.0256656272487407</c:v>
                </c:pt>
                <c:pt idx="28">
                  <c:v>0.0253058287359079</c:v>
                </c:pt>
                <c:pt idx="29">
                  <c:v>0.0247061645478532</c:v>
                </c:pt>
                <c:pt idx="30">
                  <c:v>0.0239865675221876</c:v>
                </c:pt>
                <c:pt idx="31">
                  <c:v>0.0232669704965219</c:v>
                </c:pt>
                <c:pt idx="32">
                  <c:v>0.0230271048213001</c:v>
                </c:pt>
                <c:pt idx="33">
                  <c:v>0.0226673063084673</c:v>
                </c:pt>
              </c:numCache>
            </c:numRef>
          </c:xVal>
          <c:yVal>
            <c:numRef>
              <c:f>Sheet2!$AG$270:$AG$303</c:f>
              <c:numCache>
                <c:formatCode>General</c:formatCode>
                <c:ptCount val="34"/>
                <c:pt idx="0">
                  <c:v>1.315296450192732</c:v>
                </c:pt>
                <c:pt idx="1">
                  <c:v>1.298659124187572</c:v>
                </c:pt>
                <c:pt idx="2">
                  <c:v>1.253380325565935</c:v>
                </c:pt>
                <c:pt idx="3">
                  <c:v>1.208733324134367</c:v>
                </c:pt>
                <c:pt idx="4">
                  <c:v>1.17703816509922</c:v>
                </c:pt>
                <c:pt idx="5">
                  <c:v>1.161243235347486</c:v>
                </c:pt>
                <c:pt idx="6">
                  <c:v>1.102380797139357</c:v>
                </c:pt>
                <c:pt idx="7">
                  <c:v>1.075318817498053</c:v>
                </c:pt>
                <c:pt idx="8">
                  <c:v>1.036147391713753</c:v>
                </c:pt>
                <c:pt idx="9">
                  <c:v>1.006242324717136</c:v>
                </c:pt>
                <c:pt idx="10">
                  <c:v>0.975810760062128</c:v>
                </c:pt>
                <c:pt idx="11">
                  <c:v>0.950328273395998</c:v>
                </c:pt>
                <c:pt idx="12">
                  <c:v>0.937376430999576</c:v>
                </c:pt>
                <c:pt idx="13">
                  <c:v>0.924424588603154</c:v>
                </c:pt>
                <c:pt idx="14">
                  <c:v>0.897152009898493</c:v>
                </c:pt>
                <c:pt idx="15">
                  <c:v>0.871669523232362</c:v>
                </c:pt>
                <c:pt idx="16">
                  <c:v>0.798275749652638</c:v>
                </c:pt>
                <c:pt idx="17">
                  <c:v>0.762052710755328</c:v>
                </c:pt>
                <c:pt idx="18">
                  <c:v>0.738886813786118</c:v>
                </c:pt>
                <c:pt idx="19">
                  <c:v>0.71561561728523</c:v>
                </c:pt>
                <c:pt idx="20">
                  <c:v>0.694345111886228</c:v>
                </c:pt>
                <c:pt idx="21">
                  <c:v>0.671811012107087</c:v>
                </c:pt>
                <c:pt idx="22">
                  <c:v>0.649803409986338</c:v>
                </c:pt>
                <c:pt idx="23">
                  <c:v>0.617897651887835</c:v>
                </c:pt>
                <c:pt idx="24">
                  <c:v>0.587676686296184</c:v>
                </c:pt>
                <c:pt idx="25">
                  <c:v>0.566722079492217</c:v>
                </c:pt>
                <c:pt idx="26">
                  <c:v>0.546504569409997</c:v>
                </c:pt>
                <c:pt idx="27">
                  <c:v>0.536501113900566</c:v>
                </c:pt>
                <c:pt idx="28">
                  <c:v>0.516599502413381</c:v>
                </c:pt>
                <c:pt idx="29">
                  <c:v>0.486273237290052</c:v>
                </c:pt>
                <c:pt idx="30">
                  <c:v>0.447312410569108</c:v>
                </c:pt>
                <c:pt idx="31">
                  <c:v>0.399295824123836</c:v>
                </c:pt>
                <c:pt idx="32">
                  <c:v>0.390450663462865</c:v>
                </c:pt>
                <c:pt idx="33">
                  <c:v>0.37233914401421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82680"/>
        <c:axId val="2145204248"/>
      </c:scatterChart>
      <c:valAx>
        <c:axId val="2143782680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2145204248"/>
        <c:crosses val="autoZero"/>
        <c:crossBetween val="midCat"/>
      </c:valAx>
      <c:valAx>
        <c:axId val="2145204248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782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Sheet2!$AC$1:$AC$3981</c:f>
              <c:numCache>
                <c:formatCode>General</c:formatCode>
                <c:ptCount val="39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-0.000119932837610938</c:v>
                </c:pt>
                <c:pt idx="4">
                  <c:v>0.0</c:v>
                </c:pt>
                <c:pt idx="5">
                  <c:v>0.000239865675221876</c:v>
                </c:pt>
                <c:pt idx="6">
                  <c:v>0.000359798512832814</c:v>
                </c:pt>
                <c:pt idx="7">
                  <c:v>0.000479731350443751</c:v>
                </c:pt>
                <c:pt idx="8">
                  <c:v>0.000719597025665627</c:v>
                </c:pt>
                <c:pt idx="9">
                  <c:v>0.000839529863276565</c:v>
                </c:pt>
                <c:pt idx="10">
                  <c:v>0.000959462700887503</c:v>
                </c:pt>
                <c:pt idx="11">
                  <c:v>0.00119932837610938</c:v>
                </c:pt>
                <c:pt idx="12">
                  <c:v>0.00131926121372032</c:v>
                </c:pt>
                <c:pt idx="13">
                  <c:v>0.00143919405133125</c:v>
                </c:pt>
                <c:pt idx="14">
                  <c:v>0.00167905972655313</c:v>
                </c:pt>
                <c:pt idx="15">
                  <c:v>0.00179899256416407</c:v>
                </c:pt>
                <c:pt idx="16">
                  <c:v>0.00191892540177501</c:v>
                </c:pt>
                <c:pt idx="17">
                  <c:v>0.00203885823938594</c:v>
                </c:pt>
                <c:pt idx="18">
                  <c:v>0.00227872391460782</c:v>
                </c:pt>
                <c:pt idx="19">
                  <c:v>0.00239865675221876</c:v>
                </c:pt>
                <c:pt idx="20">
                  <c:v>0.00263852242744063</c:v>
                </c:pt>
                <c:pt idx="21">
                  <c:v>0.00287838810266251</c:v>
                </c:pt>
                <c:pt idx="22">
                  <c:v>0.00299832094027345</c:v>
                </c:pt>
                <c:pt idx="23">
                  <c:v>0.00323818661549532</c:v>
                </c:pt>
                <c:pt idx="24">
                  <c:v>0.0034780522907172</c:v>
                </c:pt>
                <c:pt idx="25">
                  <c:v>0.00371791796593907</c:v>
                </c:pt>
                <c:pt idx="26">
                  <c:v>0.00395778364116095</c:v>
                </c:pt>
                <c:pt idx="27">
                  <c:v>0.00419764931638283</c:v>
                </c:pt>
                <c:pt idx="28">
                  <c:v>0.00431758215399376</c:v>
                </c:pt>
                <c:pt idx="29">
                  <c:v>0.00455744782921564</c:v>
                </c:pt>
                <c:pt idx="30">
                  <c:v>0.00467738066682658</c:v>
                </c:pt>
                <c:pt idx="31">
                  <c:v>0.00491724634204845</c:v>
                </c:pt>
                <c:pt idx="32">
                  <c:v>0.00503717917965939</c:v>
                </c:pt>
                <c:pt idx="33">
                  <c:v>0.00527704485488127</c:v>
                </c:pt>
                <c:pt idx="34">
                  <c:v>0.0053969776924922</c:v>
                </c:pt>
                <c:pt idx="35">
                  <c:v>0.00551691053010314</c:v>
                </c:pt>
                <c:pt idx="36">
                  <c:v>0.00563684336771408</c:v>
                </c:pt>
                <c:pt idx="37">
                  <c:v>0.00563684336771408</c:v>
                </c:pt>
                <c:pt idx="38">
                  <c:v>0.00563684336771408</c:v>
                </c:pt>
                <c:pt idx="39">
                  <c:v>0.00563684336771408</c:v>
                </c:pt>
                <c:pt idx="40">
                  <c:v>0.00575677620532502</c:v>
                </c:pt>
                <c:pt idx="41">
                  <c:v>0.00599664188054689</c:v>
                </c:pt>
                <c:pt idx="42">
                  <c:v>0.00611657471815783</c:v>
                </c:pt>
                <c:pt idx="43">
                  <c:v>0.00635644039337971</c:v>
                </c:pt>
                <c:pt idx="44">
                  <c:v>0.00647637323099064</c:v>
                </c:pt>
                <c:pt idx="45">
                  <c:v>0.00671623890621252</c:v>
                </c:pt>
                <c:pt idx="46">
                  <c:v>0.00683617174382346</c:v>
                </c:pt>
                <c:pt idx="47">
                  <c:v>0.00707603741904533</c:v>
                </c:pt>
                <c:pt idx="48">
                  <c:v>0.00719597025665627</c:v>
                </c:pt>
                <c:pt idx="49">
                  <c:v>0.00731590309426721</c:v>
                </c:pt>
                <c:pt idx="50">
                  <c:v>0.00755576876948909</c:v>
                </c:pt>
                <c:pt idx="51">
                  <c:v>0.00767570160710002</c:v>
                </c:pt>
                <c:pt idx="52">
                  <c:v>0.00779563444471096</c:v>
                </c:pt>
                <c:pt idx="53">
                  <c:v>0.00803550011993284</c:v>
                </c:pt>
                <c:pt idx="54">
                  <c:v>0.00827536579515471</c:v>
                </c:pt>
                <c:pt idx="55">
                  <c:v>0.00851523147037659</c:v>
                </c:pt>
                <c:pt idx="56">
                  <c:v>0.00863516430798752</c:v>
                </c:pt>
                <c:pt idx="57">
                  <c:v>0.0088750299832094</c:v>
                </c:pt>
                <c:pt idx="58">
                  <c:v>0.00911489565843128</c:v>
                </c:pt>
                <c:pt idx="59">
                  <c:v>0.00923482849604221</c:v>
                </c:pt>
                <c:pt idx="60">
                  <c:v>0.00947469417126409</c:v>
                </c:pt>
                <c:pt idx="61">
                  <c:v>0.00971455984648597</c:v>
                </c:pt>
                <c:pt idx="62">
                  <c:v>0.0098344926840969</c:v>
                </c:pt>
                <c:pt idx="63">
                  <c:v>0.00995442552170784</c:v>
                </c:pt>
                <c:pt idx="64">
                  <c:v>0.0101942911969297</c:v>
                </c:pt>
                <c:pt idx="65">
                  <c:v>0.0104341568721516</c:v>
                </c:pt>
                <c:pt idx="66">
                  <c:v>0.0105540897097625</c:v>
                </c:pt>
                <c:pt idx="67">
                  <c:v>0.0106740225473735</c:v>
                </c:pt>
                <c:pt idx="68">
                  <c:v>0.0109138882225953</c:v>
                </c:pt>
                <c:pt idx="69">
                  <c:v>0.0110338210602063</c:v>
                </c:pt>
                <c:pt idx="70">
                  <c:v>0.0112736867354282</c:v>
                </c:pt>
                <c:pt idx="71">
                  <c:v>0.0113936195730391</c:v>
                </c:pt>
                <c:pt idx="72">
                  <c:v>0.011633485248261</c:v>
                </c:pt>
                <c:pt idx="73">
                  <c:v>0.0117534180858719</c:v>
                </c:pt>
                <c:pt idx="74">
                  <c:v>0.0119932837610938</c:v>
                </c:pt>
                <c:pt idx="75">
                  <c:v>0.0122331494363157</c:v>
                </c:pt>
                <c:pt idx="76">
                  <c:v>0.0123530822739266</c:v>
                </c:pt>
                <c:pt idx="77">
                  <c:v>0.0125929479491485</c:v>
                </c:pt>
                <c:pt idx="78">
                  <c:v>0.0127128807867594</c:v>
                </c:pt>
                <c:pt idx="79">
                  <c:v>0.0129527464619813</c:v>
                </c:pt>
                <c:pt idx="80">
                  <c:v>0.0130726792995922</c:v>
                </c:pt>
                <c:pt idx="81">
                  <c:v>0.0133125449748141</c:v>
                </c:pt>
                <c:pt idx="82">
                  <c:v>0.013432477812425</c:v>
                </c:pt>
                <c:pt idx="83">
                  <c:v>0.013552410650036</c:v>
                </c:pt>
                <c:pt idx="84">
                  <c:v>0.0136723434876469</c:v>
                </c:pt>
                <c:pt idx="85">
                  <c:v>0.0139122091628688</c:v>
                </c:pt>
                <c:pt idx="86">
                  <c:v>0.0140321420004797</c:v>
                </c:pt>
                <c:pt idx="87">
                  <c:v>0.0142720076757016</c:v>
                </c:pt>
                <c:pt idx="88">
                  <c:v>0.0145118733509235</c:v>
                </c:pt>
                <c:pt idx="89">
                  <c:v>0.0146318061885344</c:v>
                </c:pt>
                <c:pt idx="90">
                  <c:v>0.0148716718637563</c:v>
                </c:pt>
                <c:pt idx="91">
                  <c:v>0.0152314703765891</c:v>
                </c:pt>
                <c:pt idx="92">
                  <c:v>0.0153514032142</c:v>
                </c:pt>
                <c:pt idx="93">
                  <c:v>0.015471336051811</c:v>
                </c:pt>
                <c:pt idx="94">
                  <c:v>0.0155912688894219</c:v>
                </c:pt>
                <c:pt idx="95">
                  <c:v>0.0158311345646438</c:v>
                </c:pt>
                <c:pt idx="96">
                  <c:v>0.0160710002398657</c:v>
                </c:pt>
                <c:pt idx="97">
                  <c:v>0.0163108659150876</c:v>
                </c:pt>
                <c:pt idx="98">
                  <c:v>0.0167905972655313</c:v>
                </c:pt>
                <c:pt idx="99">
                  <c:v>0.0170304629407532</c:v>
                </c:pt>
                <c:pt idx="100">
                  <c:v>0.0171503957783641</c:v>
                </c:pt>
                <c:pt idx="101">
                  <c:v>0.017270328615975</c:v>
                </c:pt>
                <c:pt idx="102">
                  <c:v>0.0175101942911969</c:v>
                </c:pt>
                <c:pt idx="103">
                  <c:v>0.0177500599664188</c:v>
                </c:pt>
                <c:pt idx="104">
                  <c:v>0.0179899256416407</c:v>
                </c:pt>
                <c:pt idx="105">
                  <c:v>0.0182297913168626</c:v>
                </c:pt>
                <c:pt idx="106">
                  <c:v>0.0183497241544735</c:v>
                </c:pt>
                <c:pt idx="107">
                  <c:v>0.0184696569920844</c:v>
                </c:pt>
                <c:pt idx="108">
                  <c:v>0.0187095226673063</c:v>
                </c:pt>
                <c:pt idx="109">
                  <c:v>0.0189493883425282</c:v>
                </c:pt>
                <c:pt idx="110">
                  <c:v>0.0190693211801391</c:v>
                </c:pt>
                <c:pt idx="111">
                  <c:v>0.019309186855361</c:v>
                </c:pt>
                <c:pt idx="112">
                  <c:v>0.0195490525305829</c:v>
                </c:pt>
                <c:pt idx="113">
                  <c:v>0.0196689853681938</c:v>
                </c:pt>
                <c:pt idx="114">
                  <c:v>0.0197889182058047</c:v>
                </c:pt>
                <c:pt idx="115">
                  <c:v>0.0200287838810266</c:v>
                </c:pt>
                <c:pt idx="116">
                  <c:v>0.0202686495562485</c:v>
                </c:pt>
                <c:pt idx="117">
                  <c:v>0.0205085152314704</c:v>
                </c:pt>
                <c:pt idx="118">
                  <c:v>0.0207483809066922</c:v>
                </c:pt>
                <c:pt idx="119">
                  <c:v>0.0208683137443032</c:v>
                </c:pt>
                <c:pt idx="120">
                  <c:v>0.0211081794195251</c:v>
                </c:pt>
                <c:pt idx="121">
                  <c:v>0.0213480450947469</c:v>
                </c:pt>
                <c:pt idx="122">
                  <c:v>0.0215879107699688</c:v>
                </c:pt>
                <c:pt idx="123">
                  <c:v>0.0218277764451907</c:v>
                </c:pt>
                <c:pt idx="124">
                  <c:v>0.0219477092828016</c:v>
                </c:pt>
                <c:pt idx="125">
                  <c:v>0.0221875749580235</c:v>
                </c:pt>
                <c:pt idx="126">
                  <c:v>0.0223075077956344</c:v>
                </c:pt>
                <c:pt idx="127">
                  <c:v>0.0224274406332454</c:v>
                </c:pt>
                <c:pt idx="128">
                  <c:v>0.0224274406332454</c:v>
                </c:pt>
                <c:pt idx="129">
                  <c:v>0.0223075077956344</c:v>
                </c:pt>
                <c:pt idx="130">
                  <c:v>0.0223075077956344</c:v>
                </c:pt>
                <c:pt idx="131">
                  <c:v>0.0221875749580235</c:v>
                </c:pt>
                <c:pt idx="132">
                  <c:v>0.0219477092828016</c:v>
                </c:pt>
                <c:pt idx="133">
                  <c:v>0.0215879107699688</c:v>
                </c:pt>
                <c:pt idx="134">
                  <c:v>0.0213480450947469</c:v>
                </c:pt>
                <c:pt idx="135">
                  <c:v>0.0209882465819141</c:v>
                </c:pt>
                <c:pt idx="136">
                  <c:v>0.0207483809066922</c:v>
                </c:pt>
                <c:pt idx="137">
                  <c:v>0.0206284480690813</c:v>
                </c:pt>
                <c:pt idx="138">
                  <c:v>0.0203885823938594</c:v>
                </c:pt>
                <c:pt idx="139">
                  <c:v>0.0202686495562485</c:v>
                </c:pt>
                <c:pt idx="140">
                  <c:v>0.0201487167186376</c:v>
                </c:pt>
                <c:pt idx="141">
                  <c:v>0.0199088510434157</c:v>
                </c:pt>
                <c:pt idx="142">
                  <c:v>0.0196689853681938</c:v>
                </c:pt>
                <c:pt idx="143">
                  <c:v>0.0194291196929719</c:v>
                </c:pt>
                <c:pt idx="144">
                  <c:v>0.019309186855361</c:v>
                </c:pt>
                <c:pt idx="145">
                  <c:v>0.0190693211801391</c:v>
                </c:pt>
                <c:pt idx="146">
                  <c:v>0.0189493883425282</c:v>
                </c:pt>
                <c:pt idx="147">
                  <c:v>0.0187095226673063</c:v>
                </c:pt>
                <c:pt idx="148">
                  <c:v>0.0185895898296954</c:v>
                </c:pt>
                <c:pt idx="149">
                  <c:v>0.0183497241544735</c:v>
                </c:pt>
                <c:pt idx="150">
                  <c:v>0.0182297913168626</c:v>
                </c:pt>
                <c:pt idx="151">
                  <c:v>0.0179899256416407</c:v>
                </c:pt>
                <c:pt idx="152">
                  <c:v>0.0178699928040297</c:v>
                </c:pt>
                <c:pt idx="153">
                  <c:v>0.0176301271288079</c:v>
                </c:pt>
                <c:pt idx="154">
                  <c:v>0.0175101942911969</c:v>
                </c:pt>
                <c:pt idx="155">
                  <c:v>0.017270328615975</c:v>
                </c:pt>
                <c:pt idx="156">
                  <c:v>0.0171503957783641</c:v>
                </c:pt>
                <c:pt idx="157">
                  <c:v>0.0170304629407532</c:v>
                </c:pt>
                <c:pt idx="158">
                  <c:v>0.0167905972655313</c:v>
                </c:pt>
                <c:pt idx="159">
                  <c:v>0.0166706644279204</c:v>
                </c:pt>
                <c:pt idx="160">
                  <c:v>0.0164307987526985</c:v>
                </c:pt>
                <c:pt idx="161">
                  <c:v>0.0163108659150876</c:v>
                </c:pt>
                <c:pt idx="162">
                  <c:v>0.0160710002398657</c:v>
                </c:pt>
                <c:pt idx="163">
                  <c:v>0.0158311345646438</c:v>
                </c:pt>
                <c:pt idx="164">
                  <c:v>0.0157112017270329</c:v>
                </c:pt>
                <c:pt idx="165">
                  <c:v>0.015471336051811</c:v>
                </c:pt>
                <c:pt idx="166">
                  <c:v>0.0153514032142</c:v>
                </c:pt>
                <c:pt idx="167">
                  <c:v>0.0151115375389782</c:v>
                </c:pt>
                <c:pt idx="168">
                  <c:v>0.0148716718637563</c:v>
                </c:pt>
                <c:pt idx="169">
                  <c:v>0.0147517390261454</c:v>
                </c:pt>
                <c:pt idx="170">
                  <c:v>0.0145118733509235</c:v>
                </c:pt>
                <c:pt idx="171">
                  <c:v>0.0143919405133125</c:v>
                </c:pt>
                <c:pt idx="172">
                  <c:v>0.0141520748380907</c:v>
                </c:pt>
                <c:pt idx="173">
                  <c:v>0.0140321420004797</c:v>
                </c:pt>
                <c:pt idx="174">
                  <c:v>0.0139122091628688</c:v>
                </c:pt>
                <c:pt idx="175">
                  <c:v>0.0137922763252579</c:v>
                </c:pt>
                <c:pt idx="176">
                  <c:v>0.0136723434876469</c:v>
                </c:pt>
                <c:pt idx="177">
                  <c:v>0.013552410650036</c:v>
                </c:pt>
                <c:pt idx="178">
                  <c:v>0.013432477812425</c:v>
                </c:pt>
                <c:pt idx="179">
                  <c:v>0.0131926121372032</c:v>
                </c:pt>
                <c:pt idx="180">
                  <c:v>0.0130726792995922</c:v>
                </c:pt>
                <c:pt idx="181">
                  <c:v>0.0129527464619813</c:v>
                </c:pt>
                <c:pt idx="182">
                  <c:v>0.0128328136243704</c:v>
                </c:pt>
                <c:pt idx="183">
                  <c:v>0.0125929479491485</c:v>
                </c:pt>
                <c:pt idx="184">
                  <c:v>0.0123530822739266</c:v>
                </c:pt>
                <c:pt idx="185">
                  <c:v>0.0122331494363157</c:v>
                </c:pt>
                <c:pt idx="186">
                  <c:v>0.0121132165987047</c:v>
                </c:pt>
                <c:pt idx="187">
                  <c:v>0.0119932837610938</c:v>
                </c:pt>
                <c:pt idx="188">
                  <c:v>0.0118733509234828</c:v>
                </c:pt>
                <c:pt idx="189">
                  <c:v>0.011633485248261</c:v>
                </c:pt>
                <c:pt idx="190">
                  <c:v>0.0113936195730391</c:v>
                </c:pt>
                <c:pt idx="191">
                  <c:v>0.0112736867354282</c:v>
                </c:pt>
                <c:pt idx="192">
                  <c:v>0.0111537538978172</c:v>
                </c:pt>
                <c:pt idx="193">
                  <c:v>0.0110338210602063</c:v>
                </c:pt>
                <c:pt idx="194">
                  <c:v>0.0107939553849844</c:v>
                </c:pt>
                <c:pt idx="195">
                  <c:v>0.0106740225473735</c:v>
                </c:pt>
                <c:pt idx="196">
                  <c:v>0.0105540897097625</c:v>
                </c:pt>
                <c:pt idx="197">
                  <c:v>0.0101942911969297</c:v>
                </c:pt>
                <c:pt idx="198">
                  <c:v>0.00995442552170784</c:v>
                </c:pt>
                <c:pt idx="199">
                  <c:v>0.0098344926840969</c:v>
                </c:pt>
                <c:pt idx="200">
                  <c:v>0.00959462700887503</c:v>
                </c:pt>
                <c:pt idx="201">
                  <c:v>0.00947469417126409</c:v>
                </c:pt>
                <c:pt idx="202">
                  <c:v>0.00923482849604221</c:v>
                </c:pt>
                <c:pt idx="203">
                  <c:v>0.00899496282082034</c:v>
                </c:pt>
                <c:pt idx="204">
                  <c:v>0.0088750299832094</c:v>
                </c:pt>
                <c:pt idx="205">
                  <c:v>0.00863516430798752</c:v>
                </c:pt>
                <c:pt idx="206">
                  <c:v>0.00851523147037659</c:v>
                </c:pt>
                <c:pt idx="207">
                  <c:v>0.00827536579515471</c:v>
                </c:pt>
                <c:pt idx="208">
                  <c:v>0.00815543295754378</c:v>
                </c:pt>
                <c:pt idx="209">
                  <c:v>0.0079155672823219</c:v>
                </c:pt>
                <c:pt idx="210">
                  <c:v>0.00779563444471096</c:v>
                </c:pt>
                <c:pt idx="211">
                  <c:v>0.00755576876948909</c:v>
                </c:pt>
                <c:pt idx="212">
                  <c:v>0.00743583593187815</c:v>
                </c:pt>
                <c:pt idx="213">
                  <c:v>0.00719597025665627</c:v>
                </c:pt>
                <c:pt idx="214">
                  <c:v>0.00707603741904533</c:v>
                </c:pt>
                <c:pt idx="215">
                  <c:v>0.0069561045814344</c:v>
                </c:pt>
                <c:pt idx="216">
                  <c:v>0.00671623890621252</c:v>
                </c:pt>
                <c:pt idx="217">
                  <c:v>0.00659630606860158</c:v>
                </c:pt>
                <c:pt idx="218">
                  <c:v>0.00647637323099064</c:v>
                </c:pt>
                <c:pt idx="219">
                  <c:v>0.00623650755576877</c:v>
                </c:pt>
                <c:pt idx="220">
                  <c:v>0.00611657471815783</c:v>
                </c:pt>
                <c:pt idx="221">
                  <c:v>0.00587670904293596</c:v>
                </c:pt>
                <c:pt idx="222">
                  <c:v>0.00575677620532502</c:v>
                </c:pt>
                <c:pt idx="223">
                  <c:v>0.00563684336771408</c:v>
                </c:pt>
                <c:pt idx="224">
                  <c:v>0.00551691053010314</c:v>
                </c:pt>
                <c:pt idx="225">
                  <c:v>0.00551691053010314</c:v>
                </c:pt>
                <c:pt idx="226">
                  <c:v>0.00551691053010314</c:v>
                </c:pt>
                <c:pt idx="227">
                  <c:v>0.00551691053010314</c:v>
                </c:pt>
                <c:pt idx="228">
                  <c:v>0.0053969776924922</c:v>
                </c:pt>
                <c:pt idx="229">
                  <c:v>0.00527704485488127</c:v>
                </c:pt>
                <c:pt idx="230">
                  <c:v>0.00551691053010314</c:v>
                </c:pt>
                <c:pt idx="231">
                  <c:v>0.00575677620532502</c:v>
                </c:pt>
                <c:pt idx="232">
                  <c:v>0.00599664188054689</c:v>
                </c:pt>
                <c:pt idx="233">
                  <c:v>0.00611657471815783</c:v>
                </c:pt>
                <c:pt idx="234">
                  <c:v>0.00623650755576877</c:v>
                </c:pt>
                <c:pt idx="235">
                  <c:v>0.00647637323099064</c:v>
                </c:pt>
                <c:pt idx="236">
                  <c:v>0.00659630606860158</c:v>
                </c:pt>
                <c:pt idx="237">
                  <c:v>0.00671623890621252</c:v>
                </c:pt>
                <c:pt idx="238">
                  <c:v>0.00683617174382346</c:v>
                </c:pt>
                <c:pt idx="239">
                  <c:v>0.0069561045814344</c:v>
                </c:pt>
                <c:pt idx="240">
                  <c:v>0.00719597025665627</c:v>
                </c:pt>
                <c:pt idx="241">
                  <c:v>0.00731590309426721</c:v>
                </c:pt>
                <c:pt idx="242">
                  <c:v>0.00755576876948909</c:v>
                </c:pt>
                <c:pt idx="243">
                  <c:v>0.00767570160710002</c:v>
                </c:pt>
                <c:pt idx="244">
                  <c:v>0.00779563444471096</c:v>
                </c:pt>
                <c:pt idx="245">
                  <c:v>0.00803550011993284</c:v>
                </c:pt>
                <c:pt idx="246">
                  <c:v>0.00815543295754378</c:v>
                </c:pt>
                <c:pt idx="247">
                  <c:v>0.00839529863276565</c:v>
                </c:pt>
                <c:pt idx="248">
                  <c:v>0.00851523147037659</c:v>
                </c:pt>
                <c:pt idx="249">
                  <c:v>0.00875509714559846</c:v>
                </c:pt>
                <c:pt idx="250">
                  <c:v>0.00899496282082034</c:v>
                </c:pt>
                <c:pt idx="251">
                  <c:v>0.00911489565843128</c:v>
                </c:pt>
                <c:pt idx="252">
                  <c:v>0.00935476133365315</c:v>
                </c:pt>
                <c:pt idx="253">
                  <c:v>0.00947469417126409</c:v>
                </c:pt>
                <c:pt idx="254">
                  <c:v>0.00971455984648597</c:v>
                </c:pt>
                <c:pt idx="255">
                  <c:v>0.0098344926840969</c:v>
                </c:pt>
                <c:pt idx="256">
                  <c:v>0.00995442552170784</c:v>
                </c:pt>
                <c:pt idx="257">
                  <c:v>0.0101942911969297</c:v>
                </c:pt>
                <c:pt idx="258">
                  <c:v>0.0104341568721516</c:v>
                </c:pt>
                <c:pt idx="259">
                  <c:v>0.0105540897097625</c:v>
                </c:pt>
                <c:pt idx="260">
                  <c:v>0.0106740225473735</c:v>
                </c:pt>
                <c:pt idx="261">
                  <c:v>0.0107939553849844</c:v>
                </c:pt>
                <c:pt idx="262">
                  <c:v>0.0109138882225953</c:v>
                </c:pt>
                <c:pt idx="263">
                  <c:v>0.0111537538978172</c:v>
                </c:pt>
                <c:pt idx="264">
                  <c:v>0.0112736867354282</c:v>
                </c:pt>
                <c:pt idx="265">
                  <c:v>0.01151355241065</c:v>
                </c:pt>
                <c:pt idx="266">
                  <c:v>0.011633485248261</c:v>
                </c:pt>
                <c:pt idx="267">
                  <c:v>0.0118733509234828</c:v>
                </c:pt>
                <c:pt idx="268">
                  <c:v>0.0119932837610938</c:v>
                </c:pt>
                <c:pt idx="269">
                  <c:v>0.0122331494363157</c:v>
                </c:pt>
                <c:pt idx="270">
                  <c:v>0.0123530822739266</c:v>
                </c:pt>
                <c:pt idx="271">
                  <c:v>0.0125929479491485</c:v>
                </c:pt>
                <c:pt idx="272">
                  <c:v>0.0127128807867594</c:v>
                </c:pt>
                <c:pt idx="273">
                  <c:v>0.0128328136243704</c:v>
                </c:pt>
                <c:pt idx="274">
                  <c:v>0.0130726792995922</c:v>
                </c:pt>
                <c:pt idx="275">
                  <c:v>0.0133125449748141</c:v>
                </c:pt>
                <c:pt idx="276">
                  <c:v>0.013432477812425</c:v>
                </c:pt>
                <c:pt idx="277">
                  <c:v>0.013552410650036</c:v>
                </c:pt>
                <c:pt idx="278">
                  <c:v>0.0136723434876469</c:v>
                </c:pt>
                <c:pt idx="279">
                  <c:v>0.0139122091628688</c:v>
                </c:pt>
                <c:pt idx="280">
                  <c:v>0.0140321420004797</c:v>
                </c:pt>
                <c:pt idx="281">
                  <c:v>0.0142720076757016</c:v>
                </c:pt>
                <c:pt idx="282">
                  <c:v>0.0145118733509235</c:v>
                </c:pt>
                <c:pt idx="283">
                  <c:v>0.0146318061885344</c:v>
                </c:pt>
                <c:pt idx="284">
                  <c:v>0.0148716718637563</c:v>
                </c:pt>
                <c:pt idx="285">
                  <c:v>0.0151115375389782</c:v>
                </c:pt>
                <c:pt idx="286">
                  <c:v>0.0153514032142</c:v>
                </c:pt>
                <c:pt idx="287">
                  <c:v>0.015471336051811</c:v>
                </c:pt>
                <c:pt idx="288">
                  <c:v>0.0155912688894219</c:v>
                </c:pt>
                <c:pt idx="289">
                  <c:v>0.0158311345646438</c:v>
                </c:pt>
                <c:pt idx="290">
                  <c:v>0.0160710002398657</c:v>
                </c:pt>
                <c:pt idx="291">
                  <c:v>0.0163108659150876</c:v>
                </c:pt>
                <c:pt idx="292">
                  <c:v>0.0165507315903094</c:v>
                </c:pt>
                <c:pt idx="293">
                  <c:v>0.0166706644279204</c:v>
                </c:pt>
                <c:pt idx="294">
                  <c:v>0.0169105301031422</c:v>
                </c:pt>
                <c:pt idx="295">
                  <c:v>0.0170304629407532</c:v>
                </c:pt>
                <c:pt idx="296">
                  <c:v>0.0171503957783641</c:v>
                </c:pt>
                <c:pt idx="297">
                  <c:v>0.017390261453586</c:v>
                </c:pt>
                <c:pt idx="298">
                  <c:v>0.0176301271288079</c:v>
                </c:pt>
                <c:pt idx="299">
                  <c:v>0.0178699928040297</c:v>
                </c:pt>
                <c:pt idx="300">
                  <c:v>0.0179899256416407</c:v>
                </c:pt>
                <c:pt idx="301">
                  <c:v>0.0181098584792516</c:v>
                </c:pt>
                <c:pt idx="302">
                  <c:v>0.0183497241544735</c:v>
                </c:pt>
                <c:pt idx="303">
                  <c:v>0.0184696569920844</c:v>
                </c:pt>
                <c:pt idx="304">
                  <c:v>0.0187095226673063</c:v>
                </c:pt>
                <c:pt idx="305">
                  <c:v>0.0189493883425282</c:v>
                </c:pt>
                <c:pt idx="306">
                  <c:v>0.0191892540177501</c:v>
                </c:pt>
                <c:pt idx="307">
                  <c:v>0.019309186855361</c:v>
                </c:pt>
                <c:pt idx="308">
                  <c:v>0.0195490525305829</c:v>
                </c:pt>
                <c:pt idx="309">
                  <c:v>0.0197889182058047</c:v>
                </c:pt>
                <c:pt idx="310">
                  <c:v>0.0199088510434157</c:v>
                </c:pt>
                <c:pt idx="311">
                  <c:v>0.0201487167186376</c:v>
                </c:pt>
                <c:pt idx="312">
                  <c:v>0.0202686495562485</c:v>
                </c:pt>
                <c:pt idx="313">
                  <c:v>0.0205085152314704</c:v>
                </c:pt>
                <c:pt idx="314">
                  <c:v>0.0207483809066922</c:v>
                </c:pt>
                <c:pt idx="315">
                  <c:v>0.0208683137443032</c:v>
                </c:pt>
                <c:pt idx="316">
                  <c:v>0.0211081794195251</c:v>
                </c:pt>
                <c:pt idx="317">
                  <c:v>0.0213480450947469</c:v>
                </c:pt>
                <c:pt idx="318">
                  <c:v>0.0215879107699688</c:v>
                </c:pt>
                <c:pt idx="319">
                  <c:v>0.0217078436075798</c:v>
                </c:pt>
                <c:pt idx="320">
                  <c:v>0.0220676421204126</c:v>
                </c:pt>
                <c:pt idx="321">
                  <c:v>0.0221875749580235</c:v>
                </c:pt>
                <c:pt idx="322">
                  <c:v>0.0224274406332454</c:v>
                </c:pt>
                <c:pt idx="323">
                  <c:v>0.0224274406332454</c:v>
                </c:pt>
                <c:pt idx="324">
                  <c:v>0.0224274406332454</c:v>
                </c:pt>
                <c:pt idx="325">
                  <c:v>0.0224274406332454</c:v>
                </c:pt>
                <c:pt idx="326">
                  <c:v>0.0223075077956344</c:v>
                </c:pt>
                <c:pt idx="327">
                  <c:v>0.0221875749580235</c:v>
                </c:pt>
                <c:pt idx="328">
                  <c:v>0.0219477092828016</c:v>
                </c:pt>
                <c:pt idx="329">
                  <c:v>0.0217078436075798</c:v>
                </c:pt>
                <c:pt idx="330">
                  <c:v>0.0213480450947469</c:v>
                </c:pt>
                <c:pt idx="331">
                  <c:v>0.0211081794195251</c:v>
                </c:pt>
                <c:pt idx="332">
                  <c:v>0.0208683137443032</c:v>
                </c:pt>
                <c:pt idx="333">
                  <c:v>0.0207483809066922</c:v>
                </c:pt>
                <c:pt idx="334">
                  <c:v>0.0205085152314704</c:v>
                </c:pt>
                <c:pt idx="335">
                  <c:v>0.0202686495562485</c:v>
                </c:pt>
                <c:pt idx="336">
                  <c:v>0.0201487167186376</c:v>
                </c:pt>
                <c:pt idx="337">
                  <c:v>0.0200287838810266</c:v>
                </c:pt>
                <c:pt idx="338">
                  <c:v>0.0197889182058047</c:v>
                </c:pt>
                <c:pt idx="339">
                  <c:v>0.0195490525305829</c:v>
                </c:pt>
                <c:pt idx="340">
                  <c:v>0.0194291196929719</c:v>
                </c:pt>
                <c:pt idx="341">
                  <c:v>0.0191892540177501</c:v>
                </c:pt>
                <c:pt idx="342">
                  <c:v>0.0189493883425282</c:v>
                </c:pt>
                <c:pt idx="343">
                  <c:v>0.0187095226673063</c:v>
                </c:pt>
                <c:pt idx="344">
                  <c:v>0.0185895898296954</c:v>
                </c:pt>
                <c:pt idx="345">
                  <c:v>0.0183497241544735</c:v>
                </c:pt>
                <c:pt idx="346">
                  <c:v>0.0182297913168626</c:v>
                </c:pt>
                <c:pt idx="347">
                  <c:v>0.0181098584792516</c:v>
                </c:pt>
                <c:pt idx="348">
                  <c:v>0.0178699928040297</c:v>
                </c:pt>
                <c:pt idx="349">
                  <c:v>0.0176301271288079</c:v>
                </c:pt>
                <c:pt idx="350">
                  <c:v>0.0175101942911969</c:v>
                </c:pt>
                <c:pt idx="351">
                  <c:v>0.017390261453586</c:v>
                </c:pt>
                <c:pt idx="352">
                  <c:v>0.017270328615975</c:v>
                </c:pt>
                <c:pt idx="353">
                  <c:v>0.0170304629407532</c:v>
                </c:pt>
                <c:pt idx="354">
                  <c:v>0.0169105301031422</c:v>
                </c:pt>
                <c:pt idx="355">
                  <c:v>0.0166706644279204</c:v>
                </c:pt>
                <c:pt idx="356">
                  <c:v>0.0165507315903094</c:v>
                </c:pt>
                <c:pt idx="357">
                  <c:v>0.0163108659150876</c:v>
                </c:pt>
                <c:pt idx="358">
                  <c:v>0.0161909330774766</c:v>
                </c:pt>
                <c:pt idx="359">
                  <c:v>0.0159510674022547</c:v>
                </c:pt>
                <c:pt idx="360">
                  <c:v>0.0157112017270329</c:v>
                </c:pt>
                <c:pt idx="361">
                  <c:v>0.0155912688894219</c:v>
                </c:pt>
                <c:pt idx="362">
                  <c:v>0.0153514032142</c:v>
                </c:pt>
                <c:pt idx="363">
                  <c:v>0.0152314703765891</c:v>
                </c:pt>
                <c:pt idx="364">
                  <c:v>0.0149916047013672</c:v>
                </c:pt>
                <c:pt idx="365">
                  <c:v>0.0148716718637563</c:v>
                </c:pt>
                <c:pt idx="366">
                  <c:v>0.0146318061885344</c:v>
                </c:pt>
                <c:pt idx="367">
                  <c:v>0.0143919405133125</c:v>
                </c:pt>
                <c:pt idx="368">
                  <c:v>0.0142720076757016</c:v>
                </c:pt>
                <c:pt idx="369">
                  <c:v>0.0141520748380907</c:v>
                </c:pt>
                <c:pt idx="370">
                  <c:v>0.0139122091628688</c:v>
                </c:pt>
                <c:pt idx="371">
                  <c:v>0.0137922763252579</c:v>
                </c:pt>
                <c:pt idx="372">
                  <c:v>0.0136723434876469</c:v>
                </c:pt>
                <c:pt idx="373">
                  <c:v>0.0136723434876469</c:v>
                </c:pt>
                <c:pt idx="374">
                  <c:v>0.013432477812425</c:v>
                </c:pt>
                <c:pt idx="375">
                  <c:v>0.0133125449748141</c:v>
                </c:pt>
                <c:pt idx="376">
                  <c:v>0.0131926121372032</c:v>
                </c:pt>
                <c:pt idx="377">
                  <c:v>0.0130726792995922</c:v>
                </c:pt>
                <c:pt idx="378">
                  <c:v>0.0128328136243704</c:v>
                </c:pt>
                <c:pt idx="379">
                  <c:v>0.0127128807867594</c:v>
                </c:pt>
                <c:pt idx="380">
                  <c:v>0.0124730151115375</c:v>
                </c:pt>
                <c:pt idx="381">
                  <c:v>0.0123530822739266</c:v>
                </c:pt>
                <c:pt idx="382">
                  <c:v>0.0121132165987047</c:v>
                </c:pt>
                <c:pt idx="383">
                  <c:v>0.0121132165987047</c:v>
                </c:pt>
                <c:pt idx="384">
                  <c:v>0.0118733509234828</c:v>
                </c:pt>
                <c:pt idx="385">
                  <c:v>0.0117534180858719</c:v>
                </c:pt>
                <c:pt idx="386">
                  <c:v>0.01151355241065</c:v>
                </c:pt>
                <c:pt idx="387">
                  <c:v>0.0113936195730391</c:v>
                </c:pt>
                <c:pt idx="388">
                  <c:v>0.0111537538978172</c:v>
                </c:pt>
                <c:pt idx="389">
                  <c:v>0.0110338210602063</c:v>
                </c:pt>
                <c:pt idx="390">
                  <c:v>0.0109138882225953</c:v>
                </c:pt>
                <c:pt idx="391">
                  <c:v>0.0107939553849844</c:v>
                </c:pt>
                <c:pt idx="392">
                  <c:v>0.0105540897097625</c:v>
                </c:pt>
                <c:pt idx="393">
                  <c:v>0.0104341568721516</c:v>
                </c:pt>
                <c:pt idx="394">
                  <c:v>0.0103142240345407</c:v>
                </c:pt>
                <c:pt idx="395">
                  <c:v>0.0100743583593188</c:v>
                </c:pt>
                <c:pt idx="396">
                  <c:v>0.0098344926840969</c:v>
                </c:pt>
                <c:pt idx="397">
                  <c:v>0.00959462700887503</c:v>
                </c:pt>
                <c:pt idx="398">
                  <c:v>0.00935476133365315</c:v>
                </c:pt>
                <c:pt idx="399">
                  <c:v>0.00911489565843128</c:v>
                </c:pt>
                <c:pt idx="400">
                  <c:v>0.00899496282082034</c:v>
                </c:pt>
                <c:pt idx="401">
                  <c:v>0.00875509714559846</c:v>
                </c:pt>
                <c:pt idx="402">
                  <c:v>0.00863516430798752</c:v>
                </c:pt>
                <c:pt idx="403">
                  <c:v>0.00839529863276565</c:v>
                </c:pt>
                <c:pt idx="404">
                  <c:v>0.00827536579515471</c:v>
                </c:pt>
                <c:pt idx="405">
                  <c:v>0.00803550011993284</c:v>
                </c:pt>
                <c:pt idx="406">
                  <c:v>0.0079155672823219</c:v>
                </c:pt>
                <c:pt idx="407">
                  <c:v>0.00767570160710002</c:v>
                </c:pt>
                <c:pt idx="408">
                  <c:v>0.00743583593187815</c:v>
                </c:pt>
                <c:pt idx="409">
                  <c:v>0.00731590309426721</c:v>
                </c:pt>
                <c:pt idx="410">
                  <c:v>0.00719597025665627</c:v>
                </c:pt>
                <c:pt idx="411">
                  <c:v>0.0069561045814344</c:v>
                </c:pt>
                <c:pt idx="412">
                  <c:v>0.00683617174382346</c:v>
                </c:pt>
                <c:pt idx="413">
                  <c:v>0.00671623890621252</c:v>
                </c:pt>
                <c:pt idx="414">
                  <c:v>0.00659630606860158</c:v>
                </c:pt>
                <c:pt idx="415">
                  <c:v>0.00635644039337971</c:v>
                </c:pt>
                <c:pt idx="416">
                  <c:v>0.00623650755576877</c:v>
                </c:pt>
                <c:pt idx="417">
                  <c:v>0.00599664188054689</c:v>
                </c:pt>
                <c:pt idx="418">
                  <c:v>0.00587670904293596</c:v>
                </c:pt>
                <c:pt idx="419">
                  <c:v>0.00563684336771408</c:v>
                </c:pt>
                <c:pt idx="420">
                  <c:v>0.00551691053010314</c:v>
                </c:pt>
                <c:pt idx="421">
                  <c:v>0.00551691053010314</c:v>
                </c:pt>
                <c:pt idx="422">
                  <c:v>0.00551691053010314</c:v>
                </c:pt>
                <c:pt idx="423">
                  <c:v>0.00551691053010314</c:v>
                </c:pt>
                <c:pt idx="424">
                  <c:v>0.00551691053010314</c:v>
                </c:pt>
                <c:pt idx="425">
                  <c:v>0.00527704485488127</c:v>
                </c:pt>
                <c:pt idx="426">
                  <c:v>0.0053969776924922</c:v>
                </c:pt>
                <c:pt idx="427">
                  <c:v>0.00563684336771408</c:v>
                </c:pt>
                <c:pt idx="428">
                  <c:v>0.00575677620532502</c:v>
                </c:pt>
                <c:pt idx="429">
                  <c:v>0.00599664188054689</c:v>
                </c:pt>
                <c:pt idx="430">
                  <c:v>0.00611657471815783</c:v>
                </c:pt>
                <c:pt idx="431">
                  <c:v>0.00635644039337971</c:v>
                </c:pt>
                <c:pt idx="432">
                  <c:v>0.00647637323099064</c:v>
                </c:pt>
                <c:pt idx="433">
                  <c:v>0.00659630606860158</c:v>
                </c:pt>
                <c:pt idx="434">
                  <c:v>0.00671623890621252</c:v>
                </c:pt>
                <c:pt idx="435">
                  <c:v>0.00683617174382346</c:v>
                </c:pt>
                <c:pt idx="436">
                  <c:v>0.00707603741904533</c:v>
                </c:pt>
                <c:pt idx="437">
                  <c:v>0.00719597025665627</c:v>
                </c:pt>
                <c:pt idx="438">
                  <c:v>0.00731590309426721</c:v>
                </c:pt>
                <c:pt idx="439">
                  <c:v>0.00755576876948909</c:v>
                </c:pt>
                <c:pt idx="440">
                  <c:v>0.00779563444471096</c:v>
                </c:pt>
                <c:pt idx="441">
                  <c:v>0.0079155672823219</c:v>
                </c:pt>
                <c:pt idx="442">
                  <c:v>0.00803550011993284</c:v>
                </c:pt>
                <c:pt idx="443">
                  <c:v>0.00827536579515471</c:v>
                </c:pt>
                <c:pt idx="444">
                  <c:v>0.00851523147037659</c:v>
                </c:pt>
                <c:pt idx="445">
                  <c:v>0.00863516430798752</c:v>
                </c:pt>
                <c:pt idx="446">
                  <c:v>0.0088750299832094</c:v>
                </c:pt>
                <c:pt idx="447">
                  <c:v>0.00899496282082034</c:v>
                </c:pt>
                <c:pt idx="448">
                  <c:v>0.00923482849604221</c:v>
                </c:pt>
                <c:pt idx="449">
                  <c:v>0.00935476133365315</c:v>
                </c:pt>
                <c:pt idx="450">
                  <c:v>0.00959462700887503</c:v>
                </c:pt>
                <c:pt idx="451">
                  <c:v>0.00971455984648597</c:v>
                </c:pt>
                <c:pt idx="452">
                  <c:v>0.0098344926840969</c:v>
                </c:pt>
                <c:pt idx="453">
                  <c:v>0.0100743583593188</c:v>
                </c:pt>
                <c:pt idx="454">
                  <c:v>0.0101942911969297</c:v>
                </c:pt>
                <c:pt idx="455">
                  <c:v>0.0104341568721516</c:v>
                </c:pt>
                <c:pt idx="456">
                  <c:v>0.0105540897097625</c:v>
                </c:pt>
                <c:pt idx="457">
                  <c:v>0.0106740225473735</c:v>
                </c:pt>
                <c:pt idx="458">
                  <c:v>0.0107939553849844</c:v>
                </c:pt>
                <c:pt idx="459">
                  <c:v>0.0110338210602063</c:v>
                </c:pt>
                <c:pt idx="460">
                  <c:v>0.0111537538978172</c:v>
                </c:pt>
                <c:pt idx="461">
                  <c:v>0.0112736867354282</c:v>
                </c:pt>
                <c:pt idx="462">
                  <c:v>0.01151355241065</c:v>
                </c:pt>
                <c:pt idx="463">
                  <c:v>0.0117534180858719</c:v>
                </c:pt>
                <c:pt idx="464">
                  <c:v>0.0118733509234828</c:v>
                </c:pt>
                <c:pt idx="465">
                  <c:v>0.0119932837610938</c:v>
                </c:pt>
                <c:pt idx="466">
                  <c:v>0.0122331494363157</c:v>
                </c:pt>
                <c:pt idx="467">
                  <c:v>0.0124730151115375</c:v>
                </c:pt>
                <c:pt idx="468">
                  <c:v>0.0125929479491485</c:v>
                </c:pt>
                <c:pt idx="469">
                  <c:v>0.0127128807867594</c:v>
                </c:pt>
                <c:pt idx="470">
                  <c:v>0.0129527464619813</c:v>
                </c:pt>
                <c:pt idx="471">
                  <c:v>0.0131926121372032</c:v>
                </c:pt>
                <c:pt idx="472">
                  <c:v>0.0133125449748141</c:v>
                </c:pt>
                <c:pt idx="473">
                  <c:v>0.013432477812425</c:v>
                </c:pt>
                <c:pt idx="474">
                  <c:v>0.013552410650036</c:v>
                </c:pt>
                <c:pt idx="475">
                  <c:v>0.0137922763252579</c:v>
                </c:pt>
                <c:pt idx="476">
                  <c:v>0.0139122091628688</c:v>
                </c:pt>
                <c:pt idx="477">
                  <c:v>0.0141520748380907</c:v>
                </c:pt>
                <c:pt idx="478">
                  <c:v>0.0142720076757016</c:v>
                </c:pt>
                <c:pt idx="479">
                  <c:v>0.0145118733509235</c:v>
                </c:pt>
                <c:pt idx="480">
                  <c:v>0.0147517390261454</c:v>
                </c:pt>
                <c:pt idx="481">
                  <c:v>0.0149916047013672</c:v>
                </c:pt>
                <c:pt idx="482">
                  <c:v>0.0151115375389782</c:v>
                </c:pt>
                <c:pt idx="483">
                  <c:v>0.0153514032142</c:v>
                </c:pt>
                <c:pt idx="484">
                  <c:v>0.015471336051811</c:v>
                </c:pt>
                <c:pt idx="485">
                  <c:v>0.0157112017270329</c:v>
                </c:pt>
                <c:pt idx="486">
                  <c:v>0.0158311345646438</c:v>
                </c:pt>
                <c:pt idx="487">
                  <c:v>0.0160710002398657</c:v>
                </c:pt>
                <c:pt idx="488">
                  <c:v>0.0163108659150876</c:v>
                </c:pt>
                <c:pt idx="489">
                  <c:v>0.0164307987526985</c:v>
                </c:pt>
                <c:pt idx="490">
                  <c:v>0.0166706644279204</c:v>
                </c:pt>
                <c:pt idx="491">
                  <c:v>0.0169105301031422</c:v>
                </c:pt>
                <c:pt idx="492">
                  <c:v>0.0170304629407532</c:v>
                </c:pt>
                <c:pt idx="493">
                  <c:v>0.017270328615975</c:v>
                </c:pt>
                <c:pt idx="494">
                  <c:v>0.017390261453586</c:v>
                </c:pt>
                <c:pt idx="495">
                  <c:v>0.0176301271288079</c:v>
                </c:pt>
                <c:pt idx="496">
                  <c:v>0.0177500599664188</c:v>
                </c:pt>
                <c:pt idx="497">
                  <c:v>0.0179899256416407</c:v>
                </c:pt>
                <c:pt idx="498">
                  <c:v>0.0182297913168626</c:v>
                </c:pt>
                <c:pt idx="499">
                  <c:v>0.0183497241544735</c:v>
                </c:pt>
                <c:pt idx="500">
                  <c:v>0.0184696569920844</c:v>
                </c:pt>
                <c:pt idx="501">
                  <c:v>0.0187095226673063</c:v>
                </c:pt>
                <c:pt idx="502">
                  <c:v>0.0189493883425282</c:v>
                </c:pt>
                <c:pt idx="503">
                  <c:v>0.0191892540177501</c:v>
                </c:pt>
                <c:pt idx="504">
                  <c:v>0.019309186855361</c:v>
                </c:pt>
                <c:pt idx="505">
                  <c:v>0.0195490525305829</c:v>
                </c:pt>
                <c:pt idx="506">
                  <c:v>0.0196689853681938</c:v>
                </c:pt>
                <c:pt idx="507">
                  <c:v>0.0199088510434157</c:v>
                </c:pt>
                <c:pt idx="508">
                  <c:v>0.0201487167186376</c:v>
                </c:pt>
                <c:pt idx="509">
                  <c:v>0.0202686495562485</c:v>
                </c:pt>
                <c:pt idx="510">
                  <c:v>0.0205085152314704</c:v>
                </c:pt>
                <c:pt idx="511">
                  <c:v>0.0207483809066922</c:v>
                </c:pt>
                <c:pt idx="512">
                  <c:v>0.0209882465819141</c:v>
                </c:pt>
                <c:pt idx="513">
                  <c:v>0.0211081794195251</c:v>
                </c:pt>
                <c:pt idx="514">
                  <c:v>0.0213480450947469</c:v>
                </c:pt>
                <c:pt idx="515">
                  <c:v>0.0215879107699688</c:v>
                </c:pt>
                <c:pt idx="516">
                  <c:v>0.0218277764451907</c:v>
                </c:pt>
                <c:pt idx="517">
                  <c:v>0.0220676421204126</c:v>
                </c:pt>
                <c:pt idx="518">
                  <c:v>0.0223075077956344</c:v>
                </c:pt>
                <c:pt idx="519">
                  <c:v>0.0224274406332454</c:v>
                </c:pt>
                <c:pt idx="520">
                  <c:v>0.0224274406332454</c:v>
                </c:pt>
                <c:pt idx="521">
                  <c:v>0.0224274406332454</c:v>
                </c:pt>
                <c:pt idx="522">
                  <c:v>0.0224274406332454</c:v>
                </c:pt>
                <c:pt idx="523">
                  <c:v>0.0223075077956344</c:v>
                </c:pt>
                <c:pt idx="524">
                  <c:v>0.0223075077956344</c:v>
                </c:pt>
                <c:pt idx="525">
                  <c:v>0.0219477092828016</c:v>
                </c:pt>
                <c:pt idx="526">
                  <c:v>0.0217078436075798</c:v>
                </c:pt>
                <c:pt idx="527">
                  <c:v>0.0214679779323579</c:v>
                </c:pt>
                <c:pt idx="528">
                  <c:v>0.021228112257136</c:v>
                </c:pt>
                <c:pt idx="529">
                  <c:v>0.0209882465819141</c:v>
                </c:pt>
                <c:pt idx="530">
                  <c:v>0.0207483809066922</c:v>
                </c:pt>
                <c:pt idx="531">
                  <c:v>0.0205085152314704</c:v>
                </c:pt>
                <c:pt idx="532">
                  <c:v>0.0202686495562485</c:v>
                </c:pt>
                <c:pt idx="533">
                  <c:v>0.0201487167186376</c:v>
                </c:pt>
                <c:pt idx="534">
                  <c:v>0.0200287838810266</c:v>
                </c:pt>
                <c:pt idx="535">
                  <c:v>0.0197889182058047</c:v>
                </c:pt>
                <c:pt idx="536">
                  <c:v>0.0195490525305829</c:v>
                </c:pt>
                <c:pt idx="537">
                  <c:v>0.0194291196929719</c:v>
                </c:pt>
                <c:pt idx="538">
                  <c:v>0.0191892540177501</c:v>
                </c:pt>
                <c:pt idx="539">
                  <c:v>0.0189493883425282</c:v>
                </c:pt>
                <c:pt idx="540">
                  <c:v>0.0187095226673063</c:v>
                </c:pt>
                <c:pt idx="541">
                  <c:v>0.0185895898296954</c:v>
                </c:pt>
                <c:pt idx="542">
                  <c:v>0.0184696569920844</c:v>
                </c:pt>
                <c:pt idx="543">
                  <c:v>0.0182297913168626</c:v>
                </c:pt>
                <c:pt idx="544">
                  <c:v>0.0181098584792516</c:v>
                </c:pt>
                <c:pt idx="545">
                  <c:v>0.0178699928040297</c:v>
                </c:pt>
                <c:pt idx="546">
                  <c:v>0.0177500599664188</c:v>
                </c:pt>
                <c:pt idx="547">
                  <c:v>0.0175101942911969</c:v>
                </c:pt>
                <c:pt idx="548">
                  <c:v>0.017390261453586</c:v>
                </c:pt>
                <c:pt idx="549">
                  <c:v>0.017270328615975</c:v>
                </c:pt>
                <c:pt idx="550">
                  <c:v>0.0171503957783641</c:v>
                </c:pt>
                <c:pt idx="551">
                  <c:v>0.0169105301031422</c:v>
                </c:pt>
                <c:pt idx="552">
                  <c:v>0.0166706644279204</c:v>
                </c:pt>
                <c:pt idx="553">
                  <c:v>0.0165507315903094</c:v>
                </c:pt>
                <c:pt idx="554">
                  <c:v>0.0163108659150876</c:v>
                </c:pt>
                <c:pt idx="555">
                  <c:v>0.0161909330774766</c:v>
                </c:pt>
                <c:pt idx="556">
                  <c:v>0.0159510674022547</c:v>
                </c:pt>
                <c:pt idx="557">
                  <c:v>0.0158311345646438</c:v>
                </c:pt>
                <c:pt idx="558">
                  <c:v>0.0155912688894219</c:v>
                </c:pt>
                <c:pt idx="559">
                  <c:v>0.0153514032142</c:v>
                </c:pt>
                <c:pt idx="560">
                  <c:v>0.0152314703765891</c:v>
                </c:pt>
                <c:pt idx="561">
                  <c:v>0.0149916047013672</c:v>
                </c:pt>
                <c:pt idx="562">
                  <c:v>0.0148716718637563</c:v>
                </c:pt>
                <c:pt idx="563">
                  <c:v>0.0146318061885344</c:v>
                </c:pt>
                <c:pt idx="564">
                  <c:v>0.0145118733509235</c:v>
                </c:pt>
                <c:pt idx="565">
                  <c:v>0.0142720076757016</c:v>
                </c:pt>
                <c:pt idx="566">
                  <c:v>0.0141520748380907</c:v>
                </c:pt>
                <c:pt idx="567">
                  <c:v>0.0140321420004797</c:v>
                </c:pt>
                <c:pt idx="568">
                  <c:v>0.0137922763252579</c:v>
                </c:pt>
                <c:pt idx="569">
                  <c:v>0.0137922763252579</c:v>
                </c:pt>
                <c:pt idx="570">
                  <c:v>0.0136723434876469</c:v>
                </c:pt>
                <c:pt idx="571">
                  <c:v>0.013552410650036</c:v>
                </c:pt>
                <c:pt idx="572">
                  <c:v>0.0133125449748141</c:v>
                </c:pt>
                <c:pt idx="573">
                  <c:v>0.0131926121372032</c:v>
                </c:pt>
                <c:pt idx="574">
                  <c:v>0.0130726792995922</c:v>
                </c:pt>
                <c:pt idx="575">
                  <c:v>0.0128328136243704</c:v>
                </c:pt>
                <c:pt idx="576">
                  <c:v>0.0127128807867594</c:v>
                </c:pt>
                <c:pt idx="577">
                  <c:v>0.0124730151115375</c:v>
                </c:pt>
                <c:pt idx="578">
                  <c:v>0.0123530822739266</c:v>
                </c:pt>
                <c:pt idx="579">
                  <c:v>0.0122331494363157</c:v>
                </c:pt>
                <c:pt idx="580">
                  <c:v>0.0121132165987047</c:v>
                </c:pt>
                <c:pt idx="581">
                  <c:v>0.0118733509234828</c:v>
                </c:pt>
                <c:pt idx="582">
                  <c:v>0.0117534180858719</c:v>
                </c:pt>
                <c:pt idx="583">
                  <c:v>0.011633485248261</c:v>
                </c:pt>
                <c:pt idx="584">
                  <c:v>0.0113936195730391</c:v>
                </c:pt>
                <c:pt idx="585">
                  <c:v>0.0112736867354282</c:v>
                </c:pt>
                <c:pt idx="586">
                  <c:v>0.0110338210602063</c:v>
                </c:pt>
                <c:pt idx="587">
                  <c:v>0.0109138882225953</c:v>
                </c:pt>
                <c:pt idx="588">
                  <c:v>0.0107939553849844</c:v>
                </c:pt>
                <c:pt idx="589">
                  <c:v>0.0106740225473735</c:v>
                </c:pt>
                <c:pt idx="590">
                  <c:v>0.0104341568721516</c:v>
                </c:pt>
                <c:pt idx="591">
                  <c:v>0.0103142240345407</c:v>
                </c:pt>
                <c:pt idx="592">
                  <c:v>0.0101942911969297</c:v>
                </c:pt>
                <c:pt idx="593">
                  <c:v>0.00995442552170784</c:v>
                </c:pt>
                <c:pt idx="594">
                  <c:v>0.0098344926840969</c:v>
                </c:pt>
                <c:pt idx="595">
                  <c:v>0.00971455984648597</c:v>
                </c:pt>
                <c:pt idx="596">
                  <c:v>0.00947469417126409</c:v>
                </c:pt>
                <c:pt idx="597">
                  <c:v>0.00923482849604221</c:v>
                </c:pt>
                <c:pt idx="598">
                  <c:v>0.00899496282082034</c:v>
                </c:pt>
                <c:pt idx="599">
                  <c:v>0.0088750299832094</c:v>
                </c:pt>
                <c:pt idx="600">
                  <c:v>0.00863516430798752</c:v>
                </c:pt>
                <c:pt idx="601">
                  <c:v>0.00851523147037659</c:v>
                </c:pt>
                <c:pt idx="602">
                  <c:v>0.00839529863276565</c:v>
                </c:pt>
                <c:pt idx="603">
                  <c:v>0.00815543295754378</c:v>
                </c:pt>
                <c:pt idx="604">
                  <c:v>0.0079155672823219</c:v>
                </c:pt>
                <c:pt idx="605">
                  <c:v>0.00779563444471096</c:v>
                </c:pt>
                <c:pt idx="606">
                  <c:v>0.00755576876948909</c:v>
                </c:pt>
                <c:pt idx="607">
                  <c:v>0.00743583593187815</c:v>
                </c:pt>
                <c:pt idx="608">
                  <c:v>0.00719597025665627</c:v>
                </c:pt>
                <c:pt idx="609">
                  <c:v>0.00707603741904533</c:v>
                </c:pt>
                <c:pt idx="610">
                  <c:v>0.00683617174382346</c:v>
                </c:pt>
                <c:pt idx="611">
                  <c:v>0.00671623890621252</c:v>
                </c:pt>
                <c:pt idx="612">
                  <c:v>0.00659630606860158</c:v>
                </c:pt>
                <c:pt idx="613">
                  <c:v>0.00647637323099064</c:v>
                </c:pt>
                <c:pt idx="614">
                  <c:v>0.00623650755576877</c:v>
                </c:pt>
                <c:pt idx="615">
                  <c:v>0.00611657471815783</c:v>
                </c:pt>
                <c:pt idx="616">
                  <c:v>0.00599664188054689</c:v>
                </c:pt>
                <c:pt idx="617">
                  <c:v>0.00575677620532502</c:v>
                </c:pt>
                <c:pt idx="618">
                  <c:v>0.00563684336771408</c:v>
                </c:pt>
                <c:pt idx="619">
                  <c:v>0.00551691053010314</c:v>
                </c:pt>
                <c:pt idx="620">
                  <c:v>0.00551691053010314</c:v>
                </c:pt>
                <c:pt idx="621">
                  <c:v>0.00551691053010314</c:v>
                </c:pt>
                <c:pt idx="622">
                  <c:v>0.00551691053010314</c:v>
                </c:pt>
                <c:pt idx="623">
                  <c:v>0.0053969776924922</c:v>
                </c:pt>
                <c:pt idx="624">
                  <c:v>0.0053969776924922</c:v>
                </c:pt>
                <c:pt idx="625">
                  <c:v>0.00563684336771408</c:v>
                </c:pt>
                <c:pt idx="626">
                  <c:v>0.00587670904293596</c:v>
                </c:pt>
                <c:pt idx="627">
                  <c:v>0.00599664188054689</c:v>
                </c:pt>
                <c:pt idx="628">
                  <c:v>0.00623650755576877</c:v>
                </c:pt>
                <c:pt idx="629">
                  <c:v>0.00635644039337971</c:v>
                </c:pt>
                <c:pt idx="630">
                  <c:v>0.00647637323099064</c:v>
                </c:pt>
                <c:pt idx="631">
                  <c:v>0.00659630606860158</c:v>
                </c:pt>
                <c:pt idx="632">
                  <c:v>0.00671623890621252</c:v>
                </c:pt>
                <c:pt idx="633">
                  <c:v>0.0069561045814344</c:v>
                </c:pt>
                <c:pt idx="634">
                  <c:v>0.00707603741904533</c:v>
                </c:pt>
                <c:pt idx="635">
                  <c:v>0.00719597025665627</c:v>
                </c:pt>
                <c:pt idx="636">
                  <c:v>0.00743583593187815</c:v>
                </c:pt>
                <c:pt idx="637">
                  <c:v>0.00755576876948909</c:v>
                </c:pt>
                <c:pt idx="638">
                  <c:v>0.00767570160710002</c:v>
                </c:pt>
                <c:pt idx="639">
                  <c:v>0.0079155672823219</c:v>
                </c:pt>
                <c:pt idx="640">
                  <c:v>0.00803550011993284</c:v>
                </c:pt>
                <c:pt idx="641">
                  <c:v>0.00827536579515471</c:v>
                </c:pt>
                <c:pt idx="642">
                  <c:v>0.00839529863276565</c:v>
                </c:pt>
                <c:pt idx="643">
                  <c:v>0.00863516430798752</c:v>
                </c:pt>
                <c:pt idx="644">
                  <c:v>0.00875509714559846</c:v>
                </c:pt>
                <c:pt idx="645">
                  <c:v>0.00899496282082034</c:v>
                </c:pt>
                <c:pt idx="646">
                  <c:v>0.00923482849604221</c:v>
                </c:pt>
                <c:pt idx="647">
                  <c:v>0.00935476133365315</c:v>
                </c:pt>
                <c:pt idx="648">
                  <c:v>0.00947469417126409</c:v>
                </c:pt>
                <c:pt idx="649">
                  <c:v>0.00971455984648597</c:v>
                </c:pt>
                <c:pt idx="650">
                  <c:v>0.0098344926840969</c:v>
                </c:pt>
                <c:pt idx="651">
                  <c:v>0.0100743583593188</c:v>
                </c:pt>
                <c:pt idx="652">
                  <c:v>0.0101942911969297</c:v>
                </c:pt>
                <c:pt idx="653">
                  <c:v>0.0103142240345407</c:v>
                </c:pt>
                <c:pt idx="654">
                  <c:v>0.0105540897097625</c:v>
                </c:pt>
                <c:pt idx="655">
                  <c:v>0.0106740225473735</c:v>
                </c:pt>
                <c:pt idx="656">
                  <c:v>0.0107939553849844</c:v>
                </c:pt>
                <c:pt idx="657">
                  <c:v>0.0109138882225953</c:v>
                </c:pt>
                <c:pt idx="658">
                  <c:v>0.0111537538978172</c:v>
                </c:pt>
                <c:pt idx="659">
                  <c:v>0.0112736867354282</c:v>
                </c:pt>
                <c:pt idx="660">
                  <c:v>0.01151355241065</c:v>
                </c:pt>
                <c:pt idx="661">
                  <c:v>0.011633485248261</c:v>
                </c:pt>
                <c:pt idx="662">
                  <c:v>0.0118733509234828</c:v>
                </c:pt>
                <c:pt idx="663">
                  <c:v>0.0119932837610938</c:v>
                </c:pt>
                <c:pt idx="664">
                  <c:v>0.0122331494363157</c:v>
                </c:pt>
                <c:pt idx="665">
                  <c:v>0.0123530822739266</c:v>
                </c:pt>
                <c:pt idx="666">
                  <c:v>0.0125929479491485</c:v>
                </c:pt>
                <c:pt idx="667">
                  <c:v>0.0127128807867594</c:v>
                </c:pt>
                <c:pt idx="668">
                  <c:v>0.0129527464619813</c:v>
                </c:pt>
                <c:pt idx="669">
                  <c:v>0.0130726792995922</c:v>
                </c:pt>
                <c:pt idx="670">
                  <c:v>0.0133125449748141</c:v>
                </c:pt>
                <c:pt idx="671">
                  <c:v>0.013432477812425</c:v>
                </c:pt>
                <c:pt idx="672">
                  <c:v>0.013552410650036</c:v>
                </c:pt>
                <c:pt idx="673">
                  <c:v>0.0136723434876469</c:v>
                </c:pt>
                <c:pt idx="674">
                  <c:v>0.0139122091628688</c:v>
                </c:pt>
                <c:pt idx="675">
                  <c:v>0.0140321420004797</c:v>
                </c:pt>
                <c:pt idx="676">
                  <c:v>0.0142720076757016</c:v>
                </c:pt>
                <c:pt idx="677">
                  <c:v>0.0145118733509235</c:v>
                </c:pt>
                <c:pt idx="678">
                  <c:v>0.0146318061885344</c:v>
                </c:pt>
                <c:pt idx="679">
                  <c:v>0.0148716718637563</c:v>
                </c:pt>
                <c:pt idx="680">
                  <c:v>0.0151115375389782</c:v>
                </c:pt>
                <c:pt idx="681">
                  <c:v>0.0152314703765891</c:v>
                </c:pt>
                <c:pt idx="682">
                  <c:v>0.015471336051811</c:v>
                </c:pt>
                <c:pt idx="683">
                  <c:v>0.0155912688894219</c:v>
                </c:pt>
                <c:pt idx="684">
                  <c:v>0.0158311345646438</c:v>
                </c:pt>
                <c:pt idx="685">
                  <c:v>0.0160710002398657</c:v>
                </c:pt>
                <c:pt idx="686">
                  <c:v>0.0161909330774766</c:v>
                </c:pt>
                <c:pt idx="687">
                  <c:v>0.0164307987526985</c:v>
                </c:pt>
                <c:pt idx="688">
                  <c:v>0.0166706644279204</c:v>
                </c:pt>
                <c:pt idx="689">
                  <c:v>0.0167905972655313</c:v>
                </c:pt>
                <c:pt idx="690">
                  <c:v>0.0170304629407532</c:v>
                </c:pt>
                <c:pt idx="691">
                  <c:v>0.0171503957783641</c:v>
                </c:pt>
                <c:pt idx="692">
                  <c:v>0.017390261453586</c:v>
                </c:pt>
                <c:pt idx="693">
                  <c:v>0.0175101942911969</c:v>
                </c:pt>
                <c:pt idx="694">
                  <c:v>0.0177500599664188</c:v>
                </c:pt>
                <c:pt idx="695">
                  <c:v>0.0179899256416407</c:v>
                </c:pt>
                <c:pt idx="696">
                  <c:v>0.0181098584792516</c:v>
                </c:pt>
                <c:pt idx="697">
                  <c:v>0.0183497241544735</c:v>
                </c:pt>
                <c:pt idx="698">
                  <c:v>0.0184696569920844</c:v>
                </c:pt>
                <c:pt idx="699">
                  <c:v>0.0185895898296954</c:v>
                </c:pt>
                <c:pt idx="700">
                  <c:v>0.0189493883425282</c:v>
                </c:pt>
                <c:pt idx="701">
                  <c:v>0.0190693211801391</c:v>
                </c:pt>
                <c:pt idx="702">
                  <c:v>0.019309186855361</c:v>
                </c:pt>
                <c:pt idx="703">
                  <c:v>0.0195490525305829</c:v>
                </c:pt>
                <c:pt idx="704">
                  <c:v>0.0196689853681938</c:v>
                </c:pt>
                <c:pt idx="705">
                  <c:v>0.0199088510434157</c:v>
                </c:pt>
                <c:pt idx="706">
                  <c:v>0.0201487167186376</c:v>
                </c:pt>
                <c:pt idx="707">
                  <c:v>0.0202686495562485</c:v>
                </c:pt>
                <c:pt idx="708">
                  <c:v>0.0205085152314704</c:v>
                </c:pt>
                <c:pt idx="709">
                  <c:v>0.0207483809066922</c:v>
                </c:pt>
                <c:pt idx="710">
                  <c:v>0.0208683137443032</c:v>
                </c:pt>
                <c:pt idx="711">
                  <c:v>0.0211081794195251</c:v>
                </c:pt>
                <c:pt idx="712">
                  <c:v>0.0213480450947469</c:v>
                </c:pt>
                <c:pt idx="713">
                  <c:v>0.0214679779323579</c:v>
                </c:pt>
                <c:pt idx="714">
                  <c:v>0.0218277764451907</c:v>
                </c:pt>
                <c:pt idx="715">
                  <c:v>0.0219477092828016</c:v>
                </c:pt>
                <c:pt idx="716">
                  <c:v>0.0221875749580235</c:v>
                </c:pt>
                <c:pt idx="717">
                  <c:v>0.0224274406332454</c:v>
                </c:pt>
                <c:pt idx="718">
                  <c:v>0.0224274406332454</c:v>
                </c:pt>
                <c:pt idx="719">
                  <c:v>0.0224274406332454</c:v>
                </c:pt>
                <c:pt idx="720">
                  <c:v>0.0224274406332454</c:v>
                </c:pt>
                <c:pt idx="721">
                  <c:v>0.0224274406332454</c:v>
                </c:pt>
                <c:pt idx="722">
                  <c:v>0.0224274406332454</c:v>
                </c:pt>
                <c:pt idx="723">
                  <c:v>0.0220676421204126</c:v>
                </c:pt>
                <c:pt idx="724">
                  <c:v>0.0219477092828016</c:v>
                </c:pt>
                <c:pt idx="725">
                  <c:v>0.0215879107699688</c:v>
                </c:pt>
                <c:pt idx="726">
                  <c:v>0.0213480450947469</c:v>
                </c:pt>
                <c:pt idx="727">
                  <c:v>0.0211081794195251</c:v>
                </c:pt>
                <c:pt idx="728">
                  <c:v>0.0208683137443032</c:v>
                </c:pt>
                <c:pt idx="729">
                  <c:v>0.0206284480690813</c:v>
                </c:pt>
                <c:pt idx="730">
                  <c:v>0.0203885823938594</c:v>
                </c:pt>
                <c:pt idx="731">
                  <c:v>0.0202686495562485</c:v>
                </c:pt>
                <c:pt idx="732">
                  <c:v>0.0201487167186376</c:v>
                </c:pt>
                <c:pt idx="733">
                  <c:v>0.0199088510434157</c:v>
                </c:pt>
                <c:pt idx="734">
                  <c:v>0.0196689853681938</c:v>
                </c:pt>
                <c:pt idx="735">
                  <c:v>0.0195490525305829</c:v>
                </c:pt>
                <c:pt idx="736">
                  <c:v>0.019309186855361</c:v>
                </c:pt>
                <c:pt idx="737">
                  <c:v>0.0190693211801391</c:v>
                </c:pt>
                <c:pt idx="738">
                  <c:v>0.0189493883425282</c:v>
                </c:pt>
                <c:pt idx="739">
                  <c:v>0.0187095226673063</c:v>
                </c:pt>
                <c:pt idx="740">
                  <c:v>0.0185895898296954</c:v>
                </c:pt>
                <c:pt idx="741">
                  <c:v>0.0183497241544735</c:v>
                </c:pt>
                <c:pt idx="742">
                  <c:v>0.0182297913168626</c:v>
                </c:pt>
                <c:pt idx="743">
                  <c:v>0.0179899256416407</c:v>
                </c:pt>
                <c:pt idx="744">
                  <c:v>0.0178699928040297</c:v>
                </c:pt>
                <c:pt idx="745">
                  <c:v>0.0176301271288079</c:v>
                </c:pt>
                <c:pt idx="746">
                  <c:v>0.0175101942911969</c:v>
                </c:pt>
                <c:pt idx="747">
                  <c:v>0.017390261453586</c:v>
                </c:pt>
                <c:pt idx="748">
                  <c:v>0.0171503957783641</c:v>
                </c:pt>
                <c:pt idx="749">
                  <c:v>0.0170304629407532</c:v>
                </c:pt>
                <c:pt idx="750">
                  <c:v>0.0167905972655313</c:v>
                </c:pt>
                <c:pt idx="751">
                  <c:v>0.0166706644279204</c:v>
                </c:pt>
                <c:pt idx="752">
                  <c:v>0.0164307987526985</c:v>
                </c:pt>
                <c:pt idx="753">
                  <c:v>0.0163108659150876</c:v>
                </c:pt>
                <c:pt idx="754">
                  <c:v>0.0160710002398657</c:v>
                </c:pt>
                <c:pt idx="755">
                  <c:v>0.0159510674022547</c:v>
                </c:pt>
                <c:pt idx="756">
                  <c:v>0.0157112017270329</c:v>
                </c:pt>
                <c:pt idx="757">
                  <c:v>0.015471336051811</c:v>
                </c:pt>
                <c:pt idx="758">
                  <c:v>0.0153514032142</c:v>
                </c:pt>
                <c:pt idx="759">
                  <c:v>0.0152314703765891</c:v>
                </c:pt>
                <c:pt idx="760">
                  <c:v>0.0149916047013672</c:v>
                </c:pt>
                <c:pt idx="761">
                  <c:v>0.0148716718637563</c:v>
                </c:pt>
                <c:pt idx="762">
                  <c:v>0.0146318061885344</c:v>
                </c:pt>
                <c:pt idx="763">
                  <c:v>0.0143919405133125</c:v>
                </c:pt>
                <c:pt idx="764">
                  <c:v>0.0142720076757016</c:v>
                </c:pt>
                <c:pt idx="765">
                  <c:v>0.0141520748380907</c:v>
                </c:pt>
                <c:pt idx="766">
                  <c:v>0.0139122091628688</c:v>
                </c:pt>
                <c:pt idx="767">
                  <c:v>0.0137922763252579</c:v>
                </c:pt>
                <c:pt idx="768">
                  <c:v>0.0136723434876469</c:v>
                </c:pt>
                <c:pt idx="769">
                  <c:v>0.013552410650036</c:v>
                </c:pt>
                <c:pt idx="770">
                  <c:v>0.013432477812425</c:v>
                </c:pt>
                <c:pt idx="771">
                  <c:v>0.0133125449748141</c:v>
                </c:pt>
                <c:pt idx="772">
                  <c:v>0.0131926121372032</c:v>
                </c:pt>
                <c:pt idx="773">
                  <c:v>0.0130726792995922</c:v>
                </c:pt>
                <c:pt idx="774">
                  <c:v>0.0128328136243704</c:v>
                </c:pt>
                <c:pt idx="775">
                  <c:v>0.0127128807867594</c:v>
                </c:pt>
                <c:pt idx="776">
                  <c:v>0.0124730151115375</c:v>
                </c:pt>
                <c:pt idx="777">
                  <c:v>0.0123530822739266</c:v>
                </c:pt>
                <c:pt idx="778">
                  <c:v>0.0121132165987047</c:v>
                </c:pt>
                <c:pt idx="779">
                  <c:v>0.0119932837610938</c:v>
                </c:pt>
                <c:pt idx="780">
                  <c:v>0.0118733509234828</c:v>
                </c:pt>
                <c:pt idx="781">
                  <c:v>0.011633485248261</c:v>
                </c:pt>
                <c:pt idx="782">
                  <c:v>0.01151355241065</c:v>
                </c:pt>
                <c:pt idx="783">
                  <c:v>0.0113936195730391</c:v>
                </c:pt>
                <c:pt idx="784">
                  <c:v>0.0111537538978172</c:v>
                </c:pt>
                <c:pt idx="785">
                  <c:v>0.0110338210602063</c:v>
                </c:pt>
                <c:pt idx="786">
                  <c:v>0.0109138882225953</c:v>
                </c:pt>
                <c:pt idx="787">
                  <c:v>0.0107939553849844</c:v>
                </c:pt>
                <c:pt idx="788">
                  <c:v>0.0105540897097625</c:v>
                </c:pt>
                <c:pt idx="789">
                  <c:v>0.0104341568721516</c:v>
                </c:pt>
                <c:pt idx="790">
                  <c:v>0.0103142240345407</c:v>
                </c:pt>
                <c:pt idx="791">
                  <c:v>0.0100743583593188</c:v>
                </c:pt>
                <c:pt idx="792">
                  <c:v>0.00995442552170784</c:v>
                </c:pt>
                <c:pt idx="793">
                  <c:v>0.0098344926840969</c:v>
                </c:pt>
                <c:pt idx="794">
                  <c:v>0.00959462700887503</c:v>
                </c:pt>
                <c:pt idx="795">
                  <c:v>0.00911489565843128</c:v>
                </c:pt>
                <c:pt idx="796">
                  <c:v>0.00899496282082034</c:v>
                </c:pt>
                <c:pt idx="797">
                  <c:v>0.00875509714559846</c:v>
                </c:pt>
                <c:pt idx="798">
                  <c:v>0.00863516430798752</c:v>
                </c:pt>
                <c:pt idx="799">
                  <c:v>0.00839529863276565</c:v>
                </c:pt>
                <c:pt idx="800">
                  <c:v>0.00827536579515471</c:v>
                </c:pt>
                <c:pt idx="801">
                  <c:v>0.00803550011993284</c:v>
                </c:pt>
                <c:pt idx="802">
                  <c:v>0.0079155672823219</c:v>
                </c:pt>
                <c:pt idx="803">
                  <c:v>0.00767570160710002</c:v>
                </c:pt>
                <c:pt idx="804">
                  <c:v>0.00755576876948909</c:v>
                </c:pt>
                <c:pt idx="805">
                  <c:v>0.00731590309426721</c:v>
                </c:pt>
                <c:pt idx="806">
                  <c:v>0.00719597025665627</c:v>
                </c:pt>
                <c:pt idx="807">
                  <c:v>0.0069561045814344</c:v>
                </c:pt>
                <c:pt idx="808">
                  <c:v>0.00683617174382346</c:v>
                </c:pt>
                <c:pt idx="809">
                  <c:v>0.00671623890621252</c:v>
                </c:pt>
                <c:pt idx="810">
                  <c:v>0.00659630606860158</c:v>
                </c:pt>
                <c:pt idx="811">
                  <c:v>0.00635644039337971</c:v>
                </c:pt>
                <c:pt idx="812">
                  <c:v>0.00623650755576877</c:v>
                </c:pt>
                <c:pt idx="813">
                  <c:v>0.00611657471815783</c:v>
                </c:pt>
                <c:pt idx="814">
                  <c:v>0.00599664188054689</c:v>
                </c:pt>
                <c:pt idx="815">
                  <c:v>0.00575677620532502</c:v>
                </c:pt>
                <c:pt idx="816">
                  <c:v>0.00551691053010314</c:v>
                </c:pt>
                <c:pt idx="817">
                  <c:v>0.00551691053010314</c:v>
                </c:pt>
                <c:pt idx="818">
                  <c:v>0.00551691053010314</c:v>
                </c:pt>
                <c:pt idx="819">
                  <c:v>0.00551691053010314</c:v>
                </c:pt>
                <c:pt idx="820">
                  <c:v>0.00551691053010314</c:v>
                </c:pt>
                <c:pt idx="821">
                  <c:v>0.0053969776924922</c:v>
                </c:pt>
                <c:pt idx="822">
                  <c:v>0.0053969776924922</c:v>
                </c:pt>
                <c:pt idx="823">
                  <c:v>0.00563684336771408</c:v>
                </c:pt>
                <c:pt idx="824">
                  <c:v>0.00587670904293596</c:v>
                </c:pt>
                <c:pt idx="825">
                  <c:v>0.00599664188054689</c:v>
                </c:pt>
                <c:pt idx="826">
                  <c:v>0.00623650755576877</c:v>
                </c:pt>
                <c:pt idx="827">
                  <c:v>0.00635644039337971</c:v>
                </c:pt>
                <c:pt idx="828">
                  <c:v>0.00647637323099064</c:v>
                </c:pt>
                <c:pt idx="829">
                  <c:v>0.00659630606860158</c:v>
                </c:pt>
                <c:pt idx="830">
                  <c:v>0.00671623890621252</c:v>
                </c:pt>
                <c:pt idx="831">
                  <c:v>0.0069561045814344</c:v>
                </c:pt>
                <c:pt idx="832">
                  <c:v>0.00707603741904533</c:v>
                </c:pt>
                <c:pt idx="833">
                  <c:v>0.00731590309426721</c:v>
                </c:pt>
                <c:pt idx="834">
                  <c:v>0.00743583593187815</c:v>
                </c:pt>
                <c:pt idx="835">
                  <c:v>0.00755576876948909</c:v>
                </c:pt>
                <c:pt idx="836">
                  <c:v>0.00779563444471096</c:v>
                </c:pt>
                <c:pt idx="837">
                  <c:v>0.0079155672823219</c:v>
                </c:pt>
                <c:pt idx="838">
                  <c:v>0.00803550011993284</c:v>
                </c:pt>
                <c:pt idx="839">
                  <c:v>0.00827536579515471</c:v>
                </c:pt>
                <c:pt idx="840">
                  <c:v>0.00851523147037659</c:v>
                </c:pt>
                <c:pt idx="841">
                  <c:v>0.00863516430798752</c:v>
                </c:pt>
                <c:pt idx="842">
                  <c:v>0.0088750299832094</c:v>
                </c:pt>
                <c:pt idx="843">
                  <c:v>0.00899496282082034</c:v>
                </c:pt>
                <c:pt idx="844">
                  <c:v>0.00923482849604221</c:v>
                </c:pt>
                <c:pt idx="845">
                  <c:v>0.00935476133365315</c:v>
                </c:pt>
                <c:pt idx="846">
                  <c:v>0.00959462700887503</c:v>
                </c:pt>
                <c:pt idx="847">
                  <c:v>0.00971455984648597</c:v>
                </c:pt>
                <c:pt idx="848">
                  <c:v>0.0098344926840969</c:v>
                </c:pt>
                <c:pt idx="849">
                  <c:v>0.0100743583593188</c:v>
                </c:pt>
                <c:pt idx="850">
                  <c:v>0.0101942911969297</c:v>
                </c:pt>
                <c:pt idx="851">
                  <c:v>0.0104341568721516</c:v>
                </c:pt>
                <c:pt idx="852">
                  <c:v>0.0105540897097625</c:v>
                </c:pt>
                <c:pt idx="853">
                  <c:v>0.0106740225473735</c:v>
                </c:pt>
                <c:pt idx="854">
                  <c:v>0.0107939553849844</c:v>
                </c:pt>
                <c:pt idx="855">
                  <c:v>0.0110338210602063</c:v>
                </c:pt>
                <c:pt idx="856">
                  <c:v>0.0111537538978172</c:v>
                </c:pt>
                <c:pt idx="857">
                  <c:v>0.0112736867354282</c:v>
                </c:pt>
                <c:pt idx="858">
                  <c:v>0.01151355241065</c:v>
                </c:pt>
                <c:pt idx="859">
                  <c:v>0.011633485248261</c:v>
                </c:pt>
                <c:pt idx="860">
                  <c:v>0.0118733509234828</c:v>
                </c:pt>
                <c:pt idx="861">
                  <c:v>0.0119932837610938</c:v>
                </c:pt>
                <c:pt idx="862">
                  <c:v>0.0122331494363157</c:v>
                </c:pt>
                <c:pt idx="863">
                  <c:v>0.0124730151115375</c:v>
                </c:pt>
                <c:pt idx="864">
                  <c:v>0.0125929479491485</c:v>
                </c:pt>
                <c:pt idx="865">
                  <c:v>0.0127128807867594</c:v>
                </c:pt>
                <c:pt idx="866">
                  <c:v>0.0129527464619813</c:v>
                </c:pt>
                <c:pt idx="867">
                  <c:v>0.0131926121372032</c:v>
                </c:pt>
                <c:pt idx="868">
                  <c:v>0.0133125449748141</c:v>
                </c:pt>
                <c:pt idx="869">
                  <c:v>0.013432477812425</c:v>
                </c:pt>
                <c:pt idx="870">
                  <c:v>0.013552410650036</c:v>
                </c:pt>
                <c:pt idx="871">
                  <c:v>0.0137922763252579</c:v>
                </c:pt>
                <c:pt idx="872">
                  <c:v>0.0139122091628688</c:v>
                </c:pt>
                <c:pt idx="873">
                  <c:v>0.0141520748380907</c:v>
                </c:pt>
                <c:pt idx="874">
                  <c:v>0.0142720076757016</c:v>
                </c:pt>
                <c:pt idx="875">
                  <c:v>0.0145118733509235</c:v>
                </c:pt>
                <c:pt idx="876">
                  <c:v>0.0147517390261454</c:v>
                </c:pt>
                <c:pt idx="877">
                  <c:v>0.0149916047013672</c:v>
                </c:pt>
                <c:pt idx="878">
                  <c:v>0.0151115375389782</c:v>
                </c:pt>
                <c:pt idx="879">
                  <c:v>0.0153514032142</c:v>
                </c:pt>
                <c:pt idx="880">
                  <c:v>0.015471336051811</c:v>
                </c:pt>
                <c:pt idx="881">
                  <c:v>0.0157112017270329</c:v>
                </c:pt>
                <c:pt idx="882">
                  <c:v>0.0158311345646438</c:v>
                </c:pt>
                <c:pt idx="883">
                  <c:v>0.0160710002398657</c:v>
                </c:pt>
                <c:pt idx="884">
                  <c:v>0.0161909330774766</c:v>
                </c:pt>
                <c:pt idx="885">
                  <c:v>0.0164307987526985</c:v>
                </c:pt>
                <c:pt idx="886">
                  <c:v>0.0166706644279204</c:v>
                </c:pt>
                <c:pt idx="887">
                  <c:v>0.0167905972655313</c:v>
                </c:pt>
                <c:pt idx="888">
                  <c:v>0.0170304629407532</c:v>
                </c:pt>
                <c:pt idx="889">
                  <c:v>0.017270328615975</c:v>
                </c:pt>
                <c:pt idx="890">
                  <c:v>0.017390261453586</c:v>
                </c:pt>
                <c:pt idx="891">
                  <c:v>0.0176301271288079</c:v>
                </c:pt>
                <c:pt idx="892">
                  <c:v>0.0177500599664188</c:v>
                </c:pt>
                <c:pt idx="893">
                  <c:v>0.0179899256416407</c:v>
                </c:pt>
                <c:pt idx="894">
                  <c:v>0.0181098584792516</c:v>
                </c:pt>
                <c:pt idx="895">
                  <c:v>0.0182297913168626</c:v>
                </c:pt>
                <c:pt idx="896">
                  <c:v>0.0184696569920844</c:v>
                </c:pt>
                <c:pt idx="897">
                  <c:v>0.0187095226673063</c:v>
                </c:pt>
                <c:pt idx="898">
                  <c:v>0.0189493883425282</c:v>
                </c:pt>
                <c:pt idx="899">
                  <c:v>0.0191892540177501</c:v>
                </c:pt>
                <c:pt idx="900">
                  <c:v>0.019309186855361</c:v>
                </c:pt>
                <c:pt idx="901">
                  <c:v>0.0195490525305829</c:v>
                </c:pt>
                <c:pt idx="902">
                  <c:v>0.0197889182058047</c:v>
                </c:pt>
                <c:pt idx="903">
                  <c:v>0.0199088510434157</c:v>
                </c:pt>
                <c:pt idx="904">
                  <c:v>0.0201487167186376</c:v>
                </c:pt>
                <c:pt idx="905">
                  <c:v>0.0202686495562485</c:v>
                </c:pt>
                <c:pt idx="906">
                  <c:v>0.0205085152314704</c:v>
                </c:pt>
                <c:pt idx="907">
                  <c:v>0.0207483809066922</c:v>
                </c:pt>
                <c:pt idx="908">
                  <c:v>0.0209882465819141</c:v>
                </c:pt>
                <c:pt idx="909">
                  <c:v>0.0211081794195251</c:v>
                </c:pt>
                <c:pt idx="910">
                  <c:v>0.0213480450947469</c:v>
                </c:pt>
                <c:pt idx="911">
                  <c:v>0.0215879107699688</c:v>
                </c:pt>
                <c:pt idx="912">
                  <c:v>0.0218277764451907</c:v>
                </c:pt>
                <c:pt idx="913">
                  <c:v>0.0220676421204126</c:v>
                </c:pt>
                <c:pt idx="914">
                  <c:v>0.0221875749580235</c:v>
                </c:pt>
                <c:pt idx="915">
                  <c:v>0.0224274406332454</c:v>
                </c:pt>
                <c:pt idx="916">
                  <c:v>0.0224274406332454</c:v>
                </c:pt>
                <c:pt idx="917">
                  <c:v>0.0224274406332454</c:v>
                </c:pt>
                <c:pt idx="918">
                  <c:v>0.0224274406332454</c:v>
                </c:pt>
                <c:pt idx="919">
                  <c:v>0.0224274406332454</c:v>
                </c:pt>
                <c:pt idx="920">
                  <c:v>0.0223075077956344</c:v>
                </c:pt>
                <c:pt idx="921">
                  <c:v>0.0220676421204126</c:v>
                </c:pt>
                <c:pt idx="922">
                  <c:v>0.0218277764451907</c:v>
                </c:pt>
                <c:pt idx="923">
                  <c:v>0.0215879107699688</c:v>
                </c:pt>
                <c:pt idx="924">
                  <c:v>0.021228112257136</c:v>
                </c:pt>
                <c:pt idx="925">
                  <c:v>0.0209882465819141</c:v>
                </c:pt>
                <c:pt idx="926">
                  <c:v>0.0207483809066922</c:v>
                </c:pt>
                <c:pt idx="927">
                  <c:v>0.0206284480690813</c:v>
                </c:pt>
                <c:pt idx="928">
                  <c:v>0.0203885823938594</c:v>
                </c:pt>
                <c:pt idx="929">
                  <c:v>0.0202686495562485</c:v>
                </c:pt>
                <c:pt idx="930">
                  <c:v>0.0200287838810266</c:v>
                </c:pt>
                <c:pt idx="931">
                  <c:v>0.0199088510434157</c:v>
                </c:pt>
                <c:pt idx="932">
                  <c:v>0.0196689853681938</c:v>
                </c:pt>
                <c:pt idx="933">
                  <c:v>0.0194291196929719</c:v>
                </c:pt>
                <c:pt idx="934">
                  <c:v>0.019309186855361</c:v>
                </c:pt>
                <c:pt idx="935">
                  <c:v>0.0190693211801391</c:v>
                </c:pt>
                <c:pt idx="936">
                  <c:v>0.0188294555049172</c:v>
                </c:pt>
                <c:pt idx="937">
                  <c:v>0.0187095226673063</c:v>
                </c:pt>
                <c:pt idx="938">
                  <c:v>0.0184696569920844</c:v>
                </c:pt>
                <c:pt idx="939">
                  <c:v>0.0183497241544735</c:v>
                </c:pt>
                <c:pt idx="940">
                  <c:v>0.0181098584792516</c:v>
                </c:pt>
                <c:pt idx="941">
                  <c:v>0.0179899256416407</c:v>
                </c:pt>
                <c:pt idx="942">
                  <c:v>0.0178699928040297</c:v>
                </c:pt>
                <c:pt idx="943">
                  <c:v>0.0176301271288079</c:v>
                </c:pt>
                <c:pt idx="944">
                  <c:v>0.017390261453586</c:v>
                </c:pt>
                <c:pt idx="945">
                  <c:v>0.017270328615975</c:v>
                </c:pt>
                <c:pt idx="946">
                  <c:v>0.0171503957783641</c:v>
                </c:pt>
                <c:pt idx="947">
                  <c:v>0.0170304629407532</c:v>
                </c:pt>
                <c:pt idx="948">
                  <c:v>0.0167905972655313</c:v>
                </c:pt>
                <c:pt idx="949">
                  <c:v>0.0165507315903094</c:v>
                </c:pt>
                <c:pt idx="950">
                  <c:v>0.0164307987526985</c:v>
                </c:pt>
                <c:pt idx="951">
                  <c:v>0.0161909330774766</c:v>
                </c:pt>
                <c:pt idx="952">
                  <c:v>0.0160710002398657</c:v>
                </c:pt>
                <c:pt idx="953">
                  <c:v>0.0159510674022547</c:v>
                </c:pt>
                <c:pt idx="954">
                  <c:v>0.0157112017270329</c:v>
                </c:pt>
                <c:pt idx="955">
                  <c:v>0.015471336051811</c:v>
                </c:pt>
                <c:pt idx="956">
                  <c:v>0.0153514032142</c:v>
                </c:pt>
                <c:pt idx="957">
                  <c:v>0.0151115375389782</c:v>
                </c:pt>
                <c:pt idx="958">
                  <c:v>0.0149916047013672</c:v>
                </c:pt>
                <c:pt idx="959">
                  <c:v>0.0147517390261454</c:v>
                </c:pt>
                <c:pt idx="960">
                  <c:v>0.0145118733509235</c:v>
                </c:pt>
                <c:pt idx="961">
                  <c:v>0.0143919405133125</c:v>
                </c:pt>
                <c:pt idx="962">
                  <c:v>0.0142720076757016</c:v>
                </c:pt>
                <c:pt idx="963">
                  <c:v>0.0140321420004797</c:v>
                </c:pt>
                <c:pt idx="964">
                  <c:v>0.0139122091628688</c:v>
                </c:pt>
                <c:pt idx="965">
                  <c:v>0.0137922763252579</c:v>
                </c:pt>
                <c:pt idx="966">
                  <c:v>0.0136723434876469</c:v>
                </c:pt>
                <c:pt idx="967">
                  <c:v>0.013552410650036</c:v>
                </c:pt>
                <c:pt idx="968">
                  <c:v>0.013432477812425</c:v>
                </c:pt>
                <c:pt idx="969">
                  <c:v>0.0131926121372032</c:v>
                </c:pt>
                <c:pt idx="970">
                  <c:v>0.0131926121372032</c:v>
                </c:pt>
                <c:pt idx="971">
                  <c:v>0.0129527464619813</c:v>
                </c:pt>
                <c:pt idx="972">
                  <c:v>0.0127128807867594</c:v>
                </c:pt>
                <c:pt idx="973">
                  <c:v>0.0125929479491485</c:v>
                </c:pt>
                <c:pt idx="974">
                  <c:v>0.0123530822739266</c:v>
                </c:pt>
                <c:pt idx="975">
                  <c:v>0.0122331494363157</c:v>
                </c:pt>
                <c:pt idx="976">
                  <c:v>0.0121132165987047</c:v>
                </c:pt>
                <c:pt idx="977">
                  <c:v>0.0119932837610938</c:v>
                </c:pt>
                <c:pt idx="978">
                  <c:v>0.0117534180858719</c:v>
                </c:pt>
                <c:pt idx="979">
                  <c:v>0.011633485248261</c:v>
                </c:pt>
                <c:pt idx="980">
                  <c:v>0.01151355241065</c:v>
                </c:pt>
                <c:pt idx="981">
                  <c:v>0.0112736867354282</c:v>
                </c:pt>
                <c:pt idx="982">
                  <c:v>0.0111537538978172</c:v>
                </c:pt>
                <c:pt idx="983">
                  <c:v>0.0109138882225953</c:v>
                </c:pt>
                <c:pt idx="984">
                  <c:v>0.0107939553849844</c:v>
                </c:pt>
                <c:pt idx="985">
                  <c:v>0.0106740225473735</c:v>
                </c:pt>
                <c:pt idx="986">
                  <c:v>0.0105540897097625</c:v>
                </c:pt>
                <c:pt idx="987">
                  <c:v>0.0104341568721516</c:v>
                </c:pt>
                <c:pt idx="988">
                  <c:v>0.0101942911969297</c:v>
                </c:pt>
                <c:pt idx="989">
                  <c:v>0.0100743583593188</c:v>
                </c:pt>
                <c:pt idx="990">
                  <c:v>0.00995442552170784</c:v>
                </c:pt>
                <c:pt idx="991">
                  <c:v>0.00971455984648597</c:v>
                </c:pt>
                <c:pt idx="992">
                  <c:v>0.00959462700887503</c:v>
                </c:pt>
                <c:pt idx="993">
                  <c:v>0.00935476133365315</c:v>
                </c:pt>
                <c:pt idx="994">
                  <c:v>0.00911489565843128</c:v>
                </c:pt>
                <c:pt idx="995">
                  <c:v>0.0088750299832094</c:v>
                </c:pt>
                <c:pt idx="996">
                  <c:v>0.00875509714559846</c:v>
                </c:pt>
                <c:pt idx="997">
                  <c:v>0.00863516430798752</c:v>
                </c:pt>
                <c:pt idx="998">
                  <c:v>0.00839529863276565</c:v>
                </c:pt>
                <c:pt idx="999">
                  <c:v>0.00827536579515471</c:v>
                </c:pt>
                <c:pt idx="1000">
                  <c:v>0.00803550011993284</c:v>
                </c:pt>
                <c:pt idx="1001">
                  <c:v>0.0079155672823219</c:v>
                </c:pt>
                <c:pt idx="1002">
                  <c:v>0.00767570160710002</c:v>
                </c:pt>
                <c:pt idx="1003">
                  <c:v>0.00755576876948909</c:v>
                </c:pt>
                <c:pt idx="1004">
                  <c:v>0.00731590309426721</c:v>
                </c:pt>
                <c:pt idx="1005">
                  <c:v>0.00719597025665627</c:v>
                </c:pt>
                <c:pt idx="1006">
                  <c:v>0.0069561045814344</c:v>
                </c:pt>
                <c:pt idx="1007">
                  <c:v>0.00683617174382346</c:v>
                </c:pt>
                <c:pt idx="1008">
                  <c:v>0.00671623890621252</c:v>
                </c:pt>
                <c:pt idx="1009">
                  <c:v>0.00659630606860158</c:v>
                </c:pt>
                <c:pt idx="1010">
                  <c:v>0.00635644039337971</c:v>
                </c:pt>
                <c:pt idx="1011">
                  <c:v>0.00623650755576877</c:v>
                </c:pt>
                <c:pt idx="1012">
                  <c:v>0.00611657471815783</c:v>
                </c:pt>
                <c:pt idx="1013">
                  <c:v>0.00599664188054689</c:v>
                </c:pt>
                <c:pt idx="1014">
                  <c:v>0.00575677620532502</c:v>
                </c:pt>
                <c:pt idx="1015">
                  <c:v>0.00551691053010314</c:v>
                </c:pt>
                <c:pt idx="1016">
                  <c:v>0.00551691053010314</c:v>
                </c:pt>
                <c:pt idx="1017">
                  <c:v>0.00551691053010314</c:v>
                </c:pt>
                <c:pt idx="1018">
                  <c:v>0.00551691053010314</c:v>
                </c:pt>
                <c:pt idx="1019">
                  <c:v>0.00551691053010314</c:v>
                </c:pt>
                <c:pt idx="1020">
                  <c:v>0.0053969776924922</c:v>
                </c:pt>
                <c:pt idx="1021">
                  <c:v>0.0053969776924922</c:v>
                </c:pt>
                <c:pt idx="1022">
                  <c:v>0.00563684336771408</c:v>
                </c:pt>
                <c:pt idx="1023">
                  <c:v>0.00587670904293596</c:v>
                </c:pt>
                <c:pt idx="1024">
                  <c:v>0.00599664188054689</c:v>
                </c:pt>
                <c:pt idx="1025">
                  <c:v>0.00623650755576877</c:v>
                </c:pt>
                <c:pt idx="1026">
                  <c:v>0.00635644039337971</c:v>
                </c:pt>
                <c:pt idx="1027">
                  <c:v>0.00647637323099064</c:v>
                </c:pt>
                <c:pt idx="1028">
                  <c:v>0.00659630606860158</c:v>
                </c:pt>
                <c:pt idx="1029">
                  <c:v>0.00671623890621252</c:v>
                </c:pt>
                <c:pt idx="1030">
                  <c:v>0.0069561045814344</c:v>
                </c:pt>
                <c:pt idx="1031">
                  <c:v>0.00707603741904533</c:v>
                </c:pt>
                <c:pt idx="1032">
                  <c:v>0.00731590309426721</c:v>
                </c:pt>
                <c:pt idx="1033">
                  <c:v>0.00743583593187815</c:v>
                </c:pt>
                <c:pt idx="1034">
                  <c:v>0.00755576876948909</c:v>
                </c:pt>
                <c:pt idx="1035">
                  <c:v>0.00779563444471096</c:v>
                </c:pt>
                <c:pt idx="1036">
                  <c:v>0.0079155672823219</c:v>
                </c:pt>
                <c:pt idx="1037">
                  <c:v>0.00803550011993284</c:v>
                </c:pt>
                <c:pt idx="1038">
                  <c:v>0.00827536579515471</c:v>
                </c:pt>
                <c:pt idx="1039">
                  <c:v>0.00851523147037659</c:v>
                </c:pt>
                <c:pt idx="1040">
                  <c:v>0.00863516430798752</c:v>
                </c:pt>
                <c:pt idx="1041">
                  <c:v>0.0088750299832094</c:v>
                </c:pt>
                <c:pt idx="1042">
                  <c:v>0.00899496282082034</c:v>
                </c:pt>
                <c:pt idx="1043">
                  <c:v>0.00923482849604221</c:v>
                </c:pt>
                <c:pt idx="1044">
                  <c:v>0.00935476133365315</c:v>
                </c:pt>
                <c:pt idx="1045">
                  <c:v>0.00959462700887503</c:v>
                </c:pt>
                <c:pt idx="1046">
                  <c:v>0.00971455984648597</c:v>
                </c:pt>
                <c:pt idx="1047">
                  <c:v>0.0098344926840969</c:v>
                </c:pt>
                <c:pt idx="1048">
                  <c:v>0.0100743583593188</c:v>
                </c:pt>
                <c:pt idx="1049">
                  <c:v>0.0101942911969297</c:v>
                </c:pt>
                <c:pt idx="1050">
                  <c:v>0.0103142240345407</c:v>
                </c:pt>
                <c:pt idx="1051">
                  <c:v>0.0105540897097625</c:v>
                </c:pt>
                <c:pt idx="1052">
                  <c:v>0.0106740225473735</c:v>
                </c:pt>
                <c:pt idx="1053">
                  <c:v>0.0107939553849844</c:v>
                </c:pt>
                <c:pt idx="1054">
                  <c:v>0.0109138882225953</c:v>
                </c:pt>
                <c:pt idx="1055">
                  <c:v>0.0111537538978172</c:v>
                </c:pt>
                <c:pt idx="1056">
                  <c:v>0.0112736867354282</c:v>
                </c:pt>
                <c:pt idx="1057">
                  <c:v>0.01151355241065</c:v>
                </c:pt>
                <c:pt idx="1058">
                  <c:v>0.011633485248261</c:v>
                </c:pt>
                <c:pt idx="1059">
                  <c:v>0.0118733509234828</c:v>
                </c:pt>
                <c:pt idx="1060">
                  <c:v>0.0119932837610938</c:v>
                </c:pt>
                <c:pt idx="1061">
                  <c:v>0.0122331494363157</c:v>
                </c:pt>
                <c:pt idx="1062">
                  <c:v>0.0123530822739266</c:v>
                </c:pt>
                <c:pt idx="1063">
                  <c:v>0.0124730151115375</c:v>
                </c:pt>
                <c:pt idx="1064">
                  <c:v>0.0127128807867594</c:v>
                </c:pt>
                <c:pt idx="1065">
                  <c:v>0.0128328136243704</c:v>
                </c:pt>
                <c:pt idx="1066">
                  <c:v>0.0130726792995922</c:v>
                </c:pt>
                <c:pt idx="1067">
                  <c:v>0.0133125449748141</c:v>
                </c:pt>
                <c:pt idx="1068">
                  <c:v>0.013432477812425</c:v>
                </c:pt>
                <c:pt idx="1069">
                  <c:v>0.013552410650036</c:v>
                </c:pt>
                <c:pt idx="1070">
                  <c:v>0.0136723434876469</c:v>
                </c:pt>
                <c:pt idx="1071">
                  <c:v>0.0139122091628688</c:v>
                </c:pt>
                <c:pt idx="1072">
                  <c:v>0.0140321420004797</c:v>
                </c:pt>
                <c:pt idx="1073">
                  <c:v>0.0142720076757016</c:v>
                </c:pt>
                <c:pt idx="1074">
                  <c:v>0.0145118733509235</c:v>
                </c:pt>
                <c:pt idx="1075">
                  <c:v>0.0146318061885344</c:v>
                </c:pt>
                <c:pt idx="1076">
                  <c:v>0.0148716718637563</c:v>
                </c:pt>
                <c:pt idx="1077">
                  <c:v>0.0151115375389782</c:v>
                </c:pt>
                <c:pt idx="1078">
                  <c:v>0.0152314703765891</c:v>
                </c:pt>
                <c:pt idx="1079">
                  <c:v>0.015471336051811</c:v>
                </c:pt>
                <c:pt idx="1080">
                  <c:v>0.0155912688894219</c:v>
                </c:pt>
                <c:pt idx="1081">
                  <c:v>0.0158311345646438</c:v>
                </c:pt>
                <c:pt idx="1082">
                  <c:v>0.0160710002398657</c:v>
                </c:pt>
                <c:pt idx="1083">
                  <c:v>0.0161909330774766</c:v>
                </c:pt>
                <c:pt idx="1084">
                  <c:v>0.0164307987526985</c:v>
                </c:pt>
                <c:pt idx="1085">
                  <c:v>0.0165507315903094</c:v>
                </c:pt>
                <c:pt idx="1086">
                  <c:v>0.0167905972655313</c:v>
                </c:pt>
                <c:pt idx="1087">
                  <c:v>0.0170304629407532</c:v>
                </c:pt>
                <c:pt idx="1088">
                  <c:v>0.017270328615975</c:v>
                </c:pt>
                <c:pt idx="1089">
                  <c:v>0.017390261453586</c:v>
                </c:pt>
                <c:pt idx="1090">
                  <c:v>0.0176301271288079</c:v>
                </c:pt>
                <c:pt idx="1091">
                  <c:v>0.0177500599664188</c:v>
                </c:pt>
                <c:pt idx="1092">
                  <c:v>0.0179899256416407</c:v>
                </c:pt>
                <c:pt idx="1093">
                  <c:v>0.0181098584792516</c:v>
                </c:pt>
                <c:pt idx="1094">
                  <c:v>0.0182297913168626</c:v>
                </c:pt>
                <c:pt idx="1095">
                  <c:v>0.0184696569920844</c:v>
                </c:pt>
                <c:pt idx="1096">
                  <c:v>0.0187095226673063</c:v>
                </c:pt>
                <c:pt idx="1097">
                  <c:v>0.0189493883425282</c:v>
                </c:pt>
                <c:pt idx="1098">
                  <c:v>0.0190693211801391</c:v>
                </c:pt>
                <c:pt idx="1099">
                  <c:v>0.019309186855361</c:v>
                </c:pt>
                <c:pt idx="1100">
                  <c:v>0.0195490525305829</c:v>
                </c:pt>
                <c:pt idx="1101">
                  <c:v>0.0196689853681938</c:v>
                </c:pt>
                <c:pt idx="1102">
                  <c:v>0.0199088510434157</c:v>
                </c:pt>
                <c:pt idx="1103">
                  <c:v>0.0201487167186376</c:v>
                </c:pt>
                <c:pt idx="1104">
                  <c:v>0.0202686495562485</c:v>
                </c:pt>
                <c:pt idx="1105">
                  <c:v>0.0203885823938594</c:v>
                </c:pt>
                <c:pt idx="1106">
                  <c:v>0.0207483809066922</c:v>
                </c:pt>
                <c:pt idx="1107">
                  <c:v>0.0208683137443032</c:v>
                </c:pt>
                <c:pt idx="1108">
                  <c:v>0.0211081794195251</c:v>
                </c:pt>
                <c:pt idx="1109">
                  <c:v>0.0213480450947469</c:v>
                </c:pt>
                <c:pt idx="1110">
                  <c:v>0.0214679779323579</c:v>
                </c:pt>
                <c:pt idx="1111">
                  <c:v>0.0217078436075798</c:v>
                </c:pt>
                <c:pt idx="1112">
                  <c:v>0.0219477092828016</c:v>
                </c:pt>
                <c:pt idx="1113">
                  <c:v>0.0221875749580235</c:v>
                </c:pt>
                <c:pt idx="1114">
                  <c:v>0.0224274406332454</c:v>
                </c:pt>
                <c:pt idx="1115">
                  <c:v>0.0224274406332454</c:v>
                </c:pt>
                <c:pt idx="1116">
                  <c:v>0.0224274406332454</c:v>
                </c:pt>
                <c:pt idx="1117">
                  <c:v>0.0224274406332454</c:v>
                </c:pt>
                <c:pt idx="1118">
                  <c:v>0.0224274406332454</c:v>
                </c:pt>
                <c:pt idx="1119">
                  <c:v>0.0223075077956344</c:v>
                </c:pt>
                <c:pt idx="1120">
                  <c:v>0.0220676421204126</c:v>
                </c:pt>
                <c:pt idx="1121">
                  <c:v>0.0218277764451907</c:v>
                </c:pt>
                <c:pt idx="1122">
                  <c:v>0.0215879107699688</c:v>
                </c:pt>
                <c:pt idx="1123">
                  <c:v>0.0213480450947469</c:v>
                </c:pt>
                <c:pt idx="1124">
                  <c:v>0.0211081794195251</c:v>
                </c:pt>
                <c:pt idx="1125">
                  <c:v>0.0208683137443032</c:v>
                </c:pt>
                <c:pt idx="1126">
                  <c:v>0.0206284480690813</c:v>
                </c:pt>
                <c:pt idx="1127">
                  <c:v>0.0203885823938594</c:v>
                </c:pt>
                <c:pt idx="1128">
                  <c:v>0.0202686495562485</c:v>
                </c:pt>
                <c:pt idx="1129">
                  <c:v>0.0201487167186376</c:v>
                </c:pt>
                <c:pt idx="1130">
                  <c:v>0.0199088510434157</c:v>
                </c:pt>
                <c:pt idx="1131">
                  <c:v>0.0196689853681938</c:v>
                </c:pt>
                <c:pt idx="1132">
                  <c:v>0.0195490525305829</c:v>
                </c:pt>
                <c:pt idx="1133">
                  <c:v>0.019309186855361</c:v>
                </c:pt>
                <c:pt idx="1134">
                  <c:v>0.0190693211801391</c:v>
                </c:pt>
                <c:pt idx="1135">
                  <c:v>0.0189493883425282</c:v>
                </c:pt>
                <c:pt idx="1136">
                  <c:v>0.0187095226673063</c:v>
                </c:pt>
                <c:pt idx="1137">
                  <c:v>0.0185895898296954</c:v>
                </c:pt>
                <c:pt idx="1138">
                  <c:v>0.0183497241544735</c:v>
                </c:pt>
                <c:pt idx="1139">
                  <c:v>0.0182297913168626</c:v>
                </c:pt>
                <c:pt idx="1140">
                  <c:v>0.0179899256416407</c:v>
                </c:pt>
                <c:pt idx="1141">
                  <c:v>0.0178699928040297</c:v>
                </c:pt>
                <c:pt idx="1142">
                  <c:v>0.0176301271288079</c:v>
                </c:pt>
                <c:pt idx="1143">
                  <c:v>0.0175101942911969</c:v>
                </c:pt>
                <c:pt idx="1144">
                  <c:v>0.017390261453586</c:v>
                </c:pt>
                <c:pt idx="1145">
                  <c:v>0.017270328615975</c:v>
                </c:pt>
                <c:pt idx="1146">
                  <c:v>0.0170304629407532</c:v>
                </c:pt>
                <c:pt idx="1147">
                  <c:v>0.0167905972655313</c:v>
                </c:pt>
                <c:pt idx="1148">
                  <c:v>0.0166706644279204</c:v>
                </c:pt>
                <c:pt idx="1149">
                  <c:v>0.0164307987526985</c:v>
                </c:pt>
                <c:pt idx="1150">
                  <c:v>0.0163108659150876</c:v>
                </c:pt>
                <c:pt idx="1151">
                  <c:v>0.0160710002398657</c:v>
                </c:pt>
                <c:pt idx="1152">
                  <c:v>0.0159510674022547</c:v>
                </c:pt>
                <c:pt idx="1153">
                  <c:v>0.0157112017270329</c:v>
                </c:pt>
                <c:pt idx="1154">
                  <c:v>0.015471336051811</c:v>
                </c:pt>
                <c:pt idx="1155">
                  <c:v>0.0153514032142</c:v>
                </c:pt>
                <c:pt idx="1156">
                  <c:v>0.0151115375389782</c:v>
                </c:pt>
                <c:pt idx="1157">
                  <c:v>0.0149916047013672</c:v>
                </c:pt>
                <c:pt idx="1158">
                  <c:v>0.0147517390261454</c:v>
                </c:pt>
                <c:pt idx="1159">
                  <c:v>0.0146318061885344</c:v>
                </c:pt>
                <c:pt idx="1160">
                  <c:v>0.0143919405133125</c:v>
                </c:pt>
                <c:pt idx="1161">
                  <c:v>0.0142720076757016</c:v>
                </c:pt>
                <c:pt idx="1162">
                  <c:v>0.0140321420004797</c:v>
                </c:pt>
                <c:pt idx="1163">
                  <c:v>0.0139122091628688</c:v>
                </c:pt>
                <c:pt idx="1164">
                  <c:v>0.0137922763252579</c:v>
                </c:pt>
                <c:pt idx="1165">
                  <c:v>0.0136723434876469</c:v>
                </c:pt>
                <c:pt idx="1166">
                  <c:v>0.013552410650036</c:v>
                </c:pt>
                <c:pt idx="1167">
                  <c:v>0.013432477812425</c:v>
                </c:pt>
                <c:pt idx="1168">
                  <c:v>0.0133125449748141</c:v>
                </c:pt>
                <c:pt idx="1169">
                  <c:v>0.0131926121372032</c:v>
                </c:pt>
                <c:pt idx="1170">
                  <c:v>0.0129527464619813</c:v>
                </c:pt>
                <c:pt idx="1171">
                  <c:v>0.0128328136243704</c:v>
                </c:pt>
                <c:pt idx="1172">
                  <c:v>0.0125929479491485</c:v>
                </c:pt>
                <c:pt idx="1173">
                  <c:v>0.0123530822739266</c:v>
                </c:pt>
                <c:pt idx="1174">
                  <c:v>0.0122331494363157</c:v>
                </c:pt>
                <c:pt idx="1175">
                  <c:v>0.0121132165987047</c:v>
                </c:pt>
                <c:pt idx="1176">
                  <c:v>0.0119932837610938</c:v>
                </c:pt>
                <c:pt idx="1177">
                  <c:v>0.0118733509234828</c:v>
                </c:pt>
                <c:pt idx="1178">
                  <c:v>0.011633485248261</c:v>
                </c:pt>
                <c:pt idx="1179">
                  <c:v>0.01151355241065</c:v>
                </c:pt>
                <c:pt idx="1180">
                  <c:v>0.0112736867354282</c:v>
                </c:pt>
                <c:pt idx="1181">
                  <c:v>0.0111537538978172</c:v>
                </c:pt>
                <c:pt idx="1182">
                  <c:v>0.0109138882225953</c:v>
                </c:pt>
                <c:pt idx="1183">
                  <c:v>0.0107939553849844</c:v>
                </c:pt>
                <c:pt idx="1184">
                  <c:v>0.0106740225473735</c:v>
                </c:pt>
                <c:pt idx="1185">
                  <c:v>0.0105540897097625</c:v>
                </c:pt>
                <c:pt idx="1186">
                  <c:v>0.0104341568721516</c:v>
                </c:pt>
                <c:pt idx="1187">
                  <c:v>0.0103142240345407</c:v>
                </c:pt>
                <c:pt idx="1188">
                  <c:v>0.0100743583593188</c:v>
                </c:pt>
                <c:pt idx="1189">
                  <c:v>0.00995442552170784</c:v>
                </c:pt>
                <c:pt idx="1190">
                  <c:v>0.0098344926840969</c:v>
                </c:pt>
                <c:pt idx="1191">
                  <c:v>0.00959462700887503</c:v>
                </c:pt>
                <c:pt idx="1192">
                  <c:v>0.00935476133365315</c:v>
                </c:pt>
                <c:pt idx="1193">
                  <c:v>0.00911489565843128</c:v>
                </c:pt>
                <c:pt idx="1194">
                  <c:v>0.00899496282082034</c:v>
                </c:pt>
                <c:pt idx="1195">
                  <c:v>0.00875509714559846</c:v>
                </c:pt>
                <c:pt idx="1196">
                  <c:v>0.00863516430798752</c:v>
                </c:pt>
                <c:pt idx="1197">
                  <c:v>0.00839529863276565</c:v>
                </c:pt>
                <c:pt idx="1198">
                  <c:v>0.00827536579515471</c:v>
                </c:pt>
                <c:pt idx="1199">
                  <c:v>0.00803550011993284</c:v>
                </c:pt>
                <c:pt idx="1200">
                  <c:v>0.0079155672823219</c:v>
                </c:pt>
                <c:pt idx="1201">
                  <c:v>0.00767570160710002</c:v>
                </c:pt>
                <c:pt idx="1202">
                  <c:v>0.00755576876948909</c:v>
                </c:pt>
                <c:pt idx="1203">
                  <c:v>0.00731590309426721</c:v>
                </c:pt>
                <c:pt idx="1204">
                  <c:v>0.00719597025665627</c:v>
                </c:pt>
                <c:pt idx="1205">
                  <c:v>0.0069561045814344</c:v>
                </c:pt>
                <c:pt idx="1206">
                  <c:v>0.00683617174382346</c:v>
                </c:pt>
                <c:pt idx="1207">
                  <c:v>0.00671623890621252</c:v>
                </c:pt>
                <c:pt idx="1208">
                  <c:v>0.00659630606860158</c:v>
                </c:pt>
                <c:pt idx="1209">
                  <c:v>0.00635644039337971</c:v>
                </c:pt>
                <c:pt idx="1210">
                  <c:v>0.00623650755576877</c:v>
                </c:pt>
                <c:pt idx="1211">
                  <c:v>0.00611657471815783</c:v>
                </c:pt>
                <c:pt idx="1212">
                  <c:v>0.00599664188054689</c:v>
                </c:pt>
                <c:pt idx="1213">
                  <c:v>0.00575677620532502</c:v>
                </c:pt>
                <c:pt idx="1214">
                  <c:v>0.00563684336771408</c:v>
                </c:pt>
                <c:pt idx="1215">
                  <c:v>0.00563684336771408</c:v>
                </c:pt>
                <c:pt idx="1216">
                  <c:v>0.00551691053010314</c:v>
                </c:pt>
                <c:pt idx="1217">
                  <c:v>0.00551691053010314</c:v>
                </c:pt>
                <c:pt idx="1218">
                  <c:v>0.00551691053010314</c:v>
                </c:pt>
                <c:pt idx="1219">
                  <c:v>0.0053969776924922</c:v>
                </c:pt>
                <c:pt idx="1220">
                  <c:v>0.00551691053010314</c:v>
                </c:pt>
                <c:pt idx="1221">
                  <c:v>0.00563684336771408</c:v>
                </c:pt>
                <c:pt idx="1222">
                  <c:v>0.00587670904293596</c:v>
                </c:pt>
                <c:pt idx="1223">
                  <c:v>0.00599664188054689</c:v>
                </c:pt>
                <c:pt idx="1224">
                  <c:v>0.00623650755576877</c:v>
                </c:pt>
                <c:pt idx="1225">
                  <c:v>0.00635644039337971</c:v>
                </c:pt>
                <c:pt idx="1226">
                  <c:v>0.00647637323099064</c:v>
                </c:pt>
                <c:pt idx="1227">
                  <c:v>0.00659630606860158</c:v>
                </c:pt>
                <c:pt idx="1228">
                  <c:v>0.00683617174382346</c:v>
                </c:pt>
                <c:pt idx="1229">
                  <c:v>0.0069561045814344</c:v>
                </c:pt>
                <c:pt idx="1230">
                  <c:v>0.00707603741904533</c:v>
                </c:pt>
                <c:pt idx="1231">
                  <c:v>0.00731590309426721</c:v>
                </c:pt>
                <c:pt idx="1232">
                  <c:v>0.00743583593187815</c:v>
                </c:pt>
                <c:pt idx="1233">
                  <c:v>0.00755576876948909</c:v>
                </c:pt>
                <c:pt idx="1234">
                  <c:v>0.00779563444471096</c:v>
                </c:pt>
                <c:pt idx="1235">
                  <c:v>0.0079155672823219</c:v>
                </c:pt>
                <c:pt idx="1236">
                  <c:v>0.00815543295754378</c:v>
                </c:pt>
                <c:pt idx="1237">
                  <c:v>0.00827536579515471</c:v>
                </c:pt>
                <c:pt idx="1238">
                  <c:v>0.00851523147037659</c:v>
                </c:pt>
                <c:pt idx="1239">
                  <c:v>0.00863516430798752</c:v>
                </c:pt>
                <c:pt idx="1240">
                  <c:v>0.0088750299832094</c:v>
                </c:pt>
                <c:pt idx="1241">
                  <c:v>0.00899496282082034</c:v>
                </c:pt>
                <c:pt idx="1242">
                  <c:v>0.00923482849604221</c:v>
                </c:pt>
                <c:pt idx="1243">
                  <c:v>0.00935476133365315</c:v>
                </c:pt>
                <c:pt idx="1244">
                  <c:v>0.00959462700887503</c:v>
                </c:pt>
                <c:pt idx="1245">
                  <c:v>0.00971455984648597</c:v>
                </c:pt>
                <c:pt idx="1246">
                  <c:v>0.0098344926840969</c:v>
                </c:pt>
                <c:pt idx="1247">
                  <c:v>0.0100743583593188</c:v>
                </c:pt>
                <c:pt idx="1248">
                  <c:v>0.0101942911969297</c:v>
                </c:pt>
                <c:pt idx="1249">
                  <c:v>0.0104341568721516</c:v>
                </c:pt>
                <c:pt idx="1250">
                  <c:v>0.0105540897097625</c:v>
                </c:pt>
                <c:pt idx="1251">
                  <c:v>0.0106740225473735</c:v>
                </c:pt>
                <c:pt idx="1252">
                  <c:v>0.0107939553849844</c:v>
                </c:pt>
                <c:pt idx="1253">
                  <c:v>0.0109138882225953</c:v>
                </c:pt>
                <c:pt idx="1254">
                  <c:v>0.0111537538978172</c:v>
                </c:pt>
                <c:pt idx="1255">
                  <c:v>0.0112736867354282</c:v>
                </c:pt>
                <c:pt idx="1256">
                  <c:v>0.01151355241065</c:v>
                </c:pt>
                <c:pt idx="1257">
                  <c:v>0.011633485248261</c:v>
                </c:pt>
                <c:pt idx="1258">
                  <c:v>0.0118733509234828</c:v>
                </c:pt>
                <c:pt idx="1259">
                  <c:v>0.0119932837610938</c:v>
                </c:pt>
                <c:pt idx="1260">
                  <c:v>0.0122331494363157</c:v>
                </c:pt>
                <c:pt idx="1261">
                  <c:v>0.0123530822739266</c:v>
                </c:pt>
                <c:pt idx="1262">
                  <c:v>0.0125929479491485</c:v>
                </c:pt>
                <c:pt idx="1263">
                  <c:v>0.0127128807867594</c:v>
                </c:pt>
                <c:pt idx="1264">
                  <c:v>0.0129527464619813</c:v>
                </c:pt>
                <c:pt idx="1265">
                  <c:v>0.0130726792995922</c:v>
                </c:pt>
                <c:pt idx="1266">
                  <c:v>0.0133125449748141</c:v>
                </c:pt>
                <c:pt idx="1267">
                  <c:v>0.013432477812425</c:v>
                </c:pt>
                <c:pt idx="1268">
                  <c:v>0.013552410650036</c:v>
                </c:pt>
                <c:pt idx="1269">
                  <c:v>0.0137922763252579</c:v>
                </c:pt>
                <c:pt idx="1270">
                  <c:v>0.0139122091628688</c:v>
                </c:pt>
                <c:pt idx="1271">
                  <c:v>0.0140321420004797</c:v>
                </c:pt>
                <c:pt idx="1272">
                  <c:v>0.0142720076757016</c:v>
                </c:pt>
                <c:pt idx="1273">
                  <c:v>0.0145118733509235</c:v>
                </c:pt>
                <c:pt idx="1274">
                  <c:v>0.0147517390261454</c:v>
                </c:pt>
                <c:pt idx="1275">
                  <c:v>0.0148716718637563</c:v>
                </c:pt>
                <c:pt idx="1276">
                  <c:v>0.0151115375389782</c:v>
                </c:pt>
                <c:pt idx="1277">
                  <c:v>0.0153514032142</c:v>
                </c:pt>
                <c:pt idx="1278">
                  <c:v>0.015471336051811</c:v>
                </c:pt>
                <c:pt idx="1279">
                  <c:v>0.0157112017270329</c:v>
                </c:pt>
                <c:pt idx="1280">
                  <c:v>0.0158311345646438</c:v>
                </c:pt>
                <c:pt idx="1281">
                  <c:v>0.0160710002398657</c:v>
                </c:pt>
                <c:pt idx="1282">
                  <c:v>0.0163108659150876</c:v>
                </c:pt>
                <c:pt idx="1283">
                  <c:v>0.0164307987526985</c:v>
                </c:pt>
                <c:pt idx="1284">
                  <c:v>0.0166706644279204</c:v>
                </c:pt>
                <c:pt idx="1285">
                  <c:v>0.0167905972655313</c:v>
                </c:pt>
                <c:pt idx="1286">
                  <c:v>0.0170304629407532</c:v>
                </c:pt>
                <c:pt idx="1287">
                  <c:v>0.017270328615975</c:v>
                </c:pt>
                <c:pt idx="1288">
                  <c:v>0.017390261453586</c:v>
                </c:pt>
                <c:pt idx="1289">
                  <c:v>0.0176301271288079</c:v>
                </c:pt>
                <c:pt idx="1290">
                  <c:v>0.0177500599664188</c:v>
                </c:pt>
                <c:pt idx="1291">
                  <c:v>0.0179899256416407</c:v>
                </c:pt>
                <c:pt idx="1292">
                  <c:v>0.0181098584792516</c:v>
                </c:pt>
                <c:pt idx="1293">
                  <c:v>0.0182297913168626</c:v>
                </c:pt>
                <c:pt idx="1294">
                  <c:v>0.0184696569920844</c:v>
                </c:pt>
                <c:pt idx="1295">
                  <c:v>0.0187095226673063</c:v>
                </c:pt>
                <c:pt idx="1296">
                  <c:v>0.0189493883425282</c:v>
                </c:pt>
                <c:pt idx="1297">
                  <c:v>0.0191892540177501</c:v>
                </c:pt>
                <c:pt idx="1298">
                  <c:v>0.019309186855361</c:v>
                </c:pt>
                <c:pt idx="1299">
                  <c:v>0.0195490525305829</c:v>
                </c:pt>
                <c:pt idx="1300">
                  <c:v>0.0197889182058047</c:v>
                </c:pt>
                <c:pt idx="1301">
                  <c:v>0.0199088510434157</c:v>
                </c:pt>
                <c:pt idx="1302">
                  <c:v>0.0201487167186376</c:v>
                </c:pt>
                <c:pt idx="1303">
                  <c:v>0.0202686495562485</c:v>
                </c:pt>
                <c:pt idx="1304">
                  <c:v>0.0205085152314704</c:v>
                </c:pt>
                <c:pt idx="1305">
                  <c:v>0.0207483809066922</c:v>
                </c:pt>
                <c:pt idx="1306">
                  <c:v>0.0209882465819141</c:v>
                </c:pt>
                <c:pt idx="1307">
                  <c:v>0.0211081794195251</c:v>
                </c:pt>
                <c:pt idx="1308">
                  <c:v>0.0213480450947469</c:v>
                </c:pt>
                <c:pt idx="1309">
                  <c:v>0.0215879107699688</c:v>
                </c:pt>
                <c:pt idx="1310">
                  <c:v>0.0218277764451907</c:v>
                </c:pt>
                <c:pt idx="1311">
                  <c:v>0.0219477092828016</c:v>
                </c:pt>
                <c:pt idx="1312">
                  <c:v>0.0221875749580235</c:v>
                </c:pt>
                <c:pt idx="1313">
                  <c:v>0.0224274406332454</c:v>
                </c:pt>
                <c:pt idx="1314">
                  <c:v>0.0224274406332454</c:v>
                </c:pt>
                <c:pt idx="1315">
                  <c:v>0.0224274406332454</c:v>
                </c:pt>
                <c:pt idx="1316">
                  <c:v>0.0225473734708563</c:v>
                </c:pt>
                <c:pt idx="1317">
                  <c:v>0.0224274406332454</c:v>
                </c:pt>
                <c:pt idx="1318">
                  <c:v>0.0224274406332454</c:v>
                </c:pt>
                <c:pt idx="1319">
                  <c:v>0.0221875749580235</c:v>
                </c:pt>
                <c:pt idx="1320">
                  <c:v>0.0219477092828016</c:v>
                </c:pt>
                <c:pt idx="1321">
                  <c:v>0.0217078436075798</c:v>
                </c:pt>
                <c:pt idx="1322">
                  <c:v>0.0213480450947469</c:v>
                </c:pt>
                <c:pt idx="1323">
                  <c:v>0.0211081794195251</c:v>
                </c:pt>
                <c:pt idx="1324">
                  <c:v>0.0208683137443032</c:v>
                </c:pt>
                <c:pt idx="1325">
                  <c:v>0.0206284480690813</c:v>
                </c:pt>
                <c:pt idx="1326">
                  <c:v>0.0205085152314704</c:v>
                </c:pt>
                <c:pt idx="1327">
                  <c:v>0.0202686495562485</c:v>
                </c:pt>
                <c:pt idx="1328">
                  <c:v>0.0201487167186376</c:v>
                </c:pt>
                <c:pt idx="1329">
                  <c:v>0.0199088510434157</c:v>
                </c:pt>
                <c:pt idx="1330">
                  <c:v>0.0197889182058047</c:v>
                </c:pt>
                <c:pt idx="1331">
                  <c:v>0.0195490525305829</c:v>
                </c:pt>
                <c:pt idx="1332">
                  <c:v>0.0194291196929719</c:v>
                </c:pt>
                <c:pt idx="1333">
                  <c:v>0.0191892540177501</c:v>
                </c:pt>
                <c:pt idx="1334">
                  <c:v>0.0189493883425282</c:v>
                </c:pt>
                <c:pt idx="1335">
                  <c:v>0.0187095226673063</c:v>
                </c:pt>
                <c:pt idx="1336">
                  <c:v>0.0185895898296954</c:v>
                </c:pt>
                <c:pt idx="1337">
                  <c:v>0.0184696569920844</c:v>
                </c:pt>
                <c:pt idx="1338">
                  <c:v>0.0182297913168626</c:v>
                </c:pt>
                <c:pt idx="1339">
                  <c:v>0.0179899256416407</c:v>
                </c:pt>
                <c:pt idx="1340">
                  <c:v>0.0178699928040297</c:v>
                </c:pt>
                <c:pt idx="1341">
                  <c:v>0.0177500599664188</c:v>
                </c:pt>
                <c:pt idx="1342">
                  <c:v>0.0175101942911969</c:v>
                </c:pt>
                <c:pt idx="1343">
                  <c:v>0.017390261453586</c:v>
                </c:pt>
                <c:pt idx="1344">
                  <c:v>0.017270328615975</c:v>
                </c:pt>
                <c:pt idx="1345">
                  <c:v>0.0170304629407532</c:v>
                </c:pt>
                <c:pt idx="1346">
                  <c:v>0.0169105301031422</c:v>
                </c:pt>
                <c:pt idx="1347">
                  <c:v>0.0166706644279204</c:v>
                </c:pt>
                <c:pt idx="1348">
                  <c:v>0.0164307987526985</c:v>
                </c:pt>
                <c:pt idx="1349">
                  <c:v>0.0163108659150876</c:v>
                </c:pt>
                <c:pt idx="1350">
                  <c:v>0.0161909330774766</c:v>
                </c:pt>
                <c:pt idx="1351">
                  <c:v>0.0159510674022547</c:v>
                </c:pt>
                <c:pt idx="1352">
                  <c:v>0.0157112017270329</c:v>
                </c:pt>
                <c:pt idx="1353">
                  <c:v>0.015471336051811</c:v>
                </c:pt>
                <c:pt idx="1354">
                  <c:v>0.0153514032142</c:v>
                </c:pt>
                <c:pt idx="1355">
                  <c:v>0.0152314703765891</c:v>
                </c:pt>
                <c:pt idx="1356">
                  <c:v>0.0149916047013672</c:v>
                </c:pt>
                <c:pt idx="1357">
                  <c:v>0.0147517390261454</c:v>
                </c:pt>
                <c:pt idx="1358">
                  <c:v>0.0146318061885344</c:v>
                </c:pt>
                <c:pt idx="1359">
                  <c:v>0.0143919405133125</c:v>
                </c:pt>
                <c:pt idx="1360">
                  <c:v>0.0142720076757016</c:v>
                </c:pt>
                <c:pt idx="1361">
                  <c:v>0.0141520748380907</c:v>
                </c:pt>
                <c:pt idx="1362">
                  <c:v>0.0139122091628688</c:v>
                </c:pt>
                <c:pt idx="1363">
                  <c:v>0.0137922763252579</c:v>
                </c:pt>
                <c:pt idx="1364">
                  <c:v>0.0136723434876469</c:v>
                </c:pt>
                <c:pt idx="1365">
                  <c:v>0.013552410650036</c:v>
                </c:pt>
                <c:pt idx="1366">
                  <c:v>0.013432477812425</c:v>
                </c:pt>
                <c:pt idx="1367">
                  <c:v>0.0133125449748141</c:v>
                </c:pt>
                <c:pt idx="1368">
                  <c:v>0.0131926121372032</c:v>
                </c:pt>
                <c:pt idx="1369">
                  <c:v>0.0130726792995922</c:v>
                </c:pt>
                <c:pt idx="1370">
                  <c:v>0.0128328136243704</c:v>
                </c:pt>
                <c:pt idx="1371">
                  <c:v>0.0127128807867594</c:v>
                </c:pt>
                <c:pt idx="1372">
                  <c:v>0.0124730151115375</c:v>
                </c:pt>
                <c:pt idx="1373">
                  <c:v>0.0122331494363157</c:v>
                </c:pt>
                <c:pt idx="1374">
                  <c:v>0.0121132165987047</c:v>
                </c:pt>
                <c:pt idx="1375">
                  <c:v>0.0119932837610938</c:v>
                </c:pt>
                <c:pt idx="1376">
                  <c:v>0.0118733509234828</c:v>
                </c:pt>
                <c:pt idx="1377">
                  <c:v>0.011633485248261</c:v>
                </c:pt>
                <c:pt idx="1378">
                  <c:v>0.01151355241065</c:v>
                </c:pt>
                <c:pt idx="1379">
                  <c:v>0.0113936195730391</c:v>
                </c:pt>
                <c:pt idx="1380">
                  <c:v>0.0111537538978172</c:v>
                </c:pt>
                <c:pt idx="1381">
                  <c:v>0.0110338210602063</c:v>
                </c:pt>
                <c:pt idx="1382">
                  <c:v>0.0109138882225953</c:v>
                </c:pt>
                <c:pt idx="1383">
                  <c:v>0.0107939553849844</c:v>
                </c:pt>
                <c:pt idx="1384">
                  <c:v>0.0105540897097625</c:v>
                </c:pt>
                <c:pt idx="1385">
                  <c:v>0.0104341568721516</c:v>
                </c:pt>
                <c:pt idx="1386">
                  <c:v>0.0103142240345407</c:v>
                </c:pt>
                <c:pt idx="1387">
                  <c:v>0.0100743583593188</c:v>
                </c:pt>
                <c:pt idx="1388">
                  <c:v>0.00995442552170784</c:v>
                </c:pt>
                <c:pt idx="1389">
                  <c:v>0.0098344926840969</c:v>
                </c:pt>
                <c:pt idx="1390">
                  <c:v>0.00959462700887503</c:v>
                </c:pt>
                <c:pt idx="1391">
                  <c:v>0.00935476133365315</c:v>
                </c:pt>
                <c:pt idx="1392">
                  <c:v>0.00923482849604221</c:v>
                </c:pt>
                <c:pt idx="1393">
                  <c:v>0.00899496282082034</c:v>
                </c:pt>
                <c:pt idx="1394">
                  <c:v>0.00875509714559846</c:v>
                </c:pt>
                <c:pt idx="1395">
                  <c:v>0.00863516430798752</c:v>
                </c:pt>
                <c:pt idx="1396">
                  <c:v>0.00851523147037659</c:v>
                </c:pt>
                <c:pt idx="1397">
                  <c:v>0.00827536579515471</c:v>
                </c:pt>
                <c:pt idx="1398">
                  <c:v>0.00815543295754378</c:v>
                </c:pt>
                <c:pt idx="1399">
                  <c:v>0.0079155672823219</c:v>
                </c:pt>
                <c:pt idx="1400">
                  <c:v>0.00779563444471096</c:v>
                </c:pt>
                <c:pt idx="1401">
                  <c:v>0.00755576876948909</c:v>
                </c:pt>
                <c:pt idx="1402">
                  <c:v>0.00743583593187815</c:v>
                </c:pt>
                <c:pt idx="1403">
                  <c:v>0.00719597025665627</c:v>
                </c:pt>
                <c:pt idx="1404">
                  <c:v>0.0069561045814344</c:v>
                </c:pt>
                <c:pt idx="1405">
                  <c:v>0.00683617174382346</c:v>
                </c:pt>
                <c:pt idx="1406">
                  <c:v>0.00671623890621252</c:v>
                </c:pt>
                <c:pt idx="1407">
                  <c:v>0.00659630606860158</c:v>
                </c:pt>
                <c:pt idx="1408">
                  <c:v>0.00647637323099064</c:v>
                </c:pt>
                <c:pt idx="1409">
                  <c:v>0.00623650755576877</c:v>
                </c:pt>
                <c:pt idx="1410">
                  <c:v>0.00611657471815783</c:v>
                </c:pt>
                <c:pt idx="1411">
                  <c:v>0.00599664188054689</c:v>
                </c:pt>
                <c:pt idx="1412">
                  <c:v>0.00575677620532502</c:v>
                </c:pt>
                <c:pt idx="1413">
                  <c:v>0.00563684336771408</c:v>
                </c:pt>
                <c:pt idx="1414">
                  <c:v>0.00551691053010314</c:v>
                </c:pt>
                <c:pt idx="1415">
                  <c:v>0.00551691053010314</c:v>
                </c:pt>
                <c:pt idx="1416">
                  <c:v>0.00551691053010314</c:v>
                </c:pt>
                <c:pt idx="1417">
                  <c:v>0.00551691053010314</c:v>
                </c:pt>
                <c:pt idx="1418">
                  <c:v>0.0053969776924922</c:v>
                </c:pt>
                <c:pt idx="1419">
                  <c:v>0.0053969776924922</c:v>
                </c:pt>
                <c:pt idx="1420">
                  <c:v>0.00551691053010314</c:v>
                </c:pt>
                <c:pt idx="1421">
                  <c:v>0.00575677620532502</c:v>
                </c:pt>
                <c:pt idx="1422">
                  <c:v>0.00599664188054689</c:v>
                </c:pt>
                <c:pt idx="1423">
                  <c:v>0.00611657471815783</c:v>
                </c:pt>
                <c:pt idx="1424">
                  <c:v>0.00623650755576877</c:v>
                </c:pt>
                <c:pt idx="1425">
                  <c:v>0.00647637323099064</c:v>
                </c:pt>
                <c:pt idx="1426">
                  <c:v>0.00659630606860158</c:v>
                </c:pt>
                <c:pt idx="1427">
                  <c:v>0.00671623890621252</c:v>
                </c:pt>
                <c:pt idx="1428">
                  <c:v>0.00683617174382346</c:v>
                </c:pt>
                <c:pt idx="1429">
                  <c:v>0.00707603741904533</c:v>
                </c:pt>
                <c:pt idx="1430">
                  <c:v>0.00719597025665627</c:v>
                </c:pt>
                <c:pt idx="1431">
                  <c:v>0.00731590309426721</c:v>
                </c:pt>
                <c:pt idx="1432">
                  <c:v>0.00755576876948909</c:v>
                </c:pt>
                <c:pt idx="1433">
                  <c:v>0.00767570160710002</c:v>
                </c:pt>
                <c:pt idx="1434">
                  <c:v>0.00779563444471096</c:v>
                </c:pt>
                <c:pt idx="1435">
                  <c:v>0.00803550011993284</c:v>
                </c:pt>
                <c:pt idx="1436">
                  <c:v>0.00815543295754378</c:v>
                </c:pt>
                <c:pt idx="1437">
                  <c:v>0.00839529863276565</c:v>
                </c:pt>
                <c:pt idx="1438">
                  <c:v>0.00863516430798752</c:v>
                </c:pt>
                <c:pt idx="1439">
                  <c:v>0.00875509714559846</c:v>
                </c:pt>
                <c:pt idx="1440">
                  <c:v>0.00899496282082034</c:v>
                </c:pt>
                <c:pt idx="1441">
                  <c:v>0.00911489565843128</c:v>
                </c:pt>
                <c:pt idx="1442">
                  <c:v>0.00923482849604221</c:v>
                </c:pt>
                <c:pt idx="1443">
                  <c:v>0.00947469417126409</c:v>
                </c:pt>
                <c:pt idx="1444">
                  <c:v>0.00959462700887503</c:v>
                </c:pt>
                <c:pt idx="1445">
                  <c:v>0.0098344926840969</c:v>
                </c:pt>
                <c:pt idx="1446">
                  <c:v>0.00995442552170784</c:v>
                </c:pt>
                <c:pt idx="1447">
                  <c:v>0.0100743583593188</c:v>
                </c:pt>
                <c:pt idx="1448">
                  <c:v>0.0103142240345407</c:v>
                </c:pt>
                <c:pt idx="1449">
                  <c:v>0.0104341568721516</c:v>
                </c:pt>
                <c:pt idx="1450">
                  <c:v>0.0105540897097625</c:v>
                </c:pt>
                <c:pt idx="1451">
                  <c:v>0.0106740225473735</c:v>
                </c:pt>
                <c:pt idx="1452">
                  <c:v>0.0109138882225953</c:v>
                </c:pt>
                <c:pt idx="1453">
                  <c:v>0.0110338210602063</c:v>
                </c:pt>
                <c:pt idx="1454">
                  <c:v>0.0112736867354282</c:v>
                </c:pt>
                <c:pt idx="1455">
                  <c:v>0.0113936195730391</c:v>
                </c:pt>
                <c:pt idx="1456">
                  <c:v>0.011633485248261</c:v>
                </c:pt>
                <c:pt idx="1457">
                  <c:v>0.0117534180858719</c:v>
                </c:pt>
                <c:pt idx="1458">
                  <c:v>0.0119932837610938</c:v>
                </c:pt>
                <c:pt idx="1459">
                  <c:v>0.0121132165987047</c:v>
                </c:pt>
                <c:pt idx="1460">
                  <c:v>0.0123530822739266</c:v>
                </c:pt>
                <c:pt idx="1461">
                  <c:v>0.0124730151115375</c:v>
                </c:pt>
                <c:pt idx="1462">
                  <c:v>0.0127128807867594</c:v>
                </c:pt>
                <c:pt idx="1463">
                  <c:v>0.0128328136243704</c:v>
                </c:pt>
                <c:pt idx="1464">
                  <c:v>0.0130726792995922</c:v>
                </c:pt>
                <c:pt idx="1465">
                  <c:v>0.0133125449748141</c:v>
                </c:pt>
                <c:pt idx="1466">
                  <c:v>0.0133125449748141</c:v>
                </c:pt>
                <c:pt idx="1467">
                  <c:v>0.013552410650036</c:v>
                </c:pt>
                <c:pt idx="1468">
                  <c:v>0.0136723434876469</c:v>
                </c:pt>
                <c:pt idx="1469">
                  <c:v>0.0137922763252579</c:v>
                </c:pt>
                <c:pt idx="1470">
                  <c:v>0.0140321420004797</c:v>
                </c:pt>
                <c:pt idx="1471">
                  <c:v>0.0141520748380907</c:v>
                </c:pt>
                <c:pt idx="1472">
                  <c:v>0.0143919405133125</c:v>
                </c:pt>
                <c:pt idx="1473">
                  <c:v>0.0146318061885344</c:v>
                </c:pt>
                <c:pt idx="1474">
                  <c:v>0.0148716718637563</c:v>
                </c:pt>
                <c:pt idx="1475">
                  <c:v>0.0149916047013672</c:v>
                </c:pt>
                <c:pt idx="1476">
                  <c:v>0.0152314703765891</c:v>
                </c:pt>
                <c:pt idx="1477">
                  <c:v>0.0153514032142</c:v>
                </c:pt>
                <c:pt idx="1478">
                  <c:v>0.0155912688894219</c:v>
                </c:pt>
                <c:pt idx="1479">
                  <c:v>0.0157112017270329</c:v>
                </c:pt>
                <c:pt idx="1480">
                  <c:v>0.0159510674022547</c:v>
                </c:pt>
                <c:pt idx="1481">
                  <c:v>0.0161909330774766</c:v>
                </c:pt>
                <c:pt idx="1482">
                  <c:v>0.0163108659150876</c:v>
                </c:pt>
                <c:pt idx="1483">
                  <c:v>0.0165507315903094</c:v>
                </c:pt>
                <c:pt idx="1484">
                  <c:v>0.0166706644279204</c:v>
                </c:pt>
                <c:pt idx="1485">
                  <c:v>0.0169105301031422</c:v>
                </c:pt>
                <c:pt idx="1486">
                  <c:v>0.0171503957783641</c:v>
                </c:pt>
                <c:pt idx="1487">
                  <c:v>0.017270328615975</c:v>
                </c:pt>
                <c:pt idx="1488">
                  <c:v>0.0175101942911969</c:v>
                </c:pt>
                <c:pt idx="1489">
                  <c:v>0.0177500599664188</c:v>
                </c:pt>
                <c:pt idx="1490">
                  <c:v>0.0178699928040297</c:v>
                </c:pt>
                <c:pt idx="1491">
                  <c:v>0.0181098584792516</c:v>
                </c:pt>
                <c:pt idx="1492">
                  <c:v>0.0182297913168626</c:v>
                </c:pt>
                <c:pt idx="1493">
                  <c:v>0.0183497241544735</c:v>
                </c:pt>
                <c:pt idx="1494">
                  <c:v>0.0185895898296954</c:v>
                </c:pt>
                <c:pt idx="1495">
                  <c:v>0.0188294555049172</c:v>
                </c:pt>
                <c:pt idx="1496">
                  <c:v>0.0190693211801391</c:v>
                </c:pt>
                <c:pt idx="1497">
                  <c:v>0.0191892540177501</c:v>
                </c:pt>
                <c:pt idx="1498">
                  <c:v>0.0194291196929719</c:v>
                </c:pt>
                <c:pt idx="1499">
                  <c:v>0.0196689853681938</c:v>
                </c:pt>
                <c:pt idx="1500">
                  <c:v>0.0199088510434157</c:v>
                </c:pt>
                <c:pt idx="1501">
                  <c:v>0.0200287838810266</c:v>
                </c:pt>
                <c:pt idx="1502">
                  <c:v>0.0201487167186376</c:v>
                </c:pt>
                <c:pt idx="1503">
                  <c:v>0.0203885823938594</c:v>
                </c:pt>
                <c:pt idx="1504">
                  <c:v>0.0206284480690813</c:v>
                </c:pt>
                <c:pt idx="1505">
                  <c:v>0.0208683137443032</c:v>
                </c:pt>
                <c:pt idx="1506">
                  <c:v>0.0209882465819141</c:v>
                </c:pt>
                <c:pt idx="1507">
                  <c:v>0.021228112257136</c:v>
                </c:pt>
                <c:pt idx="1508">
                  <c:v>0.0214679779323579</c:v>
                </c:pt>
                <c:pt idx="1509">
                  <c:v>0.0217078436075798</c:v>
                </c:pt>
                <c:pt idx="1510">
                  <c:v>0.0218277764451907</c:v>
                </c:pt>
                <c:pt idx="1511">
                  <c:v>0.0220676421204126</c:v>
                </c:pt>
                <c:pt idx="1512">
                  <c:v>0.0223075077956344</c:v>
                </c:pt>
                <c:pt idx="1513">
                  <c:v>0.0224274406332454</c:v>
                </c:pt>
                <c:pt idx="1514">
                  <c:v>0.0224274406332454</c:v>
                </c:pt>
                <c:pt idx="1515">
                  <c:v>0.0224274406332454</c:v>
                </c:pt>
                <c:pt idx="1516">
                  <c:v>0.0224274406332454</c:v>
                </c:pt>
                <c:pt idx="1517">
                  <c:v>0.0224274406332454</c:v>
                </c:pt>
                <c:pt idx="1518">
                  <c:v>0.0223075077956344</c:v>
                </c:pt>
                <c:pt idx="1519">
                  <c:v>0.0219477092828016</c:v>
                </c:pt>
                <c:pt idx="1520">
                  <c:v>0.0217078436075798</c:v>
                </c:pt>
                <c:pt idx="1521">
                  <c:v>0.0214679779323579</c:v>
                </c:pt>
                <c:pt idx="1522">
                  <c:v>0.021228112257136</c:v>
                </c:pt>
                <c:pt idx="1523">
                  <c:v>0.0209882465819141</c:v>
                </c:pt>
                <c:pt idx="1524">
                  <c:v>0.0207483809066922</c:v>
                </c:pt>
                <c:pt idx="1525">
                  <c:v>0.0205085152314704</c:v>
                </c:pt>
                <c:pt idx="1526">
                  <c:v>0.0203885823938594</c:v>
                </c:pt>
                <c:pt idx="1527">
                  <c:v>0.0201487167186376</c:v>
                </c:pt>
                <c:pt idx="1528">
                  <c:v>0.0200287838810266</c:v>
                </c:pt>
                <c:pt idx="1529">
                  <c:v>0.0197889182058047</c:v>
                </c:pt>
                <c:pt idx="1530">
                  <c:v>0.0196689853681938</c:v>
                </c:pt>
                <c:pt idx="1531">
                  <c:v>0.0194291196929719</c:v>
                </c:pt>
                <c:pt idx="1532">
                  <c:v>0.0191892540177501</c:v>
                </c:pt>
                <c:pt idx="1533">
                  <c:v>0.0189493883425282</c:v>
                </c:pt>
                <c:pt idx="1534">
                  <c:v>0.0188294555049172</c:v>
                </c:pt>
                <c:pt idx="1535">
                  <c:v>0.0185895898296954</c:v>
                </c:pt>
                <c:pt idx="1536">
                  <c:v>0.0184696569920844</c:v>
                </c:pt>
                <c:pt idx="1537">
                  <c:v>0.0183497241544735</c:v>
                </c:pt>
                <c:pt idx="1538">
                  <c:v>0.0181098584792516</c:v>
                </c:pt>
                <c:pt idx="1539">
                  <c:v>0.0179899256416407</c:v>
                </c:pt>
                <c:pt idx="1540">
                  <c:v>0.0177500599664188</c:v>
                </c:pt>
                <c:pt idx="1541">
                  <c:v>0.0176301271288079</c:v>
                </c:pt>
                <c:pt idx="1542">
                  <c:v>0.017390261453586</c:v>
                </c:pt>
                <c:pt idx="1543">
                  <c:v>0.017270328615975</c:v>
                </c:pt>
                <c:pt idx="1544">
                  <c:v>0.0171503957783641</c:v>
                </c:pt>
                <c:pt idx="1545">
                  <c:v>0.0169105301031422</c:v>
                </c:pt>
                <c:pt idx="1546">
                  <c:v>0.0167905972655313</c:v>
                </c:pt>
                <c:pt idx="1547">
                  <c:v>0.0165507315903094</c:v>
                </c:pt>
                <c:pt idx="1548">
                  <c:v>0.0163108659150876</c:v>
                </c:pt>
                <c:pt idx="1549">
                  <c:v>0.0161909330774766</c:v>
                </c:pt>
                <c:pt idx="1550">
                  <c:v>0.0160710002398657</c:v>
                </c:pt>
                <c:pt idx="1551">
                  <c:v>0.0158311345646438</c:v>
                </c:pt>
                <c:pt idx="1552">
                  <c:v>0.0155912688894219</c:v>
                </c:pt>
                <c:pt idx="1553">
                  <c:v>0.015471336051811</c:v>
                </c:pt>
                <c:pt idx="1554">
                  <c:v>0.0152314703765891</c:v>
                </c:pt>
                <c:pt idx="1555">
                  <c:v>0.0149916047013672</c:v>
                </c:pt>
                <c:pt idx="1556">
                  <c:v>0.0148716718637563</c:v>
                </c:pt>
                <c:pt idx="1557">
                  <c:v>0.0146318061885344</c:v>
                </c:pt>
                <c:pt idx="1558">
                  <c:v>0.0143919405133125</c:v>
                </c:pt>
                <c:pt idx="1559">
                  <c:v>0.0142720076757016</c:v>
                </c:pt>
                <c:pt idx="1560">
                  <c:v>0.0141520748380907</c:v>
                </c:pt>
                <c:pt idx="1561">
                  <c:v>0.0140321420004797</c:v>
                </c:pt>
                <c:pt idx="1562">
                  <c:v>0.0137922763252579</c:v>
                </c:pt>
                <c:pt idx="1563">
                  <c:v>0.0137922763252579</c:v>
                </c:pt>
                <c:pt idx="1564">
                  <c:v>0.013552410650036</c:v>
                </c:pt>
                <c:pt idx="1565">
                  <c:v>0.013432477812425</c:v>
                </c:pt>
                <c:pt idx="1566">
                  <c:v>0.0133125449748141</c:v>
                </c:pt>
                <c:pt idx="1567">
                  <c:v>0.0131926121372032</c:v>
                </c:pt>
                <c:pt idx="1568">
                  <c:v>0.0130726792995922</c:v>
                </c:pt>
                <c:pt idx="1569">
                  <c:v>0.0128328136243704</c:v>
                </c:pt>
                <c:pt idx="1570">
                  <c:v>0.0127128807867594</c:v>
                </c:pt>
                <c:pt idx="1571">
                  <c:v>0.0124730151115375</c:v>
                </c:pt>
                <c:pt idx="1572">
                  <c:v>0.0123530822739266</c:v>
                </c:pt>
                <c:pt idx="1573">
                  <c:v>0.0122331494363157</c:v>
                </c:pt>
                <c:pt idx="1574">
                  <c:v>0.0119932837610938</c:v>
                </c:pt>
                <c:pt idx="1575">
                  <c:v>0.0118733509234828</c:v>
                </c:pt>
                <c:pt idx="1576">
                  <c:v>0.0117534180858719</c:v>
                </c:pt>
                <c:pt idx="1577">
                  <c:v>0.01151355241065</c:v>
                </c:pt>
                <c:pt idx="1578">
                  <c:v>0.0113936195730391</c:v>
                </c:pt>
                <c:pt idx="1579">
                  <c:v>0.0112736867354282</c:v>
                </c:pt>
                <c:pt idx="1580">
                  <c:v>0.0110338210602063</c:v>
                </c:pt>
                <c:pt idx="1581">
                  <c:v>0.0109138882225953</c:v>
                </c:pt>
                <c:pt idx="1582">
                  <c:v>0.0107939553849844</c:v>
                </c:pt>
                <c:pt idx="1583">
                  <c:v>0.0106740225473735</c:v>
                </c:pt>
                <c:pt idx="1584">
                  <c:v>0.0105540897097625</c:v>
                </c:pt>
                <c:pt idx="1585">
                  <c:v>0.0103142240345407</c:v>
                </c:pt>
                <c:pt idx="1586">
                  <c:v>0.0101942911969297</c:v>
                </c:pt>
                <c:pt idx="1587">
                  <c:v>0.0100743583593188</c:v>
                </c:pt>
                <c:pt idx="1588">
                  <c:v>0.0098344926840969</c:v>
                </c:pt>
                <c:pt idx="1589">
                  <c:v>0.00971455984648597</c:v>
                </c:pt>
                <c:pt idx="1590">
                  <c:v>0.00947469417126409</c:v>
                </c:pt>
                <c:pt idx="1591">
                  <c:v>0.00923482849604221</c:v>
                </c:pt>
                <c:pt idx="1592">
                  <c:v>0.00911489565843128</c:v>
                </c:pt>
                <c:pt idx="1593">
                  <c:v>0.0088750299832094</c:v>
                </c:pt>
                <c:pt idx="1594">
                  <c:v>0.00851523147037659</c:v>
                </c:pt>
                <c:pt idx="1595">
                  <c:v>0.00839529863276565</c:v>
                </c:pt>
                <c:pt idx="1596">
                  <c:v>0.00815543295754378</c:v>
                </c:pt>
                <c:pt idx="1597">
                  <c:v>0.0079155672823219</c:v>
                </c:pt>
                <c:pt idx="1598">
                  <c:v>0.00779563444471096</c:v>
                </c:pt>
                <c:pt idx="1599">
                  <c:v>0.00755576876948909</c:v>
                </c:pt>
                <c:pt idx="1600">
                  <c:v>0.00743583593187815</c:v>
                </c:pt>
                <c:pt idx="1601">
                  <c:v>0.00719597025665627</c:v>
                </c:pt>
                <c:pt idx="1602">
                  <c:v>0.00707603741904533</c:v>
                </c:pt>
                <c:pt idx="1603">
                  <c:v>0.0069561045814344</c:v>
                </c:pt>
                <c:pt idx="1604">
                  <c:v>0.00671623890621252</c:v>
                </c:pt>
                <c:pt idx="1605">
                  <c:v>0.00659630606860158</c:v>
                </c:pt>
                <c:pt idx="1606">
                  <c:v>0.00647637323099064</c:v>
                </c:pt>
                <c:pt idx="1607">
                  <c:v>0.00635644039337971</c:v>
                </c:pt>
                <c:pt idx="1608">
                  <c:v>0.00611657471815783</c:v>
                </c:pt>
                <c:pt idx="1609">
                  <c:v>0.00599664188054689</c:v>
                </c:pt>
                <c:pt idx="1610">
                  <c:v>0.00587670904293596</c:v>
                </c:pt>
                <c:pt idx="1611">
                  <c:v>0.00563684336771408</c:v>
                </c:pt>
                <c:pt idx="1612">
                  <c:v>0.00563684336771408</c:v>
                </c:pt>
                <c:pt idx="1613">
                  <c:v>0.00551691053010314</c:v>
                </c:pt>
                <c:pt idx="1614">
                  <c:v>0.00551691053010314</c:v>
                </c:pt>
                <c:pt idx="1615">
                  <c:v>0.00551691053010314</c:v>
                </c:pt>
                <c:pt idx="1616">
                  <c:v>0.00527704485488127</c:v>
                </c:pt>
                <c:pt idx="1617">
                  <c:v>0.00527704485488127</c:v>
                </c:pt>
                <c:pt idx="1618">
                  <c:v>0.0053969776924922</c:v>
                </c:pt>
                <c:pt idx="1619">
                  <c:v>0.00563684336771408</c:v>
                </c:pt>
                <c:pt idx="1620">
                  <c:v>0.00575677620532502</c:v>
                </c:pt>
                <c:pt idx="1621">
                  <c:v>0.00575677620532502</c:v>
                </c:pt>
                <c:pt idx="1622">
                  <c:v>0.00575677620532502</c:v>
                </c:pt>
                <c:pt idx="1623">
                  <c:v>0.00575677620532502</c:v>
                </c:pt>
                <c:pt idx="1624">
                  <c:v>0.00575677620532502</c:v>
                </c:pt>
                <c:pt idx="1625">
                  <c:v>0.00575677620532502</c:v>
                </c:pt>
                <c:pt idx="1626">
                  <c:v>0.00575677620532502</c:v>
                </c:pt>
                <c:pt idx="1627">
                  <c:v>0.00575677620532502</c:v>
                </c:pt>
                <c:pt idx="1628">
                  <c:v>0.00575677620532502</c:v>
                </c:pt>
                <c:pt idx="1629">
                  <c:v>0.00575677620532502</c:v>
                </c:pt>
                <c:pt idx="1630">
                  <c:v>0.00575677620532502</c:v>
                </c:pt>
                <c:pt idx="1631">
                  <c:v>0.00575677620532502</c:v>
                </c:pt>
                <c:pt idx="1632">
                  <c:v>0.00575677620532502</c:v>
                </c:pt>
                <c:pt idx="1633">
                  <c:v>0.00575677620532502</c:v>
                </c:pt>
                <c:pt idx="1634">
                  <c:v>0.00575677620532502</c:v>
                </c:pt>
                <c:pt idx="1635">
                  <c:v>0.00575677620532502</c:v>
                </c:pt>
                <c:pt idx="1636">
                  <c:v>0.00575677620532502</c:v>
                </c:pt>
                <c:pt idx="1637">
                  <c:v>0.00575677620532502</c:v>
                </c:pt>
                <c:pt idx="1638">
                  <c:v>0.00575677620532502</c:v>
                </c:pt>
                <c:pt idx="1639">
                  <c:v>0.00575677620532502</c:v>
                </c:pt>
                <c:pt idx="1640">
                  <c:v>0.00575677620532502</c:v>
                </c:pt>
                <c:pt idx="1641">
                  <c:v>0.00575677620532502</c:v>
                </c:pt>
                <c:pt idx="1642">
                  <c:v>0.00575677620532502</c:v>
                </c:pt>
                <c:pt idx="1643">
                  <c:v>0.00575677620532502</c:v>
                </c:pt>
                <c:pt idx="1644">
                  <c:v>0.00575677620532502</c:v>
                </c:pt>
                <c:pt idx="1645">
                  <c:v>0.00575677620532502</c:v>
                </c:pt>
                <c:pt idx="1646">
                  <c:v>0.00575677620532502</c:v>
                </c:pt>
                <c:pt idx="1647">
                  <c:v>0.00575677620532502</c:v>
                </c:pt>
                <c:pt idx="1648">
                  <c:v>0.00575677620532502</c:v>
                </c:pt>
                <c:pt idx="1649">
                  <c:v>0.00575677620532502</c:v>
                </c:pt>
                <c:pt idx="1650">
                  <c:v>0.00575677620532502</c:v>
                </c:pt>
                <c:pt idx="1651">
                  <c:v>0.00575677620532502</c:v>
                </c:pt>
                <c:pt idx="1652">
                  <c:v>0.00575677620532502</c:v>
                </c:pt>
                <c:pt idx="1653">
                  <c:v>0.00575677620532502</c:v>
                </c:pt>
                <c:pt idx="1654">
                  <c:v>0.00575677620532502</c:v>
                </c:pt>
                <c:pt idx="1655">
                  <c:v>0.00575677620532502</c:v>
                </c:pt>
                <c:pt idx="1656">
                  <c:v>0.00575677620532502</c:v>
                </c:pt>
                <c:pt idx="1657">
                  <c:v>0.00575677620532502</c:v>
                </c:pt>
                <c:pt idx="1658">
                  <c:v>0.00575677620532502</c:v>
                </c:pt>
                <c:pt idx="1659">
                  <c:v>0.00575677620532502</c:v>
                </c:pt>
                <c:pt idx="1660">
                  <c:v>0.00575677620532502</c:v>
                </c:pt>
                <c:pt idx="1661">
                  <c:v>0.00575677620532502</c:v>
                </c:pt>
                <c:pt idx="1662">
                  <c:v>0.00575677620532502</c:v>
                </c:pt>
                <c:pt idx="1663">
                  <c:v>0.00575677620532502</c:v>
                </c:pt>
                <c:pt idx="1664">
                  <c:v>0.00575677620532502</c:v>
                </c:pt>
                <c:pt idx="1665">
                  <c:v>0.00575677620532502</c:v>
                </c:pt>
                <c:pt idx="1666">
                  <c:v>0.00575677620532502</c:v>
                </c:pt>
                <c:pt idx="1667">
                  <c:v>0.00575677620532502</c:v>
                </c:pt>
                <c:pt idx="1668">
                  <c:v>0.00575677620532502</c:v>
                </c:pt>
                <c:pt idx="1669">
                  <c:v>0.00575677620532502</c:v>
                </c:pt>
                <c:pt idx="1670">
                  <c:v>0.00575677620532502</c:v>
                </c:pt>
                <c:pt idx="1671">
                  <c:v>0.00575677620532502</c:v>
                </c:pt>
                <c:pt idx="1672">
                  <c:v>0.00575677620532502</c:v>
                </c:pt>
                <c:pt idx="1673">
                  <c:v>0.00575677620532502</c:v>
                </c:pt>
                <c:pt idx="1674">
                  <c:v>0.00575677620532502</c:v>
                </c:pt>
                <c:pt idx="1675">
                  <c:v>0.00575677620532502</c:v>
                </c:pt>
                <c:pt idx="1676">
                  <c:v>0.00575677620532502</c:v>
                </c:pt>
                <c:pt idx="1677">
                  <c:v>0.00575677620532502</c:v>
                </c:pt>
                <c:pt idx="1678">
                  <c:v>0.00575677620532502</c:v>
                </c:pt>
                <c:pt idx="1679">
                  <c:v>0.00575677620532502</c:v>
                </c:pt>
                <c:pt idx="1680">
                  <c:v>0.00575677620532502</c:v>
                </c:pt>
                <c:pt idx="1681">
                  <c:v>0.00575677620532502</c:v>
                </c:pt>
                <c:pt idx="1682">
                  <c:v>0.00575677620532502</c:v>
                </c:pt>
                <c:pt idx="1683">
                  <c:v>0.00575677620532502</c:v>
                </c:pt>
                <c:pt idx="1684">
                  <c:v>0.00575677620532502</c:v>
                </c:pt>
                <c:pt idx="1685">
                  <c:v>0.00575677620532502</c:v>
                </c:pt>
                <c:pt idx="1686">
                  <c:v>0.00575677620532502</c:v>
                </c:pt>
                <c:pt idx="1687">
                  <c:v>0.00575677620532502</c:v>
                </c:pt>
                <c:pt idx="1688">
                  <c:v>0.00575677620532502</c:v>
                </c:pt>
                <c:pt idx="1689">
                  <c:v>0.00575677620532502</c:v>
                </c:pt>
                <c:pt idx="1690">
                  <c:v>0.00575677620532502</c:v>
                </c:pt>
                <c:pt idx="1691">
                  <c:v>0.00575677620532502</c:v>
                </c:pt>
                <c:pt idx="1692">
                  <c:v>0.00575677620532502</c:v>
                </c:pt>
                <c:pt idx="1693">
                  <c:v>0.00575677620532502</c:v>
                </c:pt>
                <c:pt idx="1694">
                  <c:v>0.00575677620532502</c:v>
                </c:pt>
                <c:pt idx="1695">
                  <c:v>0.00575677620532502</c:v>
                </c:pt>
                <c:pt idx="1696">
                  <c:v>0.00575677620532502</c:v>
                </c:pt>
                <c:pt idx="1697">
                  <c:v>0.00575677620532502</c:v>
                </c:pt>
                <c:pt idx="1698">
                  <c:v>0.00575677620532502</c:v>
                </c:pt>
                <c:pt idx="1699">
                  <c:v>0.00575677620532502</c:v>
                </c:pt>
                <c:pt idx="1700">
                  <c:v>0.00575677620532502</c:v>
                </c:pt>
                <c:pt idx="1701">
                  <c:v>0.00575677620532502</c:v>
                </c:pt>
                <c:pt idx="1702">
                  <c:v>0.00575677620532502</c:v>
                </c:pt>
                <c:pt idx="1703">
                  <c:v>0.00575677620532502</c:v>
                </c:pt>
                <c:pt idx="1704">
                  <c:v>0.00575677620532502</c:v>
                </c:pt>
                <c:pt idx="1705">
                  <c:v>0.00575677620532502</c:v>
                </c:pt>
                <c:pt idx="1706">
                  <c:v>0.00575677620532502</c:v>
                </c:pt>
                <c:pt idx="1707">
                  <c:v>0.00575677620532502</c:v>
                </c:pt>
                <c:pt idx="1708">
                  <c:v>0.00575677620532502</c:v>
                </c:pt>
                <c:pt idx="1709">
                  <c:v>0.00575677620532502</c:v>
                </c:pt>
                <c:pt idx="1710">
                  <c:v>0.00575677620532502</c:v>
                </c:pt>
                <c:pt idx="1711">
                  <c:v>0.00575677620532502</c:v>
                </c:pt>
                <c:pt idx="1712">
                  <c:v>0.00575677620532502</c:v>
                </c:pt>
                <c:pt idx="1713">
                  <c:v>0.00575677620532502</c:v>
                </c:pt>
                <c:pt idx="1714">
                  <c:v>0.00575677620532502</c:v>
                </c:pt>
                <c:pt idx="1715">
                  <c:v>0.00575677620532502</c:v>
                </c:pt>
                <c:pt idx="1716">
                  <c:v>0.00575677620532502</c:v>
                </c:pt>
                <c:pt idx="1717">
                  <c:v>0.00575677620532502</c:v>
                </c:pt>
                <c:pt idx="1718">
                  <c:v>0.00575677620532502</c:v>
                </c:pt>
                <c:pt idx="1719">
                  <c:v>0.00575677620532502</c:v>
                </c:pt>
                <c:pt idx="1720">
                  <c:v>0.00575677620532502</c:v>
                </c:pt>
                <c:pt idx="1721">
                  <c:v>0.00575677620532502</c:v>
                </c:pt>
                <c:pt idx="1722">
                  <c:v>0.00575677620532502</c:v>
                </c:pt>
                <c:pt idx="1723">
                  <c:v>0.00575677620532502</c:v>
                </c:pt>
                <c:pt idx="1724">
                  <c:v>0.00575677620532502</c:v>
                </c:pt>
                <c:pt idx="1725">
                  <c:v>0.00575677620532502</c:v>
                </c:pt>
                <c:pt idx="1726">
                  <c:v>0.00575677620532502</c:v>
                </c:pt>
                <c:pt idx="1727">
                  <c:v>0.00575677620532502</c:v>
                </c:pt>
                <c:pt idx="1728">
                  <c:v>0.00575677620532502</c:v>
                </c:pt>
                <c:pt idx="1729">
                  <c:v>0.00575677620532502</c:v>
                </c:pt>
                <c:pt idx="1730">
                  <c:v>0.00575677620532502</c:v>
                </c:pt>
                <c:pt idx="1731">
                  <c:v>0.00575677620532502</c:v>
                </c:pt>
                <c:pt idx="1732">
                  <c:v>0.00575677620532502</c:v>
                </c:pt>
                <c:pt idx="1733">
                  <c:v>0.00575677620532502</c:v>
                </c:pt>
                <c:pt idx="1734">
                  <c:v>0.00575677620532502</c:v>
                </c:pt>
                <c:pt idx="1735">
                  <c:v>0.00575677620532502</c:v>
                </c:pt>
                <c:pt idx="1736">
                  <c:v>0.00575677620532502</c:v>
                </c:pt>
                <c:pt idx="1737">
                  <c:v>0.00575677620532502</c:v>
                </c:pt>
                <c:pt idx="1738">
                  <c:v>0.00575677620532502</c:v>
                </c:pt>
                <c:pt idx="1739">
                  <c:v>0.00575677620532502</c:v>
                </c:pt>
                <c:pt idx="1740">
                  <c:v>0.00575677620532502</c:v>
                </c:pt>
                <c:pt idx="1741">
                  <c:v>0.00575677620532502</c:v>
                </c:pt>
                <c:pt idx="1742">
                  <c:v>0.00575677620532502</c:v>
                </c:pt>
                <c:pt idx="1743">
                  <c:v>0.00575677620532502</c:v>
                </c:pt>
                <c:pt idx="1744">
                  <c:v>0.00575677620532502</c:v>
                </c:pt>
                <c:pt idx="1745">
                  <c:v>0.00575677620532502</c:v>
                </c:pt>
                <c:pt idx="1746">
                  <c:v>0.00575677620532502</c:v>
                </c:pt>
                <c:pt idx="1747">
                  <c:v>0.00575677620532502</c:v>
                </c:pt>
                <c:pt idx="1748">
                  <c:v>0.00575677620532502</c:v>
                </c:pt>
                <c:pt idx="1749">
                  <c:v>0.00575677620532502</c:v>
                </c:pt>
                <c:pt idx="1750">
                  <c:v>0.00575677620532502</c:v>
                </c:pt>
                <c:pt idx="1751">
                  <c:v>0.00575677620532502</c:v>
                </c:pt>
                <c:pt idx="1752">
                  <c:v>0.00575677620532502</c:v>
                </c:pt>
                <c:pt idx="1753">
                  <c:v>0.00575677620532502</c:v>
                </c:pt>
                <c:pt idx="1754">
                  <c:v>0.00575677620532502</c:v>
                </c:pt>
                <c:pt idx="1755">
                  <c:v>0.00575677620532502</c:v>
                </c:pt>
                <c:pt idx="1756">
                  <c:v>0.00575677620532502</c:v>
                </c:pt>
                <c:pt idx="1757">
                  <c:v>0.00575677620532502</c:v>
                </c:pt>
                <c:pt idx="1758">
                  <c:v>0.00575677620532502</c:v>
                </c:pt>
                <c:pt idx="1759">
                  <c:v>0.00575677620532502</c:v>
                </c:pt>
                <c:pt idx="1760">
                  <c:v>0.00575677620532502</c:v>
                </c:pt>
                <c:pt idx="1761">
                  <c:v>0.00575677620532502</c:v>
                </c:pt>
                <c:pt idx="1762">
                  <c:v>0.00575677620532502</c:v>
                </c:pt>
                <c:pt idx="1763">
                  <c:v>0.00575677620532502</c:v>
                </c:pt>
                <c:pt idx="1764">
                  <c:v>0.00575677620532502</c:v>
                </c:pt>
                <c:pt idx="1765">
                  <c:v>0.00575677620532502</c:v>
                </c:pt>
                <c:pt idx="1766">
                  <c:v>0.00575677620532502</c:v>
                </c:pt>
                <c:pt idx="1767">
                  <c:v>0.00575677620532502</c:v>
                </c:pt>
                <c:pt idx="1768">
                  <c:v>0.00575677620532502</c:v>
                </c:pt>
                <c:pt idx="1769">
                  <c:v>0.00575677620532502</c:v>
                </c:pt>
                <c:pt idx="1770">
                  <c:v>0.00575677620532502</c:v>
                </c:pt>
                <c:pt idx="1771">
                  <c:v>0.00575677620532502</c:v>
                </c:pt>
                <c:pt idx="1772">
                  <c:v>0.00575677620532502</c:v>
                </c:pt>
                <c:pt idx="1773">
                  <c:v>0.00575677620532502</c:v>
                </c:pt>
                <c:pt idx="1774">
                  <c:v>0.00575677620532502</c:v>
                </c:pt>
                <c:pt idx="1775">
                  <c:v>0.00575677620532502</c:v>
                </c:pt>
                <c:pt idx="1776">
                  <c:v>0.00575677620532502</c:v>
                </c:pt>
                <c:pt idx="1777">
                  <c:v>0.00575677620532502</c:v>
                </c:pt>
                <c:pt idx="1778">
                  <c:v>0.00575677620532502</c:v>
                </c:pt>
                <c:pt idx="1779">
                  <c:v>0.00575677620532502</c:v>
                </c:pt>
                <c:pt idx="1780">
                  <c:v>0.00575677620532502</c:v>
                </c:pt>
                <c:pt idx="1781">
                  <c:v>0.00575677620532502</c:v>
                </c:pt>
                <c:pt idx="1782">
                  <c:v>0.00575677620532502</c:v>
                </c:pt>
                <c:pt idx="1783">
                  <c:v>0.00575677620532502</c:v>
                </c:pt>
                <c:pt idx="1784">
                  <c:v>0.00575677620532502</c:v>
                </c:pt>
                <c:pt idx="1785">
                  <c:v>0.00575677620532502</c:v>
                </c:pt>
                <c:pt idx="1786">
                  <c:v>0.00575677620532502</c:v>
                </c:pt>
                <c:pt idx="1787">
                  <c:v>0.00575677620532502</c:v>
                </c:pt>
                <c:pt idx="1788">
                  <c:v>0.00575677620532502</c:v>
                </c:pt>
                <c:pt idx="1789">
                  <c:v>0.00575677620532502</c:v>
                </c:pt>
                <c:pt idx="1790">
                  <c:v>0.00575677620532502</c:v>
                </c:pt>
                <c:pt idx="1791">
                  <c:v>0.00575677620532502</c:v>
                </c:pt>
                <c:pt idx="1792">
                  <c:v>0.00575677620532502</c:v>
                </c:pt>
                <c:pt idx="1793">
                  <c:v>0.00575677620532502</c:v>
                </c:pt>
                <c:pt idx="1794">
                  <c:v>0.00575677620532502</c:v>
                </c:pt>
                <c:pt idx="1795">
                  <c:v>0.00575677620532502</c:v>
                </c:pt>
                <c:pt idx="1796">
                  <c:v>0.00575677620532502</c:v>
                </c:pt>
                <c:pt idx="1797">
                  <c:v>0.00575677620532502</c:v>
                </c:pt>
                <c:pt idx="1798">
                  <c:v>0.00575677620532502</c:v>
                </c:pt>
                <c:pt idx="1799">
                  <c:v>0.00575677620532502</c:v>
                </c:pt>
                <c:pt idx="1800">
                  <c:v>0.00575677620532502</c:v>
                </c:pt>
                <c:pt idx="1801">
                  <c:v>0.00575677620532502</c:v>
                </c:pt>
                <c:pt idx="1802">
                  <c:v>0.00575677620532502</c:v>
                </c:pt>
                <c:pt idx="1803">
                  <c:v>0.00575677620532502</c:v>
                </c:pt>
                <c:pt idx="1804">
                  <c:v>0.00575677620532502</c:v>
                </c:pt>
                <c:pt idx="1805">
                  <c:v>0.00575677620532502</c:v>
                </c:pt>
                <c:pt idx="1806">
                  <c:v>0.00575677620532502</c:v>
                </c:pt>
                <c:pt idx="1807">
                  <c:v>0.00575677620532502</c:v>
                </c:pt>
                <c:pt idx="1808">
                  <c:v>0.00575677620532502</c:v>
                </c:pt>
                <c:pt idx="1809">
                  <c:v>0.00575677620532502</c:v>
                </c:pt>
                <c:pt idx="1810">
                  <c:v>0.00575677620532502</c:v>
                </c:pt>
                <c:pt idx="1811">
                  <c:v>0.00575677620532502</c:v>
                </c:pt>
                <c:pt idx="1812">
                  <c:v>0.00575677620532502</c:v>
                </c:pt>
                <c:pt idx="1813">
                  <c:v>0.00575677620532502</c:v>
                </c:pt>
                <c:pt idx="1814">
                  <c:v>0.00575677620532502</c:v>
                </c:pt>
                <c:pt idx="1815">
                  <c:v>0.00575677620532502</c:v>
                </c:pt>
                <c:pt idx="1816">
                  <c:v>0.00575677620532502</c:v>
                </c:pt>
                <c:pt idx="1817">
                  <c:v>0.00575677620532502</c:v>
                </c:pt>
                <c:pt idx="1818">
                  <c:v>0.00575677620532502</c:v>
                </c:pt>
                <c:pt idx="1819">
                  <c:v>0.00575677620532502</c:v>
                </c:pt>
                <c:pt idx="1820">
                  <c:v>0.00575677620532502</c:v>
                </c:pt>
                <c:pt idx="1821">
                  <c:v>0.00575677620532502</c:v>
                </c:pt>
                <c:pt idx="1822">
                  <c:v>0.00575677620532502</c:v>
                </c:pt>
                <c:pt idx="1823">
                  <c:v>0.00575677620532502</c:v>
                </c:pt>
                <c:pt idx="1824">
                  <c:v>0.00575677620532502</c:v>
                </c:pt>
                <c:pt idx="1825">
                  <c:v>0.00575677620532502</c:v>
                </c:pt>
                <c:pt idx="1826">
                  <c:v>0.00575677620532502</c:v>
                </c:pt>
                <c:pt idx="1827">
                  <c:v>0.00575677620532502</c:v>
                </c:pt>
                <c:pt idx="1828">
                  <c:v>0.00575677620532502</c:v>
                </c:pt>
                <c:pt idx="1829">
                  <c:v>0.00575677620532502</c:v>
                </c:pt>
                <c:pt idx="1830">
                  <c:v>0.00575677620532502</c:v>
                </c:pt>
                <c:pt idx="1831">
                  <c:v>0.00575677620532502</c:v>
                </c:pt>
                <c:pt idx="1832">
                  <c:v>0.00575677620532502</c:v>
                </c:pt>
                <c:pt idx="1833">
                  <c:v>0.00575677620532502</c:v>
                </c:pt>
                <c:pt idx="1834">
                  <c:v>0.00575677620532502</c:v>
                </c:pt>
                <c:pt idx="1835">
                  <c:v>0.00575677620532502</c:v>
                </c:pt>
                <c:pt idx="1836">
                  <c:v>0.00575677620532502</c:v>
                </c:pt>
                <c:pt idx="1837">
                  <c:v>0.00575677620532502</c:v>
                </c:pt>
                <c:pt idx="1838">
                  <c:v>0.00575677620532502</c:v>
                </c:pt>
                <c:pt idx="1839">
                  <c:v>0.00575677620532502</c:v>
                </c:pt>
                <c:pt idx="1840">
                  <c:v>0.00575677620532502</c:v>
                </c:pt>
                <c:pt idx="1841">
                  <c:v>0.00575677620532502</c:v>
                </c:pt>
                <c:pt idx="1842">
                  <c:v>0.00575677620532502</c:v>
                </c:pt>
                <c:pt idx="1843">
                  <c:v>0.00575677620532502</c:v>
                </c:pt>
                <c:pt idx="1844">
                  <c:v>0.00575677620532502</c:v>
                </c:pt>
                <c:pt idx="1845">
                  <c:v>0.00575677620532502</c:v>
                </c:pt>
                <c:pt idx="1846">
                  <c:v>0.00575677620532502</c:v>
                </c:pt>
                <c:pt idx="1847">
                  <c:v>0.00575677620532502</c:v>
                </c:pt>
                <c:pt idx="1848">
                  <c:v>0.00575677620532502</c:v>
                </c:pt>
                <c:pt idx="1849">
                  <c:v>0.00575677620532502</c:v>
                </c:pt>
                <c:pt idx="1850">
                  <c:v>0.00575677620532502</c:v>
                </c:pt>
                <c:pt idx="1851">
                  <c:v>0.00575677620532502</c:v>
                </c:pt>
                <c:pt idx="1852">
                  <c:v>0.00575677620532502</c:v>
                </c:pt>
                <c:pt idx="1853">
                  <c:v>0.00575677620532502</c:v>
                </c:pt>
                <c:pt idx="1854">
                  <c:v>0.00575677620532502</c:v>
                </c:pt>
                <c:pt idx="1855">
                  <c:v>0.00575677620532502</c:v>
                </c:pt>
                <c:pt idx="1856">
                  <c:v>0.00575677620532502</c:v>
                </c:pt>
                <c:pt idx="1857">
                  <c:v>0.00575677620532502</c:v>
                </c:pt>
                <c:pt idx="1858">
                  <c:v>0.00575677620532502</c:v>
                </c:pt>
                <c:pt idx="1859">
                  <c:v>0.00575677620532502</c:v>
                </c:pt>
                <c:pt idx="1860">
                  <c:v>0.00575677620532502</c:v>
                </c:pt>
                <c:pt idx="1861">
                  <c:v>0.00575677620532502</c:v>
                </c:pt>
                <c:pt idx="1862">
                  <c:v>0.00575677620532502</c:v>
                </c:pt>
                <c:pt idx="1863">
                  <c:v>0.00575677620532502</c:v>
                </c:pt>
                <c:pt idx="1864">
                  <c:v>0.00575677620532502</c:v>
                </c:pt>
                <c:pt idx="1865">
                  <c:v>0.00575677620532502</c:v>
                </c:pt>
                <c:pt idx="1866">
                  <c:v>0.00575677620532502</c:v>
                </c:pt>
                <c:pt idx="1867">
                  <c:v>0.00575677620532502</c:v>
                </c:pt>
                <c:pt idx="1868">
                  <c:v>0.00575677620532502</c:v>
                </c:pt>
                <c:pt idx="1869">
                  <c:v>0.00575677620532502</c:v>
                </c:pt>
                <c:pt idx="1870">
                  <c:v>0.00575677620532502</c:v>
                </c:pt>
                <c:pt idx="1871">
                  <c:v>0.00575677620532502</c:v>
                </c:pt>
                <c:pt idx="1872">
                  <c:v>0.00575677620532502</c:v>
                </c:pt>
                <c:pt idx="1873">
                  <c:v>0.00575677620532502</c:v>
                </c:pt>
                <c:pt idx="1874">
                  <c:v>0.00575677620532502</c:v>
                </c:pt>
                <c:pt idx="1875">
                  <c:v>0.00575677620532502</c:v>
                </c:pt>
                <c:pt idx="1876">
                  <c:v>0.00575677620532502</c:v>
                </c:pt>
                <c:pt idx="1877">
                  <c:v>0.00575677620532502</c:v>
                </c:pt>
                <c:pt idx="1878">
                  <c:v>0.00575677620532502</c:v>
                </c:pt>
                <c:pt idx="1879">
                  <c:v>0.00575677620532502</c:v>
                </c:pt>
                <c:pt idx="1880">
                  <c:v>0.00575677620532502</c:v>
                </c:pt>
                <c:pt idx="1881">
                  <c:v>0.00575677620532502</c:v>
                </c:pt>
                <c:pt idx="1882">
                  <c:v>0.00575677620532502</c:v>
                </c:pt>
                <c:pt idx="1883">
                  <c:v>0.00575677620532502</c:v>
                </c:pt>
                <c:pt idx="1884">
                  <c:v>0.00575677620532502</c:v>
                </c:pt>
                <c:pt idx="1885">
                  <c:v>0.00575677620532502</c:v>
                </c:pt>
                <c:pt idx="1886">
                  <c:v>0.00575677620532502</c:v>
                </c:pt>
                <c:pt idx="1887">
                  <c:v>0.00575677620532502</c:v>
                </c:pt>
                <c:pt idx="1888">
                  <c:v>0.00575677620532502</c:v>
                </c:pt>
                <c:pt idx="1889">
                  <c:v>0.00575677620532502</c:v>
                </c:pt>
                <c:pt idx="1890">
                  <c:v>0.00575677620532502</c:v>
                </c:pt>
                <c:pt idx="1891">
                  <c:v>0.00575677620532502</c:v>
                </c:pt>
                <c:pt idx="1892">
                  <c:v>0.00575677620532502</c:v>
                </c:pt>
                <c:pt idx="1893">
                  <c:v>0.00575677620532502</c:v>
                </c:pt>
                <c:pt idx="1894">
                  <c:v>0.00575677620532502</c:v>
                </c:pt>
                <c:pt idx="1895">
                  <c:v>0.00575677620532502</c:v>
                </c:pt>
                <c:pt idx="1896">
                  <c:v>0.00575677620532502</c:v>
                </c:pt>
                <c:pt idx="1897">
                  <c:v>0.00575677620532502</c:v>
                </c:pt>
                <c:pt idx="1898">
                  <c:v>0.00575677620532502</c:v>
                </c:pt>
                <c:pt idx="1899">
                  <c:v>0.00575677620532502</c:v>
                </c:pt>
                <c:pt idx="1900">
                  <c:v>0.00575677620532502</c:v>
                </c:pt>
                <c:pt idx="1901">
                  <c:v>0.00575677620532502</c:v>
                </c:pt>
                <c:pt idx="1902">
                  <c:v>0.00575677620532502</c:v>
                </c:pt>
                <c:pt idx="1903">
                  <c:v>0.00575677620532502</c:v>
                </c:pt>
                <c:pt idx="1904">
                  <c:v>0.00575677620532502</c:v>
                </c:pt>
                <c:pt idx="1905">
                  <c:v>0.00575677620532502</c:v>
                </c:pt>
                <c:pt idx="1906">
                  <c:v>0.00575677620532502</c:v>
                </c:pt>
                <c:pt idx="1907">
                  <c:v>0.00575677620532502</c:v>
                </c:pt>
                <c:pt idx="1908">
                  <c:v>0.00575677620532502</c:v>
                </c:pt>
                <c:pt idx="1909">
                  <c:v>0.00575677620532502</c:v>
                </c:pt>
                <c:pt idx="1910">
                  <c:v>0.00575677620532502</c:v>
                </c:pt>
                <c:pt idx="1911">
                  <c:v>0.00575677620532502</c:v>
                </c:pt>
                <c:pt idx="1912">
                  <c:v>0.00575677620532502</c:v>
                </c:pt>
                <c:pt idx="1913">
                  <c:v>0.00575677620532502</c:v>
                </c:pt>
                <c:pt idx="1914">
                  <c:v>0.00575677620532502</c:v>
                </c:pt>
                <c:pt idx="1915">
                  <c:v>0.00575677620532502</c:v>
                </c:pt>
                <c:pt idx="1916">
                  <c:v>0.00575677620532502</c:v>
                </c:pt>
                <c:pt idx="1917">
                  <c:v>0.00575677620532502</c:v>
                </c:pt>
                <c:pt idx="1918">
                  <c:v>0.00575677620532502</c:v>
                </c:pt>
                <c:pt idx="1919">
                  <c:v>0.00575677620532502</c:v>
                </c:pt>
                <c:pt idx="1920">
                  <c:v>0.00575677620532502</c:v>
                </c:pt>
                <c:pt idx="1921">
                  <c:v>0.00575677620532502</c:v>
                </c:pt>
                <c:pt idx="1922">
                  <c:v>0.00575677620532502</c:v>
                </c:pt>
                <c:pt idx="1923">
                  <c:v>0.00575677620532502</c:v>
                </c:pt>
                <c:pt idx="1924">
                  <c:v>0.00575677620532502</c:v>
                </c:pt>
                <c:pt idx="1925">
                  <c:v>0.00575677620532502</c:v>
                </c:pt>
                <c:pt idx="1926">
                  <c:v>0.00575677620532502</c:v>
                </c:pt>
                <c:pt idx="1927">
                  <c:v>0.00575677620532502</c:v>
                </c:pt>
                <c:pt idx="1928">
                  <c:v>0.00575677620532502</c:v>
                </c:pt>
                <c:pt idx="1929">
                  <c:v>0.00575677620532502</c:v>
                </c:pt>
                <c:pt idx="1930">
                  <c:v>0.00575677620532502</c:v>
                </c:pt>
                <c:pt idx="1931">
                  <c:v>0.00575677620532502</c:v>
                </c:pt>
                <c:pt idx="1932">
                  <c:v>0.00575677620532502</c:v>
                </c:pt>
                <c:pt idx="1933">
                  <c:v>0.00575677620532502</c:v>
                </c:pt>
                <c:pt idx="1934">
                  <c:v>0.00575677620532502</c:v>
                </c:pt>
                <c:pt idx="1935">
                  <c:v>0.00575677620532502</c:v>
                </c:pt>
                <c:pt idx="1936">
                  <c:v>0.00575677620532502</c:v>
                </c:pt>
                <c:pt idx="1937">
                  <c:v>0.00575677620532502</c:v>
                </c:pt>
                <c:pt idx="1938">
                  <c:v>0.00575677620532502</c:v>
                </c:pt>
                <c:pt idx="1939">
                  <c:v>0.00575677620532502</c:v>
                </c:pt>
                <c:pt idx="1940">
                  <c:v>0.00575677620532502</c:v>
                </c:pt>
                <c:pt idx="1941">
                  <c:v>0.00575677620532502</c:v>
                </c:pt>
                <c:pt idx="1942">
                  <c:v>0.00575677620532502</c:v>
                </c:pt>
                <c:pt idx="1943">
                  <c:v>0.00575677620532502</c:v>
                </c:pt>
                <c:pt idx="1944">
                  <c:v>0.00575677620532502</c:v>
                </c:pt>
                <c:pt idx="1945">
                  <c:v>0.00575677620532502</c:v>
                </c:pt>
                <c:pt idx="1946">
                  <c:v>0.00575677620532502</c:v>
                </c:pt>
                <c:pt idx="1947">
                  <c:v>0.00575677620532502</c:v>
                </c:pt>
                <c:pt idx="1948">
                  <c:v>0.00575677620532502</c:v>
                </c:pt>
                <c:pt idx="1949">
                  <c:v>0.00575677620532502</c:v>
                </c:pt>
                <c:pt idx="1950">
                  <c:v>0.00575677620532502</c:v>
                </c:pt>
                <c:pt idx="1951">
                  <c:v>0.00575677620532502</c:v>
                </c:pt>
                <c:pt idx="1952">
                  <c:v>0.00575677620532502</c:v>
                </c:pt>
                <c:pt idx="1953">
                  <c:v>0.00575677620532502</c:v>
                </c:pt>
                <c:pt idx="1954">
                  <c:v>0.00575677620532502</c:v>
                </c:pt>
                <c:pt idx="1955">
                  <c:v>0.00575677620532502</c:v>
                </c:pt>
                <c:pt idx="1956">
                  <c:v>0.00575677620532502</c:v>
                </c:pt>
                <c:pt idx="1957">
                  <c:v>0.00575677620532502</c:v>
                </c:pt>
                <c:pt idx="1958">
                  <c:v>0.00575677620532502</c:v>
                </c:pt>
                <c:pt idx="1959">
                  <c:v>0.00575677620532502</c:v>
                </c:pt>
                <c:pt idx="1960">
                  <c:v>0.00575677620532502</c:v>
                </c:pt>
                <c:pt idx="1961">
                  <c:v>0.00575677620532502</c:v>
                </c:pt>
                <c:pt idx="1962">
                  <c:v>0.00575677620532502</c:v>
                </c:pt>
                <c:pt idx="1963">
                  <c:v>0.00575677620532502</c:v>
                </c:pt>
                <c:pt idx="1964">
                  <c:v>0.00575677620532502</c:v>
                </c:pt>
                <c:pt idx="1965">
                  <c:v>0.00575677620532502</c:v>
                </c:pt>
                <c:pt idx="1966">
                  <c:v>0.00575677620532502</c:v>
                </c:pt>
                <c:pt idx="1967">
                  <c:v>0.00575677620532502</c:v>
                </c:pt>
                <c:pt idx="1968">
                  <c:v>0.00575677620532502</c:v>
                </c:pt>
                <c:pt idx="1969">
                  <c:v>0.00575677620532502</c:v>
                </c:pt>
                <c:pt idx="1970">
                  <c:v>0.00575677620532502</c:v>
                </c:pt>
                <c:pt idx="1971">
                  <c:v>0.00575677620532502</c:v>
                </c:pt>
                <c:pt idx="1972">
                  <c:v>0.00575677620532502</c:v>
                </c:pt>
                <c:pt idx="1973">
                  <c:v>0.00575677620532502</c:v>
                </c:pt>
                <c:pt idx="1974">
                  <c:v>0.00575677620532502</c:v>
                </c:pt>
                <c:pt idx="1975">
                  <c:v>0.00575677620532502</c:v>
                </c:pt>
                <c:pt idx="1976">
                  <c:v>0.00575677620532502</c:v>
                </c:pt>
                <c:pt idx="1977">
                  <c:v>0.00575677620532502</c:v>
                </c:pt>
                <c:pt idx="1978">
                  <c:v>0.00575677620532502</c:v>
                </c:pt>
                <c:pt idx="1979">
                  <c:v>0.00575677620532502</c:v>
                </c:pt>
                <c:pt idx="1980">
                  <c:v>0.00575677620532502</c:v>
                </c:pt>
                <c:pt idx="1981">
                  <c:v>0.00575677620532502</c:v>
                </c:pt>
                <c:pt idx="1982">
                  <c:v>0.00575677620532502</c:v>
                </c:pt>
                <c:pt idx="1983">
                  <c:v>0.00575677620532502</c:v>
                </c:pt>
                <c:pt idx="1984">
                  <c:v>0.00575677620532502</c:v>
                </c:pt>
                <c:pt idx="1985">
                  <c:v>0.00575677620532502</c:v>
                </c:pt>
                <c:pt idx="1986">
                  <c:v>0.00575677620532502</c:v>
                </c:pt>
                <c:pt idx="1987">
                  <c:v>0.00575677620532502</c:v>
                </c:pt>
                <c:pt idx="1988">
                  <c:v>0.00575677620532502</c:v>
                </c:pt>
                <c:pt idx="1989">
                  <c:v>0.00575677620532502</c:v>
                </c:pt>
                <c:pt idx="1990">
                  <c:v>0.00575677620532502</c:v>
                </c:pt>
                <c:pt idx="1991">
                  <c:v>0.00575677620532502</c:v>
                </c:pt>
                <c:pt idx="1992">
                  <c:v>0.00575677620532502</c:v>
                </c:pt>
                <c:pt idx="1993">
                  <c:v>0.00575677620532502</c:v>
                </c:pt>
                <c:pt idx="1994">
                  <c:v>0.00575677620532502</c:v>
                </c:pt>
                <c:pt idx="1995">
                  <c:v>0.00575677620532502</c:v>
                </c:pt>
                <c:pt idx="1996">
                  <c:v>0.00575677620532502</c:v>
                </c:pt>
                <c:pt idx="1997">
                  <c:v>0.00575677620532502</c:v>
                </c:pt>
                <c:pt idx="1998">
                  <c:v>0.00575677620532502</c:v>
                </c:pt>
                <c:pt idx="1999">
                  <c:v>0.00575677620532502</c:v>
                </c:pt>
                <c:pt idx="2000">
                  <c:v>0.00575677620532502</c:v>
                </c:pt>
                <c:pt idx="2001">
                  <c:v>0.00575677620532502</c:v>
                </c:pt>
                <c:pt idx="2002">
                  <c:v>0.00575677620532502</c:v>
                </c:pt>
                <c:pt idx="2003">
                  <c:v>0.00575677620532502</c:v>
                </c:pt>
                <c:pt idx="2004">
                  <c:v>0.00575677620532502</c:v>
                </c:pt>
                <c:pt idx="2005">
                  <c:v>0.00575677620532502</c:v>
                </c:pt>
                <c:pt idx="2006">
                  <c:v>0.00575677620532502</c:v>
                </c:pt>
                <c:pt idx="2007">
                  <c:v>0.00575677620532502</c:v>
                </c:pt>
                <c:pt idx="2008">
                  <c:v>0.00575677620532502</c:v>
                </c:pt>
                <c:pt idx="2009">
                  <c:v>0.00575677620532502</c:v>
                </c:pt>
                <c:pt idx="2010">
                  <c:v>0.00575677620532502</c:v>
                </c:pt>
                <c:pt idx="2011">
                  <c:v>0.00575677620532502</c:v>
                </c:pt>
                <c:pt idx="2012">
                  <c:v>0.00575677620532502</c:v>
                </c:pt>
                <c:pt idx="2013">
                  <c:v>0.00575677620532502</c:v>
                </c:pt>
                <c:pt idx="2014">
                  <c:v>0.00575677620532502</c:v>
                </c:pt>
                <c:pt idx="2015">
                  <c:v>0.00575677620532502</c:v>
                </c:pt>
                <c:pt idx="2016">
                  <c:v>0.00575677620532502</c:v>
                </c:pt>
                <c:pt idx="2017">
                  <c:v>0.00575677620532502</c:v>
                </c:pt>
                <c:pt idx="2018">
                  <c:v>0.00575677620532502</c:v>
                </c:pt>
                <c:pt idx="2019">
                  <c:v>0.00575677620532502</c:v>
                </c:pt>
                <c:pt idx="2020">
                  <c:v>0.00575677620532502</c:v>
                </c:pt>
                <c:pt idx="2021">
                  <c:v>0.00575677620532502</c:v>
                </c:pt>
                <c:pt idx="2022">
                  <c:v>0.00575677620532502</c:v>
                </c:pt>
                <c:pt idx="2023">
                  <c:v>0.00575677620532502</c:v>
                </c:pt>
                <c:pt idx="2024">
                  <c:v>0.00575677620532502</c:v>
                </c:pt>
                <c:pt idx="2025">
                  <c:v>0.00575677620532502</c:v>
                </c:pt>
                <c:pt idx="2026">
                  <c:v>0.00575677620532502</c:v>
                </c:pt>
                <c:pt idx="2027">
                  <c:v>0.00575677620532502</c:v>
                </c:pt>
                <c:pt idx="2028">
                  <c:v>0.00575677620532502</c:v>
                </c:pt>
                <c:pt idx="2029">
                  <c:v>0.00575677620532502</c:v>
                </c:pt>
                <c:pt idx="2030">
                  <c:v>0.00575677620532502</c:v>
                </c:pt>
                <c:pt idx="2031">
                  <c:v>0.00575677620532502</c:v>
                </c:pt>
                <c:pt idx="2032">
                  <c:v>0.00575677620532502</c:v>
                </c:pt>
                <c:pt idx="2033">
                  <c:v>0.00575677620532502</c:v>
                </c:pt>
                <c:pt idx="2034">
                  <c:v>0.00575677620532502</c:v>
                </c:pt>
                <c:pt idx="2035">
                  <c:v>0.00575677620532502</c:v>
                </c:pt>
                <c:pt idx="2036">
                  <c:v>0.00575677620532502</c:v>
                </c:pt>
                <c:pt idx="2037">
                  <c:v>0.00575677620532502</c:v>
                </c:pt>
                <c:pt idx="2038">
                  <c:v>0.00575677620532502</c:v>
                </c:pt>
                <c:pt idx="2039">
                  <c:v>0.00575677620532502</c:v>
                </c:pt>
                <c:pt idx="2040">
                  <c:v>0.00575677620532502</c:v>
                </c:pt>
                <c:pt idx="2041">
                  <c:v>0.00575677620532502</c:v>
                </c:pt>
                <c:pt idx="2042">
                  <c:v>0.00575677620532502</c:v>
                </c:pt>
                <c:pt idx="2043">
                  <c:v>0.00575677620532502</c:v>
                </c:pt>
                <c:pt idx="2044">
                  <c:v>0.00575677620532502</c:v>
                </c:pt>
                <c:pt idx="2045">
                  <c:v>0.00575677620532502</c:v>
                </c:pt>
                <c:pt idx="2046">
                  <c:v>0.00575677620532502</c:v>
                </c:pt>
                <c:pt idx="2047">
                  <c:v>0.00575677620532502</c:v>
                </c:pt>
                <c:pt idx="2048">
                  <c:v>0.00575677620532502</c:v>
                </c:pt>
                <c:pt idx="2049">
                  <c:v>0.00575677620532502</c:v>
                </c:pt>
                <c:pt idx="2050">
                  <c:v>0.00575677620532502</c:v>
                </c:pt>
                <c:pt idx="2051">
                  <c:v>0.00575677620532502</c:v>
                </c:pt>
                <c:pt idx="2052">
                  <c:v>0.00575677620532502</c:v>
                </c:pt>
                <c:pt idx="2053">
                  <c:v>0.00575677620532502</c:v>
                </c:pt>
                <c:pt idx="2054">
                  <c:v>0.00575677620532502</c:v>
                </c:pt>
                <c:pt idx="2055">
                  <c:v>0.00575677620532502</c:v>
                </c:pt>
                <c:pt idx="2056">
                  <c:v>0.00575677620532502</c:v>
                </c:pt>
                <c:pt idx="2057">
                  <c:v>0.00575677620532502</c:v>
                </c:pt>
                <c:pt idx="2058">
                  <c:v>0.00575677620532502</c:v>
                </c:pt>
                <c:pt idx="2059">
                  <c:v>0.00575677620532502</c:v>
                </c:pt>
                <c:pt idx="2060">
                  <c:v>0.00575677620532502</c:v>
                </c:pt>
                <c:pt idx="2061">
                  <c:v>0.00575677620532502</c:v>
                </c:pt>
                <c:pt idx="2062">
                  <c:v>0.00575677620532502</c:v>
                </c:pt>
                <c:pt idx="2063">
                  <c:v>0.00575677620532502</c:v>
                </c:pt>
                <c:pt idx="2064">
                  <c:v>0.00575677620532502</c:v>
                </c:pt>
                <c:pt idx="2065">
                  <c:v>0.00575677620532502</c:v>
                </c:pt>
                <c:pt idx="2066">
                  <c:v>0.00575677620532502</c:v>
                </c:pt>
                <c:pt idx="2067">
                  <c:v>0.00575677620532502</c:v>
                </c:pt>
                <c:pt idx="2068">
                  <c:v>0.00575677620532502</c:v>
                </c:pt>
                <c:pt idx="2069">
                  <c:v>0.00575677620532502</c:v>
                </c:pt>
                <c:pt idx="2070">
                  <c:v>0.00575677620532502</c:v>
                </c:pt>
                <c:pt idx="2071">
                  <c:v>0.00575677620532502</c:v>
                </c:pt>
                <c:pt idx="2072">
                  <c:v>0.00575677620532502</c:v>
                </c:pt>
                <c:pt idx="2073">
                  <c:v>0.00575677620532502</c:v>
                </c:pt>
                <c:pt idx="2074">
                  <c:v>0.00575677620532502</c:v>
                </c:pt>
                <c:pt idx="2075">
                  <c:v>0.00575677620532502</c:v>
                </c:pt>
                <c:pt idx="2076">
                  <c:v>0.00575677620532502</c:v>
                </c:pt>
                <c:pt idx="2077">
                  <c:v>0.00575677620532502</c:v>
                </c:pt>
                <c:pt idx="2078">
                  <c:v>0.00575677620532502</c:v>
                </c:pt>
                <c:pt idx="2079">
                  <c:v>0.00575677620532502</c:v>
                </c:pt>
                <c:pt idx="2080">
                  <c:v>0.00575677620532502</c:v>
                </c:pt>
                <c:pt idx="2081">
                  <c:v>0.00575677620532502</c:v>
                </c:pt>
                <c:pt idx="2082">
                  <c:v>0.00575677620532502</c:v>
                </c:pt>
                <c:pt idx="2083">
                  <c:v>0.00575677620532502</c:v>
                </c:pt>
                <c:pt idx="2084">
                  <c:v>0.00575677620532502</c:v>
                </c:pt>
                <c:pt idx="2085">
                  <c:v>0.00575677620532502</c:v>
                </c:pt>
                <c:pt idx="2086">
                  <c:v>0.00575677620532502</c:v>
                </c:pt>
                <c:pt idx="2087">
                  <c:v>0.00575677620532502</c:v>
                </c:pt>
                <c:pt idx="2088">
                  <c:v>0.00575677620532502</c:v>
                </c:pt>
                <c:pt idx="2089">
                  <c:v>0.00575677620532502</c:v>
                </c:pt>
                <c:pt idx="2090">
                  <c:v>0.00575677620532502</c:v>
                </c:pt>
                <c:pt idx="2091">
                  <c:v>0.00575677620532502</c:v>
                </c:pt>
                <c:pt idx="2092">
                  <c:v>0.00575677620532502</c:v>
                </c:pt>
                <c:pt idx="2093">
                  <c:v>0.00575677620532502</c:v>
                </c:pt>
                <c:pt idx="2094">
                  <c:v>0.00575677620532502</c:v>
                </c:pt>
                <c:pt idx="2095">
                  <c:v>0.00575677620532502</c:v>
                </c:pt>
                <c:pt idx="2096">
                  <c:v>0.00575677620532502</c:v>
                </c:pt>
                <c:pt idx="2097">
                  <c:v>0.00575677620532502</c:v>
                </c:pt>
                <c:pt idx="2098">
                  <c:v>0.00575677620532502</c:v>
                </c:pt>
                <c:pt idx="2099">
                  <c:v>0.00575677620532502</c:v>
                </c:pt>
                <c:pt idx="2100">
                  <c:v>0.00575677620532502</c:v>
                </c:pt>
                <c:pt idx="2101">
                  <c:v>0.00575677620532502</c:v>
                </c:pt>
                <c:pt idx="2102">
                  <c:v>0.00575677620532502</c:v>
                </c:pt>
                <c:pt idx="2103">
                  <c:v>0.00575677620532502</c:v>
                </c:pt>
                <c:pt idx="2104">
                  <c:v>0.00575677620532502</c:v>
                </c:pt>
                <c:pt idx="2105">
                  <c:v>0.00575677620532502</c:v>
                </c:pt>
                <c:pt idx="2106">
                  <c:v>0.00575677620532502</c:v>
                </c:pt>
                <c:pt idx="2107">
                  <c:v>0.00575677620532502</c:v>
                </c:pt>
                <c:pt idx="2108">
                  <c:v>0.00575677620532502</c:v>
                </c:pt>
                <c:pt idx="2109">
                  <c:v>0.00575677620532502</c:v>
                </c:pt>
                <c:pt idx="2110">
                  <c:v>0.00575677620532502</c:v>
                </c:pt>
                <c:pt idx="2111">
                  <c:v>0.00575677620532502</c:v>
                </c:pt>
                <c:pt idx="2112">
                  <c:v>0.00575677620532502</c:v>
                </c:pt>
                <c:pt idx="2113">
                  <c:v>0.00575677620532502</c:v>
                </c:pt>
                <c:pt idx="2114">
                  <c:v>0.00575677620532502</c:v>
                </c:pt>
                <c:pt idx="2115">
                  <c:v>0.00575677620532502</c:v>
                </c:pt>
                <c:pt idx="2116">
                  <c:v>0.00575677620532502</c:v>
                </c:pt>
                <c:pt idx="2117">
                  <c:v>0.00575677620532502</c:v>
                </c:pt>
                <c:pt idx="2118">
                  <c:v>0.00575677620532502</c:v>
                </c:pt>
                <c:pt idx="2119">
                  <c:v>0.00575677620532502</c:v>
                </c:pt>
                <c:pt idx="2120">
                  <c:v>0.00575677620532502</c:v>
                </c:pt>
                <c:pt idx="2121">
                  <c:v>0.00575677620532502</c:v>
                </c:pt>
                <c:pt idx="2122">
                  <c:v>0.00575677620532502</c:v>
                </c:pt>
                <c:pt idx="2123">
                  <c:v>0.00575677620532502</c:v>
                </c:pt>
                <c:pt idx="2124">
                  <c:v>0.00575677620532502</c:v>
                </c:pt>
                <c:pt idx="2125">
                  <c:v>0.00575677620532502</c:v>
                </c:pt>
                <c:pt idx="2126">
                  <c:v>0.00575677620532502</c:v>
                </c:pt>
                <c:pt idx="2127">
                  <c:v>0.00575677620532502</c:v>
                </c:pt>
                <c:pt idx="2128">
                  <c:v>0.00575677620532502</c:v>
                </c:pt>
                <c:pt idx="2129">
                  <c:v>0.00575677620532502</c:v>
                </c:pt>
                <c:pt idx="2130">
                  <c:v>0.00575677620532502</c:v>
                </c:pt>
                <c:pt idx="2131">
                  <c:v>0.00575677620532502</c:v>
                </c:pt>
                <c:pt idx="2132">
                  <c:v>0.00575677620532502</c:v>
                </c:pt>
                <c:pt idx="2133">
                  <c:v>0.00575677620532502</c:v>
                </c:pt>
                <c:pt idx="2134">
                  <c:v>0.00575677620532502</c:v>
                </c:pt>
                <c:pt idx="2135">
                  <c:v>0.00575677620532502</c:v>
                </c:pt>
                <c:pt idx="2136">
                  <c:v>0.00575677620532502</c:v>
                </c:pt>
                <c:pt idx="2137">
                  <c:v>0.00575677620532502</c:v>
                </c:pt>
                <c:pt idx="2138">
                  <c:v>0.00575677620532502</c:v>
                </c:pt>
                <c:pt idx="2139">
                  <c:v>0.00575677620532502</c:v>
                </c:pt>
                <c:pt idx="2140">
                  <c:v>0.00575677620532502</c:v>
                </c:pt>
                <c:pt idx="2141">
                  <c:v>0.00575677620532502</c:v>
                </c:pt>
                <c:pt idx="2142">
                  <c:v>0.00575677620532502</c:v>
                </c:pt>
                <c:pt idx="2143">
                  <c:v>0.00575677620532502</c:v>
                </c:pt>
                <c:pt idx="2144">
                  <c:v>0.00575677620532502</c:v>
                </c:pt>
                <c:pt idx="2145">
                  <c:v>0.00575677620532502</c:v>
                </c:pt>
                <c:pt idx="2146">
                  <c:v>0.00575677620532502</c:v>
                </c:pt>
                <c:pt idx="2147">
                  <c:v>0.00575677620532502</c:v>
                </c:pt>
                <c:pt idx="2148">
                  <c:v>0.00575677620532502</c:v>
                </c:pt>
                <c:pt idx="2149">
                  <c:v>0.00575677620532502</c:v>
                </c:pt>
                <c:pt idx="2150">
                  <c:v>0.00575677620532502</c:v>
                </c:pt>
                <c:pt idx="2151">
                  <c:v>0.00575677620532502</c:v>
                </c:pt>
                <c:pt idx="2152">
                  <c:v>0.00575677620532502</c:v>
                </c:pt>
                <c:pt idx="2153">
                  <c:v>0.00575677620532502</c:v>
                </c:pt>
                <c:pt idx="2154">
                  <c:v>0.00575677620532502</c:v>
                </c:pt>
                <c:pt idx="2155">
                  <c:v>0.00575677620532502</c:v>
                </c:pt>
                <c:pt idx="2156">
                  <c:v>0.00575677620532502</c:v>
                </c:pt>
                <c:pt idx="2157">
                  <c:v>0.00575677620532502</c:v>
                </c:pt>
                <c:pt idx="2158">
                  <c:v>0.00575677620532502</c:v>
                </c:pt>
                <c:pt idx="2159">
                  <c:v>0.00575677620532502</c:v>
                </c:pt>
                <c:pt idx="2160">
                  <c:v>0.00575677620532502</c:v>
                </c:pt>
                <c:pt idx="2161">
                  <c:v>0.00587670904293596</c:v>
                </c:pt>
                <c:pt idx="2162">
                  <c:v>0.00599664188054689</c:v>
                </c:pt>
                <c:pt idx="2163">
                  <c:v>0.00623650755576877</c:v>
                </c:pt>
                <c:pt idx="2164">
                  <c:v>0.00635644039337971</c:v>
                </c:pt>
                <c:pt idx="2165">
                  <c:v>0.00647637323099064</c:v>
                </c:pt>
                <c:pt idx="2166">
                  <c:v>0.00659630606860158</c:v>
                </c:pt>
                <c:pt idx="2167">
                  <c:v>0.00683617174382346</c:v>
                </c:pt>
                <c:pt idx="2168">
                  <c:v>0.0069561045814344</c:v>
                </c:pt>
                <c:pt idx="2169">
                  <c:v>0.00719597025665627</c:v>
                </c:pt>
                <c:pt idx="2170">
                  <c:v>0.00731590309426721</c:v>
                </c:pt>
                <c:pt idx="2171">
                  <c:v>0.00743583593187815</c:v>
                </c:pt>
                <c:pt idx="2172">
                  <c:v>0.00767570160710002</c:v>
                </c:pt>
                <c:pt idx="2173">
                  <c:v>0.00779563444471096</c:v>
                </c:pt>
                <c:pt idx="2174">
                  <c:v>0.00803550011993284</c:v>
                </c:pt>
                <c:pt idx="2175">
                  <c:v>0.00815543295754378</c:v>
                </c:pt>
                <c:pt idx="2176">
                  <c:v>0.00827536579515471</c:v>
                </c:pt>
                <c:pt idx="2177">
                  <c:v>0.00851523147037659</c:v>
                </c:pt>
                <c:pt idx="2178">
                  <c:v>0.00875509714559846</c:v>
                </c:pt>
                <c:pt idx="2179">
                  <c:v>0.0088750299832094</c:v>
                </c:pt>
                <c:pt idx="2180">
                  <c:v>0.00911489565843128</c:v>
                </c:pt>
                <c:pt idx="2181">
                  <c:v>0.00923482849604221</c:v>
                </c:pt>
                <c:pt idx="2182">
                  <c:v>0.00935476133365315</c:v>
                </c:pt>
                <c:pt idx="2183">
                  <c:v>0.00959462700887503</c:v>
                </c:pt>
                <c:pt idx="2184">
                  <c:v>0.00971455984648597</c:v>
                </c:pt>
                <c:pt idx="2185">
                  <c:v>0.00995442552170784</c:v>
                </c:pt>
                <c:pt idx="2186">
                  <c:v>0.0100743583593188</c:v>
                </c:pt>
                <c:pt idx="2187">
                  <c:v>0.0103142240345407</c:v>
                </c:pt>
                <c:pt idx="2188">
                  <c:v>0.0104341568721516</c:v>
                </c:pt>
                <c:pt idx="2189">
                  <c:v>0.0105540897097625</c:v>
                </c:pt>
                <c:pt idx="2190">
                  <c:v>0.0106740225473735</c:v>
                </c:pt>
                <c:pt idx="2191">
                  <c:v>0.0107939553849844</c:v>
                </c:pt>
                <c:pt idx="2192">
                  <c:v>0.0110338210602063</c:v>
                </c:pt>
                <c:pt idx="2193">
                  <c:v>0.0111537538978172</c:v>
                </c:pt>
                <c:pt idx="2194">
                  <c:v>0.0113936195730391</c:v>
                </c:pt>
                <c:pt idx="2195">
                  <c:v>0.01151355241065</c:v>
                </c:pt>
                <c:pt idx="2196">
                  <c:v>0.0117534180858719</c:v>
                </c:pt>
                <c:pt idx="2197">
                  <c:v>0.0118733509234828</c:v>
                </c:pt>
                <c:pt idx="2198">
                  <c:v>0.0121132165987047</c:v>
                </c:pt>
                <c:pt idx="2199">
                  <c:v>0.0122331494363157</c:v>
                </c:pt>
                <c:pt idx="2200">
                  <c:v>0.0124730151115375</c:v>
                </c:pt>
                <c:pt idx="2201">
                  <c:v>0.0125929479491485</c:v>
                </c:pt>
                <c:pt idx="2202">
                  <c:v>0.0127128807867594</c:v>
                </c:pt>
                <c:pt idx="2203">
                  <c:v>0.0129527464619813</c:v>
                </c:pt>
                <c:pt idx="2204">
                  <c:v>0.0131926121372032</c:v>
                </c:pt>
                <c:pt idx="2205">
                  <c:v>0.0133125449748141</c:v>
                </c:pt>
                <c:pt idx="2206">
                  <c:v>0.013432477812425</c:v>
                </c:pt>
                <c:pt idx="2207">
                  <c:v>0.0136723434876469</c:v>
                </c:pt>
                <c:pt idx="2208">
                  <c:v>0.0137922763252579</c:v>
                </c:pt>
                <c:pt idx="2209">
                  <c:v>0.0139122091628688</c:v>
                </c:pt>
                <c:pt idx="2210">
                  <c:v>0.0141520748380907</c:v>
                </c:pt>
                <c:pt idx="2211">
                  <c:v>0.0143919405133125</c:v>
                </c:pt>
                <c:pt idx="2212">
                  <c:v>0.0146318061885344</c:v>
                </c:pt>
                <c:pt idx="2213">
                  <c:v>0.0147517390261454</c:v>
                </c:pt>
                <c:pt idx="2214">
                  <c:v>0.0149916047013672</c:v>
                </c:pt>
                <c:pt idx="2215">
                  <c:v>0.0152314703765891</c:v>
                </c:pt>
                <c:pt idx="2216">
                  <c:v>0.0153514032142</c:v>
                </c:pt>
                <c:pt idx="2217">
                  <c:v>0.0155912688894219</c:v>
                </c:pt>
                <c:pt idx="2218">
                  <c:v>0.0157112017270329</c:v>
                </c:pt>
                <c:pt idx="2219">
                  <c:v>0.0159510674022547</c:v>
                </c:pt>
                <c:pt idx="2220">
                  <c:v>0.0160710002398657</c:v>
                </c:pt>
                <c:pt idx="2221">
                  <c:v>0.0163108659150876</c:v>
                </c:pt>
                <c:pt idx="2222">
                  <c:v>0.0165507315903094</c:v>
                </c:pt>
                <c:pt idx="2223">
                  <c:v>0.0166706644279204</c:v>
                </c:pt>
                <c:pt idx="2224">
                  <c:v>0.0169105301031422</c:v>
                </c:pt>
                <c:pt idx="2225">
                  <c:v>0.0171503957783641</c:v>
                </c:pt>
                <c:pt idx="2226">
                  <c:v>0.017270328615975</c:v>
                </c:pt>
                <c:pt idx="2227">
                  <c:v>0.0175101942911969</c:v>
                </c:pt>
                <c:pt idx="2228">
                  <c:v>0.0176301271288079</c:v>
                </c:pt>
                <c:pt idx="2229">
                  <c:v>0.0178699928040297</c:v>
                </c:pt>
                <c:pt idx="2230">
                  <c:v>0.0181098584792516</c:v>
                </c:pt>
                <c:pt idx="2231">
                  <c:v>0.0182297913168626</c:v>
                </c:pt>
                <c:pt idx="2232">
                  <c:v>0.0183497241544735</c:v>
                </c:pt>
                <c:pt idx="2233">
                  <c:v>0.0185895898296954</c:v>
                </c:pt>
                <c:pt idx="2234">
                  <c:v>0.0188294555049172</c:v>
                </c:pt>
                <c:pt idx="2235">
                  <c:v>0.0190693211801391</c:v>
                </c:pt>
                <c:pt idx="2236">
                  <c:v>0.0191892540177501</c:v>
                </c:pt>
                <c:pt idx="2237">
                  <c:v>0.0194291196929719</c:v>
                </c:pt>
                <c:pt idx="2238">
                  <c:v>0.0196689853681938</c:v>
                </c:pt>
                <c:pt idx="2239">
                  <c:v>0.0197889182058047</c:v>
                </c:pt>
                <c:pt idx="2240">
                  <c:v>0.0200287838810266</c:v>
                </c:pt>
                <c:pt idx="2241">
                  <c:v>0.0201487167186376</c:v>
                </c:pt>
                <c:pt idx="2242">
                  <c:v>0.0203885823938594</c:v>
                </c:pt>
                <c:pt idx="2243">
                  <c:v>0.0206284480690813</c:v>
                </c:pt>
                <c:pt idx="2244">
                  <c:v>0.0208683137443032</c:v>
                </c:pt>
                <c:pt idx="2245">
                  <c:v>0.0209882465819141</c:v>
                </c:pt>
                <c:pt idx="2246">
                  <c:v>0.021228112257136</c:v>
                </c:pt>
                <c:pt idx="2247">
                  <c:v>0.0213480450947469</c:v>
                </c:pt>
                <c:pt idx="2248">
                  <c:v>0.0217078436075798</c:v>
                </c:pt>
                <c:pt idx="2249">
                  <c:v>0.0218277764451907</c:v>
                </c:pt>
                <c:pt idx="2250">
                  <c:v>0.0220676421204126</c:v>
                </c:pt>
                <c:pt idx="2251">
                  <c:v>0.0223075077956344</c:v>
                </c:pt>
                <c:pt idx="2252">
                  <c:v>0.0224274406332454</c:v>
                </c:pt>
                <c:pt idx="2253">
                  <c:v>0.0224274406332454</c:v>
                </c:pt>
                <c:pt idx="2254">
                  <c:v>0.0224274406332454</c:v>
                </c:pt>
                <c:pt idx="2255">
                  <c:v>0.0224274406332454</c:v>
                </c:pt>
                <c:pt idx="2256">
                  <c:v>0.0224274406332454</c:v>
                </c:pt>
                <c:pt idx="2257">
                  <c:v>0.0224274406332454</c:v>
                </c:pt>
                <c:pt idx="2258">
                  <c:v>0.0224274406332454</c:v>
                </c:pt>
                <c:pt idx="2259">
                  <c:v>0.0224274406332454</c:v>
                </c:pt>
                <c:pt idx="2260">
                  <c:v>0.0224274406332454</c:v>
                </c:pt>
                <c:pt idx="2261">
                  <c:v>0.0224274406332454</c:v>
                </c:pt>
                <c:pt idx="2262">
                  <c:v>0.0224274406332454</c:v>
                </c:pt>
                <c:pt idx="2263">
                  <c:v>0.0224274406332454</c:v>
                </c:pt>
                <c:pt idx="2264">
                  <c:v>0.0224274406332454</c:v>
                </c:pt>
                <c:pt idx="2265">
                  <c:v>0.0224274406332454</c:v>
                </c:pt>
                <c:pt idx="2266">
                  <c:v>0.0224274406332454</c:v>
                </c:pt>
                <c:pt idx="2267">
                  <c:v>0.0224274406332454</c:v>
                </c:pt>
                <c:pt idx="2268">
                  <c:v>0.0224274406332454</c:v>
                </c:pt>
                <c:pt idx="2269">
                  <c:v>0.0224274406332454</c:v>
                </c:pt>
                <c:pt idx="2270">
                  <c:v>0.0224274406332454</c:v>
                </c:pt>
                <c:pt idx="2271">
                  <c:v>0.0224274406332454</c:v>
                </c:pt>
                <c:pt idx="2272">
                  <c:v>0.0224274406332454</c:v>
                </c:pt>
                <c:pt idx="2273">
                  <c:v>0.0224274406332454</c:v>
                </c:pt>
                <c:pt idx="2274">
                  <c:v>0.0224274406332454</c:v>
                </c:pt>
                <c:pt idx="2275">
                  <c:v>0.0224274406332454</c:v>
                </c:pt>
                <c:pt idx="2276">
                  <c:v>0.0224274406332454</c:v>
                </c:pt>
                <c:pt idx="2277">
                  <c:v>0.0224274406332454</c:v>
                </c:pt>
                <c:pt idx="2278">
                  <c:v>0.0224274406332454</c:v>
                </c:pt>
                <c:pt idx="2279">
                  <c:v>0.0224274406332454</c:v>
                </c:pt>
                <c:pt idx="2280">
                  <c:v>0.0224274406332454</c:v>
                </c:pt>
                <c:pt idx="2281">
                  <c:v>0.0224274406332454</c:v>
                </c:pt>
                <c:pt idx="2282">
                  <c:v>0.0224274406332454</c:v>
                </c:pt>
                <c:pt idx="2283">
                  <c:v>0.0224274406332454</c:v>
                </c:pt>
                <c:pt idx="2284">
                  <c:v>0.0224274406332454</c:v>
                </c:pt>
                <c:pt idx="2285">
                  <c:v>0.0224274406332454</c:v>
                </c:pt>
                <c:pt idx="2286">
                  <c:v>0.0224274406332454</c:v>
                </c:pt>
                <c:pt idx="2287">
                  <c:v>0.0224274406332454</c:v>
                </c:pt>
                <c:pt idx="2288">
                  <c:v>0.0224274406332454</c:v>
                </c:pt>
                <c:pt idx="2289">
                  <c:v>0.0224274406332454</c:v>
                </c:pt>
                <c:pt idx="2290">
                  <c:v>0.0224274406332454</c:v>
                </c:pt>
                <c:pt idx="2291">
                  <c:v>0.0224274406332454</c:v>
                </c:pt>
                <c:pt idx="2292">
                  <c:v>0.0224274406332454</c:v>
                </c:pt>
                <c:pt idx="2293">
                  <c:v>0.0224274406332454</c:v>
                </c:pt>
                <c:pt idx="2294">
                  <c:v>0.0224274406332454</c:v>
                </c:pt>
                <c:pt idx="2295">
                  <c:v>0.0224274406332454</c:v>
                </c:pt>
                <c:pt idx="2296">
                  <c:v>0.0224274406332454</c:v>
                </c:pt>
                <c:pt idx="2297">
                  <c:v>0.0224274406332454</c:v>
                </c:pt>
                <c:pt idx="2298">
                  <c:v>0.0224274406332454</c:v>
                </c:pt>
                <c:pt idx="2299">
                  <c:v>0.0224274406332454</c:v>
                </c:pt>
                <c:pt idx="2300">
                  <c:v>0.0224274406332454</c:v>
                </c:pt>
                <c:pt idx="2301">
                  <c:v>0.0225473734708563</c:v>
                </c:pt>
                <c:pt idx="2302">
                  <c:v>0.0224274406332454</c:v>
                </c:pt>
                <c:pt idx="2303">
                  <c:v>0.0224274406332454</c:v>
                </c:pt>
                <c:pt idx="2304">
                  <c:v>0.0224274406332454</c:v>
                </c:pt>
                <c:pt idx="2305">
                  <c:v>0.0224274406332454</c:v>
                </c:pt>
                <c:pt idx="2306">
                  <c:v>0.0224274406332454</c:v>
                </c:pt>
                <c:pt idx="2307">
                  <c:v>0.0224274406332454</c:v>
                </c:pt>
                <c:pt idx="2308">
                  <c:v>0.0224274406332454</c:v>
                </c:pt>
                <c:pt idx="2309">
                  <c:v>0.0224274406332454</c:v>
                </c:pt>
                <c:pt idx="2310">
                  <c:v>0.0224274406332454</c:v>
                </c:pt>
                <c:pt idx="2311">
                  <c:v>0.0224274406332454</c:v>
                </c:pt>
                <c:pt idx="2312">
                  <c:v>0.0224274406332454</c:v>
                </c:pt>
                <c:pt idx="2313">
                  <c:v>0.0224274406332454</c:v>
                </c:pt>
                <c:pt idx="2314">
                  <c:v>0.0224274406332454</c:v>
                </c:pt>
                <c:pt idx="2315">
                  <c:v>0.0224274406332454</c:v>
                </c:pt>
                <c:pt idx="2316">
                  <c:v>0.0224274406332454</c:v>
                </c:pt>
                <c:pt idx="2317">
                  <c:v>0.0224274406332454</c:v>
                </c:pt>
                <c:pt idx="2318">
                  <c:v>0.0224274406332454</c:v>
                </c:pt>
                <c:pt idx="2319">
                  <c:v>0.0224274406332454</c:v>
                </c:pt>
                <c:pt idx="2320">
                  <c:v>0.0224274406332454</c:v>
                </c:pt>
                <c:pt idx="2321">
                  <c:v>0.0224274406332454</c:v>
                </c:pt>
                <c:pt idx="2322">
                  <c:v>0.0224274406332454</c:v>
                </c:pt>
                <c:pt idx="2323">
                  <c:v>0.0224274406332454</c:v>
                </c:pt>
                <c:pt idx="2324">
                  <c:v>0.0224274406332454</c:v>
                </c:pt>
                <c:pt idx="2325">
                  <c:v>0.0224274406332454</c:v>
                </c:pt>
                <c:pt idx="2326">
                  <c:v>0.0224274406332454</c:v>
                </c:pt>
                <c:pt idx="2327">
                  <c:v>0.0224274406332454</c:v>
                </c:pt>
                <c:pt idx="2328">
                  <c:v>0.0224274406332454</c:v>
                </c:pt>
                <c:pt idx="2329">
                  <c:v>0.0224274406332454</c:v>
                </c:pt>
                <c:pt idx="2330">
                  <c:v>0.0224274406332454</c:v>
                </c:pt>
                <c:pt idx="2331">
                  <c:v>0.0224274406332454</c:v>
                </c:pt>
                <c:pt idx="2332">
                  <c:v>0.0224274406332454</c:v>
                </c:pt>
                <c:pt idx="2333">
                  <c:v>0.0224274406332454</c:v>
                </c:pt>
                <c:pt idx="2334">
                  <c:v>0.0224274406332454</c:v>
                </c:pt>
                <c:pt idx="2335">
                  <c:v>0.0224274406332454</c:v>
                </c:pt>
                <c:pt idx="2336">
                  <c:v>0.0224274406332454</c:v>
                </c:pt>
                <c:pt idx="2337">
                  <c:v>0.0224274406332454</c:v>
                </c:pt>
                <c:pt idx="2338">
                  <c:v>0.0224274406332454</c:v>
                </c:pt>
                <c:pt idx="2339">
                  <c:v>0.0224274406332454</c:v>
                </c:pt>
                <c:pt idx="2340">
                  <c:v>0.0224274406332454</c:v>
                </c:pt>
                <c:pt idx="2341">
                  <c:v>0.0225473734708563</c:v>
                </c:pt>
                <c:pt idx="2342">
                  <c:v>0.0224274406332454</c:v>
                </c:pt>
                <c:pt idx="2343">
                  <c:v>0.0224274406332454</c:v>
                </c:pt>
                <c:pt idx="2344">
                  <c:v>0.0224274406332454</c:v>
                </c:pt>
                <c:pt idx="2345">
                  <c:v>0.0224274406332454</c:v>
                </c:pt>
                <c:pt idx="2346">
                  <c:v>0.0224274406332454</c:v>
                </c:pt>
                <c:pt idx="2347">
                  <c:v>0.0224274406332454</c:v>
                </c:pt>
                <c:pt idx="2348">
                  <c:v>0.0224274406332454</c:v>
                </c:pt>
                <c:pt idx="2349">
                  <c:v>0.0224274406332454</c:v>
                </c:pt>
                <c:pt idx="2350">
                  <c:v>0.0224274406332454</c:v>
                </c:pt>
                <c:pt idx="2351">
                  <c:v>0.0224274406332454</c:v>
                </c:pt>
                <c:pt idx="2352">
                  <c:v>0.0225473734708563</c:v>
                </c:pt>
                <c:pt idx="2353">
                  <c:v>0.0225473734708563</c:v>
                </c:pt>
                <c:pt idx="2354">
                  <c:v>0.0225473734708563</c:v>
                </c:pt>
                <c:pt idx="2355">
                  <c:v>0.0224274406332454</c:v>
                </c:pt>
                <c:pt idx="2356">
                  <c:v>0.0225473734708563</c:v>
                </c:pt>
                <c:pt idx="2357">
                  <c:v>0.0224274406332454</c:v>
                </c:pt>
                <c:pt idx="2358">
                  <c:v>0.0225473734708563</c:v>
                </c:pt>
                <c:pt idx="2359">
                  <c:v>0.0225473734708563</c:v>
                </c:pt>
                <c:pt idx="2360">
                  <c:v>0.0224274406332454</c:v>
                </c:pt>
                <c:pt idx="2361">
                  <c:v>0.0224274406332454</c:v>
                </c:pt>
                <c:pt idx="2362">
                  <c:v>0.0224274406332454</c:v>
                </c:pt>
                <c:pt idx="2363">
                  <c:v>0.0224274406332454</c:v>
                </c:pt>
                <c:pt idx="2364">
                  <c:v>0.0224274406332454</c:v>
                </c:pt>
                <c:pt idx="2365">
                  <c:v>0.0225473734708563</c:v>
                </c:pt>
                <c:pt idx="2366">
                  <c:v>0.0225473734708563</c:v>
                </c:pt>
                <c:pt idx="2367">
                  <c:v>0.0225473734708563</c:v>
                </c:pt>
                <c:pt idx="2368">
                  <c:v>0.0225473734708563</c:v>
                </c:pt>
                <c:pt idx="2369">
                  <c:v>0.0225473734708563</c:v>
                </c:pt>
                <c:pt idx="2370">
                  <c:v>0.0225473734708563</c:v>
                </c:pt>
                <c:pt idx="2371">
                  <c:v>0.0225473734708563</c:v>
                </c:pt>
                <c:pt idx="2372">
                  <c:v>0.0225473734708563</c:v>
                </c:pt>
                <c:pt idx="2373">
                  <c:v>0.0225473734708563</c:v>
                </c:pt>
                <c:pt idx="2374">
                  <c:v>0.0225473734708563</c:v>
                </c:pt>
                <c:pt idx="2375">
                  <c:v>0.0225473734708563</c:v>
                </c:pt>
                <c:pt idx="2376">
                  <c:v>0.0225473734708563</c:v>
                </c:pt>
                <c:pt idx="2377">
                  <c:v>0.0224274406332454</c:v>
                </c:pt>
                <c:pt idx="2378">
                  <c:v>0.0224274406332454</c:v>
                </c:pt>
                <c:pt idx="2379">
                  <c:v>0.0225473734708563</c:v>
                </c:pt>
                <c:pt idx="2380">
                  <c:v>0.0225473734708563</c:v>
                </c:pt>
                <c:pt idx="2381">
                  <c:v>0.0225473734708563</c:v>
                </c:pt>
                <c:pt idx="2382">
                  <c:v>0.0225473734708563</c:v>
                </c:pt>
                <c:pt idx="2383">
                  <c:v>0.0225473734708563</c:v>
                </c:pt>
                <c:pt idx="2384">
                  <c:v>0.0225473734708563</c:v>
                </c:pt>
                <c:pt idx="2385">
                  <c:v>0.0225473734708563</c:v>
                </c:pt>
                <c:pt idx="2386">
                  <c:v>0.0225473734708563</c:v>
                </c:pt>
                <c:pt idx="2387">
                  <c:v>0.0225473734708563</c:v>
                </c:pt>
                <c:pt idx="2388">
                  <c:v>0.0225473734708563</c:v>
                </c:pt>
                <c:pt idx="2389">
                  <c:v>0.0224274406332454</c:v>
                </c:pt>
                <c:pt idx="2390">
                  <c:v>0.0225473734708563</c:v>
                </c:pt>
                <c:pt idx="2391">
                  <c:v>0.0225473734708563</c:v>
                </c:pt>
                <c:pt idx="2392">
                  <c:v>0.0225473734708563</c:v>
                </c:pt>
                <c:pt idx="2393">
                  <c:v>0.0225473734708563</c:v>
                </c:pt>
                <c:pt idx="2394">
                  <c:v>0.0225473734708563</c:v>
                </c:pt>
                <c:pt idx="2395">
                  <c:v>0.0225473734708563</c:v>
                </c:pt>
                <c:pt idx="2396">
                  <c:v>0.0225473734708563</c:v>
                </c:pt>
                <c:pt idx="2397">
                  <c:v>0.0225473734708563</c:v>
                </c:pt>
                <c:pt idx="2398">
                  <c:v>0.0225473734708563</c:v>
                </c:pt>
                <c:pt idx="2399">
                  <c:v>0.0225473734708563</c:v>
                </c:pt>
                <c:pt idx="2400">
                  <c:v>0.0225473734708563</c:v>
                </c:pt>
                <c:pt idx="2401">
                  <c:v>0.0225473734708563</c:v>
                </c:pt>
                <c:pt idx="2402">
                  <c:v>0.0225473734708563</c:v>
                </c:pt>
                <c:pt idx="2403">
                  <c:v>0.0225473734708563</c:v>
                </c:pt>
                <c:pt idx="2404">
                  <c:v>0.0225473734708563</c:v>
                </c:pt>
                <c:pt idx="2405">
                  <c:v>0.0225473734708563</c:v>
                </c:pt>
                <c:pt idx="2406">
                  <c:v>0.0225473734708563</c:v>
                </c:pt>
                <c:pt idx="2407">
                  <c:v>0.0225473734708563</c:v>
                </c:pt>
                <c:pt idx="2408">
                  <c:v>0.0225473734708563</c:v>
                </c:pt>
                <c:pt idx="2409">
                  <c:v>0.0225473734708563</c:v>
                </c:pt>
                <c:pt idx="2410">
                  <c:v>0.0225473734708563</c:v>
                </c:pt>
                <c:pt idx="2411">
                  <c:v>0.0225473734708563</c:v>
                </c:pt>
                <c:pt idx="2412">
                  <c:v>0.0225473734708563</c:v>
                </c:pt>
                <c:pt idx="2413">
                  <c:v>0.0225473734708563</c:v>
                </c:pt>
                <c:pt idx="2414">
                  <c:v>0.0225473734708563</c:v>
                </c:pt>
                <c:pt idx="2415">
                  <c:v>0.0225473734708563</c:v>
                </c:pt>
                <c:pt idx="2416">
                  <c:v>0.0225473734708563</c:v>
                </c:pt>
                <c:pt idx="2417">
                  <c:v>0.0225473734708563</c:v>
                </c:pt>
                <c:pt idx="2418">
                  <c:v>0.0225473734708563</c:v>
                </c:pt>
                <c:pt idx="2419">
                  <c:v>0.0225473734708563</c:v>
                </c:pt>
                <c:pt idx="2420">
                  <c:v>0.0225473734708563</c:v>
                </c:pt>
                <c:pt idx="2421">
                  <c:v>0.0225473734708563</c:v>
                </c:pt>
                <c:pt idx="2422">
                  <c:v>0.0225473734708563</c:v>
                </c:pt>
                <c:pt idx="2423">
                  <c:v>0.0225473734708563</c:v>
                </c:pt>
                <c:pt idx="2424">
                  <c:v>0.0225473734708563</c:v>
                </c:pt>
                <c:pt idx="2425">
                  <c:v>0.0225473734708563</c:v>
                </c:pt>
                <c:pt idx="2426">
                  <c:v>0.0225473734708563</c:v>
                </c:pt>
                <c:pt idx="2427">
                  <c:v>0.0225473734708563</c:v>
                </c:pt>
                <c:pt idx="2428">
                  <c:v>0.0225473734708563</c:v>
                </c:pt>
                <c:pt idx="2429">
                  <c:v>0.0225473734708563</c:v>
                </c:pt>
                <c:pt idx="2430">
                  <c:v>0.0225473734708563</c:v>
                </c:pt>
                <c:pt idx="2431">
                  <c:v>0.0225473734708563</c:v>
                </c:pt>
                <c:pt idx="2432">
                  <c:v>0.0225473734708563</c:v>
                </c:pt>
                <c:pt idx="2433">
                  <c:v>0.0225473734708563</c:v>
                </c:pt>
                <c:pt idx="2434">
                  <c:v>0.0225473734708563</c:v>
                </c:pt>
                <c:pt idx="2435">
                  <c:v>0.0224274406332454</c:v>
                </c:pt>
                <c:pt idx="2436">
                  <c:v>0.0225473734708563</c:v>
                </c:pt>
                <c:pt idx="2437">
                  <c:v>0.0225473734708563</c:v>
                </c:pt>
                <c:pt idx="2438">
                  <c:v>0.0225473734708563</c:v>
                </c:pt>
                <c:pt idx="2439">
                  <c:v>0.0225473734708563</c:v>
                </c:pt>
                <c:pt idx="2440">
                  <c:v>0.0225473734708563</c:v>
                </c:pt>
                <c:pt idx="2441">
                  <c:v>0.0225473734708563</c:v>
                </c:pt>
                <c:pt idx="2442">
                  <c:v>0.0225473734708563</c:v>
                </c:pt>
                <c:pt idx="2443">
                  <c:v>0.0225473734708563</c:v>
                </c:pt>
                <c:pt idx="2444">
                  <c:v>0.0225473734708563</c:v>
                </c:pt>
                <c:pt idx="2445">
                  <c:v>0.0225473734708563</c:v>
                </c:pt>
                <c:pt idx="2446">
                  <c:v>0.0225473734708563</c:v>
                </c:pt>
                <c:pt idx="2447">
                  <c:v>0.0225473734708563</c:v>
                </c:pt>
                <c:pt idx="2448">
                  <c:v>0.0225473734708563</c:v>
                </c:pt>
                <c:pt idx="2449">
                  <c:v>0.0225473734708563</c:v>
                </c:pt>
                <c:pt idx="2450">
                  <c:v>0.0225473734708563</c:v>
                </c:pt>
                <c:pt idx="2451">
                  <c:v>0.0225473734708563</c:v>
                </c:pt>
                <c:pt idx="2452">
                  <c:v>0.0225473734708563</c:v>
                </c:pt>
                <c:pt idx="2453">
                  <c:v>0.0225473734708563</c:v>
                </c:pt>
                <c:pt idx="2454">
                  <c:v>0.0225473734708563</c:v>
                </c:pt>
                <c:pt idx="2455">
                  <c:v>0.0225473734708563</c:v>
                </c:pt>
                <c:pt idx="2456">
                  <c:v>0.0225473734708563</c:v>
                </c:pt>
                <c:pt idx="2457">
                  <c:v>0.0225473734708563</c:v>
                </c:pt>
                <c:pt idx="2458">
                  <c:v>0.0225473734708563</c:v>
                </c:pt>
                <c:pt idx="2459">
                  <c:v>0.0225473734708563</c:v>
                </c:pt>
                <c:pt idx="2460">
                  <c:v>0.0225473734708563</c:v>
                </c:pt>
                <c:pt idx="2461">
                  <c:v>0.0225473734708563</c:v>
                </c:pt>
                <c:pt idx="2462">
                  <c:v>0.0225473734708563</c:v>
                </c:pt>
                <c:pt idx="2463">
                  <c:v>0.0225473734708563</c:v>
                </c:pt>
                <c:pt idx="2464">
                  <c:v>0.0225473734708563</c:v>
                </c:pt>
                <c:pt idx="2465">
                  <c:v>0.0225473734708563</c:v>
                </c:pt>
                <c:pt idx="2466">
                  <c:v>0.0225473734708563</c:v>
                </c:pt>
                <c:pt idx="2467">
                  <c:v>0.0225473734708563</c:v>
                </c:pt>
                <c:pt idx="2468">
                  <c:v>0.0225473734708563</c:v>
                </c:pt>
                <c:pt idx="2469">
                  <c:v>0.0225473734708563</c:v>
                </c:pt>
                <c:pt idx="2470">
                  <c:v>0.0225473734708563</c:v>
                </c:pt>
                <c:pt idx="2471">
                  <c:v>0.0225473734708563</c:v>
                </c:pt>
                <c:pt idx="2472">
                  <c:v>0.0225473734708563</c:v>
                </c:pt>
                <c:pt idx="2473">
                  <c:v>0.0225473734708563</c:v>
                </c:pt>
                <c:pt idx="2474">
                  <c:v>0.0225473734708563</c:v>
                </c:pt>
                <c:pt idx="2475">
                  <c:v>0.0225473734708563</c:v>
                </c:pt>
                <c:pt idx="2476">
                  <c:v>0.0225473734708563</c:v>
                </c:pt>
                <c:pt idx="2477">
                  <c:v>0.0225473734708563</c:v>
                </c:pt>
                <c:pt idx="2478">
                  <c:v>0.0225473734708563</c:v>
                </c:pt>
                <c:pt idx="2479">
                  <c:v>0.0225473734708563</c:v>
                </c:pt>
                <c:pt idx="2480">
                  <c:v>0.0225473734708563</c:v>
                </c:pt>
                <c:pt idx="2481">
                  <c:v>0.0225473734708563</c:v>
                </c:pt>
                <c:pt idx="2482">
                  <c:v>0.0225473734708563</c:v>
                </c:pt>
                <c:pt idx="2483">
                  <c:v>0.0225473734708563</c:v>
                </c:pt>
                <c:pt idx="2484">
                  <c:v>0.0225473734708563</c:v>
                </c:pt>
                <c:pt idx="2485">
                  <c:v>0.0225473734708563</c:v>
                </c:pt>
                <c:pt idx="2486">
                  <c:v>0.0225473734708563</c:v>
                </c:pt>
                <c:pt idx="2487">
                  <c:v>0.0225473734708563</c:v>
                </c:pt>
                <c:pt idx="2488">
                  <c:v>0.0225473734708563</c:v>
                </c:pt>
                <c:pt idx="2489">
                  <c:v>0.0225473734708563</c:v>
                </c:pt>
                <c:pt idx="2490">
                  <c:v>0.0225473734708563</c:v>
                </c:pt>
                <c:pt idx="2491">
                  <c:v>0.0225473734708563</c:v>
                </c:pt>
                <c:pt idx="2492">
                  <c:v>0.0225473734708563</c:v>
                </c:pt>
                <c:pt idx="2493">
                  <c:v>0.0225473734708563</c:v>
                </c:pt>
                <c:pt idx="2494">
                  <c:v>0.0225473734708563</c:v>
                </c:pt>
                <c:pt idx="2495">
                  <c:v>0.0225473734708563</c:v>
                </c:pt>
                <c:pt idx="2496">
                  <c:v>0.0225473734708563</c:v>
                </c:pt>
                <c:pt idx="2497">
                  <c:v>0.0225473734708563</c:v>
                </c:pt>
                <c:pt idx="2498">
                  <c:v>0.0225473734708563</c:v>
                </c:pt>
                <c:pt idx="2499">
                  <c:v>0.0225473734708563</c:v>
                </c:pt>
                <c:pt idx="2500">
                  <c:v>0.0225473734708563</c:v>
                </c:pt>
                <c:pt idx="2501">
                  <c:v>0.0225473734708563</c:v>
                </c:pt>
                <c:pt idx="2502">
                  <c:v>0.0225473734708563</c:v>
                </c:pt>
                <c:pt idx="2503">
                  <c:v>0.0225473734708563</c:v>
                </c:pt>
                <c:pt idx="2504">
                  <c:v>0.0225473734708563</c:v>
                </c:pt>
                <c:pt idx="2505">
                  <c:v>0.0225473734708563</c:v>
                </c:pt>
                <c:pt idx="2506">
                  <c:v>0.0225473734708563</c:v>
                </c:pt>
                <c:pt idx="2507">
                  <c:v>0.0225473734708563</c:v>
                </c:pt>
                <c:pt idx="2508">
                  <c:v>0.0225473734708563</c:v>
                </c:pt>
                <c:pt idx="2509">
                  <c:v>0.0225473734708563</c:v>
                </c:pt>
                <c:pt idx="2510">
                  <c:v>0.0225473734708563</c:v>
                </c:pt>
                <c:pt idx="2511">
                  <c:v>0.0225473734708563</c:v>
                </c:pt>
                <c:pt idx="2512">
                  <c:v>0.0225473734708563</c:v>
                </c:pt>
                <c:pt idx="2513">
                  <c:v>0.0225473734708563</c:v>
                </c:pt>
                <c:pt idx="2514">
                  <c:v>0.0225473734708563</c:v>
                </c:pt>
                <c:pt idx="2515">
                  <c:v>0.0225473734708563</c:v>
                </c:pt>
                <c:pt idx="2516">
                  <c:v>0.0225473734708563</c:v>
                </c:pt>
                <c:pt idx="2517">
                  <c:v>0.0225473734708563</c:v>
                </c:pt>
                <c:pt idx="2518">
                  <c:v>0.0225473734708563</c:v>
                </c:pt>
                <c:pt idx="2519">
                  <c:v>0.0225473734708563</c:v>
                </c:pt>
                <c:pt idx="2520">
                  <c:v>0.0225473734708563</c:v>
                </c:pt>
                <c:pt idx="2521">
                  <c:v>0.0225473734708563</c:v>
                </c:pt>
                <c:pt idx="2522">
                  <c:v>0.0225473734708563</c:v>
                </c:pt>
                <c:pt idx="2523">
                  <c:v>0.0225473734708563</c:v>
                </c:pt>
                <c:pt idx="2524">
                  <c:v>0.0225473734708563</c:v>
                </c:pt>
                <c:pt idx="2525">
                  <c:v>0.0225473734708563</c:v>
                </c:pt>
                <c:pt idx="2526">
                  <c:v>0.0225473734708563</c:v>
                </c:pt>
                <c:pt idx="2527">
                  <c:v>0.0225473734708563</c:v>
                </c:pt>
                <c:pt idx="2528">
                  <c:v>0.0225473734708563</c:v>
                </c:pt>
                <c:pt idx="2529">
                  <c:v>0.0225473734708563</c:v>
                </c:pt>
                <c:pt idx="2530">
                  <c:v>0.0225473734708563</c:v>
                </c:pt>
                <c:pt idx="2531">
                  <c:v>0.0225473734708563</c:v>
                </c:pt>
                <c:pt idx="2532">
                  <c:v>0.0225473734708563</c:v>
                </c:pt>
                <c:pt idx="2533">
                  <c:v>0.0225473734708563</c:v>
                </c:pt>
                <c:pt idx="2534">
                  <c:v>0.0225473734708563</c:v>
                </c:pt>
                <c:pt idx="2535">
                  <c:v>0.0225473734708563</c:v>
                </c:pt>
                <c:pt idx="2536">
                  <c:v>0.0225473734708563</c:v>
                </c:pt>
                <c:pt idx="2537">
                  <c:v>0.0225473734708563</c:v>
                </c:pt>
                <c:pt idx="2538">
                  <c:v>0.0225473734708563</c:v>
                </c:pt>
                <c:pt idx="2539">
                  <c:v>0.0225473734708563</c:v>
                </c:pt>
                <c:pt idx="2540">
                  <c:v>0.0225473734708563</c:v>
                </c:pt>
                <c:pt idx="2541">
                  <c:v>0.0225473734708563</c:v>
                </c:pt>
                <c:pt idx="2542">
                  <c:v>0.0225473734708563</c:v>
                </c:pt>
                <c:pt idx="2543">
                  <c:v>0.0225473734708563</c:v>
                </c:pt>
                <c:pt idx="2544">
                  <c:v>0.0225473734708563</c:v>
                </c:pt>
                <c:pt idx="2545">
                  <c:v>0.0225473734708563</c:v>
                </c:pt>
                <c:pt idx="2546">
                  <c:v>0.0225473734708563</c:v>
                </c:pt>
                <c:pt idx="2547">
                  <c:v>0.0225473734708563</c:v>
                </c:pt>
                <c:pt idx="2548">
                  <c:v>0.0225473734708563</c:v>
                </c:pt>
                <c:pt idx="2549">
                  <c:v>0.0225473734708563</c:v>
                </c:pt>
                <c:pt idx="2550">
                  <c:v>0.0225473734708563</c:v>
                </c:pt>
                <c:pt idx="2551">
                  <c:v>0.0225473734708563</c:v>
                </c:pt>
                <c:pt idx="2552">
                  <c:v>0.0225473734708563</c:v>
                </c:pt>
                <c:pt idx="2553">
                  <c:v>0.0225473734708563</c:v>
                </c:pt>
                <c:pt idx="2554">
                  <c:v>0.0225473734708563</c:v>
                </c:pt>
                <c:pt idx="2555">
                  <c:v>0.0225473734708563</c:v>
                </c:pt>
                <c:pt idx="2556">
                  <c:v>0.0225473734708563</c:v>
                </c:pt>
                <c:pt idx="2557">
                  <c:v>0.0225473734708563</c:v>
                </c:pt>
                <c:pt idx="2558">
                  <c:v>0.0225473734708563</c:v>
                </c:pt>
                <c:pt idx="2559">
                  <c:v>0.0225473734708563</c:v>
                </c:pt>
                <c:pt idx="2560">
                  <c:v>0.0225473734708563</c:v>
                </c:pt>
                <c:pt idx="2561">
                  <c:v>0.0225473734708563</c:v>
                </c:pt>
                <c:pt idx="2562">
                  <c:v>0.0225473734708563</c:v>
                </c:pt>
                <c:pt idx="2563">
                  <c:v>0.0225473734708563</c:v>
                </c:pt>
                <c:pt idx="2564">
                  <c:v>0.0225473734708563</c:v>
                </c:pt>
                <c:pt idx="2565">
                  <c:v>0.0225473734708563</c:v>
                </c:pt>
                <c:pt idx="2566">
                  <c:v>0.0225473734708563</c:v>
                </c:pt>
                <c:pt idx="2567">
                  <c:v>0.0225473734708563</c:v>
                </c:pt>
                <c:pt idx="2568">
                  <c:v>0.0225473734708563</c:v>
                </c:pt>
                <c:pt idx="2569">
                  <c:v>0.0225473734708563</c:v>
                </c:pt>
                <c:pt idx="2570">
                  <c:v>0.0225473734708563</c:v>
                </c:pt>
                <c:pt idx="2571">
                  <c:v>0.0225473734708563</c:v>
                </c:pt>
                <c:pt idx="2572">
                  <c:v>0.0225473734708563</c:v>
                </c:pt>
                <c:pt idx="2573">
                  <c:v>0.0225473734708563</c:v>
                </c:pt>
                <c:pt idx="2574">
                  <c:v>0.0225473734708563</c:v>
                </c:pt>
                <c:pt idx="2575">
                  <c:v>0.0225473734708563</c:v>
                </c:pt>
                <c:pt idx="2576">
                  <c:v>0.0225473734708563</c:v>
                </c:pt>
                <c:pt idx="2577">
                  <c:v>0.0225473734708563</c:v>
                </c:pt>
                <c:pt idx="2578">
                  <c:v>0.0225473734708563</c:v>
                </c:pt>
                <c:pt idx="2579">
                  <c:v>0.0225473734708563</c:v>
                </c:pt>
                <c:pt idx="2580">
                  <c:v>0.0225473734708563</c:v>
                </c:pt>
                <c:pt idx="2581">
                  <c:v>0.0225473734708563</c:v>
                </c:pt>
                <c:pt idx="2582">
                  <c:v>0.0225473734708563</c:v>
                </c:pt>
                <c:pt idx="2583">
                  <c:v>0.0225473734708563</c:v>
                </c:pt>
                <c:pt idx="2584">
                  <c:v>0.0225473734708563</c:v>
                </c:pt>
                <c:pt idx="2585">
                  <c:v>0.0225473734708563</c:v>
                </c:pt>
                <c:pt idx="2586">
                  <c:v>0.0225473734708563</c:v>
                </c:pt>
                <c:pt idx="2587">
                  <c:v>0.0225473734708563</c:v>
                </c:pt>
                <c:pt idx="2588">
                  <c:v>0.0225473734708563</c:v>
                </c:pt>
                <c:pt idx="2589">
                  <c:v>0.0225473734708563</c:v>
                </c:pt>
                <c:pt idx="2590">
                  <c:v>0.0225473734708563</c:v>
                </c:pt>
                <c:pt idx="2591">
                  <c:v>0.0225473734708563</c:v>
                </c:pt>
                <c:pt idx="2592">
                  <c:v>0.0225473734708563</c:v>
                </c:pt>
                <c:pt idx="2593">
                  <c:v>0.0225473734708563</c:v>
                </c:pt>
                <c:pt idx="2594">
                  <c:v>0.0225473734708563</c:v>
                </c:pt>
                <c:pt idx="2595">
                  <c:v>0.0225473734708563</c:v>
                </c:pt>
                <c:pt idx="2596">
                  <c:v>0.0225473734708563</c:v>
                </c:pt>
                <c:pt idx="2597">
                  <c:v>0.0225473734708563</c:v>
                </c:pt>
                <c:pt idx="2598">
                  <c:v>0.0225473734708563</c:v>
                </c:pt>
                <c:pt idx="2599">
                  <c:v>0.0225473734708563</c:v>
                </c:pt>
                <c:pt idx="2600">
                  <c:v>0.0225473734708563</c:v>
                </c:pt>
                <c:pt idx="2601">
                  <c:v>0.0225473734708563</c:v>
                </c:pt>
                <c:pt idx="2602">
                  <c:v>0.0225473734708563</c:v>
                </c:pt>
                <c:pt idx="2603">
                  <c:v>0.0225473734708563</c:v>
                </c:pt>
                <c:pt idx="2604">
                  <c:v>0.0225473734708563</c:v>
                </c:pt>
                <c:pt idx="2605">
                  <c:v>0.0225473734708563</c:v>
                </c:pt>
                <c:pt idx="2606">
                  <c:v>0.0225473734708563</c:v>
                </c:pt>
                <c:pt idx="2607">
                  <c:v>0.0225473734708563</c:v>
                </c:pt>
                <c:pt idx="2608">
                  <c:v>0.0225473734708563</c:v>
                </c:pt>
                <c:pt idx="2609">
                  <c:v>0.0225473734708563</c:v>
                </c:pt>
                <c:pt idx="2610">
                  <c:v>0.0225473734708563</c:v>
                </c:pt>
                <c:pt idx="2611">
                  <c:v>0.0225473734708563</c:v>
                </c:pt>
                <c:pt idx="2612">
                  <c:v>0.0225473734708563</c:v>
                </c:pt>
                <c:pt idx="2613">
                  <c:v>0.0225473734708563</c:v>
                </c:pt>
                <c:pt idx="2614">
                  <c:v>0.0225473734708563</c:v>
                </c:pt>
                <c:pt idx="2615">
                  <c:v>0.0225473734708563</c:v>
                </c:pt>
                <c:pt idx="2616">
                  <c:v>0.0225473734708563</c:v>
                </c:pt>
                <c:pt idx="2617">
                  <c:v>0.0225473734708563</c:v>
                </c:pt>
                <c:pt idx="2618">
                  <c:v>0.0225473734708563</c:v>
                </c:pt>
                <c:pt idx="2619">
                  <c:v>0.0225473734708563</c:v>
                </c:pt>
                <c:pt idx="2620">
                  <c:v>0.0225473734708563</c:v>
                </c:pt>
                <c:pt idx="2621">
                  <c:v>0.0225473734708563</c:v>
                </c:pt>
                <c:pt idx="2622">
                  <c:v>0.0225473734708563</c:v>
                </c:pt>
                <c:pt idx="2623">
                  <c:v>0.0225473734708563</c:v>
                </c:pt>
                <c:pt idx="2624">
                  <c:v>0.0225473734708563</c:v>
                </c:pt>
                <c:pt idx="2625">
                  <c:v>0.0225473734708563</c:v>
                </c:pt>
                <c:pt idx="2626">
                  <c:v>0.0225473734708563</c:v>
                </c:pt>
                <c:pt idx="2627">
                  <c:v>0.0225473734708563</c:v>
                </c:pt>
                <c:pt idx="2628">
                  <c:v>0.0225473734708563</c:v>
                </c:pt>
                <c:pt idx="2629">
                  <c:v>0.0225473734708563</c:v>
                </c:pt>
                <c:pt idx="2630">
                  <c:v>0.0225473734708563</c:v>
                </c:pt>
                <c:pt idx="2631">
                  <c:v>0.0225473734708563</c:v>
                </c:pt>
                <c:pt idx="2632">
                  <c:v>0.0225473734708563</c:v>
                </c:pt>
                <c:pt idx="2633">
                  <c:v>0.0225473734708563</c:v>
                </c:pt>
                <c:pt idx="2634">
                  <c:v>0.0225473734708563</c:v>
                </c:pt>
                <c:pt idx="2635">
                  <c:v>0.0225473734708563</c:v>
                </c:pt>
                <c:pt idx="2636">
                  <c:v>0.0225473734708563</c:v>
                </c:pt>
                <c:pt idx="2637">
                  <c:v>0.0225473734708563</c:v>
                </c:pt>
                <c:pt idx="2638">
                  <c:v>0.0225473734708563</c:v>
                </c:pt>
                <c:pt idx="2639">
                  <c:v>0.0225473734708563</c:v>
                </c:pt>
                <c:pt idx="2640">
                  <c:v>0.0225473734708563</c:v>
                </c:pt>
                <c:pt idx="2641">
                  <c:v>0.0225473734708563</c:v>
                </c:pt>
                <c:pt idx="2642">
                  <c:v>0.0225473734708563</c:v>
                </c:pt>
                <c:pt idx="2643">
                  <c:v>0.0225473734708563</c:v>
                </c:pt>
                <c:pt idx="2644">
                  <c:v>0.0225473734708563</c:v>
                </c:pt>
                <c:pt idx="2645">
                  <c:v>0.0225473734708563</c:v>
                </c:pt>
                <c:pt idx="2646">
                  <c:v>0.0225473734708563</c:v>
                </c:pt>
                <c:pt idx="2647">
                  <c:v>0.0225473734708563</c:v>
                </c:pt>
                <c:pt idx="2648">
                  <c:v>0.0225473734708563</c:v>
                </c:pt>
                <c:pt idx="2649">
                  <c:v>0.0225473734708563</c:v>
                </c:pt>
                <c:pt idx="2650">
                  <c:v>0.0225473734708563</c:v>
                </c:pt>
                <c:pt idx="2651">
                  <c:v>0.0225473734708563</c:v>
                </c:pt>
                <c:pt idx="2652">
                  <c:v>0.0225473734708563</c:v>
                </c:pt>
                <c:pt idx="2653">
                  <c:v>0.0225473734708563</c:v>
                </c:pt>
                <c:pt idx="2654">
                  <c:v>0.0225473734708563</c:v>
                </c:pt>
                <c:pt idx="2655">
                  <c:v>0.0225473734708563</c:v>
                </c:pt>
                <c:pt idx="2656">
                  <c:v>0.0225473734708563</c:v>
                </c:pt>
                <c:pt idx="2657">
                  <c:v>0.0225473734708563</c:v>
                </c:pt>
                <c:pt idx="2658">
                  <c:v>0.0225473734708563</c:v>
                </c:pt>
                <c:pt idx="2659">
                  <c:v>0.0225473734708563</c:v>
                </c:pt>
                <c:pt idx="2660">
                  <c:v>0.0225473734708563</c:v>
                </c:pt>
                <c:pt idx="2661">
                  <c:v>0.0225473734708563</c:v>
                </c:pt>
                <c:pt idx="2662">
                  <c:v>0.0225473734708563</c:v>
                </c:pt>
                <c:pt idx="2663">
                  <c:v>0.0225473734708563</c:v>
                </c:pt>
                <c:pt idx="2664">
                  <c:v>0.0225473734708563</c:v>
                </c:pt>
                <c:pt idx="2665">
                  <c:v>0.0225473734708563</c:v>
                </c:pt>
                <c:pt idx="2666">
                  <c:v>0.0225473734708563</c:v>
                </c:pt>
                <c:pt idx="2667">
                  <c:v>0.0225473734708563</c:v>
                </c:pt>
                <c:pt idx="2668">
                  <c:v>0.0225473734708563</c:v>
                </c:pt>
                <c:pt idx="2669">
                  <c:v>0.0225473734708563</c:v>
                </c:pt>
                <c:pt idx="2670">
                  <c:v>0.0225473734708563</c:v>
                </c:pt>
                <c:pt idx="2671">
                  <c:v>0.0225473734708563</c:v>
                </c:pt>
                <c:pt idx="2672">
                  <c:v>0.0225473734708563</c:v>
                </c:pt>
                <c:pt idx="2673">
                  <c:v>0.0225473734708563</c:v>
                </c:pt>
                <c:pt idx="2674">
                  <c:v>0.0225473734708563</c:v>
                </c:pt>
                <c:pt idx="2675">
                  <c:v>0.0225473734708563</c:v>
                </c:pt>
                <c:pt idx="2676">
                  <c:v>0.0225473734708563</c:v>
                </c:pt>
                <c:pt idx="2677">
                  <c:v>0.0225473734708563</c:v>
                </c:pt>
                <c:pt idx="2678">
                  <c:v>0.0225473734708563</c:v>
                </c:pt>
                <c:pt idx="2679">
                  <c:v>0.0225473734708563</c:v>
                </c:pt>
                <c:pt idx="2680">
                  <c:v>0.0225473734708563</c:v>
                </c:pt>
                <c:pt idx="2681">
                  <c:v>0.0225473734708563</c:v>
                </c:pt>
                <c:pt idx="2682">
                  <c:v>0.0225473734708563</c:v>
                </c:pt>
                <c:pt idx="2683">
                  <c:v>0.0225473734708563</c:v>
                </c:pt>
                <c:pt idx="2684">
                  <c:v>0.0225473734708563</c:v>
                </c:pt>
                <c:pt idx="2685">
                  <c:v>0.0225473734708563</c:v>
                </c:pt>
                <c:pt idx="2686">
                  <c:v>0.0225473734708563</c:v>
                </c:pt>
                <c:pt idx="2687">
                  <c:v>0.0225473734708563</c:v>
                </c:pt>
                <c:pt idx="2688">
                  <c:v>0.0225473734708563</c:v>
                </c:pt>
                <c:pt idx="2689">
                  <c:v>0.0225473734708563</c:v>
                </c:pt>
                <c:pt idx="2690">
                  <c:v>0.0225473734708563</c:v>
                </c:pt>
                <c:pt idx="2691">
                  <c:v>0.0225473734708563</c:v>
                </c:pt>
                <c:pt idx="2692">
                  <c:v>0.0225473734708563</c:v>
                </c:pt>
                <c:pt idx="2693">
                  <c:v>0.0225473734708563</c:v>
                </c:pt>
                <c:pt idx="2694">
                  <c:v>0.0225473734708563</c:v>
                </c:pt>
                <c:pt idx="2695">
                  <c:v>0.0225473734708563</c:v>
                </c:pt>
                <c:pt idx="2696">
                  <c:v>0.0225473734708563</c:v>
                </c:pt>
                <c:pt idx="2697">
                  <c:v>0.0225473734708563</c:v>
                </c:pt>
                <c:pt idx="2698">
                  <c:v>0.0225473734708563</c:v>
                </c:pt>
                <c:pt idx="2699">
                  <c:v>0.0225473734708563</c:v>
                </c:pt>
                <c:pt idx="2700">
                  <c:v>0.0225473734708563</c:v>
                </c:pt>
                <c:pt idx="2701">
                  <c:v>0.0225473734708563</c:v>
                </c:pt>
                <c:pt idx="2702">
                  <c:v>0.0225473734708563</c:v>
                </c:pt>
                <c:pt idx="2703">
                  <c:v>0.0225473734708563</c:v>
                </c:pt>
                <c:pt idx="2704">
                  <c:v>0.0225473734708563</c:v>
                </c:pt>
                <c:pt idx="2705">
                  <c:v>0.0225473734708563</c:v>
                </c:pt>
                <c:pt idx="2706">
                  <c:v>0.0225473734708563</c:v>
                </c:pt>
                <c:pt idx="2707">
                  <c:v>0.0225473734708563</c:v>
                </c:pt>
                <c:pt idx="2708">
                  <c:v>0.0225473734708563</c:v>
                </c:pt>
                <c:pt idx="2709">
                  <c:v>0.0225473734708563</c:v>
                </c:pt>
                <c:pt idx="2710">
                  <c:v>0.0225473734708563</c:v>
                </c:pt>
                <c:pt idx="2711">
                  <c:v>0.0225473734708563</c:v>
                </c:pt>
                <c:pt idx="2712">
                  <c:v>0.0225473734708563</c:v>
                </c:pt>
                <c:pt idx="2713">
                  <c:v>0.0225473734708563</c:v>
                </c:pt>
                <c:pt idx="2714">
                  <c:v>0.0225473734708563</c:v>
                </c:pt>
                <c:pt idx="2715">
                  <c:v>0.0225473734708563</c:v>
                </c:pt>
                <c:pt idx="2716">
                  <c:v>0.0225473734708563</c:v>
                </c:pt>
                <c:pt idx="2717">
                  <c:v>0.0225473734708563</c:v>
                </c:pt>
                <c:pt idx="2718">
                  <c:v>0.0225473734708563</c:v>
                </c:pt>
                <c:pt idx="2719">
                  <c:v>0.0225473734708563</c:v>
                </c:pt>
                <c:pt idx="2720">
                  <c:v>0.0225473734708563</c:v>
                </c:pt>
                <c:pt idx="2721">
                  <c:v>0.0225473734708563</c:v>
                </c:pt>
                <c:pt idx="2722">
                  <c:v>0.0225473734708563</c:v>
                </c:pt>
                <c:pt idx="2723">
                  <c:v>0.0225473734708563</c:v>
                </c:pt>
                <c:pt idx="2724">
                  <c:v>0.0225473734708563</c:v>
                </c:pt>
                <c:pt idx="2725">
                  <c:v>0.0225473734708563</c:v>
                </c:pt>
                <c:pt idx="2726">
                  <c:v>0.0225473734708563</c:v>
                </c:pt>
                <c:pt idx="2727">
                  <c:v>0.0225473734708563</c:v>
                </c:pt>
                <c:pt idx="2728">
                  <c:v>0.0225473734708563</c:v>
                </c:pt>
                <c:pt idx="2729">
                  <c:v>0.0225473734708563</c:v>
                </c:pt>
                <c:pt idx="2730">
                  <c:v>0.0225473734708563</c:v>
                </c:pt>
                <c:pt idx="2731">
                  <c:v>0.0225473734708563</c:v>
                </c:pt>
                <c:pt idx="2732">
                  <c:v>0.0225473734708563</c:v>
                </c:pt>
                <c:pt idx="2733">
                  <c:v>0.0225473734708563</c:v>
                </c:pt>
                <c:pt idx="2734">
                  <c:v>0.0225473734708563</c:v>
                </c:pt>
                <c:pt idx="2735">
                  <c:v>0.0225473734708563</c:v>
                </c:pt>
                <c:pt idx="2736">
                  <c:v>0.0225473734708563</c:v>
                </c:pt>
                <c:pt idx="2737">
                  <c:v>0.0225473734708563</c:v>
                </c:pt>
                <c:pt idx="2738">
                  <c:v>0.0225473734708563</c:v>
                </c:pt>
                <c:pt idx="2739">
                  <c:v>0.0225473734708563</c:v>
                </c:pt>
                <c:pt idx="2740">
                  <c:v>0.0225473734708563</c:v>
                </c:pt>
                <c:pt idx="2741">
                  <c:v>0.0225473734708563</c:v>
                </c:pt>
                <c:pt idx="2742">
                  <c:v>0.0225473734708563</c:v>
                </c:pt>
                <c:pt idx="2743">
                  <c:v>0.0225473734708563</c:v>
                </c:pt>
                <c:pt idx="2744">
                  <c:v>0.0225473734708563</c:v>
                </c:pt>
                <c:pt idx="2745">
                  <c:v>0.0225473734708563</c:v>
                </c:pt>
                <c:pt idx="2746">
                  <c:v>0.0225473734708563</c:v>
                </c:pt>
                <c:pt idx="2747">
                  <c:v>0.0225473734708563</c:v>
                </c:pt>
                <c:pt idx="2748">
                  <c:v>0.0225473734708563</c:v>
                </c:pt>
                <c:pt idx="2749">
                  <c:v>0.0225473734708563</c:v>
                </c:pt>
                <c:pt idx="2750">
                  <c:v>0.0225473734708563</c:v>
                </c:pt>
                <c:pt idx="2751">
                  <c:v>0.0225473734708563</c:v>
                </c:pt>
                <c:pt idx="2752">
                  <c:v>0.0225473734708563</c:v>
                </c:pt>
                <c:pt idx="2753">
                  <c:v>0.0225473734708563</c:v>
                </c:pt>
                <c:pt idx="2754">
                  <c:v>0.0225473734708563</c:v>
                </c:pt>
                <c:pt idx="2755">
                  <c:v>0.0225473734708563</c:v>
                </c:pt>
                <c:pt idx="2756">
                  <c:v>0.0225473734708563</c:v>
                </c:pt>
                <c:pt idx="2757">
                  <c:v>0.0225473734708563</c:v>
                </c:pt>
                <c:pt idx="2758">
                  <c:v>0.0225473734708563</c:v>
                </c:pt>
                <c:pt idx="2759">
                  <c:v>0.0225473734708563</c:v>
                </c:pt>
                <c:pt idx="2760">
                  <c:v>0.0225473734708563</c:v>
                </c:pt>
                <c:pt idx="2761">
                  <c:v>0.0225473734708563</c:v>
                </c:pt>
                <c:pt idx="2762">
                  <c:v>0.0225473734708563</c:v>
                </c:pt>
                <c:pt idx="2763">
                  <c:v>0.0225473734708563</c:v>
                </c:pt>
                <c:pt idx="2764">
                  <c:v>0.0225473734708563</c:v>
                </c:pt>
                <c:pt idx="2765">
                  <c:v>0.0225473734708563</c:v>
                </c:pt>
                <c:pt idx="2766">
                  <c:v>0.0225473734708563</c:v>
                </c:pt>
                <c:pt idx="2767">
                  <c:v>0.0225473734708563</c:v>
                </c:pt>
                <c:pt idx="2768">
                  <c:v>0.0225473734708563</c:v>
                </c:pt>
                <c:pt idx="2769">
                  <c:v>0.0225473734708563</c:v>
                </c:pt>
                <c:pt idx="2770">
                  <c:v>0.0225473734708563</c:v>
                </c:pt>
                <c:pt idx="2771">
                  <c:v>0.0225473734708563</c:v>
                </c:pt>
                <c:pt idx="2772">
                  <c:v>0.0225473734708563</c:v>
                </c:pt>
                <c:pt idx="2773">
                  <c:v>0.0225473734708563</c:v>
                </c:pt>
                <c:pt idx="2774">
                  <c:v>0.0227872391460782</c:v>
                </c:pt>
                <c:pt idx="2775">
                  <c:v>0.0229071719836891</c:v>
                </c:pt>
                <c:pt idx="2776">
                  <c:v>0.023147037658911</c:v>
                </c:pt>
                <c:pt idx="2777">
                  <c:v>0.0233869033341329</c:v>
                </c:pt>
                <c:pt idx="2778">
                  <c:v>0.0235068361717438</c:v>
                </c:pt>
                <c:pt idx="2779">
                  <c:v>0.0237467018469657</c:v>
                </c:pt>
                <c:pt idx="2780">
                  <c:v>0.0238666346845766</c:v>
                </c:pt>
                <c:pt idx="2781">
                  <c:v>0.0241065003597985</c:v>
                </c:pt>
                <c:pt idx="2782">
                  <c:v>0.0242264331974095</c:v>
                </c:pt>
                <c:pt idx="2783">
                  <c:v>0.0243463660350204</c:v>
                </c:pt>
                <c:pt idx="2784">
                  <c:v>0.0245862317102423</c:v>
                </c:pt>
                <c:pt idx="2785">
                  <c:v>0.0248260973854641</c:v>
                </c:pt>
                <c:pt idx="2786">
                  <c:v>0.025065963060686</c:v>
                </c:pt>
                <c:pt idx="2787">
                  <c:v>0.0251858958982969</c:v>
                </c:pt>
                <c:pt idx="2788">
                  <c:v>0.0254257615735188</c:v>
                </c:pt>
                <c:pt idx="2789">
                  <c:v>0.0255456944111298</c:v>
                </c:pt>
                <c:pt idx="2790">
                  <c:v>0.0257855600863516</c:v>
                </c:pt>
                <c:pt idx="2791">
                  <c:v>0.0260254257615735</c:v>
                </c:pt>
                <c:pt idx="2792">
                  <c:v>0.0263852242744063</c:v>
                </c:pt>
                <c:pt idx="2793">
                  <c:v>0.0266250899496282</c:v>
                </c:pt>
                <c:pt idx="2794">
                  <c:v>0.0268649556248501</c:v>
                </c:pt>
                <c:pt idx="2795">
                  <c:v>0.027104821300072</c:v>
                </c:pt>
                <c:pt idx="2796">
                  <c:v>0.0272247541376829</c:v>
                </c:pt>
                <c:pt idx="2797">
                  <c:v>0.0273446869752938</c:v>
                </c:pt>
                <c:pt idx="2798">
                  <c:v>0.0275845526505157</c:v>
                </c:pt>
                <c:pt idx="2799">
                  <c:v>0.0277044854881266</c:v>
                </c:pt>
                <c:pt idx="2800">
                  <c:v>0.0279443511633485</c:v>
                </c:pt>
                <c:pt idx="2801">
                  <c:v>0.0281842168385704</c:v>
                </c:pt>
                <c:pt idx="2802">
                  <c:v>0.0283041496761813</c:v>
                </c:pt>
                <c:pt idx="2803">
                  <c:v>0.0285440153514032</c:v>
                </c:pt>
                <c:pt idx="2804">
                  <c:v>0.0286639481890141</c:v>
                </c:pt>
                <c:pt idx="2805">
                  <c:v>0.028903813864236</c:v>
                </c:pt>
                <c:pt idx="2806">
                  <c:v>0.029023746701847</c:v>
                </c:pt>
                <c:pt idx="2807">
                  <c:v>0.0292636123770688</c:v>
                </c:pt>
                <c:pt idx="2808">
                  <c:v>0.0293835452146798</c:v>
                </c:pt>
                <c:pt idx="2809">
                  <c:v>0.0296234108899017</c:v>
                </c:pt>
                <c:pt idx="2810">
                  <c:v>0.0297433437275126</c:v>
                </c:pt>
                <c:pt idx="2811">
                  <c:v>0.0298632765651235</c:v>
                </c:pt>
                <c:pt idx="2812">
                  <c:v>0.0299832094027345</c:v>
                </c:pt>
                <c:pt idx="2813">
                  <c:v>0.0302230750779563</c:v>
                </c:pt>
                <c:pt idx="2814">
                  <c:v>0.0303430079155673</c:v>
                </c:pt>
                <c:pt idx="2815">
                  <c:v>0.0304629407531782</c:v>
                </c:pt>
                <c:pt idx="2816">
                  <c:v>0.0307028064284001</c:v>
                </c:pt>
                <c:pt idx="2817">
                  <c:v>0.030942672103622</c:v>
                </c:pt>
                <c:pt idx="2818">
                  <c:v>0.0310626049412329</c:v>
                </c:pt>
                <c:pt idx="2819">
                  <c:v>0.0314224034540657</c:v>
                </c:pt>
                <c:pt idx="2820">
                  <c:v>0.0316622691292876</c:v>
                </c:pt>
                <c:pt idx="2821">
                  <c:v>0.0317822019668985</c:v>
                </c:pt>
                <c:pt idx="2822">
                  <c:v>0.0320220676421204</c:v>
                </c:pt>
                <c:pt idx="2823">
                  <c:v>0.0321420004797313</c:v>
                </c:pt>
                <c:pt idx="2824">
                  <c:v>0.0323818661549532</c:v>
                </c:pt>
                <c:pt idx="2825">
                  <c:v>0.0326217318301751</c:v>
                </c:pt>
                <c:pt idx="2826">
                  <c:v>0.032861597505397</c:v>
                </c:pt>
                <c:pt idx="2827">
                  <c:v>0.0329815303430079</c:v>
                </c:pt>
                <c:pt idx="2828">
                  <c:v>0.0332213960182298</c:v>
                </c:pt>
                <c:pt idx="2829">
                  <c:v>0.0334612616934517</c:v>
                </c:pt>
                <c:pt idx="2830">
                  <c:v>0.0335811945310626</c:v>
                </c:pt>
                <c:pt idx="2831">
                  <c:v>0.0338210602062845</c:v>
                </c:pt>
                <c:pt idx="2832">
                  <c:v>0.0340609258815064</c:v>
                </c:pt>
                <c:pt idx="2833">
                  <c:v>0.0344207243943392</c:v>
                </c:pt>
                <c:pt idx="2834">
                  <c:v>0.0345406572319501</c:v>
                </c:pt>
                <c:pt idx="2835">
                  <c:v>0.0349004557447829</c:v>
                </c:pt>
                <c:pt idx="2836">
                  <c:v>0.0350203885823939</c:v>
                </c:pt>
                <c:pt idx="2837">
                  <c:v>0.0352602542576157</c:v>
                </c:pt>
                <c:pt idx="2838">
                  <c:v>0.0353801870952267</c:v>
                </c:pt>
                <c:pt idx="2839">
                  <c:v>0.0357399856080595</c:v>
                </c:pt>
                <c:pt idx="2840">
                  <c:v>0.0358599184456704</c:v>
                </c:pt>
                <c:pt idx="2841">
                  <c:v>0.0359798512832814</c:v>
                </c:pt>
                <c:pt idx="2842">
                  <c:v>0.0362197169585032</c:v>
                </c:pt>
                <c:pt idx="2843">
                  <c:v>0.0364595826337251</c:v>
                </c:pt>
                <c:pt idx="2844">
                  <c:v>0.036579515471336</c:v>
                </c:pt>
                <c:pt idx="2845">
                  <c:v>0.0368193811465579</c:v>
                </c:pt>
                <c:pt idx="2846">
                  <c:v>0.0369393139841689</c:v>
                </c:pt>
                <c:pt idx="2847">
                  <c:v>0.0371791796593907</c:v>
                </c:pt>
                <c:pt idx="2848">
                  <c:v>0.0374190453346126</c:v>
                </c:pt>
                <c:pt idx="2849">
                  <c:v>0.0376589110098345</c:v>
                </c:pt>
                <c:pt idx="2850">
                  <c:v>0.0377788438474454</c:v>
                </c:pt>
                <c:pt idx="2851">
                  <c:v>0.0380187095226673</c:v>
                </c:pt>
                <c:pt idx="2852">
                  <c:v>0.0382585751978892</c:v>
                </c:pt>
                <c:pt idx="2853">
                  <c:v>0.0383785080355001</c:v>
                </c:pt>
                <c:pt idx="2854">
                  <c:v>0.038618373710722</c:v>
                </c:pt>
                <c:pt idx="2855">
                  <c:v>0.0388582393859439</c:v>
                </c:pt>
                <c:pt idx="2856">
                  <c:v>0.0389781722235548</c:v>
                </c:pt>
                <c:pt idx="2857">
                  <c:v>0.0392180378987767</c:v>
                </c:pt>
                <c:pt idx="2858">
                  <c:v>0.0392180378987767</c:v>
                </c:pt>
                <c:pt idx="2859">
                  <c:v>0.0392180378987767</c:v>
                </c:pt>
                <c:pt idx="2860">
                  <c:v>0.0392180378987767</c:v>
                </c:pt>
                <c:pt idx="2861">
                  <c:v>0.0392180378987767</c:v>
                </c:pt>
                <c:pt idx="2862">
                  <c:v>0.0392180378987767</c:v>
                </c:pt>
                <c:pt idx="2863">
                  <c:v>0.0392180378987767</c:v>
                </c:pt>
                <c:pt idx="2864">
                  <c:v>0.0392180378987767</c:v>
                </c:pt>
                <c:pt idx="2865">
                  <c:v>0.0392180378987767</c:v>
                </c:pt>
                <c:pt idx="2866">
                  <c:v>0.0392180378987767</c:v>
                </c:pt>
                <c:pt idx="2867">
                  <c:v>0.0392180378987767</c:v>
                </c:pt>
                <c:pt idx="2868">
                  <c:v>0.0392180378987767</c:v>
                </c:pt>
                <c:pt idx="2869">
                  <c:v>0.0393379707363876</c:v>
                </c:pt>
                <c:pt idx="2870">
                  <c:v>0.0393379707363876</c:v>
                </c:pt>
                <c:pt idx="2871">
                  <c:v>0.0393379707363876</c:v>
                </c:pt>
                <c:pt idx="2872">
                  <c:v>0.0393379707363876</c:v>
                </c:pt>
                <c:pt idx="2873">
                  <c:v>0.0393379707363876</c:v>
                </c:pt>
                <c:pt idx="2874">
                  <c:v>0.0393379707363876</c:v>
                </c:pt>
                <c:pt idx="2875">
                  <c:v>0.0393379707363876</c:v>
                </c:pt>
                <c:pt idx="2876">
                  <c:v>0.0393379707363876</c:v>
                </c:pt>
                <c:pt idx="2877">
                  <c:v>0.0393379707363876</c:v>
                </c:pt>
                <c:pt idx="2878">
                  <c:v>0.0393379707363876</c:v>
                </c:pt>
                <c:pt idx="2879">
                  <c:v>0.0393379707363876</c:v>
                </c:pt>
                <c:pt idx="2880">
                  <c:v>0.0393379707363876</c:v>
                </c:pt>
                <c:pt idx="2881">
                  <c:v>0.0393379707363876</c:v>
                </c:pt>
                <c:pt idx="2882">
                  <c:v>0.0393379707363876</c:v>
                </c:pt>
                <c:pt idx="2883">
                  <c:v>0.0393379707363876</c:v>
                </c:pt>
                <c:pt idx="2884">
                  <c:v>0.0393379707363876</c:v>
                </c:pt>
                <c:pt idx="2885">
                  <c:v>0.0393379707363876</c:v>
                </c:pt>
                <c:pt idx="2886">
                  <c:v>0.0393379707363876</c:v>
                </c:pt>
                <c:pt idx="2887">
                  <c:v>0.0393379707363876</c:v>
                </c:pt>
                <c:pt idx="2888">
                  <c:v>0.0393379707363876</c:v>
                </c:pt>
                <c:pt idx="2889">
                  <c:v>0.0393379707363876</c:v>
                </c:pt>
                <c:pt idx="2890">
                  <c:v>0.0393379707363876</c:v>
                </c:pt>
                <c:pt idx="2891">
                  <c:v>0.0393379707363876</c:v>
                </c:pt>
                <c:pt idx="2892">
                  <c:v>0.0393379707363876</c:v>
                </c:pt>
                <c:pt idx="2893">
                  <c:v>0.0393379707363876</c:v>
                </c:pt>
                <c:pt idx="2894">
                  <c:v>0.0393379707363876</c:v>
                </c:pt>
                <c:pt idx="2895">
                  <c:v>0.0393379707363876</c:v>
                </c:pt>
                <c:pt idx="2896">
                  <c:v>0.0393379707363876</c:v>
                </c:pt>
                <c:pt idx="2897">
                  <c:v>0.0393379707363876</c:v>
                </c:pt>
                <c:pt idx="2898">
                  <c:v>0.0393379707363876</c:v>
                </c:pt>
                <c:pt idx="2899">
                  <c:v>0.0393379707363876</c:v>
                </c:pt>
                <c:pt idx="2900">
                  <c:v>0.0393379707363876</c:v>
                </c:pt>
                <c:pt idx="2901">
                  <c:v>0.0393379707363876</c:v>
                </c:pt>
                <c:pt idx="2902">
                  <c:v>0.0393379707363876</c:v>
                </c:pt>
                <c:pt idx="2903">
                  <c:v>0.0393379707363876</c:v>
                </c:pt>
                <c:pt idx="2904">
                  <c:v>0.0393379707363876</c:v>
                </c:pt>
                <c:pt idx="2905">
                  <c:v>0.0393379707363876</c:v>
                </c:pt>
                <c:pt idx="2906">
                  <c:v>0.0393379707363876</c:v>
                </c:pt>
                <c:pt idx="2907">
                  <c:v>0.0393379707363876</c:v>
                </c:pt>
                <c:pt idx="2908">
                  <c:v>0.0393379707363876</c:v>
                </c:pt>
                <c:pt idx="2909">
                  <c:v>0.0393379707363876</c:v>
                </c:pt>
                <c:pt idx="2910">
                  <c:v>0.0393379707363876</c:v>
                </c:pt>
                <c:pt idx="2911">
                  <c:v>0.0393379707363876</c:v>
                </c:pt>
                <c:pt idx="2912">
                  <c:v>0.0393379707363876</c:v>
                </c:pt>
                <c:pt idx="2913">
                  <c:v>0.0393379707363876</c:v>
                </c:pt>
                <c:pt idx="2914">
                  <c:v>0.0393379707363876</c:v>
                </c:pt>
                <c:pt idx="2915">
                  <c:v>0.0393379707363876</c:v>
                </c:pt>
                <c:pt idx="2916">
                  <c:v>0.0393379707363876</c:v>
                </c:pt>
                <c:pt idx="2917">
                  <c:v>0.0393379707363876</c:v>
                </c:pt>
                <c:pt idx="2918">
                  <c:v>0.0393379707363876</c:v>
                </c:pt>
                <c:pt idx="2919">
                  <c:v>0.0393379707363876</c:v>
                </c:pt>
                <c:pt idx="2920">
                  <c:v>0.0393379707363876</c:v>
                </c:pt>
                <c:pt idx="2921">
                  <c:v>0.0393379707363876</c:v>
                </c:pt>
                <c:pt idx="2922">
                  <c:v>0.0393379707363876</c:v>
                </c:pt>
                <c:pt idx="2923">
                  <c:v>0.0393379707363876</c:v>
                </c:pt>
                <c:pt idx="2924">
                  <c:v>0.0393379707363876</c:v>
                </c:pt>
                <c:pt idx="2925">
                  <c:v>0.0393379707363876</c:v>
                </c:pt>
                <c:pt idx="2926">
                  <c:v>0.0393379707363876</c:v>
                </c:pt>
                <c:pt idx="2927">
                  <c:v>0.0393379707363876</c:v>
                </c:pt>
                <c:pt idx="2928">
                  <c:v>0.0393379707363876</c:v>
                </c:pt>
                <c:pt idx="2929">
                  <c:v>0.0393379707363876</c:v>
                </c:pt>
                <c:pt idx="2930">
                  <c:v>0.0393379707363876</c:v>
                </c:pt>
                <c:pt idx="2931">
                  <c:v>0.0393379707363876</c:v>
                </c:pt>
                <c:pt idx="2932">
                  <c:v>0.0393379707363876</c:v>
                </c:pt>
                <c:pt idx="2933">
                  <c:v>0.0393379707363876</c:v>
                </c:pt>
                <c:pt idx="2934">
                  <c:v>0.0393379707363876</c:v>
                </c:pt>
                <c:pt idx="2935">
                  <c:v>0.0393379707363876</c:v>
                </c:pt>
                <c:pt idx="2936">
                  <c:v>0.0393379707363876</c:v>
                </c:pt>
                <c:pt idx="2937">
                  <c:v>0.0393379707363876</c:v>
                </c:pt>
                <c:pt idx="2938">
                  <c:v>0.0393379707363876</c:v>
                </c:pt>
                <c:pt idx="2939">
                  <c:v>0.0393379707363876</c:v>
                </c:pt>
                <c:pt idx="2940">
                  <c:v>0.0393379707363876</c:v>
                </c:pt>
                <c:pt idx="2941">
                  <c:v>0.0393379707363876</c:v>
                </c:pt>
                <c:pt idx="2942">
                  <c:v>0.0393379707363876</c:v>
                </c:pt>
                <c:pt idx="2943">
                  <c:v>0.0393379707363876</c:v>
                </c:pt>
                <c:pt idx="2944">
                  <c:v>0.0393379707363876</c:v>
                </c:pt>
                <c:pt idx="2945">
                  <c:v>0.0393379707363876</c:v>
                </c:pt>
                <c:pt idx="2946">
                  <c:v>0.0393379707363876</c:v>
                </c:pt>
                <c:pt idx="2947">
                  <c:v>0.0393379707363876</c:v>
                </c:pt>
                <c:pt idx="2948">
                  <c:v>0.0393379707363876</c:v>
                </c:pt>
                <c:pt idx="2949">
                  <c:v>0.0393379707363876</c:v>
                </c:pt>
                <c:pt idx="2950">
                  <c:v>0.0393379707363876</c:v>
                </c:pt>
                <c:pt idx="2951">
                  <c:v>0.0393379707363876</c:v>
                </c:pt>
                <c:pt idx="2952">
                  <c:v>0.0393379707363876</c:v>
                </c:pt>
                <c:pt idx="2953">
                  <c:v>0.0393379707363876</c:v>
                </c:pt>
                <c:pt idx="2954">
                  <c:v>0.0393379707363876</c:v>
                </c:pt>
                <c:pt idx="2955">
                  <c:v>0.0393379707363876</c:v>
                </c:pt>
                <c:pt idx="2956">
                  <c:v>0.0393379707363876</c:v>
                </c:pt>
                <c:pt idx="2957">
                  <c:v>0.0393379707363876</c:v>
                </c:pt>
                <c:pt idx="2958">
                  <c:v>0.0393379707363876</c:v>
                </c:pt>
                <c:pt idx="2959">
                  <c:v>0.0393379707363876</c:v>
                </c:pt>
                <c:pt idx="2960">
                  <c:v>0.0394579035739986</c:v>
                </c:pt>
                <c:pt idx="2961">
                  <c:v>0.0394579035739986</c:v>
                </c:pt>
                <c:pt idx="2962">
                  <c:v>0.0394579035739986</c:v>
                </c:pt>
                <c:pt idx="2963">
                  <c:v>0.0393379707363876</c:v>
                </c:pt>
                <c:pt idx="2964">
                  <c:v>0.0394579035739986</c:v>
                </c:pt>
                <c:pt idx="2965">
                  <c:v>0.0394579035739986</c:v>
                </c:pt>
                <c:pt idx="2966">
                  <c:v>0.0394579035739986</c:v>
                </c:pt>
                <c:pt idx="2967">
                  <c:v>0.0394579035739986</c:v>
                </c:pt>
                <c:pt idx="2968">
                  <c:v>0.0394579035739986</c:v>
                </c:pt>
                <c:pt idx="2969">
                  <c:v>0.0394579035739986</c:v>
                </c:pt>
                <c:pt idx="2970">
                  <c:v>0.0394579035739986</c:v>
                </c:pt>
                <c:pt idx="2971">
                  <c:v>0.0394579035739986</c:v>
                </c:pt>
                <c:pt idx="2972">
                  <c:v>0.0394579035739986</c:v>
                </c:pt>
                <c:pt idx="2973">
                  <c:v>0.0394579035739986</c:v>
                </c:pt>
                <c:pt idx="2974">
                  <c:v>0.0394579035739986</c:v>
                </c:pt>
                <c:pt idx="2975">
                  <c:v>0.0394579035739986</c:v>
                </c:pt>
                <c:pt idx="2976">
                  <c:v>0.0394579035739986</c:v>
                </c:pt>
                <c:pt idx="2977">
                  <c:v>0.0394579035739986</c:v>
                </c:pt>
                <c:pt idx="2978">
                  <c:v>0.0394579035739986</c:v>
                </c:pt>
                <c:pt idx="2979">
                  <c:v>0.0394579035739986</c:v>
                </c:pt>
                <c:pt idx="2980">
                  <c:v>0.0394579035739986</c:v>
                </c:pt>
                <c:pt idx="2981">
                  <c:v>0.0394579035739986</c:v>
                </c:pt>
                <c:pt idx="2982">
                  <c:v>0.0394579035739986</c:v>
                </c:pt>
                <c:pt idx="2983">
                  <c:v>0.0394579035739986</c:v>
                </c:pt>
                <c:pt idx="2984">
                  <c:v>0.0394579035739986</c:v>
                </c:pt>
                <c:pt idx="2985">
                  <c:v>0.0394579035739986</c:v>
                </c:pt>
                <c:pt idx="2986">
                  <c:v>0.0394579035739986</c:v>
                </c:pt>
                <c:pt idx="2987">
                  <c:v>0.0394579035739986</c:v>
                </c:pt>
                <c:pt idx="2988">
                  <c:v>0.0394579035739986</c:v>
                </c:pt>
                <c:pt idx="2989">
                  <c:v>0.0394579035739986</c:v>
                </c:pt>
                <c:pt idx="2990">
                  <c:v>0.0394579035739986</c:v>
                </c:pt>
                <c:pt idx="2991">
                  <c:v>0.0394579035739986</c:v>
                </c:pt>
                <c:pt idx="2992">
                  <c:v>0.0394579035739986</c:v>
                </c:pt>
                <c:pt idx="2993">
                  <c:v>0.0394579035739986</c:v>
                </c:pt>
                <c:pt idx="2994">
                  <c:v>0.0394579035739986</c:v>
                </c:pt>
                <c:pt idx="2995">
                  <c:v>0.0394579035739986</c:v>
                </c:pt>
                <c:pt idx="2996">
                  <c:v>0.0394579035739986</c:v>
                </c:pt>
                <c:pt idx="2997">
                  <c:v>0.0394579035739986</c:v>
                </c:pt>
                <c:pt idx="2998">
                  <c:v>0.0394579035739986</c:v>
                </c:pt>
                <c:pt idx="2999">
                  <c:v>0.0394579035739986</c:v>
                </c:pt>
                <c:pt idx="3000">
                  <c:v>0.0394579035739986</c:v>
                </c:pt>
                <c:pt idx="3001">
                  <c:v>0.0394579035739986</c:v>
                </c:pt>
                <c:pt idx="3002">
                  <c:v>0.0394579035739986</c:v>
                </c:pt>
                <c:pt idx="3003">
                  <c:v>0.0394579035739986</c:v>
                </c:pt>
                <c:pt idx="3004">
                  <c:v>0.0394579035739986</c:v>
                </c:pt>
                <c:pt idx="3005">
                  <c:v>0.0394579035739986</c:v>
                </c:pt>
                <c:pt idx="3006">
                  <c:v>0.0394579035739986</c:v>
                </c:pt>
                <c:pt idx="3007">
                  <c:v>0.0394579035739986</c:v>
                </c:pt>
                <c:pt idx="3008">
                  <c:v>0.0394579035739986</c:v>
                </c:pt>
                <c:pt idx="3009">
                  <c:v>0.0394579035739986</c:v>
                </c:pt>
                <c:pt idx="3010">
                  <c:v>0.0394579035739986</c:v>
                </c:pt>
                <c:pt idx="3011">
                  <c:v>0.0394579035739986</c:v>
                </c:pt>
                <c:pt idx="3012">
                  <c:v>0.0394579035739986</c:v>
                </c:pt>
                <c:pt idx="3013">
                  <c:v>0.0394579035739986</c:v>
                </c:pt>
                <c:pt idx="3014">
                  <c:v>0.0394579035739986</c:v>
                </c:pt>
                <c:pt idx="3015">
                  <c:v>0.0394579035739986</c:v>
                </c:pt>
                <c:pt idx="3016">
                  <c:v>0.0394579035739986</c:v>
                </c:pt>
                <c:pt idx="3017">
                  <c:v>0.0394579035739986</c:v>
                </c:pt>
                <c:pt idx="3018">
                  <c:v>0.0394579035739986</c:v>
                </c:pt>
                <c:pt idx="3019">
                  <c:v>0.0394579035739986</c:v>
                </c:pt>
                <c:pt idx="3020">
                  <c:v>0.0394579035739986</c:v>
                </c:pt>
                <c:pt idx="3021">
                  <c:v>0.0394579035739986</c:v>
                </c:pt>
                <c:pt idx="3022">
                  <c:v>0.0394579035739986</c:v>
                </c:pt>
                <c:pt idx="3023">
                  <c:v>0.0394579035739986</c:v>
                </c:pt>
                <c:pt idx="3024">
                  <c:v>0.0394579035739986</c:v>
                </c:pt>
                <c:pt idx="3025">
                  <c:v>0.0394579035739986</c:v>
                </c:pt>
                <c:pt idx="3026">
                  <c:v>0.0394579035739986</c:v>
                </c:pt>
                <c:pt idx="3027">
                  <c:v>0.0394579035739986</c:v>
                </c:pt>
                <c:pt idx="3028">
                  <c:v>0.0394579035739986</c:v>
                </c:pt>
                <c:pt idx="3029">
                  <c:v>0.0394579035739986</c:v>
                </c:pt>
                <c:pt idx="3030">
                  <c:v>0.0394579035739986</c:v>
                </c:pt>
                <c:pt idx="3031">
                  <c:v>0.0394579035739986</c:v>
                </c:pt>
                <c:pt idx="3032">
                  <c:v>0.0394579035739986</c:v>
                </c:pt>
                <c:pt idx="3033">
                  <c:v>0.0394579035739986</c:v>
                </c:pt>
                <c:pt idx="3034">
                  <c:v>0.0394579035739986</c:v>
                </c:pt>
                <c:pt idx="3035">
                  <c:v>0.0394579035739986</c:v>
                </c:pt>
                <c:pt idx="3036">
                  <c:v>0.0394579035739986</c:v>
                </c:pt>
                <c:pt idx="3037">
                  <c:v>0.0394579035739986</c:v>
                </c:pt>
                <c:pt idx="3038">
                  <c:v>0.0394579035739986</c:v>
                </c:pt>
                <c:pt idx="3039">
                  <c:v>0.0394579035739986</c:v>
                </c:pt>
                <c:pt idx="3040">
                  <c:v>0.0394579035739986</c:v>
                </c:pt>
                <c:pt idx="3041">
                  <c:v>0.0394579035739986</c:v>
                </c:pt>
                <c:pt idx="3042">
                  <c:v>0.0394579035739986</c:v>
                </c:pt>
                <c:pt idx="3043">
                  <c:v>0.0394579035739986</c:v>
                </c:pt>
                <c:pt idx="3044">
                  <c:v>0.0394579035739986</c:v>
                </c:pt>
                <c:pt idx="3045">
                  <c:v>0.0394579035739986</c:v>
                </c:pt>
                <c:pt idx="3046">
                  <c:v>0.0394579035739986</c:v>
                </c:pt>
                <c:pt idx="3047">
                  <c:v>0.0394579035739986</c:v>
                </c:pt>
                <c:pt idx="3048">
                  <c:v>0.0394579035739986</c:v>
                </c:pt>
                <c:pt idx="3049">
                  <c:v>0.0394579035739986</c:v>
                </c:pt>
                <c:pt idx="3050">
                  <c:v>0.0394579035739986</c:v>
                </c:pt>
                <c:pt idx="3051">
                  <c:v>0.0394579035739986</c:v>
                </c:pt>
                <c:pt idx="3052">
                  <c:v>0.0394579035739986</c:v>
                </c:pt>
                <c:pt idx="3053">
                  <c:v>0.0394579035739986</c:v>
                </c:pt>
                <c:pt idx="3054">
                  <c:v>0.0394579035739986</c:v>
                </c:pt>
                <c:pt idx="3055">
                  <c:v>0.0394579035739986</c:v>
                </c:pt>
                <c:pt idx="3056">
                  <c:v>0.0394579035739986</c:v>
                </c:pt>
                <c:pt idx="3057">
                  <c:v>0.0394579035739986</c:v>
                </c:pt>
                <c:pt idx="3058">
                  <c:v>0.0394579035739986</c:v>
                </c:pt>
                <c:pt idx="3059">
                  <c:v>0.0394579035739986</c:v>
                </c:pt>
                <c:pt idx="3060">
                  <c:v>0.0394579035739986</c:v>
                </c:pt>
                <c:pt idx="3061">
                  <c:v>0.0394579035739986</c:v>
                </c:pt>
                <c:pt idx="3062">
                  <c:v>0.0394579035739986</c:v>
                </c:pt>
                <c:pt idx="3063">
                  <c:v>0.0394579035739986</c:v>
                </c:pt>
                <c:pt idx="3064">
                  <c:v>0.0394579035739986</c:v>
                </c:pt>
                <c:pt idx="3065">
                  <c:v>0.0394579035739986</c:v>
                </c:pt>
                <c:pt idx="3066">
                  <c:v>0.0394579035739986</c:v>
                </c:pt>
                <c:pt idx="3067">
                  <c:v>0.0394579035739986</c:v>
                </c:pt>
                <c:pt idx="3068">
                  <c:v>0.0394579035739986</c:v>
                </c:pt>
                <c:pt idx="3069">
                  <c:v>0.0394579035739986</c:v>
                </c:pt>
                <c:pt idx="3070">
                  <c:v>0.0394579035739986</c:v>
                </c:pt>
                <c:pt idx="3071">
                  <c:v>0.0394579035739986</c:v>
                </c:pt>
                <c:pt idx="3072">
                  <c:v>0.0394579035739986</c:v>
                </c:pt>
                <c:pt idx="3073">
                  <c:v>0.0394579035739986</c:v>
                </c:pt>
                <c:pt idx="3074">
                  <c:v>0.0394579035739986</c:v>
                </c:pt>
                <c:pt idx="3075">
                  <c:v>0.0394579035739986</c:v>
                </c:pt>
                <c:pt idx="3076">
                  <c:v>0.0394579035739986</c:v>
                </c:pt>
                <c:pt idx="3077">
                  <c:v>0.0394579035739986</c:v>
                </c:pt>
                <c:pt idx="3078">
                  <c:v>0.0394579035739986</c:v>
                </c:pt>
                <c:pt idx="3079">
                  <c:v>0.0394579035739986</c:v>
                </c:pt>
                <c:pt idx="3080">
                  <c:v>0.0394579035739986</c:v>
                </c:pt>
                <c:pt idx="3081">
                  <c:v>0.0394579035739986</c:v>
                </c:pt>
                <c:pt idx="3082">
                  <c:v>0.0394579035739986</c:v>
                </c:pt>
                <c:pt idx="3083">
                  <c:v>0.0394579035739986</c:v>
                </c:pt>
                <c:pt idx="3084">
                  <c:v>0.0394579035739986</c:v>
                </c:pt>
                <c:pt idx="3085">
                  <c:v>0.0394579035739986</c:v>
                </c:pt>
                <c:pt idx="3086">
                  <c:v>0.0394579035739986</c:v>
                </c:pt>
                <c:pt idx="3087">
                  <c:v>0.0394579035739986</c:v>
                </c:pt>
                <c:pt idx="3088">
                  <c:v>0.0394579035739986</c:v>
                </c:pt>
                <c:pt idx="3089">
                  <c:v>0.0394579035739986</c:v>
                </c:pt>
                <c:pt idx="3090">
                  <c:v>0.0394579035739986</c:v>
                </c:pt>
                <c:pt idx="3091">
                  <c:v>0.0394579035739986</c:v>
                </c:pt>
                <c:pt idx="3092">
                  <c:v>0.0394579035739986</c:v>
                </c:pt>
                <c:pt idx="3093">
                  <c:v>0.0394579035739986</c:v>
                </c:pt>
                <c:pt idx="3094">
                  <c:v>0.0394579035739986</c:v>
                </c:pt>
                <c:pt idx="3095">
                  <c:v>0.0394579035739986</c:v>
                </c:pt>
                <c:pt idx="3096">
                  <c:v>0.0394579035739986</c:v>
                </c:pt>
                <c:pt idx="3097">
                  <c:v>0.0394579035739986</c:v>
                </c:pt>
                <c:pt idx="3098">
                  <c:v>0.0394579035739986</c:v>
                </c:pt>
                <c:pt idx="3099">
                  <c:v>0.0394579035739986</c:v>
                </c:pt>
                <c:pt idx="3100">
                  <c:v>0.0394579035739986</c:v>
                </c:pt>
                <c:pt idx="3101">
                  <c:v>0.0394579035739986</c:v>
                </c:pt>
                <c:pt idx="3102">
                  <c:v>0.0394579035739986</c:v>
                </c:pt>
                <c:pt idx="3103">
                  <c:v>0.0394579035739986</c:v>
                </c:pt>
                <c:pt idx="3104">
                  <c:v>0.0394579035739986</c:v>
                </c:pt>
                <c:pt idx="3105">
                  <c:v>0.0394579035739986</c:v>
                </c:pt>
                <c:pt idx="3106">
                  <c:v>0.0394579035739986</c:v>
                </c:pt>
                <c:pt idx="3107">
                  <c:v>0.0394579035739986</c:v>
                </c:pt>
                <c:pt idx="3108">
                  <c:v>0.0394579035739986</c:v>
                </c:pt>
                <c:pt idx="3109">
                  <c:v>0.0394579035739986</c:v>
                </c:pt>
                <c:pt idx="3110">
                  <c:v>0.0394579035739986</c:v>
                </c:pt>
                <c:pt idx="3111">
                  <c:v>0.0394579035739986</c:v>
                </c:pt>
                <c:pt idx="3112">
                  <c:v>0.0394579035739986</c:v>
                </c:pt>
                <c:pt idx="3113">
                  <c:v>0.0395778364116095</c:v>
                </c:pt>
                <c:pt idx="3114">
                  <c:v>0.0395778364116095</c:v>
                </c:pt>
                <c:pt idx="3115">
                  <c:v>0.0394579035739986</c:v>
                </c:pt>
                <c:pt idx="3116">
                  <c:v>0.0394579035739986</c:v>
                </c:pt>
                <c:pt idx="3117">
                  <c:v>0.0395778364116095</c:v>
                </c:pt>
                <c:pt idx="3118">
                  <c:v>0.0394579035739986</c:v>
                </c:pt>
                <c:pt idx="3119">
                  <c:v>0.0394579035739986</c:v>
                </c:pt>
                <c:pt idx="3120">
                  <c:v>0.0394579035739986</c:v>
                </c:pt>
                <c:pt idx="3121">
                  <c:v>0.0394579035739986</c:v>
                </c:pt>
                <c:pt idx="3122">
                  <c:v>0.0394579035739986</c:v>
                </c:pt>
                <c:pt idx="3123">
                  <c:v>0.0394579035739986</c:v>
                </c:pt>
                <c:pt idx="3124">
                  <c:v>0.0394579035739986</c:v>
                </c:pt>
                <c:pt idx="3125">
                  <c:v>0.0395778364116095</c:v>
                </c:pt>
                <c:pt idx="3126">
                  <c:v>0.0395778364116095</c:v>
                </c:pt>
                <c:pt idx="3127">
                  <c:v>0.0394579035739986</c:v>
                </c:pt>
                <c:pt idx="3128">
                  <c:v>0.0394579035739986</c:v>
                </c:pt>
                <c:pt idx="3129">
                  <c:v>0.0395778364116095</c:v>
                </c:pt>
                <c:pt idx="3130">
                  <c:v>0.0394579035739986</c:v>
                </c:pt>
                <c:pt idx="3131">
                  <c:v>0.0395778364116095</c:v>
                </c:pt>
                <c:pt idx="3132">
                  <c:v>0.0394579035739986</c:v>
                </c:pt>
                <c:pt idx="3133">
                  <c:v>0.0394579035739986</c:v>
                </c:pt>
                <c:pt idx="3134">
                  <c:v>0.0395778364116095</c:v>
                </c:pt>
                <c:pt idx="3135">
                  <c:v>0.0395778364116095</c:v>
                </c:pt>
                <c:pt idx="3136">
                  <c:v>0.0395778364116095</c:v>
                </c:pt>
                <c:pt idx="3137">
                  <c:v>0.0395778364116095</c:v>
                </c:pt>
                <c:pt idx="3138">
                  <c:v>0.0395778364116095</c:v>
                </c:pt>
                <c:pt idx="3139">
                  <c:v>0.0395778364116095</c:v>
                </c:pt>
                <c:pt idx="3140">
                  <c:v>0.0395778364116095</c:v>
                </c:pt>
                <c:pt idx="3141">
                  <c:v>0.0395778364116095</c:v>
                </c:pt>
                <c:pt idx="3142">
                  <c:v>0.0395778364116095</c:v>
                </c:pt>
                <c:pt idx="3143">
                  <c:v>0.0394579035739986</c:v>
                </c:pt>
                <c:pt idx="3144">
                  <c:v>0.0395778364116095</c:v>
                </c:pt>
                <c:pt idx="3145">
                  <c:v>0.0395778364116095</c:v>
                </c:pt>
                <c:pt idx="3146">
                  <c:v>0.0395778364116095</c:v>
                </c:pt>
                <c:pt idx="3147">
                  <c:v>0.0395778364116095</c:v>
                </c:pt>
                <c:pt idx="3148">
                  <c:v>0.0395778364116095</c:v>
                </c:pt>
                <c:pt idx="3149">
                  <c:v>0.0395778364116095</c:v>
                </c:pt>
                <c:pt idx="3150">
                  <c:v>0.0395778364116095</c:v>
                </c:pt>
                <c:pt idx="3151">
                  <c:v>0.0395778364116095</c:v>
                </c:pt>
                <c:pt idx="3152">
                  <c:v>0.0395778364116095</c:v>
                </c:pt>
                <c:pt idx="3153">
                  <c:v>0.0395778364116095</c:v>
                </c:pt>
                <c:pt idx="3154">
                  <c:v>0.0395778364116095</c:v>
                </c:pt>
                <c:pt idx="3155">
                  <c:v>0.0395778364116095</c:v>
                </c:pt>
                <c:pt idx="3156">
                  <c:v>0.0395778364116095</c:v>
                </c:pt>
                <c:pt idx="3157">
                  <c:v>0.0395778364116095</c:v>
                </c:pt>
                <c:pt idx="3158">
                  <c:v>0.0395778364116095</c:v>
                </c:pt>
                <c:pt idx="3159">
                  <c:v>0.0395778364116095</c:v>
                </c:pt>
                <c:pt idx="3160">
                  <c:v>0.0395778364116095</c:v>
                </c:pt>
                <c:pt idx="3161">
                  <c:v>0.0395778364116095</c:v>
                </c:pt>
                <c:pt idx="3162">
                  <c:v>0.0395778364116095</c:v>
                </c:pt>
                <c:pt idx="3163">
                  <c:v>0.0395778364116095</c:v>
                </c:pt>
                <c:pt idx="3164">
                  <c:v>0.0395778364116095</c:v>
                </c:pt>
                <c:pt idx="3165">
                  <c:v>0.0395778364116095</c:v>
                </c:pt>
                <c:pt idx="3166">
                  <c:v>0.0395778364116095</c:v>
                </c:pt>
                <c:pt idx="3167">
                  <c:v>0.0395778364116095</c:v>
                </c:pt>
                <c:pt idx="3168">
                  <c:v>0.0395778364116095</c:v>
                </c:pt>
                <c:pt idx="3169">
                  <c:v>0.0395778364116095</c:v>
                </c:pt>
                <c:pt idx="3170">
                  <c:v>0.0395778364116095</c:v>
                </c:pt>
                <c:pt idx="3171">
                  <c:v>0.0395778364116095</c:v>
                </c:pt>
                <c:pt idx="3172">
                  <c:v>0.0395778364116095</c:v>
                </c:pt>
                <c:pt idx="3173">
                  <c:v>0.0395778364116095</c:v>
                </c:pt>
                <c:pt idx="3174">
                  <c:v>0.0395778364116095</c:v>
                </c:pt>
                <c:pt idx="3175">
                  <c:v>0.0395778364116095</c:v>
                </c:pt>
                <c:pt idx="3176">
                  <c:v>0.0395778364116095</c:v>
                </c:pt>
                <c:pt idx="3177">
                  <c:v>0.0395778364116095</c:v>
                </c:pt>
                <c:pt idx="3178">
                  <c:v>0.0395778364116095</c:v>
                </c:pt>
                <c:pt idx="3179">
                  <c:v>0.0395778364116095</c:v>
                </c:pt>
                <c:pt idx="3180">
                  <c:v>0.0395778364116095</c:v>
                </c:pt>
                <c:pt idx="3181">
                  <c:v>0.0395778364116095</c:v>
                </c:pt>
                <c:pt idx="3182">
                  <c:v>0.0395778364116095</c:v>
                </c:pt>
                <c:pt idx="3183">
                  <c:v>0.0395778364116095</c:v>
                </c:pt>
                <c:pt idx="3184">
                  <c:v>0.0395778364116095</c:v>
                </c:pt>
                <c:pt idx="3185">
                  <c:v>0.0395778364116095</c:v>
                </c:pt>
                <c:pt idx="3186">
                  <c:v>0.0395778364116095</c:v>
                </c:pt>
                <c:pt idx="3187">
                  <c:v>0.0395778364116095</c:v>
                </c:pt>
                <c:pt idx="3188">
                  <c:v>0.0395778364116095</c:v>
                </c:pt>
                <c:pt idx="3189">
                  <c:v>0.0395778364116095</c:v>
                </c:pt>
                <c:pt idx="3190">
                  <c:v>0.0395778364116095</c:v>
                </c:pt>
                <c:pt idx="3191">
                  <c:v>0.0395778364116095</c:v>
                </c:pt>
                <c:pt idx="3192">
                  <c:v>0.0395778364116095</c:v>
                </c:pt>
                <c:pt idx="3193">
                  <c:v>0.0395778364116095</c:v>
                </c:pt>
                <c:pt idx="3194">
                  <c:v>0.0395778364116095</c:v>
                </c:pt>
                <c:pt idx="3195">
                  <c:v>0.0395778364116095</c:v>
                </c:pt>
                <c:pt idx="3196">
                  <c:v>0.0395778364116095</c:v>
                </c:pt>
                <c:pt idx="3197">
                  <c:v>0.0395778364116095</c:v>
                </c:pt>
                <c:pt idx="3198">
                  <c:v>0.0395778364116095</c:v>
                </c:pt>
                <c:pt idx="3199">
                  <c:v>0.0395778364116095</c:v>
                </c:pt>
                <c:pt idx="3200">
                  <c:v>0.0395778364116095</c:v>
                </c:pt>
                <c:pt idx="3201">
                  <c:v>0.0395778364116095</c:v>
                </c:pt>
                <c:pt idx="3202">
                  <c:v>0.0395778364116095</c:v>
                </c:pt>
                <c:pt idx="3203">
                  <c:v>0.0395778364116095</c:v>
                </c:pt>
                <c:pt idx="3204">
                  <c:v>0.0395778364116095</c:v>
                </c:pt>
                <c:pt idx="3205">
                  <c:v>0.0395778364116095</c:v>
                </c:pt>
                <c:pt idx="3206">
                  <c:v>0.0395778364116095</c:v>
                </c:pt>
                <c:pt idx="3207">
                  <c:v>0.0395778364116095</c:v>
                </c:pt>
                <c:pt idx="3208">
                  <c:v>0.0395778364116095</c:v>
                </c:pt>
                <c:pt idx="3209">
                  <c:v>0.0395778364116095</c:v>
                </c:pt>
                <c:pt idx="3210">
                  <c:v>0.0395778364116095</c:v>
                </c:pt>
                <c:pt idx="3211">
                  <c:v>0.0395778364116095</c:v>
                </c:pt>
                <c:pt idx="3212">
                  <c:v>0.0395778364116095</c:v>
                </c:pt>
                <c:pt idx="3213">
                  <c:v>0.0395778364116095</c:v>
                </c:pt>
                <c:pt idx="3214">
                  <c:v>0.0395778364116095</c:v>
                </c:pt>
                <c:pt idx="3215">
                  <c:v>0.0395778364116095</c:v>
                </c:pt>
                <c:pt idx="3216">
                  <c:v>0.0395778364116095</c:v>
                </c:pt>
                <c:pt idx="3217">
                  <c:v>0.0395778364116095</c:v>
                </c:pt>
                <c:pt idx="3218">
                  <c:v>0.0395778364116095</c:v>
                </c:pt>
                <c:pt idx="3219">
                  <c:v>0.0395778364116095</c:v>
                </c:pt>
                <c:pt idx="3220">
                  <c:v>0.0395778364116095</c:v>
                </c:pt>
                <c:pt idx="3221">
                  <c:v>0.0395778364116095</c:v>
                </c:pt>
                <c:pt idx="3222">
                  <c:v>0.0395778364116095</c:v>
                </c:pt>
                <c:pt idx="3223">
                  <c:v>0.0395778364116095</c:v>
                </c:pt>
                <c:pt idx="3224">
                  <c:v>0.0395778364116095</c:v>
                </c:pt>
                <c:pt idx="3225">
                  <c:v>0.0395778364116095</c:v>
                </c:pt>
                <c:pt idx="3226">
                  <c:v>0.0395778364116095</c:v>
                </c:pt>
                <c:pt idx="3227">
                  <c:v>0.0395778364116095</c:v>
                </c:pt>
                <c:pt idx="3228">
                  <c:v>0.0395778364116095</c:v>
                </c:pt>
                <c:pt idx="3229">
                  <c:v>0.0395778364116095</c:v>
                </c:pt>
                <c:pt idx="3230">
                  <c:v>0.0395778364116095</c:v>
                </c:pt>
                <c:pt idx="3231">
                  <c:v>0.0395778364116095</c:v>
                </c:pt>
                <c:pt idx="3232">
                  <c:v>0.0395778364116095</c:v>
                </c:pt>
                <c:pt idx="3233">
                  <c:v>0.0395778364116095</c:v>
                </c:pt>
                <c:pt idx="3234">
                  <c:v>0.0395778364116095</c:v>
                </c:pt>
                <c:pt idx="3235">
                  <c:v>0.0395778364116095</c:v>
                </c:pt>
                <c:pt idx="3236">
                  <c:v>0.0395778364116095</c:v>
                </c:pt>
                <c:pt idx="3237">
                  <c:v>0.0395778364116095</c:v>
                </c:pt>
                <c:pt idx="3238">
                  <c:v>0.0395778364116095</c:v>
                </c:pt>
                <c:pt idx="3239">
                  <c:v>0.0395778364116095</c:v>
                </c:pt>
                <c:pt idx="3240">
                  <c:v>0.0395778364116095</c:v>
                </c:pt>
                <c:pt idx="3241">
                  <c:v>0.0395778364116095</c:v>
                </c:pt>
                <c:pt idx="3242">
                  <c:v>0.0395778364116095</c:v>
                </c:pt>
                <c:pt idx="3243">
                  <c:v>0.0395778364116095</c:v>
                </c:pt>
                <c:pt idx="3244">
                  <c:v>0.0395778364116095</c:v>
                </c:pt>
                <c:pt idx="3245">
                  <c:v>0.0395778364116095</c:v>
                </c:pt>
                <c:pt idx="3246">
                  <c:v>0.0395778364116095</c:v>
                </c:pt>
                <c:pt idx="3247">
                  <c:v>0.0395778364116095</c:v>
                </c:pt>
                <c:pt idx="3248">
                  <c:v>0.0395778364116095</c:v>
                </c:pt>
                <c:pt idx="3249">
                  <c:v>0.0395778364116095</c:v>
                </c:pt>
                <c:pt idx="3250">
                  <c:v>0.0395778364116095</c:v>
                </c:pt>
                <c:pt idx="3251">
                  <c:v>0.0395778364116095</c:v>
                </c:pt>
                <c:pt idx="3252">
                  <c:v>0.0395778364116095</c:v>
                </c:pt>
                <c:pt idx="3253">
                  <c:v>0.0395778364116095</c:v>
                </c:pt>
                <c:pt idx="3254">
                  <c:v>0.0395778364116095</c:v>
                </c:pt>
                <c:pt idx="3255">
                  <c:v>0.0395778364116095</c:v>
                </c:pt>
                <c:pt idx="3256">
                  <c:v>0.0395778364116095</c:v>
                </c:pt>
                <c:pt idx="3257">
                  <c:v>0.0395778364116095</c:v>
                </c:pt>
                <c:pt idx="3258">
                  <c:v>0.0395778364116095</c:v>
                </c:pt>
                <c:pt idx="3259">
                  <c:v>0.0395778364116095</c:v>
                </c:pt>
                <c:pt idx="3260">
                  <c:v>0.0395778364116095</c:v>
                </c:pt>
                <c:pt idx="3261">
                  <c:v>0.0395778364116095</c:v>
                </c:pt>
                <c:pt idx="3262">
                  <c:v>0.0395778364116095</c:v>
                </c:pt>
                <c:pt idx="3263">
                  <c:v>0.0395778364116095</c:v>
                </c:pt>
                <c:pt idx="3264">
                  <c:v>0.0395778364116095</c:v>
                </c:pt>
                <c:pt idx="3265">
                  <c:v>0.0395778364116095</c:v>
                </c:pt>
                <c:pt idx="3266">
                  <c:v>0.0395778364116095</c:v>
                </c:pt>
                <c:pt idx="3267">
                  <c:v>0.0395778364116095</c:v>
                </c:pt>
                <c:pt idx="3268">
                  <c:v>0.0395778364116095</c:v>
                </c:pt>
                <c:pt idx="3269">
                  <c:v>0.0395778364116095</c:v>
                </c:pt>
                <c:pt idx="3270">
                  <c:v>0.0395778364116095</c:v>
                </c:pt>
                <c:pt idx="3271">
                  <c:v>0.0395778364116095</c:v>
                </c:pt>
                <c:pt idx="3272">
                  <c:v>0.0395778364116095</c:v>
                </c:pt>
                <c:pt idx="3273">
                  <c:v>0.0395778364116095</c:v>
                </c:pt>
                <c:pt idx="3274">
                  <c:v>0.0395778364116095</c:v>
                </c:pt>
                <c:pt idx="3275">
                  <c:v>0.0395778364116095</c:v>
                </c:pt>
                <c:pt idx="3276">
                  <c:v>0.0395778364116095</c:v>
                </c:pt>
                <c:pt idx="3277">
                  <c:v>0.0395778364116095</c:v>
                </c:pt>
                <c:pt idx="3278">
                  <c:v>0.0395778364116095</c:v>
                </c:pt>
                <c:pt idx="3279">
                  <c:v>0.0395778364116095</c:v>
                </c:pt>
                <c:pt idx="3280">
                  <c:v>0.0395778364116095</c:v>
                </c:pt>
                <c:pt idx="3281">
                  <c:v>0.0395778364116095</c:v>
                </c:pt>
                <c:pt idx="3282">
                  <c:v>0.0395778364116095</c:v>
                </c:pt>
                <c:pt idx="3283">
                  <c:v>0.0395778364116095</c:v>
                </c:pt>
                <c:pt idx="3284">
                  <c:v>0.0395778364116095</c:v>
                </c:pt>
                <c:pt idx="3285">
                  <c:v>0.0395778364116095</c:v>
                </c:pt>
                <c:pt idx="3286">
                  <c:v>0.0395778364116095</c:v>
                </c:pt>
                <c:pt idx="3287">
                  <c:v>0.0395778364116095</c:v>
                </c:pt>
                <c:pt idx="3288">
                  <c:v>0.0395778364116095</c:v>
                </c:pt>
                <c:pt idx="3289">
                  <c:v>0.0395778364116095</c:v>
                </c:pt>
                <c:pt idx="3290">
                  <c:v>0.0395778364116095</c:v>
                </c:pt>
                <c:pt idx="3291">
                  <c:v>0.0395778364116095</c:v>
                </c:pt>
                <c:pt idx="3292">
                  <c:v>0.0395778364116095</c:v>
                </c:pt>
                <c:pt idx="3293">
                  <c:v>0.0395778364116095</c:v>
                </c:pt>
                <c:pt idx="3294">
                  <c:v>0.0395778364116095</c:v>
                </c:pt>
                <c:pt idx="3295">
                  <c:v>0.0395778364116095</c:v>
                </c:pt>
                <c:pt idx="3296">
                  <c:v>0.0395778364116095</c:v>
                </c:pt>
                <c:pt idx="3297">
                  <c:v>0.0395778364116095</c:v>
                </c:pt>
                <c:pt idx="3298">
                  <c:v>0.0395778364116095</c:v>
                </c:pt>
                <c:pt idx="3299">
                  <c:v>0.0395778364116095</c:v>
                </c:pt>
                <c:pt idx="3300">
                  <c:v>0.0395778364116095</c:v>
                </c:pt>
                <c:pt idx="3301">
                  <c:v>0.0395778364116095</c:v>
                </c:pt>
                <c:pt idx="3302">
                  <c:v>0.0395778364116095</c:v>
                </c:pt>
                <c:pt idx="3303">
                  <c:v>0.0395778364116095</c:v>
                </c:pt>
                <c:pt idx="3304">
                  <c:v>0.0395778364116095</c:v>
                </c:pt>
                <c:pt idx="3305">
                  <c:v>0.0395778364116095</c:v>
                </c:pt>
                <c:pt idx="3306">
                  <c:v>0.0395778364116095</c:v>
                </c:pt>
                <c:pt idx="3307">
                  <c:v>0.0395778364116095</c:v>
                </c:pt>
                <c:pt idx="3308">
                  <c:v>0.0395778364116095</c:v>
                </c:pt>
                <c:pt idx="3309">
                  <c:v>0.0395778364116095</c:v>
                </c:pt>
                <c:pt idx="3310">
                  <c:v>0.0395778364116095</c:v>
                </c:pt>
                <c:pt idx="3311">
                  <c:v>0.0395778364116095</c:v>
                </c:pt>
                <c:pt idx="3312">
                  <c:v>0.0395778364116095</c:v>
                </c:pt>
                <c:pt idx="3313">
                  <c:v>0.0395778364116095</c:v>
                </c:pt>
                <c:pt idx="3314">
                  <c:v>0.0395778364116095</c:v>
                </c:pt>
                <c:pt idx="3315">
                  <c:v>0.0395778364116095</c:v>
                </c:pt>
                <c:pt idx="3316">
                  <c:v>0.0395778364116095</c:v>
                </c:pt>
                <c:pt idx="3317">
                  <c:v>0.0395778364116095</c:v>
                </c:pt>
                <c:pt idx="3318">
                  <c:v>0.0395778364116095</c:v>
                </c:pt>
                <c:pt idx="3319">
                  <c:v>0.0395778364116095</c:v>
                </c:pt>
                <c:pt idx="3320">
                  <c:v>0.0395778364116095</c:v>
                </c:pt>
                <c:pt idx="3321">
                  <c:v>0.0395778364116095</c:v>
                </c:pt>
                <c:pt idx="3322">
                  <c:v>0.0395778364116095</c:v>
                </c:pt>
                <c:pt idx="3323">
                  <c:v>0.0395778364116095</c:v>
                </c:pt>
                <c:pt idx="3324">
                  <c:v>0.0395778364116095</c:v>
                </c:pt>
                <c:pt idx="3325">
                  <c:v>0.0395778364116095</c:v>
                </c:pt>
                <c:pt idx="3326">
                  <c:v>0.0395778364116095</c:v>
                </c:pt>
                <c:pt idx="3327">
                  <c:v>0.0395778364116095</c:v>
                </c:pt>
                <c:pt idx="3328">
                  <c:v>0.0395778364116095</c:v>
                </c:pt>
                <c:pt idx="3329">
                  <c:v>0.0395778364116095</c:v>
                </c:pt>
                <c:pt idx="3330">
                  <c:v>0.0395778364116095</c:v>
                </c:pt>
                <c:pt idx="3331">
                  <c:v>0.0395778364116095</c:v>
                </c:pt>
                <c:pt idx="3332">
                  <c:v>0.0395778364116095</c:v>
                </c:pt>
                <c:pt idx="3333">
                  <c:v>0.0395778364116095</c:v>
                </c:pt>
                <c:pt idx="3334">
                  <c:v>0.0395778364116095</c:v>
                </c:pt>
                <c:pt idx="3335">
                  <c:v>0.0395778364116095</c:v>
                </c:pt>
                <c:pt idx="3336">
                  <c:v>0.0395778364116095</c:v>
                </c:pt>
                <c:pt idx="3337">
                  <c:v>0.0395778364116095</c:v>
                </c:pt>
                <c:pt idx="3338">
                  <c:v>0.0395778364116095</c:v>
                </c:pt>
                <c:pt idx="3339">
                  <c:v>0.0395778364116095</c:v>
                </c:pt>
                <c:pt idx="3340">
                  <c:v>0.0395778364116095</c:v>
                </c:pt>
                <c:pt idx="3341">
                  <c:v>0.0395778364116095</c:v>
                </c:pt>
                <c:pt idx="3342">
                  <c:v>0.0395778364116095</c:v>
                </c:pt>
                <c:pt idx="3343">
                  <c:v>0.0395778364116095</c:v>
                </c:pt>
                <c:pt idx="3344">
                  <c:v>0.0395778364116095</c:v>
                </c:pt>
                <c:pt idx="3345">
                  <c:v>0.0395778364116095</c:v>
                </c:pt>
                <c:pt idx="3346">
                  <c:v>0.0395778364116095</c:v>
                </c:pt>
                <c:pt idx="3347">
                  <c:v>0.0395778364116095</c:v>
                </c:pt>
                <c:pt idx="3348">
                  <c:v>0.0395778364116095</c:v>
                </c:pt>
                <c:pt idx="3349">
                  <c:v>0.0395778364116095</c:v>
                </c:pt>
                <c:pt idx="3350">
                  <c:v>0.0395778364116095</c:v>
                </c:pt>
                <c:pt idx="3351">
                  <c:v>0.0395778364116095</c:v>
                </c:pt>
                <c:pt idx="3352">
                  <c:v>0.0395778364116095</c:v>
                </c:pt>
                <c:pt idx="3353">
                  <c:v>0.0395778364116095</c:v>
                </c:pt>
                <c:pt idx="3354">
                  <c:v>0.0395778364116095</c:v>
                </c:pt>
                <c:pt idx="3355">
                  <c:v>0.0395778364116095</c:v>
                </c:pt>
                <c:pt idx="3356">
                  <c:v>0.0395778364116095</c:v>
                </c:pt>
                <c:pt idx="3357">
                  <c:v>0.0395778364116095</c:v>
                </c:pt>
                <c:pt idx="3358">
                  <c:v>0.0395778364116095</c:v>
                </c:pt>
                <c:pt idx="3359">
                  <c:v>0.0395778364116095</c:v>
                </c:pt>
                <c:pt idx="3360">
                  <c:v>0.0395778364116095</c:v>
                </c:pt>
                <c:pt idx="3361">
                  <c:v>0.0395778364116095</c:v>
                </c:pt>
                <c:pt idx="3362">
                  <c:v>0.0395778364116095</c:v>
                </c:pt>
                <c:pt idx="3363">
                  <c:v>0.0395778364116095</c:v>
                </c:pt>
                <c:pt idx="3364">
                  <c:v>0.0395778364116095</c:v>
                </c:pt>
                <c:pt idx="3365">
                  <c:v>0.0395778364116095</c:v>
                </c:pt>
                <c:pt idx="3366">
                  <c:v>0.0395778364116095</c:v>
                </c:pt>
                <c:pt idx="3367">
                  <c:v>0.0395778364116095</c:v>
                </c:pt>
                <c:pt idx="3368">
                  <c:v>0.0395778364116095</c:v>
                </c:pt>
                <c:pt idx="3369">
                  <c:v>0.0395778364116095</c:v>
                </c:pt>
                <c:pt idx="3370">
                  <c:v>0.0395778364116095</c:v>
                </c:pt>
                <c:pt idx="3371">
                  <c:v>0.0395778364116095</c:v>
                </c:pt>
                <c:pt idx="3372">
                  <c:v>0.0395778364116095</c:v>
                </c:pt>
                <c:pt idx="3373">
                  <c:v>0.0395778364116095</c:v>
                </c:pt>
                <c:pt idx="3374">
                  <c:v>0.0395778364116095</c:v>
                </c:pt>
                <c:pt idx="3375">
                  <c:v>0.0395778364116095</c:v>
                </c:pt>
                <c:pt idx="3376">
                  <c:v>0.0395778364116095</c:v>
                </c:pt>
                <c:pt idx="3377">
                  <c:v>0.0395778364116095</c:v>
                </c:pt>
                <c:pt idx="3378">
                  <c:v>0.0395778364116095</c:v>
                </c:pt>
                <c:pt idx="3379">
                  <c:v>0.0395778364116095</c:v>
                </c:pt>
                <c:pt idx="3380">
                  <c:v>0.0395778364116095</c:v>
                </c:pt>
                <c:pt idx="3381">
                  <c:v>0.0395778364116095</c:v>
                </c:pt>
                <c:pt idx="3382">
                  <c:v>0.0395778364116095</c:v>
                </c:pt>
                <c:pt idx="3383">
                  <c:v>0.0395778364116095</c:v>
                </c:pt>
                <c:pt idx="3384">
                  <c:v>0.0395778364116095</c:v>
                </c:pt>
                <c:pt idx="3385">
                  <c:v>0.0395778364116095</c:v>
                </c:pt>
                <c:pt idx="3386">
                  <c:v>0.0395778364116095</c:v>
                </c:pt>
                <c:pt idx="3387">
                  <c:v>0.0395778364116095</c:v>
                </c:pt>
                <c:pt idx="3388">
                  <c:v>0.0395778364116095</c:v>
                </c:pt>
                <c:pt idx="3389">
                  <c:v>0.0395778364116095</c:v>
                </c:pt>
                <c:pt idx="3390">
                  <c:v>0.0395778364116095</c:v>
                </c:pt>
                <c:pt idx="3391">
                  <c:v>0.0395778364116095</c:v>
                </c:pt>
                <c:pt idx="3392">
                  <c:v>0.0395778364116095</c:v>
                </c:pt>
                <c:pt idx="3393">
                  <c:v>0.0395778364116095</c:v>
                </c:pt>
                <c:pt idx="3394">
                  <c:v>0.0395778364116095</c:v>
                </c:pt>
                <c:pt idx="3395">
                  <c:v>0.0395778364116095</c:v>
                </c:pt>
                <c:pt idx="3396">
                  <c:v>0.0395778364116095</c:v>
                </c:pt>
                <c:pt idx="3397">
                  <c:v>0.0395778364116095</c:v>
                </c:pt>
                <c:pt idx="3398">
                  <c:v>0.0395778364116095</c:v>
                </c:pt>
                <c:pt idx="3399">
                  <c:v>0.0395778364116095</c:v>
                </c:pt>
                <c:pt idx="3400">
                  <c:v>0.0395778364116095</c:v>
                </c:pt>
                <c:pt idx="3401">
                  <c:v>0.0395778364116095</c:v>
                </c:pt>
                <c:pt idx="3402">
                  <c:v>0.0395778364116095</c:v>
                </c:pt>
                <c:pt idx="3403">
                  <c:v>0.0395778364116095</c:v>
                </c:pt>
                <c:pt idx="3404">
                  <c:v>0.0395778364116095</c:v>
                </c:pt>
                <c:pt idx="3405">
                  <c:v>0.0395778364116095</c:v>
                </c:pt>
                <c:pt idx="3406">
                  <c:v>0.0395778364116095</c:v>
                </c:pt>
                <c:pt idx="3407">
                  <c:v>0.0395778364116095</c:v>
                </c:pt>
                <c:pt idx="3408">
                  <c:v>0.0395778364116095</c:v>
                </c:pt>
                <c:pt idx="3409">
                  <c:v>0.0395778364116095</c:v>
                </c:pt>
                <c:pt idx="3410">
                  <c:v>0.0395778364116095</c:v>
                </c:pt>
                <c:pt idx="3411">
                  <c:v>0.0395778364116095</c:v>
                </c:pt>
                <c:pt idx="3412">
                  <c:v>0.0395778364116095</c:v>
                </c:pt>
                <c:pt idx="3413">
                  <c:v>0.0395778364116095</c:v>
                </c:pt>
                <c:pt idx="3414">
                  <c:v>0.0395778364116095</c:v>
                </c:pt>
                <c:pt idx="3415">
                  <c:v>0.0395778364116095</c:v>
                </c:pt>
                <c:pt idx="3416">
                  <c:v>0.0395778364116095</c:v>
                </c:pt>
                <c:pt idx="3417">
                  <c:v>0.0395778364116095</c:v>
                </c:pt>
                <c:pt idx="3418">
                  <c:v>0.0395778364116095</c:v>
                </c:pt>
                <c:pt idx="3419">
                  <c:v>0.0395778364116095</c:v>
                </c:pt>
                <c:pt idx="3420">
                  <c:v>0.0395778364116095</c:v>
                </c:pt>
                <c:pt idx="3421">
                  <c:v>0.0395778364116095</c:v>
                </c:pt>
                <c:pt idx="3422">
                  <c:v>0.0395778364116095</c:v>
                </c:pt>
                <c:pt idx="3423">
                  <c:v>0.0395778364116095</c:v>
                </c:pt>
                <c:pt idx="3424">
                  <c:v>0.0395778364116095</c:v>
                </c:pt>
                <c:pt idx="3425">
                  <c:v>0.0395778364116095</c:v>
                </c:pt>
                <c:pt idx="3426">
                  <c:v>0.0395778364116095</c:v>
                </c:pt>
                <c:pt idx="3427">
                  <c:v>0.0395778364116095</c:v>
                </c:pt>
                <c:pt idx="3428">
                  <c:v>0.0395778364116095</c:v>
                </c:pt>
                <c:pt idx="3429">
                  <c:v>0.0395778364116095</c:v>
                </c:pt>
                <c:pt idx="3430">
                  <c:v>0.0395778364116095</c:v>
                </c:pt>
                <c:pt idx="3431">
                  <c:v>0.0395778364116095</c:v>
                </c:pt>
                <c:pt idx="3432">
                  <c:v>0.0395778364116095</c:v>
                </c:pt>
                <c:pt idx="3433">
                  <c:v>0.0395778364116095</c:v>
                </c:pt>
                <c:pt idx="3434">
                  <c:v>0.0395778364116095</c:v>
                </c:pt>
                <c:pt idx="3435">
                  <c:v>0.0395778364116095</c:v>
                </c:pt>
                <c:pt idx="3436">
                  <c:v>0.0395778364116095</c:v>
                </c:pt>
                <c:pt idx="3437">
                  <c:v>0.0395778364116095</c:v>
                </c:pt>
                <c:pt idx="3438">
                  <c:v>0.0395778364116095</c:v>
                </c:pt>
                <c:pt idx="3439">
                  <c:v>0.0395778364116095</c:v>
                </c:pt>
                <c:pt idx="3440">
                  <c:v>0.0395778364116095</c:v>
                </c:pt>
                <c:pt idx="3441">
                  <c:v>0.0395778364116095</c:v>
                </c:pt>
                <c:pt idx="3442">
                  <c:v>0.0395778364116095</c:v>
                </c:pt>
                <c:pt idx="3443">
                  <c:v>0.0395778364116095</c:v>
                </c:pt>
                <c:pt idx="3444">
                  <c:v>0.0395778364116095</c:v>
                </c:pt>
                <c:pt idx="3445">
                  <c:v>0.0395778364116095</c:v>
                </c:pt>
                <c:pt idx="3446">
                  <c:v>0.0395778364116095</c:v>
                </c:pt>
                <c:pt idx="3447">
                  <c:v>0.0395778364116095</c:v>
                </c:pt>
                <c:pt idx="3448">
                  <c:v>0.0395778364116095</c:v>
                </c:pt>
                <c:pt idx="3449">
                  <c:v>0.0395778364116095</c:v>
                </c:pt>
                <c:pt idx="3450">
                  <c:v>0.0395778364116095</c:v>
                </c:pt>
                <c:pt idx="3451">
                  <c:v>0.0395778364116095</c:v>
                </c:pt>
                <c:pt idx="3452">
                  <c:v>0.0395778364116095</c:v>
                </c:pt>
                <c:pt idx="3453">
                  <c:v>0.0395778364116095</c:v>
                </c:pt>
                <c:pt idx="3454">
                  <c:v>0.0395778364116095</c:v>
                </c:pt>
                <c:pt idx="3455">
                  <c:v>0.0395778364116095</c:v>
                </c:pt>
                <c:pt idx="3456">
                  <c:v>0.0395778364116095</c:v>
                </c:pt>
                <c:pt idx="3457">
                  <c:v>0.0395778364116095</c:v>
                </c:pt>
                <c:pt idx="3458">
                  <c:v>0.0395778364116095</c:v>
                </c:pt>
                <c:pt idx="3459">
                  <c:v>0.0395778364116095</c:v>
                </c:pt>
                <c:pt idx="3460">
                  <c:v>0.0395778364116095</c:v>
                </c:pt>
                <c:pt idx="3461">
                  <c:v>0.0395778364116095</c:v>
                </c:pt>
                <c:pt idx="3462">
                  <c:v>0.0395778364116095</c:v>
                </c:pt>
                <c:pt idx="3463">
                  <c:v>0.0395778364116095</c:v>
                </c:pt>
                <c:pt idx="3464">
                  <c:v>0.0395778364116095</c:v>
                </c:pt>
                <c:pt idx="3465">
                  <c:v>0.0395778364116095</c:v>
                </c:pt>
                <c:pt idx="3466">
                  <c:v>0.0395778364116095</c:v>
                </c:pt>
                <c:pt idx="3467">
                  <c:v>0.0395778364116095</c:v>
                </c:pt>
                <c:pt idx="3468">
                  <c:v>0.0395778364116095</c:v>
                </c:pt>
                <c:pt idx="3469">
                  <c:v>0.0395778364116095</c:v>
                </c:pt>
                <c:pt idx="3470">
                  <c:v>0.0395778364116095</c:v>
                </c:pt>
                <c:pt idx="3471">
                  <c:v>0.0395778364116095</c:v>
                </c:pt>
                <c:pt idx="3472">
                  <c:v>0.0395778364116095</c:v>
                </c:pt>
                <c:pt idx="3473">
                  <c:v>0.0395778364116095</c:v>
                </c:pt>
                <c:pt idx="3474">
                  <c:v>0.0395778364116095</c:v>
                </c:pt>
                <c:pt idx="3475">
                  <c:v>0.0395778364116095</c:v>
                </c:pt>
                <c:pt idx="3476">
                  <c:v>0.0395778364116095</c:v>
                </c:pt>
                <c:pt idx="3477">
                  <c:v>0.0395778364116095</c:v>
                </c:pt>
                <c:pt idx="3478">
                  <c:v>0.0395778364116095</c:v>
                </c:pt>
                <c:pt idx="3479">
                  <c:v>0.0395778364116095</c:v>
                </c:pt>
                <c:pt idx="3480">
                  <c:v>0.0395778364116095</c:v>
                </c:pt>
                <c:pt idx="3481">
                  <c:v>0.0395778364116095</c:v>
                </c:pt>
                <c:pt idx="3482">
                  <c:v>0.0395778364116095</c:v>
                </c:pt>
                <c:pt idx="3483">
                  <c:v>0.0395778364116095</c:v>
                </c:pt>
                <c:pt idx="3484">
                  <c:v>0.0395778364116095</c:v>
                </c:pt>
                <c:pt idx="3485">
                  <c:v>0.0395778364116095</c:v>
                </c:pt>
                <c:pt idx="3486">
                  <c:v>0.0395778364116095</c:v>
                </c:pt>
                <c:pt idx="3487">
                  <c:v>0.0395778364116095</c:v>
                </c:pt>
                <c:pt idx="3488">
                  <c:v>0.0395778364116095</c:v>
                </c:pt>
                <c:pt idx="3489">
                  <c:v>0.0395778364116095</c:v>
                </c:pt>
                <c:pt idx="3490">
                  <c:v>0.0395778364116095</c:v>
                </c:pt>
                <c:pt idx="3491">
                  <c:v>0.0395778364116095</c:v>
                </c:pt>
                <c:pt idx="3492">
                  <c:v>0.0395778364116095</c:v>
                </c:pt>
                <c:pt idx="3493">
                  <c:v>0.0395778364116095</c:v>
                </c:pt>
                <c:pt idx="3494">
                  <c:v>0.0395778364116095</c:v>
                </c:pt>
                <c:pt idx="3495">
                  <c:v>0.0395778364116095</c:v>
                </c:pt>
                <c:pt idx="3496">
                  <c:v>0.0395778364116095</c:v>
                </c:pt>
                <c:pt idx="3497">
                  <c:v>0.0395778364116095</c:v>
                </c:pt>
                <c:pt idx="3498">
                  <c:v>0.0395778364116095</c:v>
                </c:pt>
                <c:pt idx="3499">
                  <c:v>0.0395778364116095</c:v>
                </c:pt>
                <c:pt idx="3500">
                  <c:v>0.0395778364116095</c:v>
                </c:pt>
                <c:pt idx="3501">
                  <c:v>0.0395778364116095</c:v>
                </c:pt>
                <c:pt idx="3502">
                  <c:v>0.0395778364116095</c:v>
                </c:pt>
                <c:pt idx="3503">
                  <c:v>0.0395778364116095</c:v>
                </c:pt>
                <c:pt idx="3504">
                  <c:v>0.0395778364116095</c:v>
                </c:pt>
                <c:pt idx="3505">
                  <c:v>0.0395778364116095</c:v>
                </c:pt>
                <c:pt idx="3506">
                  <c:v>0.0395778364116095</c:v>
                </c:pt>
                <c:pt idx="3507">
                  <c:v>0.0395778364116095</c:v>
                </c:pt>
                <c:pt idx="3508">
                  <c:v>0.0395778364116095</c:v>
                </c:pt>
                <c:pt idx="3509">
                  <c:v>0.0395778364116095</c:v>
                </c:pt>
                <c:pt idx="3510">
                  <c:v>0.0395778364116095</c:v>
                </c:pt>
                <c:pt idx="3511">
                  <c:v>0.0395778364116095</c:v>
                </c:pt>
                <c:pt idx="3512">
                  <c:v>0.0395778364116095</c:v>
                </c:pt>
                <c:pt idx="3513">
                  <c:v>0.0395778364116095</c:v>
                </c:pt>
                <c:pt idx="3514">
                  <c:v>0.0395778364116095</c:v>
                </c:pt>
                <c:pt idx="3515">
                  <c:v>0.0395778364116095</c:v>
                </c:pt>
                <c:pt idx="3516">
                  <c:v>0.0395778364116095</c:v>
                </c:pt>
                <c:pt idx="3517">
                  <c:v>0.0393379707363876</c:v>
                </c:pt>
                <c:pt idx="3518">
                  <c:v>0.0390981050611657</c:v>
                </c:pt>
                <c:pt idx="3519">
                  <c:v>0.0388582393859439</c:v>
                </c:pt>
                <c:pt idx="3520">
                  <c:v>0.038618373710722</c:v>
                </c:pt>
                <c:pt idx="3521">
                  <c:v>0.0383785080355001</c:v>
                </c:pt>
                <c:pt idx="3522">
                  <c:v>0.0381386423602782</c:v>
                </c:pt>
                <c:pt idx="3523">
                  <c:v>0.0380187095226673</c:v>
                </c:pt>
                <c:pt idx="3524">
                  <c:v>0.0378987766850564</c:v>
                </c:pt>
                <c:pt idx="3525">
                  <c:v>0.0376589110098345</c:v>
                </c:pt>
                <c:pt idx="3526">
                  <c:v>0.0375389781722235</c:v>
                </c:pt>
                <c:pt idx="3527">
                  <c:v>0.0372991124970017</c:v>
                </c:pt>
                <c:pt idx="3528">
                  <c:v>0.0371791796593907</c:v>
                </c:pt>
                <c:pt idx="3529">
                  <c:v>0.0370592468217798</c:v>
                </c:pt>
                <c:pt idx="3530">
                  <c:v>0.0368193811465579</c:v>
                </c:pt>
                <c:pt idx="3531">
                  <c:v>0.036699448308947</c:v>
                </c:pt>
                <c:pt idx="3532">
                  <c:v>0.036579515471336</c:v>
                </c:pt>
                <c:pt idx="3533">
                  <c:v>0.0363396497961142</c:v>
                </c:pt>
                <c:pt idx="3534">
                  <c:v>0.0360997841208923</c:v>
                </c:pt>
                <c:pt idx="3535">
                  <c:v>0.0359798512832814</c:v>
                </c:pt>
                <c:pt idx="3536">
                  <c:v>0.0358599184456704</c:v>
                </c:pt>
                <c:pt idx="3537">
                  <c:v>0.0356200527704485</c:v>
                </c:pt>
                <c:pt idx="3538">
                  <c:v>0.0353801870952267</c:v>
                </c:pt>
                <c:pt idx="3539">
                  <c:v>0.0352602542576157</c:v>
                </c:pt>
                <c:pt idx="3540">
                  <c:v>0.0351403214200048</c:v>
                </c:pt>
                <c:pt idx="3541">
                  <c:v>0.0350203885823939</c:v>
                </c:pt>
                <c:pt idx="3542">
                  <c:v>0.034780522907172</c:v>
                </c:pt>
                <c:pt idx="3543">
                  <c:v>0.034660590069561</c:v>
                </c:pt>
                <c:pt idx="3544">
                  <c:v>0.0344207243943392</c:v>
                </c:pt>
                <c:pt idx="3545">
                  <c:v>0.0340609258815064</c:v>
                </c:pt>
                <c:pt idx="3546">
                  <c:v>0.0338210602062845</c:v>
                </c:pt>
                <c:pt idx="3547">
                  <c:v>0.0337011273686735</c:v>
                </c:pt>
                <c:pt idx="3548">
                  <c:v>0.0335811945310626</c:v>
                </c:pt>
                <c:pt idx="3549">
                  <c:v>0.0333413288558407</c:v>
                </c:pt>
                <c:pt idx="3550">
                  <c:v>0.0332213960182298</c:v>
                </c:pt>
                <c:pt idx="3551">
                  <c:v>0.0329815303430079</c:v>
                </c:pt>
                <c:pt idx="3552">
                  <c:v>0.032741664667786</c:v>
                </c:pt>
                <c:pt idx="3553">
                  <c:v>0.0326217318301751</c:v>
                </c:pt>
                <c:pt idx="3554">
                  <c:v>0.0322619333173423</c:v>
                </c:pt>
                <c:pt idx="3555">
                  <c:v>0.0321420004797313</c:v>
                </c:pt>
                <c:pt idx="3556">
                  <c:v>0.0319021348045095</c:v>
                </c:pt>
                <c:pt idx="3557">
                  <c:v>0.0317822019668985</c:v>
                </c:pt>
                <c:pt idx="3558">
                  <c:v>0.0315423362916767</c:v>
                </c:pt>
                <c:pt idx="3559">
                  <c:v>0.0313024706164548</c:v>
                </c:pt>
                <c:pt idx="3560">
                  <c:v>0.0311825377788438</c:v>
                </c:pt>
                <c:pt idx="3561">
                  <c:v>0.030942672103622</c:v>
                </c:pt>
                <c:pt idx="3562">
                  <c:v>0.030822739266011</c:v>
                </c:pt>
                <c:pt idx="3563">
                  <c:v>0.0307028064284001</c:v>
                </c:pt>
                <c:pt idx="3564">
                  <c:v>0.0305828735907892</c:v>
                </c:pt>
                <c:pt idx="3565">
                  <c:v>0.0303430079155673</c:v>
                </c:pt>
                <c:pt idx="3566">
                  <c:v>0.0302230750779563</c:v>
                </c:pt>
                <c:pt idx="3567">
                  <c:v>0.0299832094027345</c:v>
                </c:pt>
                <c:pt idx="3568">
                  <c:v>0.0298632765651235</c:v>
                </c:pt>
                <c:pt idx="3569">
                  <c:v>0.0297433437275126</c:v>
                </c:pt>
                <c:pt idx="3570">
                  <c:v>0.0295034780522907</c:v>
                </c:pt>
                <c:pt idx="3571">
                  <c:v>0.0293835452146798</c:v>
                </c:pt>
                <c:pt idx="3572">
                  <c:v>0.0292636123770688</c:v>
                </c:pt>
                <c:pt idx="3573">
                  <c:v>0.0291436795394579</c:v>
                </c:pt>
                <c:pt idx="3574">
                  <c:v>0.029023746701847</c:v>
                </c:pt>
                <c:pt idx="3575">
                  <c:v>0.0287838810266251</c:v>
                </c:pt>
                <c:pt idx="3576">
                  <c:v>0.0286639481890141</c:v>
                </c:pt>
                <c:pt idx="3577">
                  <c:v>0.0284240825137923</c:v>
                </c:pt>
                <c:pt idx="3578">
                  <c:v>0.0281842168385704</c:v>
                </c:pt>
                <c:pt idx="3579">
                  <c:v>0.0280642840009595</c:v>
                </c:pt>
                <c:pt idx="3580">
                  <c:v>0.0279443511633485</c:v>
                </c:pt>
                <c:pt idx="3581">
                  <c:v>0.0278244183257376</c:v>
                </c:pt>
                <c:pt idx="3582">
                  <c:v>0.0275845526505157</c:v>
                </c:pt>
                <c:pt idx="3583">
                  <c:v>0.0274646198129048</c:v>
                </c:pt>
                <c:pt idx="3584">
                  <c:v>0.0273446869752938</c:v>
                </c:pt>
                <c:pt idx="3585">
                  <c:v>0.0272247541376829</c:v>
                </c:pt>
                <c:pt idx="3586">
                  <c:v>0.026984888462461</c:v>
                </c:pt>
                <c:pt idx="3587">
                  <c:v>0.0268649556248501</c:v>
                </c:pt>
                <c:pt idx="3588">
                  <c:v>0.0266250899496282</c:v>
                </c:pt>
                <c:pt idx="3589">
                  <c:v>0.0265051571120173</c:v>
                </c:pt>
                <c:pt idx="3590">
                  <c:v>0.0263852242744063</c:v>
                </c:pt>
                <c:pt idx="3591">
                  <c:v>0.0261453585991845</c:v>
                </c:pt>
                <c:pt idx="3592">
                  <c:v>0.0260254257615735</c:v>
                </c:pt>
                <c:pt idx="3593">
                  <c:v>0.0259054929239626</c:v>
                </c:pt>
                <c:pt idx="3594">
                  <c:v>0.0256656272487407</c:v>
                </c:pt>
                <c:pt idx="3595">
                  <c:v>0.0255456944111298</c:v>
                </c:pt>
                <c:pt idx="3596">
                  <c:v>0.0253058287359079</c:v>
                </c:pt>
                <c:pt idx="3597">
                  <c:v>0.025065963060686</c:v>
                </c:pt>
                <c:pt idx="3598">
                  <c:v>0.0248260973854641</c:v>
                </c:pt>
                <c:pt idx="3599">
                  <c:v>0.0247061645478532</c:v>
                </c:pt>
                <c:pt idx="3600">
                  <c:v>0.0245862317102423</c:v>
                </c:pt>
                <c:pt idx="3601">
                  <c:v>0.0243463660350204</c:v>
                </c:pt>
                <c:pt idx="3602">
                  <c:v>0.0242264331974095</c:v>
                </c:pt>
                <c:pt idx="3603">
                  <c:v>0.0239865675221876</c:v>
                </c:pt>
                <c:pt idx="3604">
                  <c:v>0.0238666346845766</c:v>
                </c:pt>
                <c:pt idx="3605">
                  <c:v>0.0237467018469657</c:v>
                </c:pt>
                <c:pt idx="3606">
                  <c:v>0.0235068361717438</c:v>
                </c:pt>
                <c:pt idx="3607">
                  <c:v>0.0233869033341329</c:v>
                </c:pt>
                <c:pt idx="3608">
                  <c:v>0.0232669704965219</c:v>
                </c:pt>
                <c:pt idx="3609">
                  <c:v>0.0230271048213001</c:v>
                </c:pt>
                <c:pt idx="3610">
                  <c:v>0.0229071719836891</c:v>
                </c:pt>
                <c:pt idx="3611">
                  <c:v>0.0226673063084673</c:v>
                </c:pt>
                <c:pt idx="3612">
                  <c:v>0.0225473734708563</c:v>
                </c:pt>
                <c:pt idx="3613">
                  <c:v>0.0224274406332454</c:v>
                </c:pt>
                <c:pt idx="3614">
                  <c:v>0.0223075077956344</c:v>
                </c:pt>
                <c:pt idx="3615">
                  <c:v>0.0220676421204126</c:v>
                </c:pt>
                <c:pt idx="3616">
                  <c:v>0.0218277764451907</c:v>
                </c:pt>
                <c:pt idx="3617">
                  <c:v>0.0217078436075798</c:v>
                </c:pt>
                <c:pt idx="3618">
                  <c:v>0.0214679779323579</c:v>
                </c:pt>
                <c:pt idx="3619">
                  <c:v>0.0213480450947469</c:v>
                </c:pt>
                <c:pt idx="3620">
                  <c:v>0.0211081794195251</c:v>
                </c:pt>
                <c:pt idx="3621">
                  <c:v>0.0209882465819141</c:v>
                </c:pt>
                <c:pt idx="3622">
                  <c:v>0.0207483809066922</c:v>
                </c:pt>
                <c:pt idx="3623">
                  <c:v>0.0206284480690813</c:v>
                </c:pt>
                <c:pt idx="3624">
                  <c:v>0.0205085152314704</c:v>
                </c:pt>
                <c:pt idx="3625">
                  <c:v>0.0202686495562485</c:v>
                </c:pt>
                <c:pt idx="3626">
                  <c:v>0.0201487167186376</c:v>
                </c:pt>
                <c:pt idx="3627">
                  <c:v>0.0200287838810266</c:v>
                </c:pt>
                <c:pt idx="3628">
                  <c:v>0.0197889182058047</c:v>
                </c:pt>
                <c:pt idx="3629">
                  <c:v>0.0195490525305829</c:v>
                </c:pt>
                <c:pt idx="3630">
                  <c:v>0.0194291196929719</c:v>
                </c:pt>
                <c:pt idx="3631">
                  <c:v>0.019309186855361</c:v>
                </c:pt>
                <c:pt idx="3632">
                  <c:v>0.0190693211801391</c:v>
                </c:pt>
                <c:pt idx="3633">
                  <c:v>0.0189493883425282</c:v>
                </c:pt>
                <c:pt idx="3634">
                  <c:v>0.0187095226673063</c:v>
                </c:pt>
                <c:pt idx="3635">
                  <c:v>0.0185895898296954</c:v>
                </c:pt>
                <c:pt idx="3636">
                  <c:v>0.0184696569920844</c:v>
                </c:pt>
                <c:pt idx="3637">
                  <c:v>0.0182297913168626</c:v>
                </c:pt>
                <c:pt idx="3638">
                  <c:v>0.0181098584792516</c:v>
                </c:pt>
                <c:pt idx="3639">
                  <c:v>0.0178699928040297</c:v>
                </c:pt>
                <c:pt idx="3640">
                  <c:v>0.0177500599664188</c:v>
                </c:pt>
                <c:pt idx="3641">
                  <c:v>0.0175101942911969</c:v>
                </c:pt>
                <c:pt idx="3642">
                  <c:v>0.017390261453586</c:v>
                </c:pt>
                <c:pt idx="3643">
                  <c:v>0.0171503957783641</c:v>
                </c:pt>
                <c:pt idx="3644">
                  <c:v>0.0170304629407532</c:v>
                </c:pt>
                <c:pt idx="3645">
                  <c:v>0.0167905972655313</c:v>
                </c:pt>
                <c:pt idx="3646">
                  <c:v>0.0166706644279204</c:v>
                </c:pt>
                <c:pt idx="3647">
                  <c:v>0.0164307987526985</c:v>
                </c:pt>
                <c:pt idx="3648">
                  <c:v>0.0163108659150876</c:v>
                </c:pt>
                <c:pt idx="3649">
                  <c:v>0.0160710002398657</c:v>
                </c:pt>
                <c:pt idx="3650">
                  <c:v>0.0158311345646438</c:v>
                </c:pt>
                <c:pt idx="3651">
                  <c:v>0.0157112017270329</c:v>
                </c:pt>
                <c:pt idx="3652">
                  <c:v>0.015471336051811</c:v>
                </c:pt>
                <c:pt idx="3653">
                  <c:v>0.0153514032142</c:v>
                </c:pt>
                <c:pt idx="3654">
                  <c:v>0.0151115375389782</c:v>
                </c:pt>
                <c:pt idx="3655">
                  <c:v>0.0148716718637563</c:v>
                </c:pt>
                <c:pt idx="3656">
                  <c:v>0.0146318061885344</c:v>
                </c:pt>
                <c:pt idx="3657">
                  <c:v>0.0145118733509235</c:v>
                </c:pt>
                <c:pt idx="3658">
                  <c:v>0.0143919405133125</c:v>
                </c:pt>
                <c:pt idx="3659">
                  <c:v>0.0143919405133125</c:v>
                </c:pt>
                <c:pt idx="3660">
                  <c:v>0.0143919405133125</c:v>
                </c:pt>
                <c:pt idx="3661">
                  <c:v>0.0143919405133125</c:v>
                </c:pt>
                <c:pt idx="3662">
                  <c:v>0.0143919405133125</c:v>
                </c:pt>
                <c:pt idx="3663">
                  <c:v>0.0143919405133125</c:v>
                </c:pt>
                <c:pt idx="3664">
                  <c:v>0.0143919405133125</c:v>
                </c:pt>
                <c:pt idx="3665">
                  <c:v>0.0143919405133125</c:v>
                </c:pt>
                <c:pt idx="3666">
                  <c:v>0.0143919405133125</c:v>
                </c:pt>
                <c:pt idx="3667">
                  <c:v>0.0143919405133125</c:v>
                </c:pt>
                <c:pt idx="3668">
                  <c:v>0.0143919405133125</c:v>
                </c:pt>
                <c:pt idx="3669">
                  <c:v>0.0143919405133125</c:v>
                </c:pt>
                <c:pt idx="3670">
                  <c:v>0.0143919405133125</c:v>
                </c:pt>
                <c:pt idx="3671">
                  <c:v>0.0143919405133125</c:v>
                </c:pt>
                <c:pt idx="3672">
                  <c:v>0.0143919405133125</c:v>
                </c:pt>
                <c:pt idx="3673">
                  <c:v>0.0143919405133125</c:v>
                </c:pt>
                <c:pt idx="3674">
                  <c:v>0.0143919405133125</c:v>
                </c:pt>
                <c:pt idx="3675">
                  <c:v>0.0143919405133125</c:v>
                </c:pt>
                <c:pt idx="3676">
                  <c:v>0.0143919405133125</c:v>
                </c:pt>
                <c:pt idx="3677">
                  <c:v>0.0143919405133125</c:v>
                </c:pt>
                <c:pt idx="3678">
                  <c:v>0.0143919405133125</c:v>
                </c:pt>
                <c:pt idx="3679">
                  <c:v>0.0143919405133125</c:v>
                </c:pt>
                <c:pt idx="3680">
                  <c:v>0.0143919405133125</c:v>
                </c:pt>
                <c:pt idx="3681">
                  <c:v>0.0143919405133125</c:v>
                </c:pt>
                <c:pt idx="3682">
                  <c:v>0.0143919405133125</c:v>
                </c:pt>
                <c:pt idx="3683">
                  <c:v>0.0143919405133125</c:v>
                </c:pt>
                <c:pt idx="3684">
                  <c:v>0.0143919405133125</c:v>
                </c:pt>
                <c:pt idx="3685">
                  <c:v>0.0143919405133125</c:v>
                </c:pt>
                <c:pt idx="3686">
                  <c:v>0.0143919405133125</c:v>
                </c:pt>
                <c:pt idx="3687">
                  <c:v>0.0143919405133125</c:v>
                </c:pt>
                <c:pt idx="3688">
                  <c:v>0.0143919405133125</c:v>
                </c:pt>
                <c:pt idx="3689">
                  <c:v>0.0143919405133125</c:v>
                </c:pt>
                <c:pt idx="3690">
                  <c:v>0.0143919405133125</c:v>
                </c:pt>
                <c:pt idx="3691">
                  <c:v>0.0143919405133125</c:v>
                </c:pt>
                <c:pt idx="3692">
                  <c:v>0.0143919405133125</c:v>
                </c:pt>
                <c:pt idx="3693">
                  <c:v>0.0143919405133125</c:v>
                </c:pt>
                <c:pt idx="3694">
                  <c:v>0.0143919405133125</c:v>
                </c:pt>
                <c:pt idx="3695">
                  <c:v>0.0143919405133125</c:v>
                </c:pt>
                <c:pt idx="3696">
                  <c:v>0.0143919405133125</c:v>
                </c:pt>
                <c:pt idx="3697">
                  <c:v>0.0143919405133125</c:v>
                </c:pt>
                <c:pt idx="3698">
                  <c:v>0.0143919405133125</c:v>
                </c:pt>
                <c:pt idx="3699">
                  <c:v>0.0143919405133125</c:v>
                </c:pt>
                <c:pt idx="3700">
                  <c:v>0.0143919405133125</c:v>
                </c:pt>
                <c:pt idx="3701">
                  <c:v>0.0143919405133125</c:v>
                </c:pt>
                <c:pt idx="3702">
                  <c:v>0.0143919405133125</c:v>
                </c:pt>
                <c:pt idx="3703">
                  <c:v>0.0143919405133125</c:v>
                </c:pt>
                <c:pt idx="3704">
                  <c:v>0.0143919405133125</c:v>
                </c:pt>
                <c:pt idx="3705">
                  <c:v>0.0143919405133125</c:v>
                </c:pt>
                <c:pt idx="3706">
                  <c:v>0.0143919405133125</c:v>
                </c:pt>
                <c:pt idx="3707">
                  <c:v>0.0143919405133125</c:v>
                </c:pt>
                <c:pt idx="3708">
                  <c:v>0.0143919405133125</c:v>
                </c:pt>
                <c:pt idx="3709">
                  <c:v>0.0143919405133125</c:v>
                </c:pt>
                <c:pt idx="3710">
                  <c:v>0.0143919405133125</c:v>
                </c:pt>
                <c:pt idx="3711">
                  <c:v>0.0143919405133125</c:v>
                </c:pt>
                <c:pt idx="3712">
                  <c:v>0.0143919405133125</c:v>
                </c:pt>
                <c:pt idx="3713">
                  <c:v>0.0143919405133125</c:v>
                </c:pt>
                <c:pt idx="3714">
                  <c:v>0.0143919405133125</c:v>
                </c:pt>
                <c:pt idx="3715">
                  <c:v>0.0143919405133125</c:v>
                </c:pt>
                <c:pt idx="3716">
                  <c:v>0.0143919405133125</c:v>
                </c:pt>
                <c:pt idx="3717">
                  <c:v>0.0143919405133125</c:v>
                </c:pt>
                <c:pt idx="3718">
                  <c:v>0.0143919405133125</c:v>
                </c:pt>
                <c:pt idx="3719">
                  <c:v>0.0143919405133125</c:v>
                </c:pt>
                <c:pt idx="3720">
                  <c:v>0.0143919405133125</c:v>
                </c:pt>
                <c:pt idx="3721">
                  <c:v>0.0143919405133125</c:v>
                </c:pt>
                <c:pt idx="3722">
                  <c:v>0.0143919405133125</c:v>
                </c:pt>
                <c:pt idx="3723">
                  <c:v>0.0143919405133125</c:v>
                </c:pt>
                <c:pt idx="3724">
                  <c:v>0.0143919405133125</c:v>
                </c:pt>
                <c:pt idx="3725">
                  <c:v>0.0143919405133125</c:v>
                </c:pt>
                <c:pt idx="3726">
                  <c:v>0.0143919405133125</c:v>
                </c:pt>
                <c:pt idx="3727">
                  <c:v>0.0143919405133125</c:v>
                </c:pt>
                <c:pt idx="3728">
                  <c:v>0.0143919405133125</c:v>
                </c:pt>
                <c:pt idx="3729">
                  <c:v>0.0143919405133125</c:v>
                </c:pt>
                <c:pt idx="3730">
                  <c:v>0.0143919405133125</c:v>
                </c:pt>
                <c:pt idx="3731">
                  <c:v>0.0143919405133125</c:v>
                </c:pt>
                <c:pt idx="3732">
                  <c:v>0.0143919405133125</c:v>
                </c:pt>
                <c:pt idx="3733">
                  <c:v>0.0143919405133125</c:v>
                </c:pt>
                <c:pt idx="3734">
                  <c:v>0.0143919405133125</c:v>
                </c:pt>
                <c:pt idx="3735">
                  <c:v>0.0143919405133125</c:v>
                </c:pt>
                <c:pt idx="3736">
                  <c:v>0.0143919405133125</c:v>
                </c:pt>
                <c:pt idx="3737">
                  <c:v>0.0143919405133125</c:v>
                </c:pt>
                <c:pt idx="3738">
                  <c:v>0.0143919405133125</c:v>
                </c:pt>
                <c:pt idx="3739">
                  <c:v>0.0143919405133125</c:v>
                </c:pt>
                <c:pt idx="3740">
                  <c:v>0.0143919405133125</c:v>
                </c:pt>
                <c:pt idx="3741">
                  <c:v>0.0143919405133125</c:v>
                </c:pt>
                <c:pt idx="3742">
                  <c:v>0.0143919405133125</c:v>
                </c:pt>
                <c:pt idx="3743">
                  <c:v>0.0143919405133125</c:v>
                </c:pt>
                <c:pt idx="3744">
                  <c:v>0.0143919405133125</c:v>
                </c:pt>
                <c:pt idx="3745">
                  <c:v>0.0143919405133125</c:v>
                </c:pt>
                <c:pt idx="3746">
                  <c:v>0.0143919405133125</c:v>
                </c:pt>
                <c:pt idx="3747">
                  <c:v>0.0143919405133125</c:v>
                </c:pt>
                <c:pt idx="3748">
                  <c:v>0.0143919405133125</c:v>
                </c:pt>
                <c:pt idx="3749">
                  <c:v>0.0143919405133125</c:v>
                </c:pt>
                <c:pt idx="3750">
                  <c:v>0.0143919405133125</c:v>
                </c:pt>
                <c:pt idx="3751">
                  <c:v>0.0143919405133125</c:v>
                </c:pt>
                <c:pt idx="3752">
                  <c:v>0.0143919405133125</c:v>
                </c:pt>
                <c:pt idx="3753">
                  <c:v>0.0143919405133125</c:v>
                </c:pt>
                <c:pt idx="3754">
                  <c:v>0.0143919405133125</c:v>
                </c:pt>
                <c:pt idx="3755">
                  <c:v>0.0143919405133125</c:v>
                </c:pt>
                <c:pt idx="3756">
                  <c:v>0.0143919405133125</c:v>
                </c:pt>
                <c:pt idx="3757">
                  <c:v>0.0143919405133125</c:v>
                </c:pt>
                <c:pt idx="3758">
                  <c:v>0.0143919405133125</c:v>
                </c:pt>
                <c:pt idx="3759">
                  <c:v>0.0143919405133125</c:v>
                </c:pt>
                <c:pt idx="3760">
                  <c:v>0.0143919405133125</c:v>
                </c:pt>
                <c:pt idx="3761">
                  <c:v>0.0143919405133125</c:v>
                </c:pt>
                <c:pt idx="3762">
                  <c:v>0.0143919405133125</c:v>
                </c:pt>
                <c:pt idx="3763">
                  <c:v>0.0143919405133125</c:v>
                </c:pt>
                <c:pt idx="3764">
                  <c:v>0.0143919405133125</c:v>
                </c:pt>
                <c:pt idx="3765">
                  <c:v>0.0143919405133125</c:v>
                </c:pt>
                <c:pt idx="3766">
                  <c:v>0.0143919405133125</c:v>
                </c:pt>
                <c:pt idx="3767">
                  <c:v>0.0143919405133125</c:v>
                </c:pt>
                <c:pt idx="3768">
                  <c:v>0.0143919405133125</c:v>
                </c:pt>
                <c:pt idx="3769">
                  <c:v>0.0143919405133125</c:v>
                </c:pt>
                <c:pt idx="3770">
                  <c:v>0.0143919405133125</c:v>
                </c:pt>
                <c:pt idx="3771">
                  <c:v>0.0143919405133125</c:v>
                </c:pt>
                <c:pt idx="3772">
                  <c:v>0.0143919405133125</c:v>
                </c:pt>
                <c:pt idx="3773">
                  <c:v>0.0143919405133125</c:v>
                </c:pt>
                <c:pt idx="3774">
                  <c:v>0.0143919405133125</c:v>
                </c:pt>
                <c:pt idx="3775">
                  <c:v>0.0143919405133125</c:v>
                </c:pt>
                <c:pt idx="3776">
                  <c:v>0.0143919405133125</c:v>
                </c:pt>
                <c:pt idx="3777">
                  <c:v>0.0143919405133125</c:v>
                </c:pt>
                <c:pt idx="3778">
                  <c:v>0.0143919405133125</c:v>
                </c:pt>
                <c:pt idx="3779">
                  <c:v>0.0143919405133125</c:v>
                </c:pt>
                <c:pt idx="3780">
                  <c:v>0.0143919405133125</c:v>
                </c:pt>
                <c:pt idx="3781">
                  <c:v>0.0143919405133125</c:v>
                </c:pt>
                <c:pt idx="3782">
                  <c:v>0.0143919405133125</c:v>
                </c:pt>
                <c:pt idx="3783">
                  <c:v>0.0143919405133125</c:v>
                </c:pt>
                <c:pt idx="3784">
                  <c:v>0.0143919405133125</c:v>
                </c:pt>
                <c:pt idx="3785">
                  <c:v>0.0142720076757016</c:v>
                </c:pt>
                <c:pt idx="3786">
                  <c:v>0.0143919405133125</c:v>
                </c:pt>
                <c:pt idx="3787">
                  <c:v>0.0143919405133125</c:v>
                </c:pt>
                <c:pt idx="3788">
                  <c:v>0.0143919405133125</c:v>
                </c:pt>
                <c:pt idx="3789">
                  <c:v>0.0143919405133125</c:v>
                </c:pt>
                <c:pt idx="3790">
                  <c:v>0.0143919405133125</c:v>
                </c:pt>
                <c:pt idx="3791">
                  <c:v>0.0142720076757016</c:v>
                </c:pt>
                <c:pt idx="3792">
                  <c:v>0.0143919405133125</c:v>
                </c:pt>
                <c:pt idx="3793">
                  <c:v>0.0143919405133125</c:v>
                </c:pt>
                <c:pt idx="3794">
                  <c:v>0.0142720076757016</c:v>
                </c:pt>
                <c:pt idx="3795">
                  <c:v>0.0143919405133125</c:v>
                </c:pt>
                <c:pt idx="3796">
                  <c:v>0.0143919405133125</c:v>
                </c:pt>
                <c:pt idx="3797">
                  <c:v>0.0143919405133125</c:v>
                </c:pt>
                <c:pt idx="3798">
                  <c:v>0.0143919405133125</c:v>
                </c:pt>
                <c:pt idx="3799">
                  <c:v>0.0143919405133125</c:v>
                </c:pt>
                <c:pt idx="3800">
                  <c:v>0.0142720076757016</c:v>
                </c:pt>
                <c:pt idx="3801">
                  <c:v>0.0143919405133125</c:v>
                </c:pt>
                <c:pt idx="3802">
                  <c:v>0.0142720076757016</c:v>
                </c:pt>
                <c:pt idx="3803">
                  <c:v>0.0142720076757016</c:v>
                </c:pt>
                <c:pt idx="3804">
                  <c:v>0.0143919405133125</c:v>
                </c:pt>
                <c:pt idx="3805">
                  <c:v>0.0142720076757016</c:v>
                </c:pt>
                <c:pt idx="3806">
                  <c:v>0.0142720076757016</c:v>
                </c:pt>
                <c:pt idx="3807">
                  <c:v>0.0142720076757016</c:v>
                </c:pt>
                <c:pt idx="3808">
                  <c:v>0.0143919405133125</c:v>
                </c:pt>
                <c:pt idx="3809">
                  <c:v>0.0143919405133125</c:v>
                </c:pt>
                <c:pt idx="3810">
                  <c:v>0.0143919405133125</c:v>
                </c:pt>
                <c:pt idx="3811">
                  <c:v>0.0143919405133125</c:v>
                </c:pt>
                <c:pt idx="3812">
                  <c:v>0.0143919405133125</c:v>
                </c:pt>
                <c:pt idx="3813">
                  <c:v>0.0143919405133125</c:v>
                </c:pt>
                <c:pt idx="3814">
                  <c:v>0.0142720076757016</c:v>
                </c:pt>
                <c:pt idx="3815">
                  <c:v>0.0143919405133125</c:v>
                </c:pt>
                <c:pt idx="3816">
                  <c:v>0.0143919405133125</c:v>
                </c:pt>
                <c:pt idx="3817">
                  <c:v>0.0142720076757016</c:v>
                </c:pt>
                <c:pt idx="3818">
                  <c:v>0.0142720076757016</c:v>
                </c:pt>
                <c:pt idx="3819">
                  <c:v>0.0143919405133125</c:v>
                </c:pt>
                <c:pt idx="3820">
                  <c:v>0.0142720076757016</c:v>
                </c:pt>
                <c:pt idx="3821">
                  <c:v>0.0142720076757016</c:v>
                </c:pt>
                <c:pt idx="3822">
                  <c:v>0.0143919405133125</c:v>
                </c:pt>
                <c:pt idx="3823">
                  <c:v>0.0143919405133125</c:v>
                </c:pt>
                <c:pt idx="3824">
                  <c:v>0.0142720076757016</c:v>
                </c:pt>
                <c:pt idx="3825">
                  <c:v>0.0143919405133125</c:v>
                </c:pt>
                <c:pt idx="3826">
                  <c:v>0.0143919405133125</c:v>
                </c:pt>
                <c:pt idx="3827">
                  <c:v>0.0142720076757016</c:v>
                </c:pt>
                <c:pt idx="3828">
                  <c:v>0.0143919405133125</c:v>
                </c:pt>
                <c:pt idx="3829">
                  <c:v>0.0143919405133125</c:v>
                </c:pt>
                <c:pt idx="3830">
                  <c:v>0.0142720076757016</c:v>
                </c:pt>
                <c:pt idx="3831">
                  <c:v>0.0142720076757016</c:v>
                </c:pt>
                <c:pt idx="3832">
                  <c:v>0.0143919405133125</c:v>
                </c:pt>
                <c:pt idx="3833">
                  <c:v>0.0142720076757016</c:v>
                </c:pt>
                <c:pt idx="3834">
                  <c:v>0.0142720076757016</c:v>
                </c:pt>
                <c:pt idx="3835">
                  <c:v>0.0143919405133125</c:v>
                </c:pt>
                <c:pt idx="3836">
                  <c:v>0.0143919405133125</c:v>
                </c:pt>
                <c:pt idx="3837">
                  <c:v>0.0143919405133125</c:v>
                </c:pt>
                <c:pt idx="3838">
                  <c:v>0.0143919405133125</c:v>
                </c:pt>
                <c:pt idx="3839">
                  <c:v>0.0142720076757016</c:v>
                </c:pt>
                <c:pt idx="3840">
                  <c:v>0.0142720076757016</c:v>
                </c:pt>
                <c:pt idx="3841">
                  <c:v>0.0143919405133125</c:v>
                </c:pt>
                <c:pt idx="3842">
                  <c:v>0.0142720076757016</c:v>
                </c:pt>
                <c:pt idx="3843">
                  <c:v>0.0142720076757016</c:v>
                </c:pt>
                <c:pt idx="3844">
                  <c:v>0.0142720076757016</c:v>
                </c:pt>
                <c:pt idx="3845">
                  <c:v>0.0142720076757016</c:v>
                </c:pt>
                <c:pt idx="3846">
                  <c:v>0.0142720076757016</c:v>
                </c:pt>
                <c:pt idx="3847">
                  <c:v>0.0142720076757016</c:v>
                </c:pt>
                <c:pt idx="3848">
                  <c:v>0.0142720076757016</c:v>
                </c:pt>
                <c:pt idx="3849">
                  <c:v>0.0142720076757016</c:v>
                </c:pt>
                <c:pt idx="3850">
                  <c:v>0.0142720076757016</c:v>
                </c:pt>
                <c:pt idx="3851">
                  <c:v>0.0142720076757016</c:v>
                </c:pt>
                <c:pt idx="3852">
                  <c:v>0.0142720076757016</c:v>
                </c:pt>
                <c:pt idx="3853">
                  <c:v>0.0142720076757016</c:v>
                </c:pt>
                <c:pt idx="3854">
                  <c:v>0.0142720076757016</c:v>
                </c:pt>
                <c:pt idx="3855">
                  <c:v>0.0142720076757016</c:v>
                </c:pt>
                <c:pt idx="3856">
                  <c:v>0.0142720076757016</c:v>
                </c:pt>
                <c:pt idx="3857">
                  <c:v>0.0142720076757016</c:v>
                </c:pt>
                <c:pt idx="3858">
                  <c:v>0.0142720076757016</c:v>
                </c:pt>
                <c:pt idx="3859">
                  <c:v>0.0142720076757016</c:v>
                </c:pt>
                <c:pt idx="3860">
                  <c:v>0.0142720076757016</c:v>
                </c:pt>
                <c:pt idx="3861">
                  <c:v>0.0142720076757016</c:v>
                </c:pt>
                <c:pt idx="3862">
                  <c:v>0.0142720076757016</c:v>
                </c:pt>
                <c:pt idx="3863">
                  <c:v>0.0142720076757016</c:v>
                </c:pt>
                <c:pt idx="3864">
                  <c:v>0.0142720076757016</c:v>
                </c:pt>
                <c:pt idx="3865">
                  <c:v>0.0142720076757016</c:v>
                </c:pt>
                <c:pt idx="3866">
                  <c:v>0.0142720076757016</c:v>
                </c:pt>
                <c:pt idx="3867">
                  <c:v>0.0142720076757016</c:v>
                </c:pt>
                <c:pt idx="3868">
                  <c:v>0.0142720076757016</c:v>
                </c:pt>
                <c:pt idx="3869">
                  <c:v>0.0142720076757016</c:v>
                </c:pt>
                <c:pt idx="3870">
                  <c:v>0.0142720076757016</c:v>
                </c:pt>
                <c:pt idx="3871">
                  <c:v>0.0142720076757016</c:v>
                </c:pt>
                <c:pt idx="3872">
                  <c:v>0.0142720076757016</c:v>
                </c:pt>
                <c:pt idx="3873">
                  <c:v>0.0142720076757016</c:v>
                </c:pt>
                <c:pt idx="3874">
                  <c:v>0.0142720076757016</c:v>
                </c:pt>
                <c:pt idx="3875">
                  <c:v>0.0142720076757016</c:v>
                </c:pt>
                <c:pt idx="3876">
                  <c:v>0.0142720076757016</c:v>
                </c:pt>
                <c:pt idx="3877">
                  <c:v>0.0142720076757016</c:v>
                </c:pt>
                <c:pt idx="3878">
                  <c:v>0.0142720076757016</c:v>
                </c:pt>
                <c:pt idx="3879">
                  <c:v>0.0142720076757016</c:v>
                </c:pt>
                <c:pt idx="3880">
                  <c:v>0.0142720076757016</c:v>
                </c:pt>
                <c:pt idx="3881">
                  <c:v>0.0142720076757016</c:v>
                </c:pt>
                <c:pt idx="3882">
                  <c:v>0.0142720076757016</c:v>
                </c:pt>
                <c:pt idx="3883">
                  <c:v>0.0142720076757016</c:v>
                </c:pt>
                <c:pt idx="3884">
                  <c:v>0.0142720076757016</c:v>
                </c:pt>
                <c:pt idx="3885">
                  <c:v>0.0142720076757016</c:v>
                </c:pt>
                <c:pt idx="3886">
                  <c:v>0.0142720076757016</c:v>
                </c:pt>
                <c:pt idx="3887">
                  <c:v>0.0142720076757016</c:v>
                </c:pt>
                <c:pt idx="3888">
                  <c:v>0.0142720076757016</c:v>
                </c:pt>
                <c:pt idx="3889">
                  <c:v>0.0142720076757016</c:v>
                </c:pt>
                <c:pt idx="3890">
                  <c:v>0.0142720076757016</c:v>
                </c:pt>
                <c:pt idx="3891">
                  <c:v>0.0142720076757016</c:v>
                </c:pt>
                <c:pt idx="3892">
                  <c:v>0.0142720076757016</c:v>
                </c:pt>
                <c:pt idx="3893">
                  <c:v>0.0142720076757016</c:v>
                </c:pt>
                <c:pt idx="3894">
                  <c:v>0.0142720076757016</c:v>
                </c:pt>
                <c:pt idx="3895">
                  <c:v>0.0142720076757016</c:v>
                </c:pt>
                <c:pt idx="3896">
                  <c:v>0.0142720076757016</c:v>
                </c:pt>
                <c:pt idx="3897">
                  <c:v>0.0142720076757016</c:v>
                </c:pt>
                <c:pt idx="3898">
                  <c:v>0.0142720076757016</c:v>
                </c:pt>
                <c:pt idx="3899">
                  <c:v>0.0142720076757016</c:v>
                </c:pt>
                <c:pt idx="3900">
                  <c:v>0.0142720076757016</c:v>
                </c:pt>
                <c:pt idx="3901">
                  <c:v>0.0142720076757016</c:v>
                </c:pt>
                <c:pt idx="3902">
                  <c:v>0.0143919405133125</c:v>
                </c:pt>
                <c:pt idx="3903">
                  <c:v>0.0142720076757016</c:v>
                </c:pt>
                <c:pt idx="3904">
                  <c:v>0.0142720076757016</c:v>
                </c:pt>
                <c:pt idx="3905">
                  <c:v>0.0142720076757016</c:v>
                </c:pt>
                <c:pt idx="3906">
                  <c:v>0.0142720076757016</c:v>
                </c:pt>
                <c:pt idx="3907">
                  <c:v>0.0142720076757016</c:v>
                </c:pt>
                <c:pt idx="3908">
                  <c:v>0.0142720076757016</c:v>
                </c:pt>
                <c:pt idx="3909">
                  <c:v>0.0142720076757016</c:v>
                </c:pt>
                <c:pt idx="3910">
                  <c:v>0.0142720076757016</c:v>
                </c:pt>
                <c:pt idx="3911">
                  <c:v>0.0142720076757016</c:v>
                </c:pt>
                <c:pt idx="3912">
                  <c:v>0.0142720076757016</c:v>
                </c:pt>
                <c:pt idx="3913">
                  <c:v>0.0142720076757016</c:v>
                </c:pt>
                <c:pt idx="3914">
                  <c:v>0.0142720076757016</c:v>
                </c:pt>
                <c:pt idx="3915">
                  <c:v>0.0142720076757016</c:v>
                </c:pt>
                <c:pt idx="3916">
                  <c:v>0.0142720076757016</c:v>
                </c:pt>
                <c:pt idx="3917">
                  <c:v>0.0142720076757016</c:v>
                </c:pt>
                <c:pt idx="3918">
                  <c:v>0.0142720076757016</c:v>
                </c:pt>
                <c:pt idx="3919">
                  <c:v>0.0142720076757016</c:v>
                </c:pt>
                <c:pt idx="3920">
                  <c:v>0.0142720076757016</c:v>
                </c:pt>
                <c:pt idx="3921">
                  <c:v>0.0142720076757016</c:v>
                </c:pt>
                <c:pt idx="3922">
                  <c:v>0.0142720076757016</c:v>
                </c:pt>
                <c:pt idx="3923">
                  <c:v>0.0142720076757016</c:v>
                </c:pt>
                <c:pt idx="3924">
                  <c:v>0.0142720076757016</c:v>
                </c:pt>
                <c:pt idx="3925">
                  <c:v>0.0142720076757016</c:v>
                </c:pt>
                <c:pt idx="3926">
                  <c:v>0.0142720076757016</c:v>
                </c:pt>
                <c:pt idx="3927">
                  <c:v>0.0142720076757016</c:v>
                </c:pt>
                <c:pt idx="3928">
                  <c:v>0.0142720076757016</c:v>
                </c:pt>
                <c:pt idx="3929">
                  <c:v>0.0142720076757016</c:v>
                </c:pt>
                <c:pt idx="3930">
                  <c:v>0.0142720076757016</c:v>
                </c:pt>
                <c:pt idx="3931">
                  <c:v>0.0142720076757016</c:v>
                </c:pt>
                <c:pt idx="3932">
                  <c:v>0.0142720076757016</c:v>
                </c:pt>
                <c:pt idx="3933">
                  <c:v>0.0142720076757016</c:v>
                </c:pt>
                <c:pt idx="3934">
                  <c:v>0.0142720076757016</c:v>
                </c:pt>
                <c:pt idx="3935">
                  <c:v>0.0142720076757016</c:v>
                </c:pt>
                <c:pt idx="3936">
                  <c:v>0.0142720076757016</c:v>
                </c:pt>
                <c:pt idx="3937">
                  <c:v>0.0142720076757016</c:v>
                </c:pt>
                <c:pt idx="3938">
                  <c:v>0.0142720076757016</c:v>
                </c:pt>
                <c:pt idx="3939">
                  <c:v>0.0142720076757016</c:v>
                </c:pt>
                <c:pt idx="3940">
                  <c:v>0.0142720076757016</c:v>
                </c:pt>
                <c:pt idx="3941">
                  <c:v>0.0142720076757016</c:v>
                </c:pt>
                <c:pt idx="3942">
                  <c:v>0.0142720076757016</c:v>
                </c:pt>
                <c:pt idx="3943">
                  <c:v>0.0142720076757016</c:v>
                </c:pt>
                <c:pt idx="3944">
                  <c:v>0.0142720076757016</c:v>
                </c:pt>
                <c:pt idx="3945">
                  <c:v>0.0142720076757016</c:v>
                </c:pt>
                <c:pt idx="3946">
                  <c:v>0.0142720076757016</c:v>
                </c:pt>
                <c:pt idx="3947">
                  <c:v>0.0142720076757016</c:v>
                </c:pt>
                <c:pt idx="3948">
                  <c:v>0.0142720076757016</c:v>
                </c:pt>
                <c:pt idx="3949">
                  <c:v>0.0142720076757016</c:v>
                </c:pt>
                <c:pt idx="3950">
                  <c:v>0.0142720076757016</c:v>
                </c:pt>
                <c:pt idx="3951">
                  <c:v>0.0142720076757016</c:v>
                </c:pt>
                <c:pt idx="3952">
                  <c:v>0.0142720076757016</c:v>
                </c:pt>
                <c:pt idx="3953">
                  <c:v>0.0140321420004797</c:v>
                </c:pt>
                <c:pt idx="3954">
                  <c:v>0.0139122091628688</c:v>
                </c:pt>
                <c:pt idx="3955">
                  <c:v>0.0137922763252579</c:v>
                </c:pt>
                <c:pt idx="3956">
                  <c:v>0.0136723434876469</c:v>
                </c:pt>
                <c:pt idx="3957">
                  <c:v>0.013552410650036</c:v>
                </c:pt>
                <c:pt idx="3958">
                  <c:v>0.013432477812425</c:v>
                </c:pt>
                <c:pt idx="3959">
                  <c:v>0.0133125449748141</c:v>
                </c:pt>
                <c:pt idx="3960">
                  <c:v>0.0131926121372032</c:v>
                </c:pt>
                <c:pt idx="3961">
                  <c:v>0.0131926121372032</c:v>
                </c:pt>
                <c:pt idx="3962">
                  <c:v>0.0131926121372032</c:v>
                </c:pt>
                <c:pt idx="3963">
                  <c:v>0.0131926121372032</c:v>
                </c:pt>
                <c:pt idx="3964">
                  <c:v>0.0131926121372032</c:v>
                </c:pt>
                <c:pt idx="3965">
                  <c:v>0.0131926121372032</c:v>
                </c:pt>
                <c:pt idx="3966">
                  <c:v>0.0131926121372032</c:v>
                </c:pt>
                <c:pt idx="3967">
                  <c:v>0.0131926121372032</c:v>
                </c:pt>
                <c:pt idx="3968">
                  <c:v>0.0131926121372032</c:v>
                </c:pt>
                <c:pt idx="3969">
                  <c:v>0.0131926121372032</c:v>
                </c:pt>
                <c:pt idx="3970">
                  <c:v>0.0131926121372032</c:v>
                </c:pt>
                <c:pt idx="3971">
                  <c:v>0.0131926121372032</c:v>
                </c:pt>
                <c:pt idx="3972">
                  <c:v>0.0131926121372032</c:v>
                </c:pt>
                <c:pt idx="3973">
                  <c:v>0.0131926121372032</c:v>
                </c:pt>
                <c:pt idx="3974">
                  <c:v>0.0131926121372032</c:v>
                </c:pt>
                <c:pt idx="3975">
                  <c:v>0.0131926121372032</c:v>
                </c:pt>
                <c:pt idx="3976">
                  <c:v>0.0131926121372032</c:v>
                </c:pt>
                <c:pt idx="3977">
                  <c:v>0.0131926121372032</c:v>
                </c:pt>
                <c:pt idx="3978">
                  <c:v>0.0131926121372032</c:v>
                </c:pt>
                <c:pt idx="3979">
                  <c:v>0.0131926121372032</c:v>
                </c:pt>
              </c:numCache>
            </c:numRef>
          </c:xVal>
          <c:yVal>
            <c:numRef>
              <c:f>Sheet2!$AD$1:$AD$3981</c:f>
              <c:numCache>
                <c:formatCode>General</c:formatCode>
                <c:ptCount val="3981"/>
                <c:pt idx="0">
                  <c:v>0.0930847860035525</c:v>
                </c:pt>
                <c:pt idx="1">
                  <c:v>0.0939271822569784</c:v>
                </c:pt>
                <c:pt idx="2">
                  <c:v>0.0938218827253001</c:v>
                </c:pt>
                <c:pt idx="3">
                  <c:v>0.0860297173811113</c:v>
                </c:pt>
                <c:pt idx="4">
                  <c:v>0.0916105925600574</c:v>
                </c:pt>
                <c:pt idx="5">
                  <c:v>0.114355291402554</c:v>
                </c:pt>
                <c:pt idx="6">
                  <c:v>0.125411742228768</c:v>
                </c:pt>
                <c:pt idx="7">
                  <c:v>0.13657349258666</c:v>
                </c:pt>
                <c:pt idx="8">
                  <c:v>0.147945842007909</c:v>
                </c:pt>
                <c:pt idx="9">
                  <c:v>0.159212891897479</c:v>
                </c:pt>
                <c:pt idx="10">
                  <c:v>0.170690540850406</c:v>
                </c:pt>
                <c:pt idx="11">
                  <c:v>0.182484088398367</c:v>
                </c:pt>
                <c:pt idx="12">
                  <c:v>0.195014732668076</c:v>
                </c:pt>
                <c:pt idx="13">
                  <c:v>0.207755976001142</c:v>
                </c:pt>
                <c:pt idx="14">
                  <c:v>0.220391919802529</c:v>
                </c:pt>
                <c:pt idx="15">
                  <c:v>0.232711965008881</c:v>
                </c:pt>
                <c:pt idx="16">
                  <c:v>0.244926710683556</c:v>
                </c:pt>
                <c:pt idx="17">
                  <c:v>0.257036156826552</c:v>
                </c:pt>
                <c:pt idx="18">
                  <c:v>0.269987999222974</c:v>
                </c:pt>
                <c:pt idx="19">
                  <c:v>0.283676938341143</c:v>
                </c:pt>
                <c:pt idx="20">
                  <c:v>0.298208273712739</c:v>
                </c:pt>
                <c:pt idx="21">
                  <c:v>0.310212420324056</c:v>
                </c:pt>
                <c:pt idx="22">
                  <c:v>0.323164262720478</c:v>
                </c:pt>
                <c:pt idx="23">
                  <c:v>0.336010805585222</c:v>
                </c:pt>
                <c:pt idx="24">
                  <c:v>0.348541449854931</c:v>
                </c:pt>
                <c:pt idx="25">
                  <c:v>0.361703891314709</c:v>
                </c:pt>
                <c:pt idx="26">
                  <c:v>0.375603429496235</c:v>
                </c:pt>
                <c:pt idx="27">
                  <c:v>0.389397668146083</c:v>
                </c:pt>
                <c:pt idx="28">
                  <c:v>0.402560109605861</c:v>
                </c:pt>
                <c:pt idx="29">
                  <c:v>0.415511952002283</c:v>
                </c:pt>
                <c:pt idx="30">
                  <c:v>0.428042596271992</c:v>
                </c:pt>
                <c:pt idx="31">
                  <c:v>0.441099738200092</c:v>
                </c:pt>
                <c:pt idx="32">
                  <c:v>0.454683377786584</c:v>
                </c:pt>
                <c:pt idx="33">
                  <c:v>0.468056418309718</c:v>
                </c:pt>
                <c:pt idx="34">
                  <c:v>0.481850656959566</c:v>
                </c:pt>
                <c:pt idx="35">
                  <c:v>0.495644895609414</c:v>
                </c:pt>
                <c:pt idx="36">
                  <c:v>0.505753650650524</c:v>
                </c:pt>
                <c:pt idx="37">
                  <c:v>0.506911945498984</c:v>
                </c:pt>
                <c:pt idx="38">
                  <c:v>0.505543051587167</c:v>
                </c:pt>
                <c:pt idx="39">
                  <c:v>0.504700655333741</c:v>
                </c:pt>
                <c:pt idx="40">
                  <c:v>0.510386830044366</c:v>
                </c:pt>
                <c:pt idx="41">
                  <c:v>0.524602266820926</c:v>
                </c:pt>
                <c:pt idx="42">
                  <c:v>0.538080606875739</c:v>
                </c:pt>
                <c:pt idx="43">
                  <c:v>0.551664246462231</c:v>
                </c:pt>
                <c:pt idx="44">
                  <c:v>0.565879683238791</c:v>
                </c:pt>
                <c:pt idx="45">
                  <c:v>0.579779221420317</c:v>
                </c:pt>
                <c:pt idx="46">
                  <c:v>0.593573460070165</c:v>
                </c:pt>
                <c:pt idx="47">
                  <c:v>0.607683597315047</c:v>
                </c:pt>
                <c:pt idx="48">
                  <c:v>0.621372536433217</c:v>
                </c:pt>
                <c:pt idx="49">
                  <c:v>0.635166775083064</c:v>
                </c:pt>
                <c:pt idx="50">
                  <c:v>0.648223917011165</c:v>
                </c:pt>
                <c:pt idx="51">
                  <c:v>0.661175759407586</c:v>
                </c:pt>
                <c:pt idx="52">
                  <c:v>0.674759398994078</c:v>
                </c:pt>
                <c:pt idx="53">
                  <c:v>0.688658937175604</c:v>
                </c:pt>
                <c:pt idx="54">
                  <c:v>0.70255847535713</c:v>
                </c:pt>
                <c:pt idx="55">
                  <c:v>0.716247414475299</c:v>
                </c:pt>
                <c:pt idx="56">
                  <c:v>0.729725754530112</c:v>
                </c:pt>
                <c:pt idx="57">
                  <c:v>0.743730592243316</c:v>
                </c:pt>
                <c:pt idx="58">
                  <c:v>0.757419531361486</c:v>
                </c:pt>
                <c:pt idx="59">
                  <c:v>0.771319069543012</c:v>
                </c:pt>
                <c:pt idx="60">
                  <c:v>0.78511330819286</c:v>
                </c:pt>
                <c:pt idx="61">
                  <c:v>0.799012846374385</c:v>
                </c:pt>
                <c:pt idx="62">
                  <c:v>0.813228283150946</c:v>
                </c:pt>
                <c:pt idx="63">
                  <c:v>0.827127821332472</c:v>
                </c:pt>
                <c:pt idx="64">
                  <c:v>0.841343258109033</c:v>
                </c:pt>
                <c:pt idx="65">
                  <c:v>0.855453395353915</c:v>
                </c:pt>
                <c:pt idx="66">
                  <c:v>0.869774131662154</c:v>
                </c:pt>
                <c:pt idx="67">
                  <c:v>0.884200167502071</c:v>
                </c:pt>
                <c:pt idx="68">
                  <c:v>0.899047401468701</c:v>
                </c:pt>
                <c:pt idx="69">
                  <c:v>0.9145264326254</c:v>
                </c:pt>
                <c:pt idx="70">
                  <c:v>0.929689565187065</c:v>
                </c:pt>
                <c:pt idx="71">
                  <c:v>0.944747398217052</c:v>
                </c:pt>
                <c:pt idx="72">
                  <c:v>0.960015830310394</c:v>
                </c:pt>
                <c:pt idx="73">
                  <c:v>0.974968363808703</c:v>
                </c:pt>
                <c:pt idx="74">
                  <c:v>0.989710298243654</c:v>
                </c:pt>
                <c:pt idx="75">
                  <c:v>1.004452232678606</c:v>
                </c:pt>
                <c:pt idx="76">
                  <c:v>1.019404766176915</c:v>
                </c:pt>
                <c:pt idx="77">
                  <c:v>1.03456789873858</c:v>
                </c:pt>
                <c:pt idx="78">
                  <c:v>1.0499416303636</c:v>
                </c:pt>
                <c:pt idx="79">
                  <c:v>1.065315361988621</c:v>
                </c:pt>
                <c:pt idx="80">
                  <c:v>1.081110291740355</c:v>
                </c:pt>
                <c:pt idx="81">
                  <c:v>1.097115820555446</c:v>
                </c:pt>
                <c:pt idx="82">
                  <c:v>1.112384252648789</c:v>
                </c:pt>
                <c:pt idx="83">
                  <c:v>1.127126187083741</c:v>
                </c:pt>
                <c:pt idx="84">
                  <c:v>1.142499918708762</c:v>
                </c:pt>
                <c:pt idx="85">
                  <c:v>1.15861074705553</c:v>
                </c:pt>
                <c:pt idx="86">
                  <c:v>1.174300377275586</c:v>
                </c:pt>
                <c:pt idx="87">
                  <c:v>1.18956880936893</c:v>
                </c:pt>
                <c:pt idx="88">
                  <c:v>1.204626642398916</c:v>
                </c:pt>
                <c:pt idx="89">
                  <c:v>1.219052678238833</c:v>
                </c:pt>
                <c:pt idx="90">
                  <c:v>1.233584013610428</c:v>
                </c:pt>
                <c:pt idx="91">
                  <c:v>1.248641846640414</c:v>
                </c:pt>
                <c:pt idx="92">
                  <c:v>1.264226177328792</c:v>
                </c:pt>
                <c:pt idx="93">
                  <c:v>1.278968111763744</c:v>
                </c:pt>
                <c:pt idx="94">
                  <c:v>1.293604746667017</c:v>
                </c:pt>
                <c:pt idx="95">
                  <c:v>1.308451980633647</c:v>
                </c:pt>
                <c:pt idx="96">
                  <c:v>1.323088615536921</c:v>
                </c:pt>
                <c:pt idx="97">
                  <c:v>1.338883545288655</c:v>
                </c:pt>
                <c:pt idx="98">
                  <c:v>1.372158197298974</c:v>
                </c:pt>
                <c:pt idx="99">
                  <c:v>1.386900131733926</c:v>
                </c:pt>
                <c:pt idx="100">
                  <c:v>1.401220868042165</c:v>
                </c:pt>
                <c:pt idx="101">
                  <c:v>1.415436304818726</c:v>
                </c:pt>
                <c:pt idx="102">
                  <c:v>1.430704736912069</c:v>
                </c:pt>
                <c:pt idx="103">
                  <c:v>1.445657270410377</c:v>
                </c:pt>
                <c:pt idx="104">
                  <c:v>1.460293905313651</c:v>
                </c:pt>
                <c:pt idx="105">
                  <c:v>1.474930540216924</c:v>
                </c:pt>
                <c:pt idx="106">
                  <c:v>1.489461875588519</c:v>
                </c:pt>
                <c:pt idx="107">
                  <c:v>1.503887911428436</c:v>
                </c:pt>
                <c:pt idx="108">
                  <c:v>1.518629845863388</c:v>
                </c:pt>
                <c:pt idx="109">
                  <c:v>1.533266480766662</c:v>
                </c:pt>
                <c:pt idx="110">
                  <c:v>1.547166018948188</c:v>
                </c:pt>
                <c:pt idx="111">
                  <c:v>1.562329151509852</c:v>
                </c:pt>
                <c:pt idx="112">
                  <c:v>1.576439288754735</c:v>
                </c:pt>
                <c:pt idx="113">
                  <c:v>1.590865324594652</c:v>
                </c:pt>
                <c:pt idx="114">
                  <c:v>1.604448964181143</c:v>
                </c:pt>
                <c:pt idx="115">
                  <c:v>1.618453801894347</c:v>
                </c:pt>
                <c:pt idx="116">
                  <c:v>1.632879837734264</c:v>
                </c:pt>
                <c:pt idx="117">
                  <c:v>1.647305873574181</c:v>
                </c:pt>
                <c:pt idx="118">
                  <c:v>1.661416010819064</c:v>
                </c:pt>
                <c:pt idx="119">
                  <c:v>1.675104949937233</c:v>
                </c:pt>
                <c:pt idx="120">
                  <c:v>1.688267391397012</c:v>
                </c:pt>
                <c:pt idx="121">
                  <c:v>1.701219233793433</c:v>
                </c:pt>
                <c:pt idx="122">
                  <c:v>1.714802873379925</c:v>
                </c:pt>
                <c:pt idx="123">
                  <c:v>1.728913010624807</c:v>
                </c:pt>
                <c:pt idx="124">
                  <c:v>1.74239135067962</c:v>
                </c:pt>
                <c:pt idx="125">
                  <c:v>1.756396188392824</c:v>
                </c:pt>
                <c:pt idx="126">
                  <c:v>1.768821533130855</c:v>
                </c:pt>
                <c:pt idx="127">
                  <c:v>1.767452639219038</c:v>
                </c:pt>
                <c:pt idx="128">
                  <c:v>1.762714160293518</c:v>
                </c:pt>
                <c:pt idx="129">
                  <c:v>1.758080980899676</c:v>
                </c:pt>
                <c:pt idx="130">
                  <c:v>1.752605405252408</c:v>
                </c:pt>
                <c:pt idx="131">
                  <c:v>1.749657018365418</c:v>
                </c:pt>
                <c:pt idx="132">
                  <c:v>1.735336282057179</c:v>
                </c:pt>
                <c:pt idx="133">
                  <c:v>1.713855177594821</c:v>
                </c:pt>
                <c:pt idx="134">
                  <c:v>1.693216469385888</c:v>
                </c:pt>
                <c:pt idx="135">
                  <c:v>1.672788360240312</c:v>
                </c:pt>
                <c:pt idx="136">
                  <c:v>1.653834444538231</c:v>
                </c:pt>
                <c:pt idx="137">
                  <c:v>1.633511634924333</c:v>
                </c:pt>
                <c:pt idx="138">
                  <c:v>1.61350472390547</c:v>
                </c:pt>
                <c:pt idx="139">
                  <c:v>1.593392513354929</c:v>
                </c:pt>
                <c:pt idx="140">
                  <c:v>1.574543897184527</c:v>
                </c:pt>
                <c:pt idx="141">
                  <c:v>1.555589981482446</c:v>
                </c:pt>
                <c:pt idx="142">
                  <c:v>1.535793669526939</c:v>
                </c:pt>
                <c:pt idx="143">
                  <c:v>1.517576850546606</c:v>
                </c:pt>
                <c:pt idx="144">
                  <c:v>1.49893883343956</c:v>
                </c:pt>
                <c:pt idx="145">
                  <c:v>1.48051141539587</c:v>
                </c:pt>
                <c:pt idx="146">
                  <c:v>1.460504504377007</c:v>
                </c:pt>
                <c:pt idx="147">
                  <c:v>1.441129390548213</c:v>
                </c:pt>
                <c:pt idx="148">
                  <c:v>1.422386073909489</c:v>
                </c:pt>
                <c:pt idx="149">
                  <c:v>1.403642757270764</c:v>
                </c:pt>
                <c:pt idx="150">
                  <c:v>1.38668953267057</c:v>
                </c:pt>
                <c:pt idx="151">
                  <c:v>1.367840916500167</c:v>
                </c:pt>
                <c:pt idx="152">
                  <c:v>1.350045295646547</c:v>
                </c:pt>
                <c:pt idx="153">
                  <c:v>1.332670872919639</c:v>
                </c:pt>
                <c:pt idx="154">
                  <c:v>1.31603354691448</c:v>
                </c:pt>
                <c:pt idx="155">
                  <c:v>1.299501520440998</c:v>
                </c:pt>
                <c:pt idx="156">
                  <c:v>1.282232397245769</c:v>
                </c:pt>
                <c:pt idx="157">
                  <c:v>1.265384472177252</c:v>
                </c:pt>
                <c:pt idx="158">
                  <c:v>1.246641155538528</c:v>
                </c:pt>
                <c:pt idx="159">
                  <c:v>1.228634935621551</c:v>
                </c:pt>
                <c:pt idx="160">
                  <c:v>1.210734015236253</c:v>
                </c:pt>
                <c:pt idx="161">
                  <c:v>1.191569500470815</c:v>
                </c:pt>
                <c:pt idx="162">
                  <c:v>1.174510976338943</c:v>
                </c:pt>
                <c:pt idx="163">
                  <c:v>1.157768350802105</c:v>
                </c:pt>
                <c:pt idx="164">
                  <c:v>1.142184020113727</c:v>
                </c:pt>
                <c:pt idx="165">
                  <c:v>1.125125495981854</c:v>
                </c:pt>
                <c:pt idx="166">
                  <c:v>1.10817227138166</c:v>
                </c:pt>
                <c:pt idx="167">
                  <c:v>1.092166742566569</c:v>
                </c:pt>
                <c:pt idx="168">
                  <c:v>1.076582411878192</c:v>
                </c:pt>
                <c:pt idx="169">
                  <c:v>1.061208680253171</c:v>
                </c:pt>
                <c:pt idx="170">
                  <c:v>1.044781953311367</c:v>
                </c:pt>
                <c:pt idx="171">
                  <c:v>1.029513521218024</c:v>
                </c:pt>
                <c:pt idx="172">
                  <c:v>1.014034490061325</c:v>
                </c:pt>
                <c:pt idx="173">
                  <c:v>0.997818362182878</c:v>
                </c:pt>
                <c:pt idx="174">
                  <c:v>0.9822340314945</c:v>
                </c:pt>
                <c:pt idx="175">
                  <c:v>0.966123203147732</c:v>
                </c:pt>
                <c:pt idx="176">
                  <c:v>0.951065370117745</c:v>
                </c:pt>
                <c:pt idx="177">
                  <c:v>0.935586338961046</c:v>
                </c:pt>
                <c:pt idx="178">
                  <c:v>0.920423206399381</c:v>
                </c:pt>
                <c:pt idx="179">
                  <c:v>0.905997170559464</c:v>
                </c:pt>
                <c:pt idx="180">
                  <c:v>0.891044637061156</c:v>
                </c:pt>
                <c:pt idx="181">
                  <c:v>0.876723900752917</c:v>
                </c:pt>
                <c:pt idx="182">
                  <c:v>0.861244869596218</c:v>
                </c:pt>
                <c:pt idx="183">
                  <c:v>0.846397635629588</c:v>
                </c:pt>
                <c:pt idx="184">
                  <c:v>0.831339802599601</c:v>
                </c:pt>
                <c:pt idx="185">
                  <c:v>0.816281969569615</c:v>
                </c:pt>
                <c:pt idx="186">
                  <c:v>0.801329436071306</c:v>
                </c:pt>
                <c:pt idx="187">
                  <c:v>0.787113999294746</c:v>
                </c:pt>
                <c:pt idx="188">
                  <c:v>0.77321446111322</c:v>
                </c:pt>
                <c:pt idx="189">
                  <c:v>0.758577826209946</c:v>
                </c:pt>
                <c:pt idx="190">
                  <c:v>0.743625292711638</c:v>
                </c:pt>
                <c:pt idx="191">
                  <c:v>0.729093957340043</c:v>
                </c:pt>
                <c:pt idx="192">
                  <c:v>0.715089119626839</c:v>
                </c:pt>
                <c:pt idx="193">
                  <c:v>0.701505480040347</c:v>
                </c:pt>
                <c:pt idx="194">
                  <c:v>0.687500642327143</c:v>
                </c:pt>
                <c:pt idx="195">
                  <c:v>0.673601104145617</c:v>
                </c:pt>
                <c:pt idx="196">
                  <c:v>0.659701565964091</c:v>
                </c:pt>
                <c:pt idx="197">
                  <c:v>0.629901798499153</c:v>
                </c:pt>
                <c:pt idx="198">
                  <c:v>0.61526516359588</c:v>
                </c:pt>
                <c:pt idx="199">
                  <c:v>0.601260325882675</c:v>
                </c:pt>
                <c:pt idx="200">
                  <c:v>0.587781985827862</c:v>
                </c:pt>
                <c:pt idx="201">
                  <c:v>0.574724843899762</c:v>
                </c:pt>
                <c:pt idx="202">
                  <c:v>0.561457102908306</c:v>
                </c:pt>
                <c:pt idx="203">
                  <c:v>0.548084062385171</c:v>
                </c:pt>
                <c:pt idx="204">
                  <c:v>0.535342819052105</c:v>
                </c:pt>
                <c:pt idx="205">
                  <c:v>0.52260157571904</c:v>
                </c:pt>
                <c:pt idx="206">
                  <c:v>0.509333834727583</c:v>
                </c:pt>
                <c:pt idx="207">
                  <c:v>0.495644895609414</c:v>
                </c:pt>
                <c:pt idx="208">
                  <c:v>0.482693053212992</c:v>
                </c:pt>
                <c:pt idx="209">
                  <c:v>0.470267708474961</c:v>
                </c:pt>
                <c:pt idx="210">
                  <c:v>0.456894667951826</c:v>
                </c:pt>
                <c:pt idx="211">
                  <c:v>0.444153424618761</c:v>
                </c:pt>
                <c:pt idx="212">
                  <c:v>0.431622780349052</c:v>
                </c:pt>
                <c:pt idx="213">
                  <c:v>0.420145131396125</c:v>
                </c:pt>
                <c:pt idx="214">
                  <c:v>0.40740388806306</c:v>
                </c:pt>
                <c:pt idx="215">
                  <c:v>0.39371494894489</c:v>
                </c:pt>
                <c:pt idx="216">
                  <c:v>0.381289604206859</c:v>
                </c:pt>
                <c:pt idx="217">
                  <c:v>0.368864259468829</c:v>
                </c:pt>
                <c:pt idx="218">
                  <c:v>0.357070711920867</c:v>
                </c:pt>
                <c:pt idx="219">
                  <c:v>0.344329468587802</c:v>
                </c:pt>
                <c:pt idx="220">
                  <c:v>0.331904123849771</c:v>
                </c:pt>
                <c:pt idx="221">
                  <c:v>0.319899977238453</c:v>
                </c:pt>
                <c:pt idx="222">
                  <c:v>0.308527627817205</c:v>
                </c:pt>
                <c:pt idx="223">
                  <c:v>0.297365877459313</c:v>
                </c:pt>
                <c:pt idx="224">
                  <c:v>0.295786384484139</c:v>
                </c:pt>
                <c:pt idx="225">
                  <c:v>0.29810297418106</c:v>
                </c:pt>
                <c:pt idx="226">
                  <c:v>0.300419563877981</c:v>
                </c:pt>
                <c:pt idx="227">
                  <c:v>0.302525554511546</c:v>
                </c:pt>
                <c:pt idx="228">
                  <c:v>0.296418181674209</c:v>
                </c:pt>
                <c:pt idx="229">
                  <c:v>0.290732006963584</c:v>
                </c:pt>
                <c:pt idx="230">
                  <c:v>0.302946752638259</c:v>
                </c:pt>
                <c:pt idx="231">
                  <c:v>0.316635691756428</c:v>
                </c:pt>
                <c:pt idx="232">
                  <c:v>0.331167027128023</c:v>
                </c:pt>
                <c:pt idx="233">
                  <c:v>0.345908961562975</c:v>
                </c:pt>
                <c:pt idx="234">
                  <c:v>0.360124398339536</c:v>
                </c:pt>
                <c:pt idx="235">
                  <c:v>0.374866332774488</c:v>
                </c:pt>
                <c:pt idx="236">
                  <c:v>0.388555271892657</c:v>
                </c:pt>
                <c:pt idx="237">
                  <c:v>0.402560109605861</c:v>
                </c:pt>
                <c:pt idx="238">
                  <c:v>0.416986145445778</c:v>
                </c:pt>
                <c:pt idx="239">
                  <c:v>0.431096282690661</c:v>
                </c:pt>
                <c:pt idx="240">
                  <c:v>0.445206419935543</c:v>
                </c:pt>
                <c:pt idx="241">
                  <c:v>0.459211257648747</c:v>
                </c:pt>
                <c:pt idx="242">
                  <c:v>0.473637293488664</c:v>
                </c:pt>
                <c:pt idx="243">
                  <c:v>0.487958029796903</c:v>
                </c:pt>
                <c:pt idx="244">
                  <c:v>0.502068167041786</c:v>
                </c:pt>
                <c:pt idx="245">
                  <c:v>0.515967705223312</c:v>
                </c:pt>
                <c:pt idx="246">
                  <c:v>0.530183141999872</c:v>
                </c:pt>
                <c:pt idx="247">
                  <c:v>0.544714477371468</c:v>
                </c:pt>
                <c:pt idx="248">
                  <c:v>0.559245812743063</c:v>
                </c:pt>
                <c:pt idx="249">
                  <c:v>0.573566549051302</c:v>
                </c:pt>
                <c:pt idx="250">
                  <c:v>0.588097884422897</c:v>
                </c:pt>
                <c:pt idx="251">
                  <c:v>0.602734519326171</c:v>
                </c:pt>
                <c:pt idx="252">
                  <c:v>0.617371154229444</c:v>
                </c:pt>
                <c:pt idx="253">
                  <c:v>0.631691890537683</c:v>
                </c:pt>
                <c:pt idx="254">
                  <c:v>0.646223225909278</c:v>
                </c:pt>
                <c:pt idx="255">
                  <c:v>0.661070459875908</c:v>
                </c:pt>
                <c:pt idx="256">
                  <c:v>0.676444191500929</c:v>
                </c:pt>
                <c:pt idx="257">
                  <c:v>0.691080826404203</c:v>
                </c:pt>
                <c:pt idx="258">
                  <c:v>0.706138659434189</c:v>
                </c:pt>
                <c:pt idx="259">
                  <c:v>0.721407091527532</c:v>
                </c:pt>
                <c:pt idx="260">
                  <c:v>0.736675523620875</c:v>
                </c:pt>
                <c:pt idx="261">
                  <c:v>0.751943955714218</c:v>
                </c:pt>
                <c:pt idx="262">
                  <c:v>0.767107088275883</c:v>
                </c:pt>
                <c:pt idx="263">
                  <c:v>0.783428515686008</c:v>
                </c:pt>
                <c:pt idx="264">
                  <c:v>0.79932874496942</c:v>
                </c:pt>
                <c:pt idx="265">
                  <c:v>0.815334273784511</c:v>
                </c:pt>
                <c:pt idx="266">
                  <c:v>0.831234503067923</c:v>
                </c:pt>
                <c:pt idx="267">
                  <c:v>0.846924133287979</c:v>
                </c:pt>
                <c:pt idx="268">
                  <c:v>0.862403164444678</c:v>
                </c:pt>
                <c:pt idx="269">
                  <c:v>0.877776896069699</c:v>
                </c:pt>
                <c:pt idx="270">
                  <c:v>0.893045328163042</c:v>
                </c:pt>
                <c:pt idx="271">
                  <c:v>0.909050856978133</c:v>
                </c:pt>
                <c:pt idx="272">
                  <c:v>0.92526698485658</c:v>
                </c:pt>
                <c:pt idx="273">
                  <c:v>0.941799011330061</c:v>
                </c:pt>
                <c:pt idx="274">
                  <c:v>0.958331037803543</c:v>
                </c:pt>
                <c:pt idx="275">
                  <c:v>0.976021359125485</c:v>
                </c:pt>
                <c:pt idx="276">
                  <c:v>0.992553385598967</c:v>
                </c:pt>
                <c:pt idx="277">
                  <c:v>1.008664213945735</c:v>
                </c:pt>
                <c:pt idx="278">
                  <c:v>1.02561743854593</c:v>
                </c:pt>
                <c:pt idx="279">
                  <c:v>1.042570663146124</c:v>
                </c:pt>
                <c:pt idx="280">
                  <c:v>1.060471583531423</c:v>
                </c:pt>
                <c:pt idx="281">
                  <c:v>1.076793010941548</c:v>
                </c:pt>
                <c:pt idx="282">
                  <c:v>1.093430336946708</c:v>
                </c:pt>
                <c:pt idx="283">
                  <c:v>1.10933056623012</c:v>
                </c:pt>
                <c:pt idx="284">
                  <c:v>1.12480959738682</c:v>
                </c:pt>
                <c:pt idx="285">
                  <c:v>1.141446923391979</c:v>
                </c:pt>
                <c:pt idx="286">
                  <c:v>1.157978949865461</c:v>
                </c:pt>
                <c:pt idx="287">
                  <c:v>1.174510976338943</c:v>
                </c:pt>
                <c:pt idx="288">
                  <c:v>1.190621804685711</c:v>
                </c:pt>
                <c:pt idx="289">
                  <c:v>1.206627333500802</c:v>
                </c:pt>
                <c:pt idx="290">
                  <c:v>1.223054060442605</c:v>
                </c:pt>
                <c:pt idx="291">
                  <c:v>1.23937548785273</c:v>
                </c:pt>
                <c:pt idx="292">
                  <c:v>1.257276408238029</c:v>
                </c:pt>
                <c:pt idx="293">
                  <c:v>1.273281937053119</c:v>
                </c:pt>
                <c:pt idx="294">
                  <c:v>1.288866267741497</c:v>
                </c:pt>
                <c:pt idx="295">
                  <c:v>1.304239999366518</c:v>
                </c:pt>
                <c:pt idx="296">
                  <c:v>1.319403131928183</c:v>
                </c:pt>
                <c:pt idx="297">
                  <c:v>1.33561925980663</c:v>
                </c:pt>
                <c:pt idx="298">
                  <c:v>1.352151286280111</c:v>
                </c:pt>
                <c:pt idx="299">
                  <c:v>1.367946216031845</c:v>
                </c:pt>
                <c:pt idx="300">
                  <c:v>1.383951744846936</c:v>
                </c:pt>
                <c:pt idx="301">
                  <c:v>1.399851974130348</c:v>
                </c:pt>
                <c:pt idx="302">
                  <c:v>1.41575220341376</c:v>
                </c:pt>
                <c:pt idx="303">
                  <c:v>1.43123123457046</c:v>
                </c:pt>
                <c:pt idx="304">
                  <c:v>1.447763261043941</c:v>
                </c:pt>
                <c:pt idx="305">
                  <c:v>1.46271579454225</c:v>
                </c:pt>
                <c:pt idx="306">
                  <c:v>1.479037221952375</c:v>
                </c:pt>
                <c:pt idx="307">
                  <c:v>1.495148050299144</c:v>
                </c:pt>
                <c:pt idx="308">
                  <c:v>1.51136417817759</c:v>
                </c:pt>
                <c:pt idx="309">
                  <c:v>1.527369706992681</c:v>
                </c:pt>
                <c:pt idx="310">
                  <c:v>1.543059337212737</c:v>
                </c:pt>
                <c:pt idx="311">
                  <c:v>1.558643667901114</c:v>
                </c:pt>
                <c:pt idx="312">
                  <c:v>1.574122699057814</c:v>
                </c:pt>
                <c:pt idx="313">
                  <c:v>1.590022928341226</c:v>
                </c:pt>
                <c:pt idx="314">
                  <c:v>1.604870162307856</c:v>
                </c:pt>
                <c:pt idx="315">
                  <c:v>1.619822695806164</c:v>
                </c:pt>
                <c:pt idx="316">
                  <c:v>1.634459330709438</c:v>
                </c:pt>
                <c:pt idx="317">
                  <c:v>1.648885366549355</c:v>
                </c:pt>
                <c:pt idx="318">
                  <c:v>1.664574996769411</c:v>
                </c:pt>
                <c:pt idx="319">
                  <c:v>1.680369926521145</c:v>
                </c:pt>
                <c:pt idx="320">
                  <c:v>1.695743658146165</c:v>
                </c:pt>
                <c:pt idx="321">
                  <c:v>1.711749186961256</c:v>
                </c:pt>
                <c:pt idx="322">
                  <c:v>1.724806328889356</c:v>
                </c:pt>
                <c:pt idx="323">
                  <c:v>1.723121536382504</c:v>
                </c:pt>
                <c:pt idx="324">
                  <c:v>1.71985725090048</c:v>
                </c:pt>
                <c:pt idx="325">
                  <c:v>1.716171767291742</c:v>
                </c:pt>
                <c:pt idx="326">
                  <c:v>1.713539278999786</c:v>
                </c:pt>
                <c:pt idx="327">
                  <c:v>1.710485592581117</c:v>
                </c:pt>
                <c:pt idx="328">
                  <c:v>1.693637667512601</c:v>
                </c:pt>
                <c:pt idx="329">
                  <c:v>1.673209558367025</c:v>
                </c:pt>
                <c:pt idx="330">
                  <c:v>1.653518545943197</c:v>
                </c:pt>
                <c:pt idx="331">
                  <c:v>1.633511634924333</c:v>
                </c:pt>
                <c:pt idx="332">
                  <c:v>1.614768318285609</c:v>
                </c:pt>
                <c:pt idx="333">
                  <c:v>1.594972006330102</c:v>
                </c:pt>
                <c:pt idx="334">
                  <c:v>1.575702192032987</c:v>
                </c:pt>
                <c:pt idx="335">
                  <c:v>1.556011179609159</c:v>
                </c:pt>
                <c:pt idx="336">
                  <c:v>1.537478462033791</c:v>
                </c:pt>
                <c:pt idx="337">
                  <c:v>1.519051043990101</c:v>
                </c:pt>
                <c:pt idx="338">
                  <c:v>1.499570630629629</c:v>
                </c:pt>
                <c:pt idx="339">
                  <c:v>1.481353811649296</c:v>
                </c:pt>
                <c:pt idx="340">
                  <c:v>1.46271579454225</c:v>
                </c:pt>
                <c:pt idx="341">
                  <c:v>1.444604275093595</c:v>
                </c:pt>
                <c:pt idx="342">
                  <c:v>1.424807963138088</c:v>
                </c:pt>
                <c:pt idx="343">
                  <c:v>1.405327549777616</c:v>
                </c:pt>
                <c:pt idx="344">
                  <c:v>1.387216030328961</c:v>
                </c:pt>
                <c:pt idx="345">
                  <c:v>1.368788612285271</c:v>
                </c:pt>
                <c:pt idx="346">
                  <c:v>1.351730088153398</c:v>
                </c:pt>
                <c:pt idx="347">
                  <c:v>1.333302670109709</c:v>
                </c:pt>
                <c:pt idx="348">
                  <c:v>1.315612348787767</c:v>
                </c:pt>
                <c:pt idx="349">
                  <c:v>1.298132626529181</c:v>
                </c:pt>
                <c:pt idx="350">
                  <c:v>1.281705899587378</c:v>
                </c:pt>
                <c:pt idx="351">
                  <c:v>1.265700370772287</c:v>
                </c:pt>
                <c:pt idx="352">
                  <c:v>1.248957745235449</c:v>
                </c:pt>
                <c:pt idx="353">
                  <c:v>1.232215119698611</c:v>
                </c:pt>
                <c:pt idx="354">
                  <c:v>1.214735397440025</c:v>
                </c:pt>
                <c:pt idx="355">
                  <c:v>1.195992080801301</c:v>
                </c:pt>
                <c:pt idx="356">
                  <c:v>1.178407059011037</c:v>
                </c:pt>
                <c:pt idx="357">
                  <c:v>1.159663742372313</c:v>
                </c:pt>
                <c:pt idx="358">
                  <c:v>1.142184020113727</c:v>
                </c:pt>
                <c:pt idx="359">
                  <c:v>1.125546694108567</c:v>
                </c:pt>
                <c:pt idx="360">
                  <c:v>1.110067662951868</c:v>
                </c:pt>
                <c:pt idx="361">
                  <c:v>1.093535636478386</c:v>
                </c:pt>
                <c:pt idx="362">
                  <c:v>1.076582411878192</c:v>
                </c:pt>
                <c:pt idx="363">
                  <c:v>1.060576883063101</c:v>
                </c:pt>
                <c:pt idx="364">
                  <c:v>1.044887252843045</c:v>
                </c:pt>
                <c:pt idx="365">
                  <c:v>1.029724120281381</c:v>
                </c:pt>
                <c:pt idx="366">
                  <c:v>1.013823890997968</c:v>
                </c:pt>
                <c:pt idx="367">
                  <c:v>0.998134260777913</c:v>
                </c:pt>
                <c:pt idx="368">
                  <c:v>0.983392326342961</c:v>
                </c:pt>
                <c:pt idx="369">
                  <c:v>0.967492097059548</c:v>
                </c:pt>
                <c:pt idx="370">
                  <c:v>0.951802466839493</c:v>
                </c:pt>
                <c:pt idx="371">
                  <c:v>0.93590223755608</c:v>
                </c:pt>
                <c:pt idx="372">
                  <c:v>0.920844404526094</c:v>
                </c:pt>
                <c:pt idx="373">
                  <c:v>0.905997170559464</c:v>
                </c:pt>
                <c:pt idx="374">
                  <c:v>0.890834037997799</c:v>
                </c:pt>
                <c:pt idx="375">
                  <c:v>0.876302702626204</c:v>
                </c:pt>
                <c:pt idx="376">
                  <c:v>0.861876666786287</c:v>
                </c:pt>
                <c:pt idx="377">
                  <c:v>0.847766529541405</c:v>
                </c:pt>
                <c:pt idx="378">
                  <c:v>0.83260339697974</c:v>
                </c:pt>
                <c:pt idx="379">
                  <c:v>0.817861462544788</c:v>
                </c:pt>
                <c:pt idx="380">
                  <c:v>0.803014228578158</c:v>
                </c:pt>
                <c:pt idx="381">
                  <c:v>0.787851096016493</c:v>
                </c:pt>
                <c:pt idx="382">
                  <c:v>0.773109161581542</c:v>
                </c:pt>
                <c:pt idx="383">
                  <c:v>0.758788425273303</c:v>
                </c:pt>
                <c:pt idx="384">
                  <c:v>0.744888887091777</c:v>
                </c:pt>
                <c:pt idx="385">
                  <c:v>0.73046285125186</c:v>
                </c:pt>
                <c:pt idx="386">
                  <c:v>0.715826216348586</c:v>
                </c:pt>
                <c:pt idx="387">
                  <c:v>0.701189581445313</c:v>
                </c:pt>
                <c:pt idx="388">
                  <c:v>0.687290043263787</c:v>
                </c:pt>
                <c:pt idx="389">
                  <c:v>0.673811703208974</c:v>
                </c:pt>
                <c:pt idx="390">
                  <c:v>0.660122764090804</c:v>
                </c:pt>
                <c:pt idx="391">
                  <c:v>0.646539124504313</c:v>
                </c:pt>
                <c:pt idx="392">
                  <c:v>0.632744885854465</c:v>
                </c:pt>
                <c:pt idx="393">
                  <c:v>0.619793043458043</c:v>
                </c:pt>
                <c:pt idx="394">
                  <c:v>0.606525302466587</c:v>
                </c:pt>
                <c:pt idx="395">
                  <c:v>0.592520464753383</c:v>
                </c:pt>
                <c:pt idx="396">
                  <c:v>0.562720697288444</c:v>
                </c:pt>
                <c:pt idx="397">
                  <c:v>0.549874154423701</c:v>
                </c:pt>
                <c:pt idx="398">
                  <c:v>0.536817012495601</c:v>
                </c:pt>
                <c:pt idx="399">
                  <c:v>0.523654571035822</c:v>
                </c:pt>
                <c:pt idx="400">
                  <c:v>0.510808028171079</c:v>
                </c:pt>
                <c:pt idx="401">
                  <c:v>0.497856185774657</c:v>
                </c:pt>
                <c:pt idx="402">
                  <c:v>0.484693744314878</c:v>
                </c:pt>
                <c:pt idx="403">
                  <c:v>0.470899505665031</c:v>
                </c:pt>
                <c:pt idx="404">
                  <c:v>0.457737064205252</c:v>
                </c:pt>
                <c:pt idx="405">
                  <c:v>0.445627618062256</c:v>
                </c:pt>
                <c:pt idx="406">
                  <c:v>0.432149278007443</c:v>
                </c:pt>
                <c:pt idx="407">
                  <c:v>0.419197435611021</c:v>
                </c:pt>
                <c:pt idx="408">
                  <c:v>0.406350892746278</c:v>
                </c:pt>
                <c:pt idx="409">
                  <c:v>0.394662644729994</c:v>
                </c:pt>
                <c:pt idx="410">
                  <c:v>0.382237299991963</c:v>
                </c:pt>
                <c:pt idx="411">
                  <c:v>0.368653660405472</c:v>
                </c:pt>
                <c:pt idx="412">
                  <c:v>0.356017716604085</c:v>
                </c:pt>
                <c:pt idx="413">
                  <c:v>0.343697671397732</c:v>
                </c:pt>
                <c:pt idx="414">
                  <c:v>0.332114722913128</c:v>
                </c:pt>
                <c:pt idx="415">
                  <c:v>0.319162880516706</c:v>
                </c:pt>
                <c:pt idx="416">
                  <c:v>0.306737535778675</c:v>
                </c:pt>
                <c:pt idx="417">
                  <c:v>0.294733389167357</c:v>
                </c:pt>
                <c:pt idx="418">
                  <c:v>0.283150440682752</c:v>
                </c:pt>
                <c:pt idx="419">
                  <c:v>0.27198869032486</c:v>
                </c:pt>
                <c:pt idx="420">
                  <c:v>0.261142838562003</c:v>
                </c:pt>
                <c:pt idx="421">
                  <c:v>0.261985234815428</c:v>
                </c:pt>
                <c:pt idx="422">
                  <c:v>0.264301824512349</c:v>
                </c:pt>
                <c:pt idx="423">
                  <c:v>0.266829013272627</c:v>
                </c:pt>
                <c:pt idx="424">
                  <c:v>0.267987308121087</c:v>
                </c:pt>
                <c:pt idx="425">
                  <c:v>0.256720258231517</c:v>
                </c:pt>
                <c:pt idx="426">
                  <c:v>0.262722331537176</c:v>
                </c:pt>
                <c:pt idx="427">
                  <c:v>0.276200671591989</c:v>
                </c:pt>
                <c:pt idx="428">
                  <c:v>0.29041610836855</c:v>
                </c:pt>
                <c:pt idx="429">
                  <c:v>0.304947443740145</c:v>
                </c:pt>
                <c:pt idx="430">
                  <c:v>0.319689378175097</c:v>
                </c:pt>
                <c:pt idx="431">
                  <c:v>0.33432601307837</c:v>
                </c:pt>
                <c:pt idx="432">
                  <c:v>0.348752048918287</c:v>
                </c:pt>
                <c:pt idx="433">
                  <c:v>0.3622303889731</c:v>
                </c:pt>
                <c:pt idx="434">
                  <c:v>0.376024627622948</c:v>
                </c:pt>
                <c:pt idx="435">
                  <c:v>0.390029465336152</c:v>
                </c:pt>
                <c:pt idx="436">
                  <c:v>0.404244902112713</c:v>
                </c:pt>
                <c:pt idx="437">
                  <c:v>0.417723242167526</c:v>
                </c:pt>
                <c:pt idx="438">
                  <c:v>0.431517480817374</c:v>
                </c:pt>
                <c:pt idx="439">
                  <c:v>0.445627618062256</c:v>
                </c:pt>
                <c:pt idx="440">
                  <c:v>0.46026425296553</c:v>
                </c:pt>
                <c:pt idx="441">
                  <c:v>0.474269090678734</c:v>
                </c:pt>
                <c:pt idx="442">
                  <c:v>0.48816862886026</c:v>
                </c:pt>
                <c:pt idx="443">
                  <c:v>0.502594664700177</c:v>
                </c:pt>
                <c:pt idx="444">
                  <c:v>0.517126000071772</c:v>
                </c:pt>
                <c:pt idx="445">
                  <c:v>0.531236137316655</c:v>
                </c:pt>
                <c:pt idx="446">
                  <c:v>0.545451574093215</c:v>
                </c:pt>
                <c:pt idx="447">
                  <c:v>0.559877609933132</c:v>
                </c:pt>
                <c:pt idx="448">
                  <c:v>0.574198346241371</c:v>
                </c:pt>
                <c:pt idx="449">
                  <c:v>0.588940280676323</c:v>
                </c:pt>
                <c:pt idx="450">
                  <c:v>0.603471616047918</c:v>
                </c:pt>
                <c:pt idx="451">
                  <c:v>0.618318850014548</c:v>
                </c:pt>
                <c:pt idx="452">
                  <c:v>0.632955484917822</c:v>
                </c:pt>
                <c:pt idx="453">
                  <c:v>0.647802718884452</c:v>
                </c:pt>
                <c:pt idx="454">
                  <c:v>0.662649952851082</c:v>
                </c:pt>
                <c:pt idx="455">
                  <c:v>0.677707785881068</c:v>
                </c:pt>
                <c:pt idx="456">
                  <c:v>0.692765618911055</c:v>
                </c:pt>
                <c:pt idx="457">
                  <c:v>0.707402253814328</c:v>
                </c:pt>
                <c:pt idx="458">
                  <c:v>0.722460086844315</c:v>
                </c:pt>
                <c:pt idx="459">
                  <c:v>0.737412620342623</c:v>
                </c:pt>
                <c:pt idx="460">
                  <c:v>0.753312849626035</c:v>
                </c:pt>
                <c:pt idx="461">
                  <c:v>0.769002479846091</c:v>
                </c:pt>
                <c:pt idx="462">
                  <c:v>0.784692110066147</c:v>
                </c:pt>
                <c:pt idx="463">
                  <c:v>0.800592339349559</c:v>
                </c:pt>
                <c:pt idx="464">
                  <c:v>0.816176670037937</c:v>
                </c:pt>
                <c:pt idx="465">
                  <c:v>0.831866300257992</c:v>
                </c:pt>
                <c:pt idx="466">
                  <c:v>0.846818833756301</c:v>
                </c:pt>
                <c:pt idx="467">
                  <c:v>0.862087265849644</c:v>
                </c:pt>
                <c:pt idx="468">
                  <c:v>0.877671596538021</c:v>
                </c:pt>
                <c:pt idx="469">
                  <c:v>0.893571825821433</c:v>
                </c:pt>
                <c:pt idx="470">
                  <c:v>0.909998552763237</c:v>
                </c:pt>
                <c:pt idx="471">
                  <c:v>0.926004081578327</c:v>
                </c:pt>
                <c:pt idx="472">
                  <c:v>0.943378504305235</c:v>
                </c:pt>
                <c:pt idx="473">
                  <c:v>0.960015830310394</c:v>
                </c:pt>
                <c:pt idx="474">
                  <c:v>0.976021359125485</c:v>
                </c:pt>
                <c:pt idx="475">
                  <c:v>0.992869284194001</c:v>
                </c:pt>
                <c:pt idx="476">
                  <c:v>1.009717209262518</c:v>
                </c:pt>
                <c:pt idx="477">
                  <c:v>1.027512830116138</c:v>
                </c:pt>
                <c:pt idx="478">
                  <c:v>1.04404485658962</c:v>
                </c:pt>
                <c:pt idx="479">
                  <c:v>1.060471583531423</c:v>
                </c:pt>
                <c:pt idx="480">
                  <c:v>1.076582411878192</c:v>
                </c:pt>
                <c:pt idx="481">
                  <c:v>1.092166742566569</c:v>
                </c:pt>
                <c:pt idx="482">
                  <c:v>1.108698769040051</c:v>
                </c:pt>
                <c:pt idx="483">
                  <c:v>1.125020196450176</c:v>
                </c:pt>
                <c:pt idx="484">
                  <c:v>1.142184020113727</c:v>
                </c:pt>
                <c:pt idx="485">
                  <c:v>1.158084249397139</c:v>
                </c:pt>
                <c:pt idx="486">
                  <c:v>1.174510976338943</c:v>
                </c:pt>
                <c:pt idx="487">
                  <c:v>1.191043002812424</c:v>
                </c:pt>
                <c:pt idx="488">
                  <c:v>1.207153831159193</c:v>
                </c:pt>
                <c:pt idx="489">
                  <c:v>1.224738852949457</c:v>
                </c:pt>
                <c:pt idx="490">
                  <c:v>1.240849681296226</c:v>
                </c:pt>
                <c:pt idx="491">
                  <c:v>1.256539311516281</c:v>
                </c:pt>
                <c:pt idx="492">
                  <c:v>1.272439540799694</c:v>
                </c:pt>
                <c:pt idx="493">
                  <c:v>1.287602673361358</c:v>
                </c:pt>
                <c:pt idx="494">
                  <c:v>1.303818801239805</c:v>
                </c:pt>
                <c:pt idx="495">
                  <c:v>1.320245528181609</c:v>
                </c:pt>
                <c:pt idx="496">
                  <c:v>1.336566955591734</c:v>
                </c:pt>
                <c:pt idx="497">
                  <c:v>1.352677783938503</c:v>
                </c:pt>
                <c:pt idx="498">
                  <c:v>1.368788612285271</c:v>
                </c:pt>
                <c:pt idx="499">
                  <c:v>1.384688841568683</c:v>
                </c:pt>
                <c:pt idx="500">
                  <c:v>1.400589070852096</c:v>
                </c:pt>
                <c:pt idx="501">
                  <c:v>1.417015797793899</c:v>
                </c:pt>
                <c:pt idx="502">
                  <c:v>1.43238952941892</c:v>
                </c:pt>
                <c:pt idx="503">
                  <c:v>1.448710956829045</c:v>
                </c:pt>
                <c:pt idx="504">
                  <c:v>1.465242983302527</c:v>
                </c:pt>
                <c:pt idx="505">
                  <c:v>1.481353811649296</c:v>
                </c:pt>
                <c:pt idx="506">
                  <c:v>1.497254040932708</c:v>
                </c:pt>
                <c:pt idx="507">
                  <c:v>1.512838371621086</c:v>
                </c:pt>
                <c:pt idx="508">
                  <c:v>1.528633301372819</c:v>
                </c:pt>
                <c:pt idx="509">
                  <c:v>1.544744129719588</c:v>
                </c:pt>
                <c:pt idx="510">
                  <c:v>1.561065557129714</c:v>
                </c:pt>
                <c:pt idx="511">
                  <c:v>1.576965786413126</c:v>
                </c:pt>
                <c:pt idx="512">
                  <c:v>1.592655416633182</c:v>
                </c:pt>
                <c:pt idx="513">
                  <c:v>1.607292051536455</c:v>
                </c:pt>
                <c:pt idx="514">
                  <c:v>1.622560483629798</c:v>
                </c:pt>
                <c:pt idx="515">
                  <c:v>1.638250113849854</c:v>
                </c:pt>
                <c:pt idx="516">
                  <c:v>1.654571541259979</c:v>
                </c:pt>
                <c:pt idx="517">
                  <c:v>1.670366471011713</c:v>
                </c:pt>
                <c:pt idx="518">
                  <c:v>1.686477299358482</c:v>
                </c:pt>
                <c:pt idx="519">
                  <c:v>1.700271538008329</c:v>
                </c:pt>
                <c:pt idx="520">
                  <c:v>1.699745040349938</c:v>
                </c:pt>
                <c:pt idx="521">
                  <c:v>1.696586054399592</c:v>
                </c:pt>
                <c:pt idx="522">
                  <c:v>1.693532367980923</c:v>
                </c:pt>
                <c:pt idx="523">
                  <c:v>1.691005179220645</c:v>
                </c:pt>
                <c:pt idx="524">
                  <c:v>1.688899188587081</c:v>
                </c:pt>
                <c:pt idx="525">
                  <c:v>1.672788360240312</c:v>
                </c:pt>
                <c:pt idx="526">
                  <c:v>1.652465550626414</c:v>
                </c:pt>
                <c:pt idx="527">
                  <c:v>1.632879837734264</c:v>
                </c:pt>
                <c:pt idx="528">
                  <c:v>1.613294124842114</c:v>
                </c:pt>
                <c:pt idx="529">
                  <c:v>1.594445508671711</c:v>
                </c:pt>
                <c:pt idx="530">
                  <c:v>1.57496509531124</c:v>
                </c:pt>
                <c:pt idx="531">
                  <c:v>1.555379382419089</c:v>
                </c:pt>
                <c:pt idx="532">
                  <c:v>1.535477770931904</c:v>
                </c:pt>
                <c:pt idx="533">
                  <c:v>1.51673445429318</c:v>
                </c:pt>
                <c:pt idx="534">
                  <c:v>1.497991137654455</c:v>
                </c:pt>
                <c:pt idx="535">
                  <c:v>1.478616023825662</c:v>
                </c:pt>
                <c:pt idx="536">
                  <c:v>1.460293905313651</c:v>
                </c:pt>
                <c:pt idx="537">
                  <c:v>1.442077086333317</c:v>
                </c:pt>
                <c:pt idx="538">
                  <c:v>1.42407086641634</c:v>
                </c:pt>
                <c:pt idx="539">
                  <c:v>1.404695752587547</c:v>
                </c:pt>
                <c:pt idx="540">
                  <c:v>1.385320638758753</c:v>
                </c:pt>
                <c:pt idx="541">
                  <c:v>1.367314418841776</c:v>
                </c:pt>
                <c:pt idx="542">
                  <c:v>1.349097599861443</c:v>
                </c:pt>
                <c:pt idx="543">
                  <c:v>1.332249674792926</c:v>
                </c:pt>
                <c:pt idx="544">
                  <c:v>1.313927556280915</c:v>
                </c:pt>
                <c:pt idx="545">
                  <c:v>1.296131935427295</c:v>
                </c:pt>
                <c:pt idx="546">
                  <c:v>1.279073411295422</c:v>
                </c:pt>
                <c:pt idx="547">
                  <c:v>1.262436085290262</c:v>
                </c:pt>
                <c:pt idx="548">
                  <c:v>1.24653585600685</c:v>
                </c:pt>
                <c:pt idx="549">
                  <c:v>1.229477331874977</c:v>
                </c:pt>
                <c:pt idx="550">
                  <c:v>1.212945305401495</c:v>
                </c:pt>
                <c:pt idx="551">
                  <c:v>1.195044385016197</c:v>
                </c:pt>
                <c:pt idx="552">
                  <c:v>1.176511667440829</c:v>
                </c:pt>
                <c:pt idx="553">
                  <c:v>1.158821346118887</c:v>
                </c:pt>
                <c:pt idx="554">
                  <c:v>1.140078029480162</c:v>
                </c:pt>
                <c:pt idx="555">
                  <c:v>1.123440703475003</c:v>
                </c:pt>
                <c:pt idx="556">
                  <c:v>1.106803377469843</c:v>
                </c:pt>
                <c:pt idx="557">
                  <c:v>1.091324346313143</c:v>
                </c:pt>
                <c:pt idx="558">
                  <c:v>1.074687020307984</c:v>
                </c:pt>
                <c:pt idx="559">
                  <c:v>1.058154993834502</c:v>
                </c:pt>
                <c:pt idx="560">
                  <c:v>1.04225476455109</c:v>
                </c:pt>
                <c:pt idx="561">
                  <c:v>1.026459834799356</c:v>
                </c:pt>
                <c:pt idx="562">
                  <c:v>1.011507301301047</c:v>
                </c:pt>
                <c:pt idx="563">
                  <c:v>0.995396472954279</c:v>
                </c:pt>
                <c:pt idx="564">
                  <c:v>0.979706842734223</c:v>
                </c:pt>
                <c:pt idx="565">
                  <c:v>0.964649009704236</c:v>
                </c:pt>
                <c:pt idx="566">
                  <c:v>0.948959379484181</c:v>
                </c:pt>
                <c:pt idx="567">
                  <c:v>0.933480348327481</c:v>
                </c:pt>
                <c:pt idx="568">
                  <c:v>0.917685418575747</c:v>
                </c:pt>
                <c:pt idx="569">
                  <c:v>0.902838184609117</c:v>
                </c:pt>
                <c:pt idx="570">
                  <c:v>0.887885651110809</c:v>
                </c:pt>
                <c:pt idx="571">
                  <c:v>0.873038417144179</c:v>
                </c:pt>
                <c:pt idx="572">
                  <c:v>0.858822980367618</c:v>
                </c:pt>
                <c:pt idx="573">
                  <c:v>0.844396944527701</c:v>
                </c:pt>
                <c:pt idx="574">
                  <c:v>0.830286807282819</c:v>
                </c:pt>
                <c:pt idx="575">
                  <c:v>0.815334273784511</c:v>
                </c:pt>
                <c:pt idx="576">
                  <c:v>0.800697638881237</c:v>
                </c:pt>
                <c:pt idx="577">
                  <c:v>0.785955704446285</c:v>
                </c:pt>
                <c:pt idx="578">
                  <c:v>0.770897871416299</c:v>
                </c:pt>
                <c:pt idx="579">
                  <c:v>0.756366536044704</c:v>
                </c:pt>
                <c:pt idx="580">
                  <c:v>0.742045799736465</c:v>
                </c:pt>
                <c:pt idx="581">
                  <c:v>0.728462160149974</c:v>
                </c:pt>
                <c:pt idx="582">
                  <c:v>0.714246723373413</c:v>
                </c:pt>
                <c:pt idx="583">
                  <c:v>0.699504788938461</c:v>
                </c:pt>
                <c:pt idx="584">
                  <c:v>0.6852893521619</c:v>
                </c:pt>
                <c:pt idx="585">
                  <c:v>0.671389813980374</c:v>
                </c:pt>
                <c:pt idx="586">
                  <c:v>0.657911473925561</c:v>
                </c:pt>
                <c:pt idx="587">
                  <c:v>0.644433133870748</c:v>
                </c:pt>
                <c:pt idx="588">
                  <c:v>0.630638895220901</c:v>
                </c:pt>
                <c:pt idx="589">
                  <c:v>0.616844656571053</c:v>
                </c:pt>
                <c:pt idx="590">
                  <c:v>0.603576915579596</c:v>
                </c:pt>
                <c:pt idx="591">
                  <c:v>0.590519773651496</c:v>
                </c:pt>
                <c:pt idx="592">
                  <c:v>0.576093737811579</c:v>
                </c:pt>
                <c:pt idx="593">
                  <c:v>0.56177300150334</c:v>
                </c:pt>
                <c:pt idx="594">
                  <c:v>0.548505260511884</c:v>
                </c:pt>
                <c:pt idx="595">
                  <c:v>0.535342819052105</c:v>
                </c:pt>
                <c:pt idx="596">
                  <c:v>0.522496276187362</c:v>
                </c:pt>
                <c:pt idx="597">
                  <c:v>0.509017936132549</c:v>
                </c:pt>
                <c:pt idx="598">
                  <c:v>0.496592591394518</c:v>
                </c:pt>
                <c:pt idx="599">
                  <c:v>0.483851348061453</c:v>
                </c:pt>
                <c:pt idx="600">
                  <c:v>0.470794206133352</c:v>
                </c:pt>
                <c:pt idx="601">
                  <c:v>0.457105267015183</c:v>
                </c:pt>
                <c:pt idx="602">
                  <c:v>0.444048125087083</c:v>
                </c:pt>
                <c:pt idx="603">
                  <c:v>0.43172807988073</c:v>
                </c:pt>
                <c:pt idx="604">
                  <c:v>0.418881537015987</c:v>
                </c:pt>
                <c:pt idx="605">
                  <c:v>0.405824395087886</c:v>
                </c:pt>
                <c:pt idx="606">
                  <c:v>0.392977852223143</c:v>
                </c:pt>
                <c:pt idx="607">
                  <c:v>0.381184304675181</c:v>
                </c:pt>
                <c:pt idx="608">
                  <c:v>0.36939075712722</c:v>
                </c:pt>
                <c:pt idx="609">
                  <c:v>0.355596518477372</c:v>
                </c:pt>
                <c:pt idx="610">
                  <c:v>0.343065874207663</c:v>
                </c:pt>
                <c:pt idx="611">
                  <c:v>0.330640529469632</c:v>
                </c:pt>
                <c:pt idx="612">
                  <c:v>0.319373479580062</c:v>
                </c:pt>
                <c:pt idx="613">
                  <c:v>0.306632236246997</c:v>
                </c:pt>
                <c:pt idx="614">
                  <c:v>0.293996292445609</c:v>
                </c:pt>
                <c:pt idx="615">
                  <c:v>0.28209744536597</c:v>
                </c:pt>
                <c:pt idx="616">
                  <c:v>0.270303897818008</c:v>
                </c:pt>
                <c:pt idx="617">
                  <c:v>0.259458046055151</c:v>
                </c:pt>
                <c:pt idx="618">
                  <c:v>0.24703270131712</c:v>
                </c:pt>
                <c:pt idx="619">
                  <c:v>0.245137309746912</c:v>
                </c:pt>
                <c:pt idx="620">
                  <c:v>0.247559198975511</c:v>
                </c:pt>
                <c:pt idx="621">
                  <c:v>0.249665189609076</c:v>
                </c:pt>
                <c:pt idx="622">
                  <c:v>0.251981779305997</c:v>
                </c:pt>
                <c:pt idx="623">
                  <c:v>0.242610120986635</c:v>
                </c:pt>
                <c:pt idx="624">
                  <c:v>0.244294913493486</c:v>
                </c:pt>
                <c:pt idx="625">
                  <c:v>0.257352055421586</c:v>
                </c:pt>
                <c:pt idx="626">
                  <c:v>0.271146294071434</c:v>
                </c:pt>
                <c:pt idx="627">
                  <c:v>0.285361730847995</c:v>
                </c:pt>
                <c:pt idx="628">
                  <c:v>0.299998365751268</c:v>
                </c:pt>
                <c:pt idx="629">
                  <c:v>0.314213802527829</c:v>
                </c:pt>
                <c:pt idx="630">
                  <c:v>0.328745137899424</c:v>
                </c:pt>
                <c:pt idx="631">
                  <c:v>0.342328777485916</c:v>
                </c:pt>
                <c:pt idx="632">
                  <c:v>0.355912417072407</c:v>
                </c:pt>
                <c:pt idx="633">
                  <c:v>0.370233153380646</c:v>
                </c:pt>
                <c:pt idx="634">
                  <c:v>0.384027392030493</c:v>
                </c:pt>
                <c:pt idx="635">
                  <c:v>0.397926930212019</c:v>
                </c:pt>
                <c:pt idx="636">
                  <c:v>0.411721168861867</c:v>
                </c:pt>
                <c:pt idx="637">
                  <c:v>0.425726006575071</c:v>
                </c:pt>
                <c:pt idx="638">
                  <c:v>0.439941443351632</c:v>
                </c:pt>
                <c:pt idx="639">
                  <c:v>0.453946281064836</c:v>
                </c:pt>
                <c:pt idx="640">
                  <c:v>0.467424621119649</c:v>
                </c:pt>
                <c:pt idx="641">
                  <c:v>0.48164005789621</c:v>
                </c:pt>
                <c:pt idx="642">
                  <c:v>0.495750195141092</c:v>
                </c:pt>
                <c:pt idx="643">
                  <c:v>0.510070931449331</c:v>
                </c:pt>
                <c:pt idx="644">
                  <c:v>0.524286368225892</c:v>
                </c:pt>
                <c:pt idx="645">
                  <c:v>0.538501805002452</c:v>
                </c:pt>
                <c:pt idx="646">
                  <c:v>0.552927840842369</c:v>
                </c:pt>
                <c:pt idx="647">
                  <c:v>0.567353876682286</c:v>
                </c:pt>
                <c:pt idx="648">
                  <c:v>0.581569313458847</c:v>
                </c:pt>
                <c:pt idx="649">
                  <c:v>0.596100648830442</c:v>
                </c:pt>
                <c:pt idx="650">
                  <c:v>0.610316085607003</c:v>
                </c:pt>
                <c:pt idx="651">
                  <c:v>0.625058020041955</c:v>
                </c:pt>
                <c:pt idx="652">
                  <c:v>0.639799954476906</c:v>
                </c:pt>
                <c:pt idx="653">
                  <c:v>0.654541888911858</c:v>
                </c:pt>
                <c:pt idx="654">
                  <c:v>0.66928382334681</c:v>
                </c:pt>
                <c:pt idx="655">
                  <c:v>0.684236356845118</c:v>
                </c:pt>
                <c:pt idx="656">
                  <c:v>0.699188890343426</c:v>
                </c:pt>
                <c:pt idx="657">
                  <c:v>0.714352022905091</c:v>
                </c:pt>
                <c:pt idx="658">
                  <c:v>0.730041653125147</c:v>
                </c:pt>
                <c:pt idx="659">
                  <c:v>0.746047181940237</c:v>
                </c:pt>
                <c:pt idx="660">
                  <c:v>0.761420913565259</c:v>
                </c:pt>
                <c:pt idx="661">
                  <c:v>0.777637041443705</c:v>
                </c:pt>
                <c:pt idx="662">
                  <c:v>0.793010773068727</c:v>
                </c:pt>
                <c:pt idx="663">
                  <c:v>0.808489804225426</c:v>
                </c:pt>
                <c:pt idx="664">
                  <c:v>0.823652936787091</c:v>
                </c:pt>
                <c:pt idx="665">
                  <c:v>0.838710769817077</c:v>
                </c:pt>
                <c:pt idx="666">
                  <c:v>0.854400400037133</c:v>
                </c:pt>
                <c:pt idx="667">
                  <c:v>0.870090030257189</c:v>
                </c:pt>
                <c:pt idx="668">
                  <c:v>0.886306158135636</c:v>
                </c:pt>
                <c:pt idx="669">
                  <c:v>0.902206387419048</c:v>
                </c:pt>
                <c:pt idx="670">
                  <c:v>0.919159612019243</c:v>
                </c:pt>
                <c:pt idx="671">
                  <c:v>0.936007537087759</c:v>
                </c:pt>
                <c:pt idx="672">
                  <c:v>0.952223664966206</c:v>
                </c:pt>
                <c:pt idx="673">
                  <c:v>0.968334493312974</c:v>
                </c:pt>
                <c:pt idx="674">
                  <c:v>0.985182418381491</c:v>
                </c:pt>
                <c:pt idx="675">
                  <c:v>1.002872739703433</c:v>
                </c:pt>
                <c:pt idx="676">
                  <c:v>1.019825964303627</c:v>
                </c:pt>
                <c:pt idx="677">
                  <c:v>1.036357990777109</c:v>
                </c:pt>
                <c:pt idx="678">
                  <c:v>1.052679418187234</c:v>
                </c:pt>
                <c:pt idx="679">
                  <c:v>1.068579647470646</c:v>
                </c:pt>
                <c:pt idx="680">
                  <c:v>1.085111673944128</c:v>
                </c:pt>
                <c:pt idx="681">
                  <c:v>1.10164370041761</c:v>
                </c:pt>
                <c:pt idx="682">
                  <c:v>1.118070427359413</c:v>
                </c:pt>
                <c:pt idx="683">
                  <c:v>1.134602453832895</c:v>
                </c:pt>
                <c:pt idx="684">
                  <c:v>1.150713282179663</c:v>
                </c:pt>
                <c:pt idx="685">
                  <c:v>1.167140009121467</c:v>
                </c:pt>
                <c:pt idx="686">
                  <c:v>1.18356673606327</c:v>
                </c:pt>
                <c:pt idx="687">
                  <c:v>1.201257057385212</c:v>
                </c:pt>
                <c:pt idx="688">
                  <c:v>1.218210281985407</c:v>
                </c:pt>
                <c:pt idx="689">
                  <c:v>1.233689313142106</c:v>
                </c:pt>
                <c:pt idx="690">
                  <c:v>1.249905441020553</c:v>
                </c:pt>
                <c:pt idx="691">
                  <c:v>1.265068573582218</c:v>
                </c:pt>
                <c:pt idx="692">
                  <c:v>1.281284701460665</c:v>
                </c:pt>
                <c:pt idx="693">
                  <c:v>1.297816727934146</c:v>
                </c:pt>
                <c:pt idx="694">
                  <c:v>1.31424345487595</c:v>
                </c:pt>
                <c:pt idx="695">
                  <c:v>1.330354283222718</c:v>
                </c:pt>
                <c:pt idx="696">
                  <c:v>1.346465111569487</c:v>
                </c:pt>
                <c:pt idx="697">
                  <c:v>1.362786538979612</c:v>
                </c:pt>
                <c:pt idx="698">
                  <c:v>1.378476169199668</c:v>
                </c:pt>
                <c:pt idx="699">
                  <c:v>1.394902896141471</c:v>
                </c:pt>
                <c:pt idx="700">
                  <c:v>1.410803125424884</c:v>
                </c:pt>
                <c:pt idx="701">
                  <c:v>1.426808654239974</c:v>
                </c:pt>
                <c:pt idx="702">
                  <c:v>1.443551279776812</c:v>
                </c:pt>
                <c:pt idx="703">
                  <c:v>1.459872707186937</c:v>
                </c:pt>
                <c:pt idx="704">
                  <c:v>1.475983535533706</c:v>
                </c:pt>
                <c:pt idx="705">
                  <c:v>1.491567866222084</c:v>
                </c:pt>
                <c:pt idx="706">
                  <c:v>1.507468095505496</c:v>
                </c:pt>
                <c:pt idx="707">
                  <c:v>1.523473624320587</c:v>
                </c:pt>
                <c:pt idx="708">
                  <c:v>1.540005650794068</c:v>
                </c:pt>
                <c:pt idx="709">
                  <c:v>1.556011179609159</c:v>
                </c:pt>
                <c:pt idx="710">
                  <c:v>1.571806109360893</c:v>
                </c:pt>
                <c:pt idx="711">
                  <c:v>1.58686394239088</c:v>
                </c:pt>
                <c:pt idx="712">
                  <c:v>1.60171117635751</c:v>
                </c:pt>
                <c:pt idx="713">
                  <c:v>1.617506106109243</c:v>
                </c:pt>
                <c:pt idx="714">
                  <c:v>1.633301035860977</c:v>
                </c:pt>
                <c:pt idx="715">
                  <c:v>1.649201265144389</c:v>
                </c:pt>
                <c:pt idx="716">
                  <c:v>1.665627992086193</c:v>
                </c:pt>
                <c:pt idx="717">
                  <c:v>1.681317622306248</c:v>
                </c:pt>
                <c:pt idx="718">
                  <c:v>1.685213704978343</c:v>
                </c:pt>
                <c:pt idx="719">
                  <c:v>1.682265318091352</c:v>
                </c:pt>
                <c:pt idx="720">
                  <c:v>1.679632829799397</c:v>
                </c:pt>
                <c:pt idx="721">
                  <c:v>1.676368544317372</c:v>
                </c:pt>
                <c:pt idx="722">
                  <c:v>1.675210249468912</c:v>
                </c:pt>
                <c:pt idx="723">
                  <c:v>1.665417393022836</c:v>
                </c:pt>
                <c:pt idx="724">
                  <c:v>1.645831680130686</c:v>
                </c:pt>
                <c:pt idx="725">
                  <c:v>1.626035368175179</c:v>
                </c:pt>
                <c:pt idx="726">
                  <c:v>1.606554954814707</c:v>
                </c:pt>
                <c:pt idx="727">
                  <c:v>1.587601039112627</c:v>
                </c:pt>
                <c:pt idx="728">
                  <c:v>1.568752422942224</c:v>
                </c:pt>
                <c:pt idx="729">
                  <c:v>1.548956110986717</c:v>
                </c:pt>
                <c:pt idx="730">
                  <c:v>1.529159799031211</c:v>
                </c:pt>
                <c:pt idx="731">
                  <c:v>1.510311182860808</c:v>
                </c:pt>
                <c:pt idx="732">
                  <c:v>1.492094363880475</c:v>
                </c:pt>
                <c:pt idx="733">
                  <c:v>1.472403351456647</c:v>
                </c:pt>
                <c:pt idx="734">
                  <c:v>1.453870633881279</c:v>
                </c:pt>
                <c:pt idx="735">
                  <c:v>1.435759114432623</c:v>
                </c:pt>
                <c:pt idx="736">
                  <c:v>1.417647594983968</c:v>
                </c:pt>
                <c:pt idx="737">
                  <c:v>1.399114877408601</c:v>
                </c:pt>
                <c:pt idx="738">
                  <c:v>1.379423864984772</c:v>
                </c:pt>
                <c:pt idx="739">
                  <c:v>1.361417645067795</c:v>
                </c:pt>
                <c:pt idx="740">
                  <c:v>1.342884927492427</c:v>
                </c:pt>
                <c:pt idx="741">
                  <c:v>1.325615804297198</c:v>
                </c:pt>
                <c:pt idx="742">
                  <c:v>1.308241381570291</c:v>
                </c:pt>
                <c:pt idx="743">
                  <c:v>1.290024562589958</c:v>
                </c:pt>
                <c:pt idx="744">
                  <c:v>1.272860738926407</c:v>
                </c:pt>
                <c:pt idx="745">
                  <c:v>1.255696915262856</c:v>
                </c:pt>
                <c:pt idx="746">
                  <c:v>1.239901985511121</c:v>
                </c:pt>
                <c:pt idx="747">
                  <c:v>1.223475258569318</c:v>
                </c:pt>
                <c:pt idx="748">
                  <c:v>1.206416734437445</c:v>
                </c:pt>
                <c:pt idx="749">
                  <c:v>1.189779408432285</c:v>
                </c:pt>
                <c:pt idx="750">
                  <c:v>1.170720193198526</c:v>
                </c:pt>
                <c:pt idx="751">
                  <c:v>1.152608673749871</c:v>
                </c:pt>
                <c:pt idx="752">
                  <c:v>1.134497154301216</c:v>
                </c:pt>
                <c:pt idx="753">
                  <c:v>1.116596233915918</c:v>
                </c:pt>
                <c:pt idx="754">
                  <c:v>1.100064207442436</c:v>
                </c:pt>
                <c:pt idx="755">
                  <c:v>1.084795775349093</c:v>
                </c:pt>
                <c:pt idx="756">
                  <c:v>1.068790246534003</c:v>
                </c:pt>
                <c:pt idx="757">
                  <c:v>1.051942321465487</c:v>
                </c:pt>
                <c:pt idx="758">
                  <c:v>1.03572619358704</c:v>
                </c:pt>
                <c:pt idx="759">
                  <c:v>1.019720664771949</c:v>
                </c:pt>
                <c:pt idx="760">
                  <c:v>1.004978730336997</c:v>
                </c:pt>
                <c:pt idx="761">
                  <c:v>0.989815597775333</c:v>
                </c:pt>
                <c:pt idx="762">
                  <c:v>0.973704769428564</c:v>
                </c:pt>
                <c:pt idx="763">
                  <c:v>0.958646936398578</c:v>
                </c:pt>
                <c:pt idx="764">
                  <c:v>0.943167905241878</c:v>
                </c:pt>
                <c:pt idx="765">
                  <c:v>0.927267675958466</c:v>
                </c:pt>
                <c:pt idx="766">
                  <c:v>0.911683345270088</c:v>
                </c:pt>
                <c:pt idx="767">
                  <c:v>0.895993715050032</c:v>
                </c:pt>
                <c:pt idx="768">
                  <c:v>0.881567679210115</c:v>
                </c:pt>
                <c:pt idx="769">
                  <c:v>0.866299247116772</c:v>
                </c:pt>
                <c:pt idx="770">
                  <c:v>0.851557312681821</c:v>
                </c:pt>
                <c:pt idx="771">
                  <c:v>0.837552474968617</c:v>
                </c:pt>
                <c:pt idx="772">
                  <c:v>0.823231738660378</c:v>
                </c:pt>
                <c:pt idx="773">
                  <c:v>0.80943750001053</c:v>
                </c:pt>
                <c:pt idx="774">
                  <c:v>0.794169067917187</c:v>
                </c:pt>
                <c:pt idx="775">
                  <c:v>0.780164230203983</c:v>
                </c:pt>
                <c:pt idx="776">
                  <c:v>0.76489579811064</c:v>
                </c:pt>
                <c:pt idx="777">
                  <c:v>0.750259163207366</c:v>
                </c:pt>
                <c:pt idx="778">
                  <c:v>0.735833127367449</c:v>
                </c:pt>
                <c:pt idx="779">
                  <c:v>0.721722990122567</c:v>
                </c:pt>
                <c:pt idx="780">
                  <c:v>0.708139350536076</c:v>
                </c:pt>
                <c:pt idx="781">
                  <c:v>0.693397416101124</c:v>
                </c:pt>
                <c:pt idx="782">
                  <c:v>0.67939257838792</c:v>
                </c:pt>
                <c:pt idx="783">
                  <c:v>0.665071842079681</c:v>
                </c:pt>
                <c:pt idx="784">
                  <c:v>0.651277603429833</c:v>
                </c:pt>
                <c:pt idx="785">
                  <c:v>0.638009862438377</c:v>
                </c:pt>
                <c:pt idx="786">
                  <c:v>0.624320923320207</c:v>
                </c:pt>
                <c:pt idx="787">
                  <c:v>0.610526684670359</c:v>
                </c:pt>
                <c:pt idx="788">
                  <c:v>0.597153644147225</c:v>
                </c:pt>
                <c:pt idx="789">
                  <c:v>0.584201801750803</c:v>
                </c:pt>
                <c:pt idx="790">
                  <c:v>0.570618162164311</c:v>
                </c:pt>
                <c:pt idx="791">
                  <c:v>0.556192126324394</c:v>
                </c:pt>
                <c:pt idx="792">
                  <c:v>0.542924385332938</c:v>
                </c:pt>
                <c:pt idx="793">
                  <c:v>0.529656644341481</c:v>
                </c:pt>
                <c:pt idx="794">
                  <c:v>0.517126000071772</c:v>
                </c:pt>
                <c:pt idx="795">
                  <c:v>0.488379227923616</c:v>
                </c:pt>
                <c:pt idx="796">
                  <c:v>0.475848583653907</c:v>
                </c:pt>
                <c:pt idx="797">
                  <c:v>0.463002040789164</c:v>
                </c:pt>
                <c:pt idx="798">
                  <c:v>0.449629000266029</c:v>
                </c:pt>
                <c:pt idx="799">
                  <c:v>0.436255959742894</c:v>
                </c:pt>
                <c:pt idx="800">
                  <c:v>0.424251813131576</c:v>
                </c:pt>
                <c:pt idx="801">
                  <c:v>0.411405270266832</c:v>
                </c:pt>
                <c:pt idx="802">
                  <c:v>0.39845342787041</c:v>
                </c:pt>
                <c:pt idx="803">
                  <c:v>0.385817484069023</c:v>
                </c:pt>
                <c:pt idx="804">
                  <c:v>0.373708037926027</c:v>
                </c:pt>
                <c:pt idx="805">
                  <c:v>0.362651587099813</c:v>
                </c:pt>
                <c:pt idx="806">
                  <c:v>0.349278546576679</c:v>
                </c:pt>
                <c:pt idx="807">
                  <c:v>0.336747902306969</c:v>
                </c:pt>
                <c:pt idx="808">
                  <c:v>0.324006658973904</c:v>
                </c:pt>
                <c:pt idx="809">
                  <c:v>0.312844908616012</c:v>
                </c:pt>
                <c:pt idx="810">
                  <c:v>0.300630162941338</c:v>
                </c:pt>
                <c:pt idx="811">
                  <c:v>0.287888919608272</c:v>
                </c:pt>
                <c:pt idx="812">
                  <c:v>0.275884772996954</c:v>
                </c:pt>
                <c:pt idx="813">
                  <c:v>0.264407124044028</c:v>
                </c:pt>
                <c:pt idx="814">
                  <c:v>0.253455972749492</c:v>
                </c:pt>
                <c:pt idx="815">
                  <c:v>0.241241227074818</c:v>
                </c:pt>
                <c:pt idx="816">
                  <c:v>0.231132472033708</c:v>
                </c:pt>
                <c:pt idx="817">
                  <c:v>0.232711965008881</c:v>
                </c:pt>
                <c:pt idx="818">
                  <c:v>0.234923255174124</c:v>
                </c:pt>
                <c:pt idx="819">
                  <c:v>0.237134545339367</c:v>
                </c:pt>
                <c:pt idx="820">
                  <c:v>0.237134545339367</c:v>
                </c:pt>
                <c:pt idx="821">
                  <c:v>0.223761504816232</c:v>
                </c:pt>
                <c:pt idx="822">
                  <c:v>0.231448370628743</c:v>
                </c:pt>
                <c:pt idx="823">
                  <c:v>0.244821411151877</c:v>
                </c:pt>
                <c:pt idx="824">
                  <c:v>0.258826248865082</c:v>
                </c:pt>
                <c:pt idx="825">
                  <c:v>0.272725787046608</c:v>
                </c:pt>
                <c:pt idx="826">
                  <c:v>0.287257122418203</c:v>
                </c:pt>
                <c:pt idx="827">
                  <c:v>0.301577858726442</c:v>
                </c:pt>
                <c:pt idx="828">
                  <c:v>0.316109194098037</c:v>
                </c:pt>
                <c:pt idx="829">
                  <c:v>0.330324630874598</c:v>
                </c:pt>
                <c:pt idx="830">
                  <c:v>0.343697671397732</c:v>
                </c:pt>
                <c:pt idx="831">
                  <c:v>0.357807808642615</c:v>
                </c:pt>
                <c:pt idx="832">
                  <c:v>0.372023245419176</c:v>
                </c:pt>
                <c:pt idx="833">
                  <c:v>0.386133382664058</c:v>
                </c:pt>
                <c:pt idx="834">
                  <c:v>0.399822321782227</c:v>
                </c:pt>
                <c:pt idx="835">
                  <c:v>0.41393245902711</c:v>
                </c:pt>
                <c:pt idx="836">
                  <c:v>0.427937296740314</c:v>
                </c:pt>
                <c:pt idx="837">
                  <c:v>0.44183683492184</c:v>
                </c:pt>
                <c:pt idx="838">
                  <c:v>0.455209875444975</c:v>
                </c:pt>
                <c:pt idx="839">
                  <c:v>0.469530611753214</c:v>
                </c:pt>
                <c:pt idx="840">
                  <c:v>0.483851348061453</c:v>
                </c:pt>
                <c:pt idx="841">
                  <c:v>0.49827738390137</c:v>
                </c:pt>
                <c:pt idx="842">
                  <c:v>0.512387521146252</c:v>
                </c:pt>
                <c:pt idx="843">
                  <c:v>0.526602957922813</c:v>
                </c:pt>
                <c:pt idx="844">
                  <c:v>0.540818394699373</c:v>
                </c:pt>
                <c:pt idx="845">
                  <c:v>0.555455029602647</c:v>
                </c:pt>
                <c:pt idx="846">
                  <c:v>0.569459867315851</c:v>
                </c:pt>
                <c:pt idx="847">
                  <c:v>0.584201801750803</c:v>
                </c:pt>
                <c:pt idx="848">
                  <c:v>0.59862783759072</c:v>
                </c:pt>
                <c:pt idx="849">
                  <c:v>0.61347507155735</c:v>
                </c:pt>
                <c:pt idx="850">
                  <c:v>0.628111706460623</c:v>
                </c:pt>
                <c:pt idx="851">
                  <c:v>0.642432442768862</c:v>
                </c:pt>
                <c:pt idx="852">
                  <c:v>0.65738497626717</c:v>
                </c:pt>
                <c:pt idx="853">
                  <c:v>0.6722322102338</c:v>
                </c:pt>
                <c:pt idx="854">
                  <c:v>0.686974144668752</c:v>
                </c:pt>
                <c:pt idx="855">
                  <c:v>0.70192667816706</c:v>
                </c:pt>
                <c:pt idx="856">
                  <c:v>0.717616308387116</c:v>
                </c:pt>
                <c:pt idx="857">
                  <c:v>0.733200639075494</c:v>
                </c:pt>
                <c:pt idx="858">
                  <c:v>0.748784969763871</c:v>
                </c:pt>
                <c:pt idx="859">
                  <c:v>0.764685199047284</c:v>
                </c:pt>
                <c:pt idx="860">
                  <c:v>0.780269529735661</c:v>
                </c:pt>
                <c:pt idx="861">
                  <c:v>0.795853860424039</c:v>
                </c:pt>
                <c:pt idx="862">
                  <c:v>0.810806393922347</c:v>
                </c:pt>
                <c:pt idx="863">
                  <c:v>0.825969526484012</c:v>
                </c:pt>
                <c:pt idx="864">
                  <c:v>0.841343258109033</c:v>
                </c:pt>
                <c:pt idx="865">
                  <c:v>0.857138187860767</c:v>
                </c:pt>
                <c:pt idx="866">
                  <c:v>0.873143716675857</c:v>
                </c:pt>
                <c:pt idx="867">
                  <c:v>0.889149245490948</c:v>
                </c:pt>
                <c:pt idx="868">
                  <c:v>0.905681271964429</c:v>
                </c:pt>
                <c:pt idx="869">
                  <c:v>0.922529197032946</c:v>
                </c:pt>
                <c:pt idx="870">
                  <c:v>0.938745324911393</c:v>
                </c:pt>
                <c:pt idx="871">
                  <c:v>0.955066752321518</c:v>
                </c:pt>
                <c:pt idx="872">
                  <c:v>0.971914677390034</c:v>
                </c:pt>
                <c:pt idx="873">
                  <c:v>0.989499699180298</c:v>
                </c:pt>
                <c:pt idx="874">
                  <c:v>1.006347624248814</c:v>
                </c:pt>
                <c:pt idx="875">
                  <c:v>1.022879650722296</c:v>
                </c:pt>
                <c:pt idx="876">
                  <c:v>1.039201078132421</c:v>
                </c:pt>
                <c:pt idx="877">
                  <c:v>1.055101307415833</c:v>
                </c:pt>
                <c:pt idx="878">
                  <c:v>1.07131743529428</c:v>
                </c:pt>
                <c:pt idx="879">
                  <c:v>1.088060060831118</c:v>
                </c:pt>
                <c:pt idx="880">
                  <c:v>1.104697386836278</c:v>
                </c:pt>
                <c:pt idx="881">
                  <c:v>1.120808215183047</c:v>
                </c:pt>
                <c:pt idx="882">
                  <c:v>1.137340241656529</c:v>
                </c:pt>
                <c:pt idx="883">
                  <c:v>1.153977567661688</c:v>
                </c:pt>
                <c:pt idx="884">
                  <c:v>1.170193695540135</c:v>
                </c:pt>
                <c:pt idx="885">
                  <c:v>1.187778717330399</c:v>
                </c:pt>
                <c:pt idx="886">
                  <c:v>1.204731941930594</c:v>
                </c:pt>
                <c:pt idx="887">
                  <c:v>1.22042157215065</c:v>
                </c:pt>
                <c:pt idx="888">
                  <c:v>1.236321801434062</c:v>
                </c:pt>
                <c:pt idx="889">
                  <c:v>1.252011431654118</c:v>
                </c:pt>
                <c:pt idx="890">
                  <c:v>1.26791166093753</c:v>
                </c:pt>
                <c:pt idx="891">
                  <c:v>1.28454898694269</c:v>
                </c:pt>
                <c:pt idx="892">
                  <c:v>1.301291612479528</c:v>
                </c:pt>
                <c:pt idx="893">
                  <c:v>1.317297141294618</c:v>
                </c:pt>
                <c:pt idx="894">
                  <c:v>1.333723868236422</c:v>
                </c:pt>
                <c:pt idx="895">
                  <c:v>1.349729397051512</c:v>
                </c:pt>
                <c:pt idx="896">
                  <c:v>1.365524326803246</c:v>
                </c:pt>
                <c:pt idx="897">
                  <c:v>1.38195105374505</c:v>
                </c:pt>
                <c:pt idx="898">
                  <c:v>1.39795658256014</c:v>
                </c:pt>
                <c:pt idx="899">
                  <c:v>1.413646212780196</c:v>
                </c:pt>
                <c:pt idx="900">
                  <c:v>1.430494137848712</c:v>
                </c:pt>
                <c:pt idx="901">
                  <c:v>1.446815565258837</c:v>
                </c:pt>
                <c:pt idx="902">
                  <c:v>1.463031693137284</c:v>
                </c:pt>
                <c:pt idx="903">
                  <c:v>1.478931922420696</c:v>
                </c:pt>
                <c:pt idx="904">
                  <c:v>1.495148050299144</c:v>
                </c:pt>
                <c:pt idx="905">
                  <c:v>1.51136417817759</c:v>
                </c:pt>
                <c:pt idx="906">
                  <c:v>1.527790905119394</c:v>
                </c:pt>
                <c:pt idx="907">
                  <c:v>1.543796433934485</c:v>
                </c:pt>
                <c:pt idx="908">
                  <c:v>1.559170165559505</c:v>
                </c:pt>
                <c:pt idx="909">
                  <c:v>1.574122699057814</c:v>
                </c:pt>
                <c:pt idx="910">
                  <c:v>1.588969933024444</c:v>
                </c:pt>
                <c:pt idx="911">
                  <c:v>1.604343664649465</c:v>
                </c:pt>
                <c:pt idx="912">
                  <c:v>1.62066509205959</c:v>
                </c:pt>
                <c:pt idx="913">
                  <c:v>1.636986519469715</c:v>
                </c:pt>
                <c:pt idx="914">
                  <c:v>1.653518545943197</c:v>
                </c:pt>
                <c:pt idx="915">
                  <c:v>1.668892277568218</c:v>
                </c:pt>
                <c:pt idx="916">
                  <c:v>1.670261171480035</c:v>
                </c:pt>
                <c:pt idx="917">
                  <c:v>1.667418084124722</c:v>
                </c:pt>
                <c:pt idx="918">
                  <c:v>1.664680296301089</c:v>
                </c:pt>
                <c:pt idx="919">
                  <c:v>1.662047808009133</c:v>
                </c:pt>
                <c:pt idx="920">
                  <c:v>1.660994812692351</c:v>
                </c:pt>
                <c:pt idx="921">
                  <c:v>1.648990666081033</c:v>
                </c:pt>
                <c:pt idx="922">
                  <c:v>1.629089054593848</c:v>
                </c:pt>
                <c:pt idx="923">
                  <c:v>1.609187443106663</c:v>
                </c:pt>
                <c:pt idx="924">
                  <c:v>1.590022928341226</c:v>
                </c:pt>
                <c:pt idx="925">
                  <c:v>1.571279611702502</c:v>
                </c:pt>
                <c:pt idx="926">
                  <c:v>1.551904497873708</c:v>
                </c:pt>
                <c:pt idx="927">
                  <c:v>1.532213485449879</c:v>
                </c:pt>
                <c:pt idx="928">
                  <c:v>1.512943671152764</c:v>
                </c:pt>
                <c:pt idx="929">
                  <c:v>1.494305654045718</c:v>
                </c:pt>
                <c:pt idx="930">
                  <c:v>1.476299434128741</c:v>
                </c:pt>
                <c:pt idx="931">
                  <c:v>1.456713721236591</c:v>
                </c:pt>
                <c:pt idx="932">
                  <c:v>1.438286303192901</c:v>
                </c:pt>
                <c:pt idx="933">
                  <c:v>1.419858885149211</c:v>
                </c:pt>
                <c:pt idx="934">
                  <c:v>1.401852665232234</c:v>
                </c:pt>
                <c:pt idx="935">
                  <c:v>1.383004049061832</c:v>
                </c:pt>
                <c:pt idx="936">
                  <c:v>1.363628935233038</c:v>
                </c:pt>
                <c:pt idx="937">
                  <c:v>1.345622715316061</c:v>
                </c:pt>
                <c:pt idx="938">
                  <c:v>1.327616495399085</c:v>
                </c:pt>
                <c:pt idx="939">
                  <c:v>1.310557971267212</c:v>
                </c:pt>
                <c:pt idx="940">
                  <c:v>1.292657050881913</c:v>
                </c:pt>
                <c:pt idx="941">
                  <c:v>1.274545531433258</c:v>
                </c:pt>
                <c:pt idx="942">
                  <c:v>1.257592306833064</c:v>
                </c:pt>
                <c:pt idx="943">
                  <c:v>1.240639082232869</c:v>
                </c:pt>
                <c:pt idx="944">
                  <c:v>1.224844152481135</c:v>
                </c:pt>
                <c:pt idx="945">
                  <c:v>1.208101526944297</c:v>
                </c:pt>
                <c:pt idx="946">
                  <c:v>1.191148302344102</c:v>
                </c:pt>
                <c:pt idx="947">
                  <c:v>1.173773879617195</c:v>
                </c:pt>
                <c:pt idx="948">
                  <c:v>1.154609364851758</c:v>
                </c:pt>
                <c:pt idx="949">
                  <c:v>1.13670844446646</c:v>
                </c:pt>
                <c:pt idx="950">
                  <c:v>1.117965127827735</c:v>
                </c:pt>
                <c:pt idx="951">
                  <c:v>1.10101190322754</c:v>
                </c:pt>
                <c:pt idx="952">
                  <c:v>1.084479876754059</c:v>
                </c:pt>
                <c:pt idx="953">
                  <c:v>1.06952734325575</c:v>
                </c:pt>
                <c:pt idx="954">
                  <c:v>1.052995316782269</c:v>
                </c:pt>
                <c:pt idx="955">
                  <c:v>1.035936792650396</c:v>
                </c:pt>
                <c:pt idx="956">
                  <c:v>1.019825964303627</c:v>
                </c:pt>
                <c:pt idx="957">
                  <c:v>1.004031034551893</c:v>
                </c:pt>
                <c:pt idx="958">
                  <c:v>0.989183800585263</c:v>
                </c:pt>
                <c:pt idx="959">
                  <c:v>0.973283571301851</c:v>
                </c:pt>
                <c:pt idx="960">
                  <c:v>0.957383342018439</c:v>
                </c:pt>
                <c:pt idx="961">
                  <c:v>0.942220209456774</c:v>
                </c:pt>
                <c:pt idx="962">
                  <c:v>0.926741178300075</c:v>
                </c:pt>
                <c:pt idx="963">
                  <c:v>0.911051548080019</c:v>
                </c:pt>
                <c:pt idx="964">
                  <c:v>0.895361917859963</c:v>
                </c:pt>
                <c:pt idx="965">
                  <c:v>0.880304084829977</c:v>
                </c:pt>
                <c:pt idx="966">
                  <c:v>0.865562150395025</c:v>
                </c:pt>
                <c:pt idx="967">
                  <c:v>0.850293718301682</c:v>
                </c:pt>
                <c:pt idx="968">
                  <c:v>0.836394180120156</c:v>
                </c:pt>
                <c:pt idx="969">
                  <c:v>0.821968144280239</c:v>
                </c:pt>
                <c:pt idx="970">
                  <c:v>0.80827920516207</c:v>
                </c:pt>
                <c:pt idx="971">
                  <c:v>0.793537270727118</c:v>
                </c:pt>
                <c:pt idx="972">
                  <c:v>0.778795336292166</c:v>
                </c:pt>
                <c:pt idx="973">
                  <c:v>0.764474599983927</c:v>
                </c:pt>
                <c:pt idx="974">
                  <c:v>0.749416766953941</c:v>
                </c:pt>
                <c:pt idx="975">
                  <c:v>0.73520133017738</c:v>
                </c:pt>
                <c:pt idx="976">
                  <c:v>0.720775294337463</c:v>
                </c:pt>
                <c:pt idx="977">
                  <c:v>0.70729695428265</c:v>
                </c:pt>
                <c:pt idx="978">
                  <c:v>0.693186817037767</c:v>
                </c:pt>
                <c:pt idx="979">
                  <c:v>0.678550182134494</c:v>
                </c:pt>
                <c:pt idx="980">
                  <c:v>0.66454534442129</c:v>
                </c:pt>
                <c:pt idx="981">
                  <c:v>0.650329907644729</c:v>
                </c:pt>
                <c:pt idx="982">
                  <c:v>0.636956867121594</c:v>
                </c:pt>
                <c:pt idx="983">
                  <c:v>0.623583826598459</c:v>
                </c:pt>
                <c:pt idx="984">
                  <c:v>0.609684288416934</c:v>
                </c:pt>
                <c:pt idx="985">
                  <c:v>0.596205948362121</c:v>
                </c:pt>
                <c:pt idx="986">
                  <c:v>0.582622308775629</c:v>
                </c:pt>
                <c:pt idx="987">
                  <c:v>0.569881065442564</c:v>
                </c:pt>
                <c:pt idx="988">
                  <c:v>0.555665628666003</c:v>
                </c:pt>
                <c:pt idx="989">
                  <c:v>0.541871390016156</c:v>
                </c:pt>
                <c:pt idx="990">
                  <c:v>0.528498349493021</c:v>
                </c:pt>
                <c:pt idx="991">
                  <c:v>0.515651806628277</c:v>
                </c:pt>
                <c:pt idx="992">
                  <c:v>0.50301586282689</c:v>
                </c:pt>
                <c:pt idx="993">
                  <c:v>0.489853421367111</c:v>
                </c:pt>
                <c:pt idx="994">
                  <c:v>0.477322777097402</c:v>
                </c:pt>
                <c:pt idx="995">
                  <c:v>0.464476234232659</c:v>
                </c:pt>
                <c:pt idx="996">
                  <c:v>0.451524391836237</c:v>
                </c:pt>
                <c:pt idx="997">
                  <c:v>0.438151351313102</c:v>
                </c:pt>
                <c:pt idx="998">
                  <c:v>0.42519950891668</c:v>
                </c:pt>
                <c:pt idx="999">
                  <c:v>0.413090062773684</c:v>
                </c:pt>
                <c:pt idx="1000">
                  <c:v>0.400454118972297</c:v>
                </c:pt>
                <c:pt idx="1001">
                  <c:v>0.387502276575875</c:v>
                </c:pt>
                <c:pt idx="1002">
                  <c:v>0.374971632306166</c:v>
                </c:pt>
                <c:pt idx="1003">
                  <c:v>0.363493983353239</c:v>
                </c:pt>
                <c:pt idx="1004">
                  <c:v>0.351700435805278</c:v>
                </c:pt>
                <c:pt idx="1005">
                  <c:v>0.338537994345499</c:v>
                </c:pt>
                <c:pt idx="1006">
                  <c:v>0.325902050544112</c:v>
                </c:pt>
                <c:pt idx="1007">
                  <c:v>0.313687304869438</c:v>
                </c:pt>
                <c:pt idx="1008">
                  <c:v>0.302420254979868</c:v>
                </c:pt>
                <c:pt idx="1009">
                  <c:v>0.290100209773515</c:v>
                </c:pt>
                <c:pt idx="1010">
                  <c:v>0.277780164567162</c:v>
                </c:pt>
                <c:pt idx="1011">
                  <c:v>0.265881317487523</c:v>
                </c:pt>
                <c:pt idx="1012">
                  <c:v>0.254403668534596</c:v>
                </c:pt>
                <c:pt idx="1013">
                  <c:v>0.243452517240061</c:v>
                </c:pt>
                <c:pt idx="1014">
                  <c:v>0.23102717250203</c:v>
                </c:pt>
                <c:pt idx="1015">
                  <c:v>0.220813117929242</c:v>
                </c:pt>
                <c:pt idx="1016">
                  <c:v>0.222497910436093</c:v>
                </c:pt>
                <c:pt idx="1017">
                  <c:v>0.22449860153798</c:v>
                </c:pt>
                <c:pt idx="1018">
                  <c:v>0.226920490766579</c:v>
                </c:pt>
                <c:pt idx="1019">
                  <c:v>0.227025790298257</c:v>
                </c:pt>
                <c:pt idx="1020">
                  <c:v>0.213652749775122</c:v>
                </c:pt>
                <c:pt idx="1021">
                  <c:v>0.220707818397564</c:v>
                </c:pt>
                <c:pt idx="1022">
                  <c:v>0.233870259857342</c:v>
                </c:pt>
                <c:pt idx="1023">
                  <c:v>0.24766449850719</c:v>
                </c:pt>
                <c:pt idx="1024">
                  <c:v>0.261669336220394</c:v>
                </c:pt>
                <c:pt idx="1025">
                  <c:v>0.275990072528633</c:v>
                </c:pt>
                <c:pt idx="1026">
                  <c:v>0.290310808836871</c:v>
                </c:pt>
                <c:pt idx="1027">
                  <c:v>0.304736844676789</c:v>
                </c:pt>
                <c:pt idx="1028">
                  <c:v>0.318846981921671</c:v>
                </c:pt>
                <c:pt idx="1029">
                  <c:v>0.332220022444806</c:v>
                </c:pt>
                <c:pt idx="1030">
                  <c:v>0.346330159689688</c:v>
                </c:pt>
                <c:pt idx="1031">
                  <c:v>0.360440296934571</c:v>
                </c:pt>
                <c:pt idx="1032">
                  <c:v>0.374550434179453</c:v>
                </c:pt>
                <c:pt idx="1033">
                  <c:v>0.388344672829301</c:v>
                </c:pt>
                <c:pt idx="1034">
                  <c:v>0.402138911479148</c:v>
                </c:pt>
                <c:pt idx="1035">
                  <c:v>0.416143749192353</c:v>
                </c:pt>
                <c:pt idx="1036">
                  <c:v>0.430043287373879</c:v>
                </c:pt>
                <c:pt idx="1037">
                  <c:v>0.443837526023726</c:v>
                </c:pt>
                <c:pt idx="1038">
                  <c:v>0.457526465141896</c:v>
                </c:pt>
                <c:pt idx="1039">
                  <c:v>0.471847201450135</c:v>
                </c:pt>
                <c:pt idx="1040">
                  <c:v>0.485957338695017</c:v>
                </c:pt>
                <c:pt idx="1041">
                  <c:v>0.500172775471578</c:v>
                </c:pt>
                <c:pt idx="1042">
                  <c:v>0.514177613184782</c:v>
                </c:pt>
                <c:pt idx="1043">
                  <c:v>0.528182450897986</c:v>
                </c:pt>
                <c:pt idx="1044">
                  <c:v>0.542503187206225</c:v>
                </c:pt>
                <c:pt idx="1045">
                  <c:v>0.556823923514464</c:v>
                </c:pt>
                <c:pt idx="1046">
                  <c:v>0.570828761227668</c:v>
                </c:pt>
                <c:pt idx="1047">
                  <c:v>0.58557069566262</c:v>
                </c:pt>
                <c:pt idx="1048">
                  <c:v>0.599996731502537</c:v>
                </c:pt>
                <c:pt idx="1049">
                  <c:v>0.615159864064201</c:v>
                </c:pt>
                <c:pt idx="1050">
                  <c:v>0.629270001309084</c:v>
                </c:pt>
                <c:pt idx="1051">
                  <c:v>0.644222534807392</c:v>
                </c:pt>
                <c:pt idx="1052">
                  <c:v>0.658753870178987</c:v>
                </c:pt>
                <c:pt idx="1053">
                  <c:v>0.673601104145617</c:v>
                </c:pt>
                <c:pt idx="1054">
                  <c:v>0.688448338112247</c:v>
                </c:pt>
                <c:pt idx="1055">
                  <c:v>0.703822069737269</c:v>
                </c:pt>
                <c:pt idx="1056">
                  <c:v>0.719616999489003</c:v>
                </c:pt>
                <c:pt idx="1057">
                  <c:v>0.734990731114024</c:v>
                </c:pt>
                <c:pt idx="1058">
                  <c:v>0.750680361334079</c:v>
                </c:pt>
                <c:pt idx="1059">
                  <c:v>0.766264692022457</c:v>
                </c:pt>
                <c:pt idx="1060">
                  <c:v>0.781638423647478</c:v>
                </c:pt>
                <c:pt idx="1061">
                  <c:v>0.796801556209143</c:v>
                </c:pt>
                <c:pt idx="1062">
                  <c:v>0.811859389239129</c:v>
                </c:pt>
                <c:pt idx="1063">
                  <c:v>0.827022521800794</c:v>
                </c:pt>
                <c:pt idx="1064">
                  <c:v>0.842817451552528</c:v>
                </c:pt>
                <c:pt idx="1065">
                  <c:v>0.858822980367618</c:v>
                </c:pt>
                <c:pt idx="1066">
                  <c:v>0.874933808714387</c:v>
                </c:pt>
                <c:pt idx="1067">
                  <c:v>0.891465835187869</c:v>
                </c:pt>
                <c:pt idx="1068">
                  <c:v>0.908103161193029</c:v>
                </c:pt>
                <c:pt idx="1069">
                  <c:v>0.924424588603154</c:v>
                </c:pt>
                <c:pt idx="1070">
                  <c:v>0.940324817886566</c:v>
                </c:pt>
                <c:pt idx="1071">
                  <c:v>0.95727804248676</c:v>
                </c:pt>
                <c:pt idx="1072">
                  <c:v>0.974652465213668</c:v>
                </c:pt>
                <c:pt idx="1073">
                  <c:v>0.991816288877219</c:v>
                </c:pt>
                <c:pt idx="1074">
                  <c:v>1.008453614882379</c:v>
                </c:pt>
                <c:pt idx="1075">
                  <c:v>1.025090940887539</c:v>
                </c:pt>
                <c:pt idx="1076">
                  <c:v>1.040991170170951</c:v>
                </c:pt>
                <c:pt idx="1077">
                  <c:v>1.056891399454363</c:v>
                </c:pt>
                <c:pt idx="1078">
                  <c:v>1.073634024991201</c:v>
                </c:pt>
                <c:pt idx="1079">
                  <c:v>1.090481950059718</c:v>
                </c:pt>
                <c:pt idx="1080">
                  <c:v>1.106592778406486</c:v>
                </c:pt>
                <c:pt idx="1081">
                  <c:v>1.12301950534829</c:v>
                </c:pt>
                <c:pt idx="1082">
                  <c:v>1.13965683135345</c:v>
                </c:pt>
                <c:pt idx="1083">
                  <c:v>1.155978258763575</c:v>
                </c:pt>
                <c:pt idx="1084">
                  <c:v>1.173036782895448</c:v>
                </c:pt>
                <c:pt idx="1085">
                  <c:v>1.190727104217389</c:v>
                </c:pt>
                <c:pt idx="1086">
                  <c:v>1.206522033969124</c:v>
                </c:pt>
                <c:pt idx="1087">
                  <c:v>1.222316963720858</c:v>
                </c:pt>
                <c:pt idx="1088">
                  <c:v>1.238111893472592</c:v>
                </c:pt>
                <c:pt idx="1089">
                  <c:v>1.253485625097613</c:v>
                </c:pt>
                <c:pt idx="1090">
                  <c:v>1.27033355016613</c:v>
                </c:pt>
                <c:pt idx="1091">
                  <c:v>1.286760277107932</c:v>
                </c:pt>
                <c:pt idx="1092">
                  <c:v>1.303187004049736</c:v>
                </c:pt>
                <c:pt idx="1093">
                  <c:v>1.31898193380147</c:v>
                </c:pt>
                <c:pt idx="1094">
                  <c:v>1.335303361211595</c:v>
                </c:pt>
                <c:pt idx="1095">
                  <c:v>1.351414189558364</c:v>
                </c:pt>
                <c:pt idx="1096">
                  <c:v>1.367314418841776</c:v>
                </c:pt>
                <c:pt idx="1097">
                  <c:v>1.383951744846936</c:v>
                </c:pt>
                <c:pt idx="1098">
                  <c:v>1.399641375066992</c:v>
                </c:pt>
                <c:pt idx="1099">
                  <c:v>1.416489300135508</c:v>
                </c:pt>
                <c:pt idx="1100">
                  <c:v>1.432916027077312</c:v>
                </c:pt>
                <c:pt idx="1101">
                  <c:v>1.449132154955758</c:v>
                </c:pt>
                <c:pt idx="1102">
                  <c:v>1.464927084707492</c:v>
                </c:pt>
                <c:pt idx="1103">
                  <c:v>1.481143212585939</c:v>
                </c:pt>
                <c:pt idx="1104">
                  <c:v>1.497043441869351</c:v>
                </c:pt>
                <c:pt idx="1105">
                  <c:v>1.513364869279477</c:v>
                </c:pt>
                <c:pt idx="1106">
                  <c:v>1.52979159622128</c:v>
                </c:pt>
                <c:pt idx="1107">
                  <c:v>1.545270627377979</c:v>
                </c:pt>
                <c:pt idx="1108">
                  <c:v>1.560854958066357</c:v>
                </c:pt>
                <c:pt idx="1109">
                  <c:v>1.575491592969631</c:v>
                </c:pt>
                <c:pt idx="1110">
                  <c:v>1.59097062412633</c:v>
                </c:pt>
                <c:pt idx="1111">
                  <c:v>1.60760795013149</c:v>
                </c:pt>
                <c:pt idx="1112">
                  <c:v>1.623929377541615</c:v>
                </c:pt>
                <c:pt idx="1113">
                  <c:v>1.64025080495174</c:v>
                </c:pt>
                <c:pt idx="1114">
                  <c:v>1.655940435171796</c:v>
                </c:pt>
                <c:pt idx="1115">
                  <c:v>1.659731218312212</c:v>
                </c:pt>
                <c:pt idx="1116">
                  <c:v>1.6568881309569</c:v>
                </c:pt>
                <c:pt idx="1117">
                  <c:v>1.654466241728301</c:v>
                </c:pt>
                <c:pt idx="1118">
                  <c:v>1.65151785484131</c:v>
                </c:pt>
                <c:pt idx="1119">
                  <c:v>1.650780758119563</c:v>
                </c:pt>
                <c:pt idx="1120">
                  <c:v>1.640672003078453</c:v>
                </c:pt>
                <c:pt idx="1121">
                  <c:v>1.620875691122946</c:v>
                </c:pt>
                <c:pt idx="1122">
                  <c:v>1.600974079635761</c:v>
                </c:pt>
                <c:pt idx="1123">
                  <c:v>1.581914864402002</c:v>
                </c:pt>
                <c:pt idx="1124">
                  <c:v>1.562960948699922</c:v>
                </c:pt>
                <c:pt idx="1125">
                  <c:v>1.543585834871128</c:v>
                </c:pt>
                <c:pt idx="1126">
                  <c:v>1.523789522915621</c:v>
                </c:pt>
                <c:pt idx="1127">
                  <c:v>1.504414409086827</c:v>
                </c:pt>
                <c:pt idx="1128">
                  <c:v>1.485671092448103</c:v>
                </c:pt>
                <c:pt idx="1129">
                  <c:v>1.467243674404413</c:v>
                </c:pt>
                <c:pt idx="1130">
                  <c:v>1.447973860107298</c:v>
                </c:pt>
                <c:pt idx="1131">
                  <c:v>1.429757041126965</c:v>
                </c:pt>
                <c:pt idx="1132">
                  <c:v>1.411540222146632</c:v>
                </c:pt>
                <c:pt idx="1133">
                  <c:v>1.393639301761333</c:v>
                </c:pt>
                <c:pt idx="1134">
                  <c:v>1.374474786995895</c:v>
                </c:pt>
                <c:pt idx="1135">
                  <c:v>1.355731470357171</c:v>
                </c:pt>
                <c:pt idx="1136">
                  <c:v>1.337619950908516</c:v>
                </c:pt>
                <c:pt idx="1137">
                  <c:v>1.319508431459861</c:v>
                </c:pt>
                <c:pt idx="1138">
                  <c:v>1.302976404986379</c:v>
                </c:pt>
                <c:pt idx="1139">
                  <c:v>1.284759586006046</c:v>
                </c:pt>
                <c:pt idx="1140">
                  <c:v>1.266858665620748</c:v>
                </c:pt>
                <c:pt idx="1141">
                  <c:v>1.250010740552231</c:v>
                </c:pt>
                <c:pt idx="1142">
                  <c:v>1.233057515952037</c:v>
                </c:pt>
                <c:pt idx="1143">
                  <c:v>1.217473185263659</c:v>
                </c:pt>
                <c:pt idx="1144">
                  <c:v>1.200309361600108</c:v>
                </c:pt>
                <c:pt idx="1145">
                  <c:v>1.183777335126627</c:v>
                </c:pt>
                <c:pt idx="1146">
                  <c:v>1.165876414741328</c:v>
                </c:pt>
                <c:pt idx="1147">
                  <c:v>1.146711899975891</c:v>
                </c:pt>
                <c:pt idx="1148">
                  <c:v>1.12891627912227</c:v>
                </c:pt>
                <c:pt idx="1149">
                  <c:v>1.110278262015224</c:v>
                </c:pt>
                <c:pt idx="1150">
                  <c:v>1.093430336946708</c:v>
                </c:pt>
                <c:pt idx="1151">
                  <c:v>1.07668771140987</c:v>
                </c:pt>
                <c:pt idx="1152">
                  <c:v>1.061629878379883</c:v>
                </c:pt>
                <c:pt idx="1153">
                  <c:v>1.04520315143808</c:v>
                </c:pt>
                <c:pt idx="1154">
                  <c:v>1.028249926837886</c:v>
                </c:pt>
                <c:pt idx="1155">
                  <c:v>1.011823199896082</c:v>
                </c:pt>
                <c:pt idx="1156">
                  <c:v>0.99592297061267</c:v>
                </c:pt>
                <c:pt idx="1157">
                  <c:v>0.980759838051005</c:v>
                </c:pt>
                <c:pt idx="1158">
                  <c:v>0.964964908299271</c:v>
                </c:pt>
                <c:pt idx="1159">
                  <c:v>0.948959379484181</c:v>
                </c:pt>
                <c:pt idx="1160">
                  <c:v>0.934006845985872</c:v>
                </c:pt>
                <c:pt idx="1161">
                  <c:v>0.91810661670246</c:v>
                </c:pt>
                <c:pt idx="1162">
                  <c:v>0.902838184609117</c:v>
                </c:pt>
                <c:pt idx="1163">
                  <c:v>0.886832655794027</c:v>
                </c:pt>
                <c:pt idx="1164">
                  <c:v>0.872090721359075</c:v>
                </c:pt>
                <c:pt idx="1165">
                  <c:v>0.857454086455802</c:v>
                </c:pt>
                <c:pt idx="1166">
                  <c:v>0.84208035483078</c:v>
                </c:pt>
                <c:pt idx="1167">
                  <c:v>0.828180816649254</c:v>
                </c:pt>
                <c:pt idx="1168">
                  <c:v>0.813754780809337</c:v>
                </c:pt>
                <c:pt idx="1169">
                  <c:v>0.800065841691168</c:v>
                </c:pt>
                <c:pt idx="1170">
                  <c:v>0.784902709129503</c:v>
                </c:pt>
                <c:pt idx="1171">
                  <c:v>0.770476673289586</c:v>
                </c:pt>
                <c:pt idx="1172">
                  <c:v>0.756155936981347</c:v>
                </c:pt>
                <c:pt idx="1173">
                  <c:v>0.741203403483039</c:v>
                </c:pt>
                <c:pt idx="1174">
                  <c:v>0.726672068111444</c:v>
                </c:pt>
                <c:pt idx="1175">
                  <c:v>0.712456631334883</c:v>
                </c:pt>
                <c:pt idx="1176">
                  <c:v>0.699083590811748</c:v>
                </c:pt>
                <c:pt idx="1177">
                  <c:v>0.684868154035188</c:v>
                </c:pt>
                <c:pt idx="1178">
                  <c:v>0.670758016790305</c:v>
                </c:pt>
                <c:pt idx="1179">
                  <c:v>0.65622668141871</c:v>
                </c:pt>
                <c:pt idx="1180">
                  <c:v>0.642221843705506</c:v>
                </c:pt>
                <c:pt idx="1181">
                  <c:v>0.629270001309084</c:v>
                </c:pt>
                <c:pt idx="1182">
                  <c:v>0.615581062190914</c:v>
                </c:pt>
                <c:pt idx="1183">
                  <c:v>0.601997422604423</c:v>
                </c:pt>
                <c:pt idx="1184">
                  <c:v>0.588203183954575</c:v>
                </c:pt>
                <c:pt idx="1185">
                  <c:v>0.575146042026475</c:v>
                </c:pt>
                <c:pt idx="1186">
                  <c:v>0.562088900098375</c:v>
                </c:pt>
                <c:pt idx="1187">
                  <c:v>0.548189361916849</c:v>
                </c:pt>
                <c:pt idx="1188">
                  <c:v>0.534184524203645</c:v>
                </c:pt>
                <c:pt idx="1189">
                  <c:v>0.521022082743867</c:v>
                </c:pt>
                <c:pt idx="1190">
                  <c:v>0.508070240347445</c:v>
                </c:pt>
                <c:pt idx="1191">
                  <c:v>0.495539596077736</c:v>
                </c:pt>
                <c:pt idx="1192">
                  <c:v>0.482271855086279</c:v>
                </c:pt>
                <c:pt idx="1193">
                  <c:v>0.469635911284892</c:v>
                </c:pt>
                <c:pt idx="1194">
                  <c:v>0.456894667951826</c:v>
                </c:pt>
                <c:pt idx="1195">
                  <c:v>0.443942825555404</c:v>
                </c:pt>
                <c:pt idx="1196">
                  <c:v>0.430780384095626</c:v>
                </c:pt>
                <c:pt idx="1197">
                  <c:v>0.417617942635848</c:v>
                </c:pt>
                <c:pt idx="1198">
                  <c:v>0.40561379602453</c:v>
                </c:pt>
                <c:pt idx="1199">
                  <c:v>0.392661953628108</c:v>
                </c:pt>
                <c:pt idx="1200">
                  <c:v>0.379710111231686</c:v>
                </c:pt>
                <c:pt idx="1201">
                  <c:v>0.367284766493655</c:v>
                </c:pt>
                <c:pt idx="1202">
                  <c:v>0.35570181800905</c:v>
                </c:pt>
                <c:pt idx="1203">
                  <c:v>0.344118869524445</c:v>
                </c:pt>
                <c:pt idx="1204">
                  <c:v>0.330851128532989</c:v>
                </c:pt>
                <c:pt idx="1205">
                  <c:v>0.318425783794958</c:v>
                </c:pt>
                <c:pt idx="1206">
                  <c:v>0.306105738588606</c:v>
                </c:pt>
                <c:pt idx="1207">
                  <c:v>0.295049287762392</c:v>
                </c:pt>
                <c:pt idx="1208">
                  <c:v>0.282729242556039</c:v>
                </c:pt>
                <c:pt idx="1209">
                  <c:v>0.270514496881365</c:v>
                </c:pt>
                <c:pt idx="1210">
                  <c:v>0.258720949333403</c:v>
                </c:pt>
                <c:pt idx="1211">
                  <c:v>0.247138000848798</c:v>
                </c:pt>
                <c:pt idx="1212">
                  <c:v>0.236502748149298</c:v>
                </c:pt>
                <c:pt idx="1213">
                  <c:v>0.223972103879589</c:v>
                </c:pt>
                <c:pt idx="1214">
                  <c:v>0.213863348838479</c:v>
                </c:pt>
                <c:pt idx="1215">
                  <c:v>0.21554814134533</c:v>
                </c:pt>
                <c:pt idx="1216">
                  <c:v>0.217548832447217</c:v>
                </c:pt>
                <c:pt idx="1217">
                  <c:v>0.219970721675816</c:v>
                </c:pt>
                <c:pt idx="1218">
                  <c:v>0.220181320739172</c:v>
                </c:pt>
                <c:pt idx="1219">
                  <c:v>0.206913579747716</c:v>
                </c:pt>
                <c:pt idx="1220">
                  <c:v>0.213863348838479</c:v>
                </c:pt>
                <c:pt idx="1221">
                  <c:v>0.227131089829935</c:v>
                </c:pt>
                <c:pt idx="1222">
                  <c:v>0.240714729416427</c:v>
                </c:pt>
                <c:pt idx="1223">
                  <c:v>0.254824866661309</c:v>
                </c:pt>
                <c:pt idx="1224">
                  <c:v>0.26904030343787</c:v>
                </c:pt>
                <c:pt idx="1225">
                  <c:v>0.28325574021443</c:v>
                </c:pt>
                <c:pt idx="1226">
                  <c:v>0.297576476522669</c:v>
                </c:pt>
                <c:pt idx="1227">
                  <c:v>0.31179191329923</c:v>
                </c:pt>
                <c:pt idx="1228">
                  <c:v>0.325059654290686</c:v>
                </c:pt>
                <c:pt idx="1229">
                  <c:v>0.339169791535569</c:v>
                </c:pt>
                <c:pt idx="1230">
                  <c:v>0.353385228312129</c:v>
                </c:pt>
                <c:pt idx="1231">
                  <c:v>0.367390066025334</c:v>
                </c:pt>
                <c:pt idx="1232">
                  <c:v>0.381184304675181</c:v>
                </c:pt>
                <c:pt idx="1233">
                  <c:v>0.394978543325029</c:v>
                </c:pt>
                <c:pt idx="1234">
                  <c:v>0.408667482443199</c:v>
                </c:pt>
                <c:pt idx="1235">
                  <c:v>0.42225112202969</c:v>
                </c:pt>
                <c:pt idx="1236">
                  <c:v>0.435413563489468</c:v>
                </c:pt>
                <c:pt idx="1237">
                  <c:v>0.448997203075959</c:v>
                </c:pt>
                <c:pt idx="1238">
                  <c:v>0.46321263985252</c:v>
                </c:pt>
                <c:pt idx="1239">
                  <c:v>0.477217477565724</c:v>
                </c:pt>
                <c:pt idx="1240">
                  <c:v>0.491432914342285</c:v>
                </c:pt>
                <c:pt idx="1241">
                  <c:v>0.505121853460454</c:v>
                </c:pt>
                <c:pt idx="1242">
                  <c:v>0.519442589768693</c:v>
                </c:pt>
                <c:pt idx="1243">
                  <c:v>0.533552727013576</c:v>
                </c:pt>
                <c:pt idx="1244">
                  <c:v>0.54755756472678</c:v>
                </c:pt>
                <c:pt idx="1245">
                  <c:v>0.561878301035019</c:v>
                </c:pt>
                <c:pt idx="1246">
                  <c:v>0.576199037343257</c:v>
                </c:pt>
                <c:pt idx="1247">
                  <c:v>0.591046271309887</c:v>
                </c:pt>
                <c:pt idx="1248">
                  <c:v>0.605472307149805</c:v>
                </c:pt>
                <c:pt idx="1249">
                  <c:v>0.620214241584756</c:v>
                </c:pt>
                <c:pt idx="1250">
                  <c:v>0.63485087648803</c:v>
                </c:pt>
                <c:pt idx="1251">
                  <c:v>0.649276912327947</c:v>
                </c:pt>
                <c:pt idx="1252">
                  <c:v>0.664124146294577</c:v>
                </c:pt>
                <c:pt idx="1253">
                  <c:v>0.679181979324563</c:v>
                </c:pt>
                <c:pt idx="1254">
                  <c:v>0.694134512822872</c:v>
                </c:pt>
                <c:pt idx="1255">
                  <c:v>0.710455940232997</c:v>
                </c:pt>
                <c:pt idx="1256">
                  <c:v>0.725829671858018</c:v>
                </c:pt>
                <c:pt idx="1257">
                  <c:v>0.741519302078074</c:v>
                </c:pt>
                <c:pt idx="1258">
                  <c:v>0.757524830893164</c:v>
                </c:pt>
                <c:pt idx="1259">
                  <c:v>0.772477364391472</c:v>
                </c:pt>
                <c:pt idx="1260">
                  <c:v>0.78806169507985</c:v>
                </c:pt>
                <c:pt idx="1261">
                  <c:v>0.803014228578158</c:v>
                </c:pt>
                <c:pt idx="1262">
                  <c:v>0.818493259734858</c:v>
                </c:pt>
                <c:pt idx="1263">
                  <c:v>0.834077590423235</c:v>
                </c:pt>
                <c:pt idx="1264">
                  <c:v>0.850293718301682</c:v>
                </c:pt>
                <c:pt idx="1265">
                  <c:v>0.866193947585094</c:v>
                </c:pt>
                <c:pt idx="1266">
                  <c:v>0.882620674526898</c:v>
                </c:pt>
                <c:pt idx="1267">
                  <c:v>0.899468599595414</c:v>
                </c:pt>
                <c:pt idx="1268">
                  <c:v>0.915579427942183</c:v>
                </c:pt>
                <c:pt idx="1269">
                  <c:v>0.931479657225595</c:v>
                </c:pt>
                <c:pt idx="1270">
                  <c:v>0.948327582294111</c:v>
                </c:pt>
                <c:pt idx="1271">
                  <c:v>0.965386106425984</c:v>
                </c:pt>
                <c:pt idx="1272">
                  <c:v>0.982760529152891</c:v>
                </c:pt>
                <c:pt idx="1273">
                  <c:v>0.999713753753086</c:v>
                </c:pt>
                <c:pt idx="1274">
                  <c:v>1.015824582099855</c:v>
                </c:pt>
                <c:pt idx="1275">
                  <c:v>1.032040709978302</c:v>
                </c:pt>
                <c:pt idx="1276">
                  <c:v>1.04815153832507</c:v>
                </c:pt>
                <c:pt idx="1277">
                  <c:v>1.064683564798552</c:v>
                </c:pt>
                <c:pt idx="1278">
                  <c:v>1.081110291740355</c:v>
                </c:pt>
                <c:pt idx="1279">
                  <c:v>1.097431719150481</c:v>
                </c:pt>
                <c:pt idx="1280">
                  <c:v>1.113647847028927</c:v>
                </c:pt>
                <c:pt idx="1281">
                  <c:v>1.130390472565766</c:v>
                </c:pt>
                <c:pt idx="1282">
                  <c:v>1.146817199507569</c:v>
                </c:pt>
                <c:pt idx="1283">
                  <c:v>1.164191622234476</c:v>
                </c:pt>
                <c:pt idx="1284">
                  <c:v>1.181881943556418</c:v>
                </c:pt>
                <c:pt idx="1285">
                  <c:v>1.197782172839831</c:v>
                </c:pt>
                <c:pt idx="1286">
                  <c:v>1.213577102591565</c:v>
                </c:pt>
                <c:pt idx="1287">
                  <c:v>1.22926673281162</c:v>
                </c:pt>
                <c:pt idx="1288">
                  <c:v>1.24474576396832</c:v>
                </c:pt>
                <c:pt idx="1289">
                  <c:v>1.261593689036836</c:v>
                </c:pt>
                <c:pt idx="1290">
                  <c:v>1.278231015041996</c:v>
                </c:pt>
                <c:pt idx="1291">
                  <c:v>1.2946577419838</c:v>
                </c:pt>
                <c:pt idx="1292">
                  <c:v>1.310557971267212</c:v>
                </c:pt>
                <c:pt idx="1293">
                  <c:v>1.327089997740693</c:v>
                </c:pt>
                <c:pt idx="1294">
                  <c:v>1.342884927492427</c:v>
                </c:pt>
                <c:pt idx="1295">
                  <c:v>1.359311654434231</c:v>
                </c:pt>
                <c:pt idx="1296">
                  <c:v>1.375843680907712</c:v>
                </c:pt>
                <c:pt idx="1297">
                  <c:v>1.391006813469377</c:v>
                </c:pt>
                <c:pt idx="1298">
                  <c:v>1.408170637132928</c:v>
                </c:pt>
                <c:pt idx="1299">
                  <c:v>1.424807963138088</c:v>
                </c:pt>
                <c:pt idx="1300">
                  <c:v>1.4407081924215</c:v>
                </c:pt>
                <c:pt idx="1301">
                  <c:v>1.456819020768269</c:v>
                </c:pt>
                <c:pt idx="1302">
                  <c:v>1.472613950520003</c:v>
                </c:pt>
                <c:pt idx="1303">
                  <c:v>1.48883007839845</c:v>
                </c:pt>
                <c:pt idx="1304">
                  <c:v>1.504940906745218</c:v>
                </c:pt>
                <c:pt idx="1305">
                  <c:v>1.521683532282057</c:v>
                </c:pt>
                <c:pt idx="1306">
                  <c:v>1.537267862970434</c:v>
                </c:pt>
                <c:pt idx="1307">
                  <c:v>1.552536295063777</c:v>
                </c:pt>
                <c:pt idx="1308">
                  <c:v>1.567699427625442</c:v>
                </c:pt>
                <c:pt idx="1309">
                  <c:v>1.583389057845498</c:v>
                </c:pt>
                <c:pt idx="1310">
                  <c:v>1.599394586660588</c:v>
                </c:pt>
                <c:pt idx="1311">
                  <c:v>1.615716014070713</c:v>
                </c:pt>
                <c:pt idx="1312">
                  <c:v>1.632142741012517</c:v>
                </c:pt>
                <c:pt idx="1313">
                  <c:v>1.648253569359285</c:v>
                </c:pt>
                <c:pt idx="1314">
                  <c:v>1.652465550626414</c:v>
                </c:pt>
                <c:pt idx="1315">
                  <c:v>1.64972776280278</c:v>
                </c:pt>
                <c:pt idx="1316">
                  <c:v>1.647095274510825</c:v>
                </c:pt>
                <c:pt idx="1317">
                  <c:v>1.644462786218869</c:v>
                </c:pt>
                <c:pt idx="1318">
                  <c:v>1.643725689497121</c:v>
                </c:pt>
                <c:pt idx="1319">
                  <c:v>1.634038132582725</c:v>
                </c:pt>
                <c:pt idx="1320">
                  <c:v>1.614241820627218</c:v>
                </c:pt>
                <c:pt idx="1321">
                  <c:v>1.594866706798424</c:v>
                </c:pt>
                <c:pt idx="1322">
                  <c:v>1.575175694374596</c:v>
                </c:pt>
                <c:pt idx="1323">
                  <c:v>1.556748276330906</c:v>
                </c:pt>
                <c:pt idx="1324">
                  <c:v>1.537057263907078</c:v>
                </c:pt>
                <c:pt idx="1325">
                  <c:v>1.517682150078284</c:v>
                </c:pt>
                <c:pt idx="1326">
                  <c:v>1.497885838122777</c:v>
                </c:pt>
                <c:pt idx="1327">
                  <c:v>1.479142521484053</c:v>
                </c:pt>
                <c:pt idx="1328">
                  <c:v>1.461031002035398</c:v>
                </c:pt>
                <c:pt idx="1329">
                  <c:v>1.441655888206604</c:v>
                </c:pt>
                <c:pt idx="1330">
                  <c:v>1.423333769694593</c:v>
                </c:pt>
                <c:pt idx="1331">
                  <c:v>1.405222250245938</c:v>
                </c:pt>
                <c:pt idx="1332">
                  <c:v>1.387531928923996</c:v>
                </c:pt>
                <c:pt idx="1333">
                  <c:v>1.368578013221915</c:v>
                </c:pt>
                <c:pt idx="1334">
                  <c:v>1.349308198924799</c:v>
                </c:pt>
                <c:pt idx="1335">
                  <c:v>1.331512578071179</c:v>
                </c:pt>
                <c:pt idx="1336">
                  <c:v>1.313295759090846</c:v>
                </c:pt>
                <c:pt idx="1337">
                  <c:v>1.296658433085686</c:v>
                </c:pt>
                <c:pt idx="1338">
                  <c:v>1.278546913637031</c:v>
                </c:pt>
                <c:pt idx="1339">
                  <c:v>1.260540693720054</c:v>
                </c:pt>
                <c:pt idx="1340">
                  <c:v>1.243692768651538</c:v>
                </c:pt>
                <c:pt idx="1341">
                  <c:v>1.226634244519665</c:v>
                </c:pt>
                <c:pt idx="1342">
                  <c:v>1.210839314767931</c:v>
                </c:pt>
                <c:pt idx="1343">
                  <c:v>1.194096689231093</c:v>
                </c:pt>
                <c:pt idx="1344">
                  <c:v>1.177248764162577</c:v>
                </c:pt>
                <c:pt idx="1345">
                  <c:v>1.159663742372313</c:v>
                </c:pt>
                <c:pt idx="1346">
                  <c:v>1.140499227606875</c:v>
                </c:pt>
                <c:pt idx="1347">
                  <c:v>1.122703606753255</c:v>
                </c:pt>
                <c:pt idx="1348">
                  <c:v>1.103960290114531</c:v>
                </c:pt>
                <c:pt idx="1349">
                  <c:v>1.086691166919302</c:v>
                </c:pt>
                <c:pt idx="1350">
                  <c:v>1.070264439977498</c:v>
                </c:pt>
                <c:pt idx="1351">
                  <c:v>1.05468010928912</c:v>
                </c:pt>
                <c:pt idx="1352">
                  <c:v>1.038253382347317</c:v>
                </c:pt>
                <c:pt idx="1353">
                  <c:v>1.020773660088731</c:v>
                </c:pt>
                <c:pt idx="1354">
                  <c:v>1.004978730336997</c:v>
                </c:pt>
                <c:pt idx="1355">
                  <c:v>0.988552003395194</c:v>
                </c:pt>
                <c:pt idx="1356">
                  <c:v>0.974020668023599</c:v>
                </c:pt>
                <c:pt idx="1357">
                  <c:v>0.95790983967683</c:v>
                </c:pt>
                <c:pt idx="1358">
                  <c:v>0.942009610393418</c:v>
                </c:pt>
                <c:pt idx="1359">
                  <c:v>0.926741178300075</c:v>
                </c:pt>
                <c:pt idx="1360">
                  <c:v>0.911156847611697</c:v>
                </c:pt>
                <c:pt idx="1361">
                  <c:v>0.89557251692332</c:v>
                </c:pt>
                <c:pt idx="1362">
                  <c:v>0.879777587171586</c:v>
                </c:pt>
                <c:pt idx="1363">
                  <c:v>0.864930353204956</c:v>
                </c:pt>
                <c:pt idx="1364">
                  <c:v>0.85039901783336</c:v>
                </c:pt>
                <c:pt idx="1365">
                  <c:v>0.835235885271696</c:v>
                </c:pt>
                <c:pt idx="1366">
                  <c:v>0.821231047558491</c:v>
                </c:pt>
                <c:pt idx="1367">
                  <c:v>0.806805011718574</c:v>
                </c:pt>
                <c:pt idx="1368">
                  <c:v>0.793010773068727</c:v>
                </c:pt>
                <c:pt idx="1369">
                  <c:v>0.778163539102097</c:v>
                </c:pt>
                <c:pt idx="1370">
                  <c:v>0.76373750326218</c:v>
                </c:pt>
                <c:pt idx="1371">
                  <c:v>0.749311467422262</c:v>
                </c:pt>
                <c:pt idx="1372">
                  <c:v>0.734569532987311</c:v>
                </c:pt>
                <c:pt idx="1373">
                  <c:v>0.720143497147394</c:v>
                </c:pt>
                <c:pt idx="1374">
                  <c:v>0.705928060370833</c:v>
                </c:pt>
                <c:pt idx="1375">
                  <c:v>0.692344420784342</c:v>
                </c:pt>
                <c:pt idx="1376">
                  <c:v>0.678550182134494</c:v>
                </c:pt>
                <c:pt idx="1377">
                  <c:v>0.664018846762899</c:v>
                </c:pt>
                <c:pt idx="1378">
                  <c:v>0.650224608113051</c:v>
                </c:pt>
                <c:pt idx="1379">
                  <c:v>0.636325069931525</c:v>
                </c:pt>
                <c:pt idx="1380">
                  <c:v>0.623267928003425</c:v>
                </c:pt>
                <c:pt idx="1381">
                  <c:v>0.609684288416934</c:v>
                </c:pt>
                <c:pt idx="1382">
                  <c:v>0.596100648830442</c:v>
                </c:pt>
                <c:pt idx="1383">
                  <c:v>0.582411709712273</c:v>
                </c:pt>
                <c:pt idx="1384">
                  <c:v>0.569459867315851</c:v>
                </c:pt>
                <c:pt idx="1385">
                  <c:v>0.556508024919429</c:v>
                </c:pt>
                <c:pt idx="1386">
                  <c:v>0.542608486737903</c:v>
                </c:pt>
                <c:pt idx="1387">
                  <c:v>0.528498349493021</c:v>
                </c:pt>
                <c:pt idx="1388">
                  <c:v>0.515335908033242</c:v>
                </c:pt>
                <c:pt idx="1389">
                  <c:v>0.502278766105142</c:v>
                </c:pt>
                <c:pt idx="1390">
                  <c:v>0.489853421367111</c:v>
                </c:pt>
                <c:pt idx="1391">
                  <c:v>0.476690979907333</c:v>
                </c:pt>
                <c:pt idx="1392">
                  <c:v>0.464160335637624</c:v>
                </c:pt>
                <c:pt idx="1393">
                  <c:v>0.451629691367915</c:v>
                </c:pt>
                <c:pt idx="1394">
                  <c:v>0.438572549439815</c:v>
                </c:pt>
                <c:pt idx="1395">
                  <c:v>0.425515407511715</c:v>
                </c:pt>
                <c:pt idx="1396">
                  <c:v>0.412352966051936</c:v>
                </c:pt>
                <c:pt idx="1397">
                  <c:v>0.400454118972297</c:v>
                </c:pt>
                <c:pt idx="1398">
                  <c:v>0.387712875639231</c:v>
                </c:pt>
                <c:pt idx="1399">
                  <c:v>0.374971632306166</c:v>
                </c:pt>
                <c:pt idx="1400">
                  <c:v>0.362546287568135</c:v>
                </c:pt>
                <c:pt idx="1401">
                  <c:v>0.350858039551852</c:v>
                </c:pt>
                <c:pt idx="1402">
                  <c:v>0.339485690130603</c:v>
                </c:pt>
                <c:pt idx="1403">
                  <c:v>0.326428548202503</c:v>
                </c:pt>
                <c:pt idx="1404">
                  <c:v>0.313897903932794</c:v>
                </c:pt>
                <c:pt idx="1405">
                  <c:v>0.301577858726442</c:v>
                </c:pt>
                <c:pt idx="1406">
                  <c:v>0.290310808836871</c:v>
                </c:pt>
                <c:pt idx="1407">
                  <c:v>0.278096063162197</c:v>
                </c:pt>
                <c:pt idx="1408">
                  <c:v>0.266091916550879</c:v>
                </c:pt>
                <c:pt idx="1409">
                  <c:v>0.254087769939561</c:v>
                </c:pt>
                <c:pt idx="1410">
                  <c:v>0.242820720049991</c:v>
                </c:pt>
                <c:pt idx="1411">
                  <c:v>0.231658969692099</c:v>
                </c:pt>
                <c:pt idx="1412">
                  <c:v>0.219654823080781</c:v>
                </c:pt>
                <c:pt idx="1413">
                  <c:v>0.206913579747716</c:v>
                </c:pt>
                <c:pt idx="1414">
                  <c:v>0.205334086772542</c:v>
                </c:pt>
                <c:pt idx="1415">
                  <c:v>0.207545376937785</c:v>
                </c:pt>
                <c:pt idx="1416">
                  <c:v>0.209756667103028</c:v>
                </c:pt>
                <c:pt idx="1417">
                  <c:v>0.21144145960988</c:v>
                </c:pt>
                <c:pt idx="1418">
                  <c:v>0.199121414403527</c:v>
                </c:pt>
                <c:pt idx="1419">
                  <c:v>0.201648603163804</c:v>
                </c:pt>
                <c:pt idx="1420">
                  <c:v>0.214284546965192</c:v>
                </c:pt>
                <c:pt idx="1421">
                  <c:v>0.228078785615039</c:v>
                </c:pt>
                <c:pt idx="1422">
                  <c:v>0.241767724733209</c:v>
                </c:pt>
                <c:pt idx="1423">
                  <c:v>0.255667262914735</c:v>
                </c:pt>
                <c:pt idx="1424">
                  <c:v>0.269882699691295</c:v>
                </c:pt>
                <c:pt idx="1425">
                  <c:v>0.2838875374045</c:v>
                </c:pt>
                <c:pt idx="1426">
                  <c:v>0.29810297418106</c:v>
                </c:pt>
                <c:pt idx="1427">
                  <c:v>0.31179191329923</c:v>
                </c:pt>
                <c:pt idx="1428">
                  <c:v>0.325375552885721</c:v>
                </c:pt>
                <c:pt idx="1429">
                  <c:v>0.33969628919396</c:v>
                </c:pt>
                <c:pt idx="1430">
                  <c:v>0.353490527843808</c:v>
                </c:pt>
                <c:pt idx="1431">
                  <c:v>0.367495365557012</c:v>
                </c:pt>
                <c:pt idx="1432">
                  <c:v>0.381079005143503</c:v>
                </c:pt>
                <c:pt idx="1433">
                  <c:v>0.394767944261673</c:v>
                </c:pt>
                <c:pt idx="1434">
                  <c:v>0.408351583848164</c:v>
                </c:pt>
                <c:pt idx="1435">
                  <c:v>0.422145822498012</c:v>
                </c:pt>
                <c:pt idx="1436">
                  <c:v>0.435624162552825</c:v>
                </c:pt>
                <c:pt idx="1437">
                  <c:v>0.449207802139316</c:v>
                </c:pt>
                <c:pt idx="1438">
                  <c:v>0.46321263985252</c:v>
                </c:pt>
                <c:pt idx="1439">
                  <c:v>0.477428076629081</c:v>
                </c:pt>
                <c:pt idx="1440">
                  <c:v>0.491011716215572</c:v>
                </c:pt>
                <c:pt idx="1441">
                  <c:v>0.505016553928776</c:v>
                </c:pt>
                <c:pt idx="1442">
                  <c:v>0.518916092110302</c:v>
                </c:pt>
                <c:pt idx="1443">
                  <c:v>0.533342127950219</c:v>
                </c:pt>
                <c:pt idx="1444">
                  <c:v>0.547241666131745</c:v>
                </c:pt>
                <c:pt idx="1445">
                  <c:v>0.561562402439984</c:v>
                </c:pt>
                <c:pt idx="1446">
                  <c:v>0.575777839216545</c:v>
                </c:pt>
                <c:pt idx="1447">
                  <c:v>0.590625073183175</c:v>
                </c:pt>
                <c:pt idx="1448">
                  <c:v>0.605261708086448</c:v>
                </c:pt>
                <c:pt idx="1449">
                  <c:v>0.619477144863009</c:v>
                </c:pt>
                <c:pt idx="1450">
                  <c:v>0.634534977892995</c:v>
                </c:pt>
                <c:pt idx="1451">
                  <c:v>0.649171612796269</c:v>
                </c:pt>
                <c:pt idx="1452">
                  <c:v>0.664124146294577</c:v>
                </c:pt>
                <c:pt idx="1453">
                  <c:v>0.67939257838792</c:v>
                </c:pt>
                <c:pt idx="1454">
                  <c:v>0.695082208607976</c:v>
                </c:pt>
                <c:pt idx="1455">
                  <c:v>0.710982437891388</c:v>
                </c:pt>
                <c:pt idx="1456">
                  <c:v>0.726250869984731</c:v>
                </c:pt>
                <c:pt idx="1457">
                  <c:v>0.742256398799821</c:v>
                </c:pt>
                <c:pt idx="1458">
                  <c:v>0.757630130424842</c:v>
                </c:pt>
                <c:pt idx="1459">
                  <c:v>0.773109161581542</c:v>
                </c:pt>
                <c:pt idx="1460">
                  <c:v>0.78806169507985</c:v>
                </c:pt>
                <c:pt idx="1461">
                  <c:v>0.803435426704871</c:v>
                </c:pt>
                <c:pt idx="1462">
                  <c:v>0.819019757393249</c:v>
                </c:pt>
                <c:pt idx="1463">
                  <c:v>0.834814687144983</c:v>
                </c:pt>
                <c:pt idx="1464">
                  <c:v>0.851136114555108</c:v>
                </c:pt>
                <c:pt idx="1465">
                  <c:v>0.866825744775164</c:v>
                </c:pt>
                <c:pt idx="1466">
                  <c:v>0.883357771248645</c:v>
                </c:pt>
                <c:pt idx="1467">
                  <c:v>0.899995097253805</c:v>
                </c:pt>
                <c:pt idx="1468">
                  <c:v>0.915684727473861</c:v>
                </c:pt>
                <c:pt idx="1469">
                  <c:v>0.932111454415664</c:v>
                </c:pt>
                <c:pt idx="1470">
                  <c:v>0.948748780420824</c:v>
                </c:pt>
                <c:pt idx="1471">
                  <c:v>0.966333802211088</c:v>
                </c:pt>
                <c:pt idx="1472">
                  <c:v>0.983076427747926</c:v>
                </c:pt>
                <c:pt idx="1473">
                  <c:v>0.99950315468973</c:v>
                </c:pt>
                <c:pt idx="1474">
                  <c:v>1.015929881631533</c:v>
                </c:pt>
                <c:pt idx="1475">
                  <c:v>1.031408912788232</c:v>
                </c:pt>
                <c:pt idx="1476">
                  <c:v>1.047835639730036</c:v>
                </c:pt>
                <c:pt idx="1477">
                  <c:v>1.06478886433023</c:v>
                </c:pt>
                <c:pt idx="1478">
                  <c:v>1.081215591272034</c:v>
                </c:pt>
                <c:pt idx="1479">
                  <c:v>1.097326419618802</c:v>
                </c:pt>
                <c:pt idx="1480">
                  <c:v>1.113858446092284</c:v>
                </c:pt>
                <c:pt idx="1481">
                  <c:v>1.13017987350241</c:v>
                </c:pt>
                <c:pt idx="1482">
                  <c:v>1.146711899975891</c:v>
                </c:pt>
                <c:pt idx="1483">
                  <c:v>1.164402221297833</c:v>
                </c:pt>
                <c:pt idx="1484">
                  <c:v>1.18125014636635</c:v>
                </c:pt>
                <c:pt idx="1485">
                  <c:v>1.197045076118083</c:v>
                </c:pt>
                <c:pt idx="1486">
                  <c:v>1.212840005869817</c:v>
                </c:pt>
                <c:pt idx="1487">
                  <c:v>1.228319037026517</c:v>
                </c:pt>
                <c:pt idx="1488">
                  <c:v>1.244640464436642</c:v>
                </c:pt>
                <c:pt idx="1489">
                  <c:v>1.261277790441802</c:v>
                </c:pt>
                <c:pt idx="1490">
                  <c:v>1.277915116446962</c:v>
                </c:pt>
                <c:pt idx="1491">
                  <c:v>1.294236543857087</c:v>
                </c:pt>
                <c:pt idx="1492">
                  <c:v>1.310031473608821</c:v>
                </c:pt>
                <c:pt idx="1493">
                  <c:v>1.326563500082302</c:v>
                </c:pt>
                <c:pt idx="1494">
                  <c:v>1.342358429834036</c:v>
                </c:pt>
                <c:pt idx="1495">
                  <c:v>1.358890456307518</c:v>
                </c:pt>
                <c:pt idx="1496">
                  <c:v>1.374895985122608</c:v>
                </c:pt>
                <c:pt idx="1497">
                  <c:v>1.391322712064412</c:v>
                </c:pt>
                <c:pt idx="1498">
                  <c:v>1.407960038069572</c:v>
                </c:pt>
                <c:pt idx="1499">
                  <c:v>1.42407086641634</c:v>
                </c:pt>
                <c:pt idx="1500">
                  <c:v>1.440602892889822</c:v>
                </c:pt>
                <c:pt idx="1501">
                  <c:v>1.455976624514843</c:v>
                </c:pt>
                <c:pt idx="1502">
                  <c:v>1.47219275239329</c:v>
                </c:pt>
                <c:pt idx="1503">
                  <c:v>1.488303580740059</c:v>
                </c:pt>
                <c:pt idx="1504">
                  <c:v>1.505046206276897</c:v>
                </c:pt>
                <c:pt idx="1505">
                  <c:v>1.521367633687022</c:v>
                </c:pt>
                <c:pt idx="1506">
                  <c:v>1.536636065780365</c:v>
                </c:pt>
                <c:pt idx="1507">
                  <c:v>1.551693898810351</c:v>
                </c:pt>
                <c:pt idx="1508">
                  <c:v>1.566962330903694</c:v>
                </c:pt>
                <c:pt idx="1509">
                  <c:v>1.582862560187106</c:v>
                </c:pt>
                <c:pt idx="1510">
                  <c:v>1.599394586660588</c:v>
                </c:pt>
                <c:pt idx="1511">
                  <c:v>1.616031912665748</c:v>
                </c:pt>
                <c:pt idx="1512">
                  <c:v>1.632774538202586</c:v>
                </c:pt>
                <c:pt idx="1513">
                  <c:v>1.643409790902087</c:v>
                </c:pt>
                <c:pt idx="1514">
                  <c:v>1.640987901673488</c:v>
                </c:pt>
                <c:pt idx="1515">
                  <c:v>1.638671311976567</c:v>
                </c:pt>
                <c:pt idx="1516">
                  <c:v>1.635722925089576</c:v>
                </c:pt>
                <c:pt idx="1517">
                  <c:v>1.634248731646081</c:v>
                </c:pt>
                <c:pt idx="1518">
                  <c:v>1.631300344759091</c:v>
                </c:pt>
                <c:pt idx="1519">
                  <c:v>1.61350472390547</c:v>
                </c:pt>
                <c:pt idx="1520">
                  <c:v>1.59391901101332</c:v>
                </c:pt>
                <c:pt idx="1521">
                  <c:v>1.574227998589492</c:v>
                </c:pt>
                <c:pt idx="1522">
                  <c:v>1.555379382419089</c:v>
                </c:pt>
                <c:pt idx="1523">
                  <c:v>1.536004268590295</c:v>
                </c:pt>
                <c:pt idx="1524">
                  <c:v>1.516629154761502</c:v>
                </c:pt>
                <c:pt idx="1525">
                  <c:v>1.496938142337673</c:v>
                </c:pt>
                <c:pt idx="1526">
                  <c:v>1.477984226635593</c:v>
                </c:pt>
                <c:pt idx="1527">
                  <c:v>1.459872707186937</c:v>
                </c:pt>
                <c:pt idx="1528">
                  <c:v>1.440497593358144</c:v>
                </c:pt>
                <c:pt idx="1529">
                  <c:v>1.422070175314454</c:v>
                </c:pt>
                <c:pt idx="1530">
                  <c:v>1.404169254929155</c:v>
                </c:pt>
                <c:pt idx="1531">
                  <c:v>1.386373634075535</c:v>
                </c:pt>
                <c:pt idx="1532">
                  <c:v>1.367735616968489</c:v>
                </c:pt>
                <c:pt idx="1533">
                  <c:v>1.34867640173473</c:v>
                </c:pt>
                <c:pt idx="1534">
                  <c:v>1.33024898369104</c:v>
                </c:pt>
                <c:pt idx="1535">
                  <c:v>1.312663961900776</c:v>
                </c:pt>
                <c:pt idx="1536">
                  <c:v>1.295289539173869</c:v>
                </c:pt>
                <c:pt idx="1537">
                  <c:v>1.278125715510318</c:v>
                </c:pt>
                <c:pt idx="1538">
                  <c:v>1.259487698403272</c:v>
                </c:pt>
                <c:pt idx="1539">
                  <c:v>1.242534473803077</c:v>
                </c:pt>
                <c:pt idx="1540">
                  <c:v>1.225265350607848</c:v>
                </c:pt>
                <c:pt idx="1541">
                  <c:v>1.209575720387792</c:v>
                </c:pt>
                <c:pt idx="1542">
                  <c:v>1.193043693914311</c:v>
                </c:pt>
                <c:pt idx="1543">
                  <c:v>1.17587987025076</c:v>
                </c:pt>
                <c:pt idx="1544">
                  <c:v>1.159031945182243</c:v>
                </c:pt>
                <c:pt idx="1545">
                  <c:v>1.140183329011841</c:v>
                </c:pt>
                <c:pt idx="1546">
                  <c:v>1.121861210499829</c:v>
                </c:pt>
                <c:pt idx="1547">
                  <c:v>1.103117893861105</c:v>
                </c:pt>
                <c:pt idx="1548">
                  <c:v>1.085532872070841</c:v>
                </c:pt>
                <c:pt idx="1549">
                  <c:v>1.068895546065681</c:v>
                </c:pt>
                <c:pt idx="1550">
                  <c:v>1.053100616313947</c:v>
                </c:pt>
                <c:pt idx="1551">
                  <c:v>1.036779188903822</c:v>
                </c:pt>
                <c:pt idx="1552">
                  <c:v>1.019931263835306</c:v>
                </c:pt>
                <c:pt idx="1553">
                  <c:v>1.00360983642518</c:v>
                </c:pt>
                <c:pt idx="1554">
                  <c:v>0.987288409015055</c:v>
                </c:pt>
                <c:pt idx="1555">
                  <c:v>0.972230575985069</c:v>
                </c:pt>
                <c:pt idx="1556">
                  <c:v>0.956435646233335</c:v>
                </c:pt>
                <c:pt idx="1557">
                  <c:v>0.940219518354888</c:v>
                </c:pt>
                <c:pt idx="1558">
                  <c:v>0.925056385793223</c:v>
                </c:pt>
                <c:pt idx="1559">
                  <c:v>0.909472055104846</c:v>
                </c:pt>
                <c:pt idx="1560">
                  <c:v>0.89378242488479</c:v>
                </c:pt>
                <c:pt idx="1561">
                  <c:v>0.877882195601378</c:v>
                </c:pt>
                <c:pt idx="1562">
                  <c:v>0.862719063039713</c:v>
                </c:pt>
                <c:pt idx="1563">
                  <c:v>0.848082428136439</c:v>
                </c:pt>
                <c:pt idx="1564">
                  <c:v>0.832919295574775</c:v>
                </c:pt>
                <c:pt idx="1565">
                  <c:v>0.818493259734858</c:v>
                </c:pt>
                <c:pt idx="1566">
                  <c:v>0.804383122489975</c:v>
                </c:pt>
                <c:pt idx="1567">
                  <c:v>0.790378284776771</c:v>
                </c:pt>
                <c:pt idx="1568">
                  <c:v>0.775952248936854</c:v>
                </c:pt>
                <c:pt idx="1569">
                  <c:v>0.760999715438546</c:v>
                </c:pt>
                <c:pt idx="1570">
                  <c:v>0.747310776320376</c:v>
                </c:pt>
                <c:pt idx="1571">
                  <c:v>0.732147643758711</c:v>
                </c:pt>
                <c:pt idx="1572">
                  <c:v>0.717932206982151</c:v>
                </c:pt>
                <c:pt idx="1573">
                  <c:v>0.704032668800625</c:v>
                </c:pt>
                <c:pt idx="1574">
                  <c:v>0.690343729682455</c:v>
                </c:pt>
                <c:pt idx="1575">
                  <c:v>0.676970689159321</c:v>
                </c:pt>
                <c:pt idx="1576">
                  <c:v>0.662334054256047</c:v>
                </c:pt>
                <c:pt idx="1577">
                  <c:v>0.648118617479486</c:v>
                </c:pt>
                <c:pt idx="1578">
                  <c:v>0.634429678361317</c:v>
                </c:pt>
                <c:pt idx="1579">
                  <c:v>0.621267236901539</c:v>
                </c:pt>
                <c:pt idx="1580">
                  <c:v>0.607999495910082</c:v>
                </c:pt>
                <c:pt idx="1581">
                  <c:v>0.594521155855269</c:v>
                </c:pt>
                <c:pt idx="1582">
                  <c:v>0.581148115332134</c:v>
                </c:pt>
                <c:pt idx="1583">
                  <c:v>0.567564475745643</c:v>
                </c:pt>
                <c:pt idx="1584">
                  <c:v>0.554928531944256</c:v>
                </c:pt>
                <c:pt idx="1585">
                  <c:v>0.541134293294408</c:v>
                </c:pt>
                <c:pt idx="1586">
                  <c:v>0.527024156049526</c:v>
                </c:pt>
                <c:pt idx="1587">
                  <c:v>0.513756415058069</c:v>
                </c:pt>
                <c:pt idx="1588">
                  <c:v>0.500804572661647</c:v>
                </c:pt>
                <c:pt idx="1589">
                  <c:v>0.488273928391938</c:v>
                </c:pt>
                <c:pt idx="1590">
                  <c:v>0.475427385527194</c:v>
                </c:pt>
                <c:pt idx="1591">
                  <c:v>0.462370243599094</c:v>
                </c:pt>
                <c:pt idx="1592">
                  <c:v>0.450260797456098</c:v>
                </c:pt>
                <c:pt idx="1593">
                  <c:v>0.437203655527998</c:v>
                </c:pt>
                <c:pt idx="1594">
                  <c:v>0.408351583848164</c:v>
                </c:pt>
                <c:pt idx="1595">
                  <c:v>0.396347437236846</c:v>
                </c:pt>
                <c:pt idx="1596">
                  <c:v>0.383816792967137</c:v>
                </c:pt>
                <c:pt idx="1597">
                  <c:v>0.370864950570715</c:v>
                </c:pt>
                <c:pt idx="1598">
                  <c:v>0.358650204896041</c:v>
                </c:pt>
                <c:pt idx="1599">
                  <c:v>0.346856657348079</c:v>
                </c:pt>
                <c:pt idx="1600">
                  <c:v>0.335589607458509</c:v>
                </c:pt>
                <c:pt idx="1601">
                  <c:v>0.322216566935374</c:v>
                </c:pt>
                <c:pt idx="1602">
                  <c:v>0.3100018212607</c:v>
                </c:pt>
                <c:pt idx="1603">
                  <c:v>0.297365877459313</c:v>
                </c:pt>
                <c:pt idx="1604">
                  <c:v>0.286098827569742</c:v>
                </c:pt>
                <c:pt idx="1605">
                  <c:v>0.274094680958425</c:v>
                </c:pt>
                <c:pt idx="1606">
                  <c:v>0.261669336220394</c:v>
                </c:pt>
                <c:pt idx="1607">
                  <c:v>0.249981088204111</c:v>
                </c:pt>
                <c:pt idx="1608">
                  <c:v>0.238398139719506</c:v>
                </c:pt>
                <c:pt idx="1609">
                  <c:v>0.227552287956648</c:v>
                </c:pt>
                <c:pt idx="1610">
                  <c:v>0.215126943218618</c:v>
                </c:pt>
                <c:pt idx="1611">
                  <c:v>0.202701598480587</c:v>
                </c:pt>
                <c:pt idx="1612">
                  <c:v>0.201227405037092</c:v>
                </c:pt>
                <c:pt idx="1613">
                  <c:v>0.269356202032904</c:v>
                </c:pt>
                <c:pt idx="1614">
                  <c:v>0.269672100627939</c:v>
                </c:pt>
                <c:pt idx="1615">
                  <c:v>0.268935003906191</c:v>
                </c:pt>
                <c:pt idx="1616">
                  <c:v>0.250296986799145</c:v>
                </c:pt>
                <c:pt idx="1617">
                  <c:v>0.244400213025165</c:v>
                </c:pt>
                <c:pt idx="1618">
                  <c:v>0.255983161509769</c:v>
                </c:pt>
                <c:pt idx="1619">
                  <c:v>0.269461501564583</c:v>
                </c:pt>
                <c:pt idx="1620">
                  <c:v>0.275463574870242</c:v>
                </c:pt>
                <c:pt idx="1621">
                  <c:v>0.275252975806885</c:v>
                </c:pt>
                <c:pt idx="1622">
                  <c:v>0.275147676275207</c:v>
                </c:pt>
                <c:pt idx="1623">
                  <c:v>0.275042376743529</c:v>
                </c:pt>
                <c:pt idx="1624">
                  <c:v>0.27493707721185</c:v>
                </c:pt>
                <c:pt idx="1625">
                  <c:v>0.27493707721185</c:v>
                </c:pt>
                <c:pt idx="1626">
                  <c:v>0.27493707721185</c:v>
                </c:pt>
                <c:pt idx="1627">
                  <c:v>0.27493707721185</c:v>
                </c:pt>
                <c:pt idx="1628">
                  <c:v>0.27493707721185</c:v>
                </c:pt>
                <c:pt idx="1629">
                  <c:v>0.27493707721185</c:v>
                </c:pt>
                <c:pt idx="1630">
                  <c:v>0.27493707721185</c:v>
                </c:pt>
                <c:pt idx="1631">
                  <c:v>0.27493707721185</c:v>
                </c:pt>
                <c:pt idx="1632">
                  <c:v>0.274831777680172</c:v>
                </c:pt>
                <c:pt idx="1633">
                  <c:v>0.274831777680172</c:v>
                </c:pt>
                <c:pt idx="1634">
                  <c:v>0.274831777680172</c:v>
                </c:pt>
                <c:pt idx="1635">
                  <c:v>0.274831777680172</c:v>
                </c:pt>
                <c:pt idx="1636">
                  <c:v>0.27493707721185</c:v>
                </c:pt>
                <c:pt idx="1637">
                  <c:v>0.27493707721185</c:v>
                </c:pt>
                <c:pt idx="1638">
                  <c:v>0.275042376743529</c:v>
                </c:pt>
                <c:pt idx="1639">
                  <c:v>0.275042376743529</c:v>
                </c:pt>
                <c:pt idx="1640">
                  <c:v>0.275042376743529</c:v>
                </c:pt>
                <c:pt idx="1641">
                  <c:v>0.275042376743529</c:v>
                </c:pt>
                <c:pt idx="1642">
                  <c:v>0.275042376743529</c:v>
                </c:pt>
                <c:pt idx="1643">
                  <c:v>0.275042376743529</c:v>
                </c:pt>
                <c:pt idx="1644">
                  <c:v>0.275042376743529</c:v>
                </c:pt>
                <c:pt idx="1645">
                  <c:v>0.275147676275207</c:v>
                </c:pt>
                <c:pt idx="1646">
                  <c:v>0.275042376743529</c:v>
                </c:pt>
                <c:pt idx="1647">
                  <c:v>0.275042376743529</c:v>
                </c:pt>
                <c:pt idx="1648">
                  <c:v>0.275042376743529</c:v>
                </c:pt>
                <c:pt idx="1649">
                  <c:v>0.275042376743529</c:v>
                </c:pt>
                <c:pt idx="1650">
                  <c:v>0.275042376743529</c:v>
                </c:pt>
                <c:pt idx="1651">
                  <c:v>0.27493707721185</c:v>
                </c:pt>
                <c:pt idx="1652">
                  <c:v>0.27493707721185</c:v>
                </c:pt>
                <c:pt idx="1653">
                  <c:v>0.27493707721185</c:v>
                </c:pt>
                <c:pt idx="1654">
                  <c:v>0.274831777680172</c:v>
                </c:pt>
                <c:pt idx="1655">
                  <c:v>0.274831777680172</c:v>
                </c:pt>
                <c:pt idx="1656">
                  <c:v>0.274726478148494</c:v>
                </c:pt>
                <c:pt idx="1657">
                  <c:v>0.274726478148494</c:v>
                </c:pt>
                <c:pt idx="1658">
                  <c:v>0.274726478148494</c:v>
                </c:pt>
                <c:pt idx="1659">
                  <c:v>0.274621178616816</c:v>
                </c:pt>
                <c:pt idx="1660">
                  <c:v>0.274621178616816</c:v>
                </c:pt>
                <c:pt idx="1661">
                  <c:v>0.274621178616816</c:v>
                </c:pt>
                <c:pt idx="1662">
                  <c:v>0.274515879085137</c:v>
                </c:pt>
                <c:pt idx="1663">
                  <c:v>0.274515879085137</c:v>
                </c:pt>
                <c:pt idx="1664">
                  <c:v>0.274410579553459</c:v>
                </c:pt>
                <c:pt idx="1665">
                  <c:v>0.274515879085137</c:v>
                </c:pt>
                <c:pt idx="1666">
                  <c:v>0.274515879085137</c:v>
                </c:pt>
                <c:pt idx="1667">
                  <c:v>0.274515879085137</c:v>
                </c:pt>
                <c:pt idx="1668">
                  <c:v>0.274410579553459</c:v>
                </c:pt>
                <c:pt idx="1669">
                  <c:v>0.274305280021781</c:v>
                </c:pt>
                <c:pt idx="1670">
                  <c:v>0.274094680958425</c:v>
                </c:pt>
                <c:pt idx="1671">
                  <c:v>0.274094680958425</c:v>
                </c:pt>
                <c:pt idx="1672">
                  <c:v>0.273989381426746</c:v>
                </c:pt>
                <c:pt idx="1673">
                  <c:v>0.273884081895068</c:v>
                </c:pt>
                <c:pt idx="1674">
                  <c:v>0.273884081895068</c:v>
                </c:pt>
                <c:pt idx="1675">
                  <c:v>0.273673482831712</c:v>
                </c:pt>
                <c:pt idx="1676">
                  <c:v>0.273673482831712</c:v>
                </c:pt>
                <c:pt idx="1677">
                  <c:v>0.273673482831712</c:v>
                </c:pt>
                <c:pt idx="1678">
                  <c:v>0.273568183300033</c:v>
                </c:pt>
                <c:pt idx="1679">
                  <c:v>0.273568183300033</c:v>
                </c:pt>
                <c:pt idx="1680">
                  <c:v>0.273462883768355</c:v>
                </c:pt>
                <c:pt idx="1681">
                  <c:v>0.273357584236677</c:v>
                </c:pt>
                <c:pt idx="1682">
                  <c:v>0.273357584236677</c:v>
                </c:pt>
                <c:pt idx="1683">
                  <c:v>0.273357584236677</c:v>
                </c:pt>
                <c:pt idx="1684">
                  <c:v>0.273252284704999</c:v>
                </c:pt>
                <c:pt idx="1685">
                  <c:v>0.273252284704999</c:v>
                </c:pt>
                <c:pt idx="1686">
                  <c:v>0.273146985173321</c:v>
                </c:pt>
                <c:pt idx="1687">
                  <c:v>0.272936386109964</c:v>
                </c:pt>
                <c:pt idx="1688">
                  <c:v>0.272725787046608</c:v>
                </c:pt>
                <c:pt idx="1689">
                  <c:v>0.272515187983251</c:v>
                </c:pt>
                <c:pt idx="1690">
                  <c:v>0.272304588919895</c:v>
                </c:pt>
                <c:pt idx="1691">
                  <c:v>0.272304588919895</c:v>
                </c:pt>
                <c:pt idx="1692">
                  <c:v>0.272199289388217</c:v>
                </c:pt>
                <c:pt idx="1693">
                  <c:v>0.272093989856538</c:v>
                </c:pt>
                <c:pt idx="1694">
                  <c:v>0.271883390793182</c:v>
                </c:pt>
                <c:pt idx="1695">
                  <c:v>0.27198869032486</c:v>
                </c:pt>
                <c:pt idx="1696">
                  <c:v>0.27198869032486</c:v>
                </c:pt>
                <c:pt idx="1697">
                  <c:v>0.271778091261504</c:v>
                </c:pt>
                <c:pt idx="1698">
                  <c:v>0.271567492198147</c:v>
                </c:pt>
                <c:pt idx="1699">
                  <c:v>0.271567492198147</c:v>
                </c:pt>
                <c:pt idx="1700">
                  <c:v>0.271356893134791</c:v>
                </c:pt>
                <c:pt idx="1701">
                  <c:v>0.271462192666469</c:v>
                </c:pt>
                <c:pt idx="1702">
                  <c:v>0.271567492198147</c:v>
                </c:pt>
                <c:pt idx="1703">
                  <c:v>0.271567492198147</c:v>
                </c:pt>
                <c:pt idx="1704">
                  <c:v>0.271462192666469</c:v>
                </c:pt>
                <c:pt idx="1705">
                  <c:v>0.271251593603112</c:v>
                </c:pt>
                <c:pt idx="1706">
                  <c:v>0.271146294071434</c:v>
                </c:pt>
                <c:pt idx="1707">
                  <c:v>0.270935695008078</c:v>
                </c:pt>
                <c:pt idx="1708">
                  <c:v>0.270619796413043</c:v>
                </c:pt>
                <c:pt idx="1709">
                  <c:v>0.270514496881365</c:v>
                </c:pt>
                <c:pt idx="1710">
                  <c:v>0.270514496881365</c:v>
                </c:pt>
                <c:pt idx="1711">
                  <c:v>0.270619796413043</c:v>
                </c:pt>
                <c:pt idx="1712">
                  <c:v>0.270619796413043</c:v>
                </c:pt>
                <c:pt idx="1713">
                  <c:v>0.270725095944721</c:v>
                </c:pt>
                <c:pt idx="1714">
                  <c:v>0.270619796413043</c:v>
                </c:pt>
                <c:pt idx="1715">
                  <c:v>0.270409197349687</c:v>
                </c:pt>
                <c:pt idx="1716">
                  <c:v>0.270514496881365</c:v>
                </c:pt>
                <c:pt idx="1717">
                  <c:v>0.270514496881365</c:v>
                </c:pt>
                <c:pt idx="1718">
                  <c:v>0.270619796413043</c:v>
                </c:pt>
                <c:pt idx="1719">
                  <c:v>0.270514496881365</c:v>
                </c:pt>
                <c:pt idx="1720">
                  <c:v>0.270514496881365</c:v>
                </c:pt>
                <c:pt idx="1721">
                  <c:v>0.270514496881365</c:v>
                </c:pt>
                <c:pt idx="1722">
                  <c:v>0.270514496881365</c:v>
                </c:pt>
                <c:pt idx="1723">
                  <c:v>0.270514496881365</c:v>
                </c:pt>
                <c:pt idx="1724">
                  <c:v>0.270619796413043</c:v>
                </c:pt>
                <c:pt idx="1725">
                  <c:v>0.270514496881365</c:v>
                </c:pt>
                <c:pt idx="1726">
                  <c:v>0.270514496881365</c:v>
                </c:pt>
                <c:pt idx="1727">
                  <c:v>0.270409197349687</c:v>
                </c:pt>
                <c:pt idx="1728">
                  <c:v>0.27019859828633</c:v>
                </c:pt>
                <c:pt idx="1729">
                  <c:v>0.270093298754652</c:v>
                </c:pt>
                <c:pt idx="1730">
                  <c:v>0.270093298754652</c:v>
                </c:pt>
                <c:pt idx="1731">
                  <c:v>0.27019859828633</c:v>
                </c:pt>
                <c:pt idx="1732">
                  <c:v>0.270093298754652</c:v>
                </c:pt>
                <c:pt idx="1733">
                  <c:v>0.27019859828633</c:v>
                </c:pt>
                <c:pt idx="1734">
                  <c:v>0.27019859828633</c:v>
                </c:pt>
                <c:pt idx="1735">
                  <c:v>0.270093298754652</c:v>
                </c:pt>
                <c:pt idx="1736">
                  <c:v>0.27019859828633</c:v>
                </c:pt>
                <c:pt idx="1737">
                  <c:v>0.27019859828633</c:v>
                </c:pt>
                <c:pt idx="1738">
                  <c:v>0.270093298754652</c:v>
                </c:pt>
                <c:pt idx="1739">
                  <c:v>0.269987999222974</c:v>
                </c:pt>
                <c:pt idx="1740">
                  <c:v>0.269882699691295</c:v>
                </c:pt>
                <c:pt idx="1741">
                  <c:v>0.269882699691295</c:v>
                </c:pt>
                <c:pt idx="1742">
                  <c:v>0.269777400159617</c:v>
                </c:pt>
                <c:pt idx="1743">
                  <c:v>0.269777400159617</c:v>
                </c:pt>
                <c:pt idx="1744">
                  <c:v>0.269882699691295</c:v>
                </c:pt>
                <c:pt idx="1745">
                  <c:v>0.269882699691295</c:v>
                </c:pt>
                <c:pt idx="1746">
                  <c:v>0.269777400159617</c:v>
                </c:pt>
                <c:pt idx="1747">
                  <c:v>0.269672100627939</c:v>
                </c:pt>
                <c:pt idx="1748">
                  <c:v>0.269461501564583</c:v>
                </c:pt>
                <c:pt idx="1749">
                  <c:v>0.269566801096261</c:v>
                </c:pt>
                <c:pt idx="1750">
                  <c:v>0.269356202032904</c:v>
                </c:pt>
                <c:pt idx="1751">
                  <c:v>0.269250902501226</c:v>
                </c:pt>
                <c:pt idx="1752">
                  <c:v>0.269356202032904</c:v>
                </c:pt>
                <c:pt idx="1753">
                  <c:v>0.269356202032904</c:v>
                </c:pt>
                <c:pt idx="1754">
                  <c:v>0.269461501564583</c:v>
                </c:pt>
                <c:pt idx="1755">
                  <c:v>0.269356202032904</c:v>
                </c:pt>
                <c:pt idx="1756">
                  <c:v>0.269250902501226</c:v>
                </c:pt>
                <c:pt idx="1757">
                  <c:v>0.269145602969548</c:v>
                </c:pt>
                <c:pt idx="1758">
                  <c:v>0.269250902501226</c:v>
                </c:pt>
                <c:pt idx="1759">
                  <c:v>0.269461501564583</c:v>
                </c:pt>
                <c:pt idx="1760">
                  <c:v>0.269566801096261</c:v>
                </c:pt>
                <c:pt idx="1761">
                  <c:v>0.269672100627939</c:v>
                </c:pt>
                <c:pt idx="1762">
                  <c:v>0.269672100627939</c:v>
                </c:pt>
                <c:pt idx="1763">
                  <c:v>0.269672100627939</c:v>
                </c:pt>
                <c:pt idx="1764">
                  <c:v>0.269566801096261</c:v>
                </c:pt>
                <c:pt idx="1765">
                  <c:v>0.269566801096261</c:v>
                </c:pt>
                <c:pt idx="1766">
                  <c:v>0.269566801096261</c:v>
                </c:pt>
                <c:pt idx="1767">
                  <c:v>0.269566801096261</c:v>
                </c:pt>
                <c:pt idx="1768">
                  <c:v>0.269672100627939</c:v>
                </c:pt>
                <c:pt idx="1769">
                  <c:v>0.269672100627939</c:v>
                </c:pt>
                <c:pt idx="1770">
                  <c:v>0.269566801096261</c:v>
                </c:pt>
                <c:pt idx="1771">
                  <c:v>0.269356202032904</c:v>
                </c:pt>
                <c:pt idx="1772">
                  <c:v>0.269250902501226</c:v>
                </c:pt>
                <c:pt idx="1773">
                  <c:v>0.269356202032904</c:v>
                </c:pt>
                <c:pt idx="1774">
                  <c:v>0.269250902501226</c:v>
                </c:pt>
                <c:pt idx="1775">
                  <c:v>0.269250902501226</c:v>
                </c:pt>
                <c:pt idx="1776">
                  <c:v>0.269356202032904</c:v>
                </c:pt>
                <c:pt idx="1777">
                  <c:v>0.269356202032904</c:v>
                </c:pt>
                <c:pt idx="1778">
                  <c:v>0.26904030343787</c:v>
                </c:pt>
                <c:pt idx="1779">
                  <c:v>0.268935003906191</c:v>
                </c:pt>
                <c:pt idx="1780">
                  <c:v>0.268829704374513</c:v>
                </c:pt>
                <c:pt idx="1781">
                  <c:v>0.268829704374513</c:v>
                </c:pt>
                <c:pt idx="1782">
                  <c:v>0.268829704374513</c:v>
                </c:pt>
                <c:pt idx="1783">
                  <c:v>0.268935003906191</c:v>
                </c:pt>
                <c:pt idx="1784">
                  <c:v>0.268935003906191</c:v>
                </c:pt>
                <c:pt idx="1785">
                  <c:v>0.269145602969548</c:v>
                </c:pt>
                <c:pt idx="1786">
                  <c:v>0.269145602969548</c:v>
                </c:pt>
                <c:pt idx="1787">
                  <c:v>0.268935003906191</c:v>
                </c:pt>
                <c:pt idx="1788">
                  <c:v>0.268724404842835</c:v>
                </c:pt>
                <c:pt idx="1789">
                  <c:v>0.268513805779479</c:v>
                </c:pt>
                <c:pt idx="1790">
                  <c:v>0.268513805779479</c:v>
                </c:pt>
                <c:pt idx="1791">
                  <c:v>0.2684085062478</c:v>
                </c:pt>
                <c:pt idx="1792">
                  <c:v>0.268303206716122</c:v>
                </c:pt>
                <c:pt idx="1793">
                  <c:v>0.2684085062478</c:v>
                </c:pt>
                <c:pt idx="1794">
                  <c:v>0.2684085062478</c:v>
                </c:pt>
                <c:pt idx="1795">
                  <c:v>0.2684085062478</c:v>
                </c:pt>
                <c:pt idx="1796">
                  <c:v>0.268197907184444</c:v>
                </c:pt>
                <c:pt idx="1797">
                  <c:v>0.268197907184444</c:v>
                </c:pt>
                <c:pt idx="1798">
                  <c:v>0.268197907184444</c:v>
                </c:pt>
                <c:pt idx="1799">
                  <c:v>0.268197907184444</c:v>
                </c:pt>
                <c:pt idx="1800">
                  <c:v>0.268197907184444</c:v>
                </c:pt>
                <c:pt idx="1801">
                  <c:v>0.268092607652766</c:v>
                </c:pt>
                <c:pt idx="1802">
                  <c:v>0.267987308121087</c:v>
                </c:pt>
                <c:pt idx="1803">
                  <c:v>0.267882008589409</c:v>
                </c:pt>
                <c:pt idx="1804">
                  <c:v>0.267987308121087</c:v>
                </c:pt>
                <c:pt idx="1805">
                  <c:v>0.268092607652766</c:v>
                </c:pt>
                <c:pt idx="1806">
                  <c:v>0.268092607652766</c:v>
                </c:pt>
                <c:pt idx="1807">
                  <c:v>0.267987308121087</c:v>
                </c:pt>
                <c:pt idx="1808">
                  <c:v>0.267987308121087</c:v>
                </c:pt>
                <c:pt idx="1809">
                  <c:v>0.267882008589409</c:v>
                </c:pt>
                <c:pt idx="1810">
                  <c:v>0.267671409526053</c:v>
                </c:pt>
                <c:pt idx="1811">
                  <c:v>0.267671409526053</c:v>
                </c:pt>
                <c:pt idx="1812">
                  <c:v>0.267566109994374</c:v>
                </c:pt>
                <c:pt idx="1813">
                  <c:v>0.267671409526053</c:v>
                </c:pt>
                <c:pt idx="1814">
                  <c:v>0.267566109994374</c:v>
                </c:pt>
                <c:pt idx="1815">
                  <c:v>0.267566109994374</c:v>
                </c:pt>
                <c:pt idx="1816">
                  <c:v>0.267460810462696</c:v>
                </c:pt>
                <c:pt idx="1817">
                  <c:v>0.267355510931018</c:v>
                </c:pt>
                <c:pt idx="1818">
                  <c:v>0.267144911867662</c:v>
                </c:pt>
                <c:pt idx="1819">
                  <c:v>0.266934312804305</c:v>
                </c:pt>
                <c:pt idx="1820">
                  <c:v>0.266723713740949</c:v>
                </c:pt>
                <c:pt idx="1821">
                  <c:v>0.266723713740949</c:v>
                </c:pt>
                <c:pt idx="1822">
                  <c:v>0.266723713740949</c:v>
                </c:pt>
                <c:pt idx="1823">
                  <c:v>0.26661841420927</c:v>
                </c:pt>
                <c:pt idx="1824">
                  <c:v>0.266723713740949</c:v>
                </c:pt>
                <c:pt idx="1825">
                  <c:v>0.266723713740949</c:v>
                </c:pt>
                <c:pt idx="1826">
                  <c:v>0.26661841420927</c:v>
                </c:pt>
                <c:pt idx="1827">
                  <c:v>0.266513114677592</c:v>
                </c:pt>
                <c:pt idx="1828">
                  <c:v>0.266407815145914</c:v>
                </c:pt>
                <c:pt idx="1829">
                  <c:v>0.266407815145914</c:v>
                </c:pt>
                <c:pt idx="1830">
                  <c:v>0.266302515614236</c:v>
                </c:pt>
                <c:pt idx="1831">
                  <c:v>0.266197216082558</c:v>
                </c:pt>
                <c:pt idx="1832">
                  <c:v>0.266197216082558</c:v>
                </c:pt>
                <c:pt idx="1833">
                  <c:v>0.266302515614236</c:v>
                </c:pt>
                <c:pt idx="1834">
                  <c:v>0.266407815145914</c:v>
                </c:pt>
                <c:pt idx="1835">
                  <c:v>0.266302515614236</c:v>
                </c:pt>
                <c:pt idx="1836">
                  <c:v>0.266197216082558</c:v>
                </c:pt>
                <c:pt idx="1837">
                  <c:v>0.266197216082558</c:v>
                </c:pt>
                <c:pt idx="1838">
                  <c:v>0.266091916550879</c:v>
                </c:pt>
                <c:pt idx="1839">
                  <c:v>0.266091916550879</c:v>
                </c:pt>
                <c:pt idx="1840">
                  <c:v>0.266197216082558</c:v>
                </c:pt>
                <c:pt idx="1841">
                  <c:v>0.266197216082558</c:v>
                </c:pt>
                <c:pt idx="1842">
                  <c:v>0.266091916550879</c:v>
                </c:pt>
                <c:pt idx="1843">
                  <c:v>0.265986617019201</c:v>
                </c:pt>
                <c:pt idx="1844">
                  <c:v>0.265881317487523</c:v>
                </c:pt>
                <c:pt idx="1845">
                  <c:v>0.265986617019201</c:v>
                </c:pt>
                <c:pt idx="1846">
                  <c:v>0.265986617019201</c:v>
                </c:pt>
                <c:pt idx="1847">
                  <c:v>0.265986617019201</c:v>
                </c:pt>
                <c:pt idx="1848">
                  <c:v>0.265986617019201</c:v>
                </c:pt>
                <c:pt idx="1849">
                  <c:v>0.265986617019201</c:v>
                </c:pt>
                <c:pt idx="1850">
                  <c:v>0.266091916550879</c:v>
                </c:pt>
                <c:pt idx="1851">
                  <c:v>0.266197216082558</c:v>
                </c:pt>
                <c:pt idx="1852">
                  <c:v>0.266302515614236</c:v>
                </c:pt>
                <c:pt idx="1853">
                  <c:v>0.266407815145914</c:v>
                </c:pt>
                <c:pt idx="1854">
                  <c:v>0.266407815145914</c:v>
                </c:pt>
                <c:pt idx="1855">
                  <c:v>0.266302515614236</c:v>
                </c:pt>
                <c:pt idx="1856">
                  <c:v>0.266302515614236</c:v>
                </c:pt>
                <c:pt idx="1857">
                  <c:v>0.266407815145914</c:v>
                </c:pt>
                <c:pt idx="1858">
                  <c:v>0.26661841420927</c:v>
                </c:pt>
                <c:pt idx="1859">
                  <c:v>0.266513114677592</c:v>
                </c:pt>
                <c:pt idx="1860">
                  <c:v>0.266302515614236</c:v>
                </c:pt>
                <c:pt idx="1861">
                  <c:v>0.266407815145914</c:v>
                </c:pt>
                <c:pt idx="1862">
                  <c:v>0.266513114677592</c:v>
                </c:pt>
                <c:pt idx="1863">
                  <c:v>0.266302515614236</c:v>
                </c:pt>
                <c:pt idx="1864">
                  <c:v>0.266091916550879</c:v>
                </c:pt>
                <c:pt idx="1865">
                  <c:v>0.266091916550879</c:v>
                </c:pt>
                <c:pt idx="1866">
                  <c:v>0.266197216082558</c:v>
                </c:pt>
                <c:pt idx="1867">
                  <c:v>0.266302515614236</c:v>
                </c:pt>
                <c:pt idx="1868">
                  <c:v>0.266513114677592</c:v>
                </c:pt>
                <c:pt idx="1869">
                  <c:v>0.266513114677592</c:v>
                </c:pt>
                <c:pt idx="1870">
                  <c:v>0.266513114677592</c:v>
                </c:pt>
                <c:pt idx="1871">
                  <c:v>0.266513114677592</c:v>
                </c:pt>
                <c:pt idx="1872">
                  <c:v>0.266513114677592</c:v>
                </c:pt>
                <c:pt idx="1873">
                  <c:v>0.266407815145914</c:v>
                </c:pt>
                <c:pt idx="1874">
                  <c:v>0.266302515614236</c:v>
                </c:pt>
                <c:pt idx="1875">
                  <c:v>0.266091916550879</c:v>
                </c:pt>
                <c:pt idx="1876">
                  <c:v>0.266091916550879</c:v>
                </c:pt>
                <c:pt idx="1877">
                  <c:v>0.265881317487523</c:v>
                </c:pt>
                <c:pt idx="1878">
                  <c:v>0.265881317487523</c:v>
                </c:pt>
                <c:pt idx="1879">
                  <c:v>0.265881317487523</c:v>
                </c:pt>
                <c:pt idx="1880">
                  <c:v>0.265776017955845</c:v>
                </c:pt>
                <c:pt idx="1881">
                  <c:v>0.265670718424166</c:v>
                </c:pt>
                <c:pt idx="1882">
                  <c:v>0.265776017955845</c:v>
                </c:pt>
                <c:pt idx="1883">
                  <c:v>0.265776017955845</c:v>
                </c:pt>
                <c:pt idx="1884">
                  <c:v>0.265670718424166</c:v>
                </c:pt>
                <c:pt idx="1885">
                  <c:v>0.265670718424166</c:v>
                </c:pt>
                <c:pt idx="1886">
                  <c:v>0.265565418892488</c:v>
                </c:pt>
                <c:pt idx="1887">
                  <c:v>0.26546011936081</c:v>
                </c:pt>
                <c:pt idx="1888">
                  <c:v>0.265249520297453</c:v>
                </c:pt>
                <c:pt idx="1889">
                  <c:v>0.265249520297453</c:v>
                </c:pt>
                <c:pt idx="1890">
                  <c:v>0.265249520297453</c:v>
                </c:pt>
                <c:pt idx="1891">
                  <c:v>0.265249520297453</c:v>
                </c:pt>
                <c:pt idx="1892">
                  <c:v>0.265144220765775</c:v>
                </c:pt>
                <c:pt idx="1893">
                  <c:v>0.265249520297453</c:v>
                </c:pt>
                <c:pt idx="1894">
                  <c:v>0.265144220765775</c:v>
                </c:pt>
                <c:pt idx="1895">
                  <c:v>0.264933621702419</c:v>
                </c:pt>
                <c:pt idx="1896">
                  <c:v>0.264828322170741</c:v>
                </c:pt>
                <c:pt idx="1897">
                  <c:v>0.264828322170741</c:v>
                </c:pt>
                <c:pt idx="1898">
                  <c:v>0.264617723107384</c:v>
                </c:pt>
                <c:pt idx="1899">
                  <c:v>0.264723022639062</c:v>
                </c:pt>
                <c:pt idx="1900">
                  <c:v>0.264723022639062</c:v>
                </c:pt>
                <c:pt idx="1901">
                  <c:v>0.264617723107384</c:v>
                </c:pt>
                <c:pt idx="1902">
                  <c:v>0.264407124044028</c:v>
                </c:pt>
                <c:pt idx="1903">
                  <c:v>0.264407124044028</c:v>
                </c:pt>
                <c:pt idx="1904">
                  <c:v>0.264196524980671</c:v>
                </c:pt>
                <c:pt idx="1905">
                  <c:v>0.263985925917315</c:v>
                </c:pt>
                <c:pt idx="1906">
                  <c:v>0.263880626385637</c:v>
                </c:pt>
                <c:pt idx="1907">
                  <c:v>0.263880626385637</c:v>
                </c:pt>
                <c:pt idx="1908">
                  <c:v>0.263985925917315</c:v>
                </c:pt>
                <c:pt idx="1909">
                  <c:v>0.263985925917315</c:v>
                </c:pt>
                <c:pt idx="1910">
                  <c:v>0.263775326853958</c:v>
                </c:pt>
                <c:pt idx="1911">
                  <c:v>0.263564727790602</c:v>
                </c:pt>
                <c:pt idx="1912">
                  <c:v>0.263459428258924</c:v>
                </c:pt>
                <c:pt idx="1913">
                  <c:v>0.263354128727245</c:v>
                </c:pt>
                <c:pt idx="1914">
                  <c:v>0.263248829195567</c:v>
                </c:pt>
                <c:pt idx="1915">
                  <c:v>0.263248829195567</c:v>
                </c:pt>
                <c:pt idx="1916">
                  <c:v>0.263143529663889</c:v>
                </c:pt>
                <c:pt idx="1917">
                  <c:v>0.262932930600532</c:v>
                </c:pt>
                <c:pt idx="1918">
                  <c:v>0.262932930600532</c:v>
                </c:pt>
                <c:pt idx="1919">
                  <c:v>0.262722331537176</c:v>
                </c:pt>
                <c:pt idx="1920">
                  <c:v>0.262617032005498</c:v>
                </c:pt>
                <c:pt idx="1921">
                  <c:v>0.26251173247382</c:v>
                </c:pt>
                <c:pt idx="1922">
                  <c:v>0.26251173247382</c:v>
                </c:pt>
                <c:pt idx="1923">
                  <c:v>0.26251173247382</c:v>
                </c:pt>
                <c:pt idx="1924">
                  <c:v>0.262301133410463</c:v>
                </c:pt>
                <c:pt idx="1925">
                  <c:v>0.262090534347107</c:v>
                </c:pt>
                <c:pt idx="1926">
                  <c:v>0.261985234815428</c:v>
                </c:pt>
                <c:pt idx="1927">
                  <c:v>0.26187993528375</c:v>
                </c:pt>
                <c:pt idx="1928">
                  <c:v>0.261774635752072</c:v>
                </c:pt>
                <c:pt idx="1929">
                  <c:v>0.261774635752072</c:v>
                </c:pt>
                <c:pt idx="1930">
                  <c:v>0.261564036688716</c:v>
                </c:pt>
                <c:pt idx="1931">
                  <c:v>0.261564036688716</c:v>
                </c:pt>
                <c:pt idx="1932">
                  <c:v>0.261564036688716</c:v>
                </c:pt>
                <c:pt idx="1933">
                  <c:v>0.261669336220394</c:v>
                </c:pt>
                <c:pt idx="1934">
                  <c:v>0.261669336220394</c:v>
                </c:pt>
                <c:pt idx="1935">
                  <c:v>0.261669336220394</c:v>
                </c:pt>
                <c:pt idx="1936">
                  <c:v>0.261564036688716</c:v>
                </c:pt>
                <c:pt idx="1937">
                  <c:v>0.261458737157037</c:v>
                </c:pt>
                <c:pt idx="1938">
                  <c:v>0.261353437625359</c:v>
                </c:pt>
                <c:pt idx="1939">
                  <c:v>0.261353437625359</c:v>
                </c:pt>
                <c:pt idx="1940">
                  <c:v>0.261248138093681</c:v>
                </c:pt>
                <c:pt idx="1941">
                  <c:v>0.261248138093681</c:v>
                </c:pt>
                <c:pt idx="1942">
                  <c:v>0.261248138093681</c:v>
                </c:pt>
                <c:pt idx="1943">
                  <c:v>0.261142838562003</c:v>
                </c:pt>
                <c:pt idx="1944">
                  <c:v>0.261037539030324</c:v>
                </c:pt>
                <c:pt idx="1945">
                  <c:v>0.260826939966968</c:v>
                </c:pt>
                <c:pt idx="1946">
                  <c:v>0.260826939966968</c:v>
                </c:pt>
                <c:pt idx="1947">
                  <c:v>0.260826939966968</c:v>
                </c:pt>
                <c:pt idx="1948">
                  <c:v>0.26072164043529</c:v>
                </c:pt>
                <c:pt idx="1949">
                  <c:v>0.260826939966968</c:v>
                </c:pt>
                <c:pt idx="1950">
                  <c:v>0.26072164043529</c:v>
                </c:pt>
                <c:pt idx="1951">
                  <c:v>0.26072164043529</c:v>
                </c:pt>
                <c:pt idx="1952">
                  <c:v>0.260932239498646</c:v>
                </c:pt>
                <c:pt idx="1953">
                  <c:v>0.260826939966968</c:v>
                </c:pt>
                <c:pt idx="1954">
                  <c:v>0.260826939966968</c:v>
                </c:pt>
                <c:pt idx="1955">
                  <c:v>0.260826939966968</c:v>
                </c:pt>
                <c:pt idx="1956">
                  <c:v>0.260932239498646</c:v>
                </c:pt>
                <c:pt idx="1957">
                  <c:v>0.261142838562003</c:v>
                </c:pt>
                <c:pt idx="1958">
                  <c:v>0.261353437625359</c:v>
                </c:pt>
                <c:pt idx="1959">
                  <c:v>0.261248138093681</c:v>
                </c:pt>
                <c:pt idx="1960">
                  <c:v>0.261037539030324</c:v>
                </c:pt>
                <c:pt idx="1961">
                  <c:v>0.260932239498646</c:v>
                </c:pt>
                <c:pt idx="1962">
                  <c:v>0.260826939966968</c:v>
                </c:pt>
                <c:pt idx="1963">
                  <c:v>0.260826939966968</c:v>
                </c:pt>
                <c:pt idx="1964">
                  <c:v>0.260932239498646</c:v>
                </c:pt>
                <c:pt idx="1965">
                  <c:v>0.261037539030324</c:v>
                </c:pt>
                <c:pt idx="1966">
                  <c:v>0.261037539030324</c:v>
                </c:pt>
                <c:pt idx="1967">
                  <c:v>0.261037539030324</c:v>
                </c:pt>
                <c:pt idx="1968">
                  <c:v>0.261037539030324</c:v>
                </c:pt>
                <c:pt idx="1969">
                  <c:v>0.260932239498646</c:v>
                </c:pt>
                <c:pt idx="1970">
                  <c:v>0.260826939966968</c:v>
                </c:pt>
                <c:pt idx="1971">
                  <c:v>0.26072164043529</c:v>
                </c:pt>
                <c:pt idx="1972">
                  <c:v>0.260616340903611</c:v>
                </c:pt>
                <c:pt idx="1973">
                  <c:v>0.260405741840255</c:v>
                </c:pt>
                <c:pt idx="1974">
                  <c:v>0.260300442308577</c:v>
                </c:pt>
                <c:pt idx="1975">
                  <c:v>0.260195142776899</c:v>
                </c:pt>
                <c:pt idx="1976">
                  <c:v>0.260300442308577</c:v>
                </c:pt>
                <c:pt idx="1977">
                  <c:v>0.260300442308577</c:v>
                </c:pt>
                <c:pt idx="1978">
                  <c:v>0.260195142776899</c:v>
                </c:pt>
                <c:pt idx="1979">
                  <c:v>0.260300442308577</c:v>
                </c:pt>
                <c:pt idx="1980">
                  <c:v>0.260300442308577</c:v>
                </c:pt>
                <c:pt idx="1981">
                  <c:v>0.260195142776899</c:v>
                </c:pt>
                <c:pt idx="1982">
                  <c:v>0.260195142776899</c:v>
                </c:pt>
                <c:pt idx="1983">
                  <c:v>0.260300442308577</c:v>
                </c:pt>
                <c:pt idx="1984">
                  <c:v>0.260405741840255</c:v>
                </c:pt>
                <c:pt idx="1985">
                  <c:v>0.260511041371933</c:v>
                </c:pt>
                <c:pt idx="1986">
                  <c:v>0.260511041371933</c:v>
                </c:pt>
                <c:pt idx="1987">
                  <c:v>0.260300442308577</c:v>
                </c:pt>
                <c:pt idx="1988">
                  <c:v>0.260195142776899</c:v>
                </c:pt>
                <c:pt idx="1989">
                  <c:v>0.260195142776899</c:v>
                </c:pt>
                <c:pt idx="1990">
                  <c:v>0.260195142776899</c:v>
                </c:pt>
                <c:pt idx="1991">
                  <c:v>0.26008984324522</c:v>
                </c:pt>
                <c:pt idx="1992">
                  <c:v>0.259984543713542</c:v>
                </c:pt>
                <c:pt idx="1993">
                  <c:v>0.259773944650186</c:v>
                </c:pt>
                <c:pt idx="1994">
                  <c:v>0.259668645118507</c:v>
                </c:pt>
                <c:pt idx="1995">
                  <c:v>0.259879244181864</c:v>
                </c:pt>
                <c:pt idx="1996">
                  <c:v>0.26008984324522</c:v>
                </c:pt>
                <c:pt idx="1997">
                  <c:v>0.26008984324522</c:v>
                </c:pt>
                <c:pt idx="1998">
                  <c:v>0.26008984324522</c:v>
                </c:pt>
                <c:pt idx="1999">
                  <c:v>0.259984543713542</c:v>
                </c:pt>
                <c:pt idx="2000">
                  <c:v>0.260195142776899</c:v>
                </c:pt>
                <c:pt idx="2001">
                  <c:v>0.26008984324522</c:v>
                </c:pt>
                <c:pt idx="2002">
                  <c:v>0.26008984324522</c:v>
                </c:pt>
                <c:pt idx="2003">
                  <c:v>0.260195142776899</c:v>
                </c:pt>
                <c:pt idx="2004">
                  <c:v>0.260300442308577</c:v>
                </c:pt>
                <c:pt idx="2005">
                  <c:v>0.260405741840255</c:v>
                </c:pt>
                <c:pt idx="2006">
                  <c:v>0.260300442308577</c:v>
                </c:pt>
                <c:pt idx="2007">
                  <c:v>0.259984543713542</c:v>
                </c:pt>
                <c:pt idx="2008">
                  <c:v>0.259879244181864</c:v>
                </c:pt>
                <c:pt idx="2009">
                  <c:v>0.259773944650186</c:v>
                </c:pt>
                <c:pt idx="2010">
                  <c:v>0.259668645118507</c:v>
                </c:pt>
                <c:pt idx="2011">
                  <c:v>0.259563345586829</c:v>
                </c:pt>
                <c:pt idx="2012">
                  <c:v>0.259668645118507</c:v>
                </c:pt>
                <c:pt idx="2013">
                  <c:v>0.259773944650186</c:v>
                </c:pt>
                <c:pt idx="2014">
                  <c:v>0.259879244181864</c:v>
                </c:pt>
                <c:pt idx="2015">
                  <c:v>0.26008984324522</c:v>
                </c:pt>
                <c:pt idx="2016">
                  <c:v>0.26008984324522</c:v>
                </c:pt>
                <c:pt idx="2017">
                  <c:v>0.259984543713542</c:v>
                </c:pt>
                <c:pt idx="2018">
                  <c:v>0.259773944650186</c:v>
                </c:pt>
                <c:pt idx="2019">
                  <c:v>0.259563345586829</c:v>
                </c:pt>
                <c:pt idx="2020">
                  <c:v>0.259458046055151</c:v>
                </c:pt>
                <c:pt idx="2021">
                  <c:v>0.259563345586829</c:v>
                </c:pt>
                <c:pt idx="2022">
                  <c:v>0.259458046055151</c:v>
                </c:pt>
                <c:pt idx="2023">
                  <c:v>0.259458046055151</c:v>
                </c:pt>
                <c:pt idx="2024">
                  <c:v>0.259247446991795</c:v>
                </c:pt>
                <c:pt idx="2025">
                  <c:v>0.259142147460116</c:v>
                </c:pt>
                <c:pt idx="2026">
                  <c:v>0.259036847928438</c:v>
                </c:pt>
                <c:pt idx="2027">
                  <c:v>0.259036847928438</c:v>
                </c:pt>
                <c:pt idx="2028">
                  <c:v>0.259036847928438</c:v>
                </c:pt>
                <c:pt idx="2029">
                  <c:v>0.258826248865082</c:v>
                </c:pt>
                <c:pt idx="2030">
                  <c:v>0.258720949333403</c:v>
                </c:pt>
                <c:pt idx="2031">
                  <c:v>0.258826248865082</c:v>
                </c:pt>
                <c:pt idx="2032">
                  <c:v>0.258720949333403</c:v>
                </c:pt>
                <c:pt idx="2033">
                  <c:v>0.258720949333403</c:v>
                </c:pt>
                <c:pt idx="2034">
                  <c:v>0.258720949333403</c:v>
                </c:pt>
                <c:pt idx="2035">
                  <c:v>0.258720949333403</c:v>
                </c:pt>
                <c:pt idx="2036">
                  <c:v>0.258720949333403</c:v>
                </c:pt>
                <c:pt idx="2037">
                  <c:v>0.258720949333403</c:v>
                </c:pt>
                <c:pt idx="2038">
                  <c:v>0.258615649801725</c:v>
                </c:pt>
                <c:pt idx="2039">
                  <c:v>0.258615649801725</c:v>
                </c:pt>
                <c:pt idx="2040">
                  <c:v>0.258615649801725</c:v>
                </c:pt>
                <c:pt idx="2041">
                  <c:v>0.258615649801725</c:v>
                </c:pt>
                <c:pt idx="2042">
                  <c:v>0.258615649801725</c:v>
                </c:pt>
                <c:pt idx="2043">
                  <c:v>0.258615649801725</c:v>
                </c:pt>
                <c:pt idx="2044">
                  <c:v>0.258615649801725</c:v>
                </c:pt>
                <c:pt idx="2045">
                  <c:v>0.258720949333403</c:v>
                </c:pt>
                <c:pt idx="2046">
                  <c:v>0.258615649801725</c:v>
                </c:pt>
                <c:pt idx="2047">
                  <c:v>0.258720949333403</c:v>
                </c:pt>
                <c:pt idx="2048">
                  <c:v>0.25893154839676</c:v>
                </c:pt>
                <c:pt idx="2049">
                  <c:v>0.259036847928438</c:v>
                </c:pt>
                <c:pt idx="2050">
                  <c:v>0.258826248865082</c:v>
                </c:pt>
                <c:pt idx="2051">
                  <c:v>0.258826248865082</c:v>
                </c:pt>
                <c:pt idx="2052">
                  <c:v>0.25893154839676</c:v>
                </c:pt>
                <c:pt idx="2053">
                  <c:v>0.259247446991795</c:v>
                </c:pt>
                <c:pt idx="2054">
                  <c:v>0.259142147460116</c:v>
                </c:pt>
                <c:pt idx="2055">
                  <c:v>0.25893154839676</c:v>
                </c:pt>
                <c:pt idx="2056">
                  <c:v>0.25893154839676</c:v>
                </c:pt>
                <c:pt idx="2057">
                  <c:v>0.258720949333403</c:v>
                </c:pt>
                <c:pt idx="2058">
                  <c:v>0.258720949333403</c:v>
                </c:pt>
                <c:pt idx="2059">
                  <c:v>0.258720949333403</c:v>
                </c:pt>
                <c:pt idx="2060">
                  <c:v>0.258826248865082</c:v>
                </c:pt>
                <c:pt idx="2061">
                  <c:v>0.258826248865082</c:v>
                </c:pt>
                <c:pt idx="2062">
                  <c:v>0.25893154839676</c:v>
                </c:pt>
                <c:pt idx="2063">
                  <c:v>0.25893154839676</c:v>
                </c:pt>
                <c:pt idx="2064">
                  <c:v>0.258720949333403</c:v>
                </c:pt>
                <c:pt idx="2065">
                  <c:v>0.258510350270047</c:v>
                </c:pt>
                <c:pt idx="2066">
                  <c:v>0.258615649801725</c:v>
                </c:pt>
                <c:pt idx="2067">
                  <c:v>0.258720949333403</c:v>
                </c:pt>
                <c:pt idx="2068">
                  <c:v>0.258510350270047</c:v>
                </c:pt>
                <c:pt idx="2069">
                  <c:v>0.258405050738369</c:v>
                </c:pt>
                <c:pt idx="2070">
                  <c:v>0.258299751206691</c:v>
                </c:pt>
                <c:pt idx="2071">
                  <c:v>0.258299751206691</c:v>
                </c:pt>
                <c:pt idx="2072">
                  <c:v>0.258299751206691</c:v>
                </c:pt>
                <c:pt idx="2073">
                  <c:v>0.258299751206691</c:v>
                </c:pt>
                <c:pt idx="2074">
                  <c:v>0.258405050738369</c:v>
                </c:pt>
                <c:pt idx="2075">
                  <c:v>0.258405050738369</c:v>
                </c:pt>
                <c:pt idx="2076">
                  <c:v>0.258299751206691</c:v>
                </c:pt>
                <c:pt idx="2077">
                  <c:v>0.258089152143334</c:v>
                </c:pt>
                <c:pt idx="2078">
                  <c:v>0.257983852611656</c:v>
                </c:pt>
                <c:pt idx="2079">
                  <c:v>0.257983852611656</c:v>
                </c:pt>
                <c:pt idx="2080">
                  <c:v>0.257983852611656</c:v>
                </c:pt>
                <c:pt idx="2081">
                  <c:v>0.257773253548299</c:v>
                </c:pt>
                <c:pt idx="2082">
                  <c:v>0.257773253548299</c:v>
                </c:pt>
                <c:pt idx="2083">
                  <c:v>0.257667954016621</c:v>
                </c:pt>
                <c:pt idx="2084">
                  <c:v>0.257457354953265</c:v>
                </c:pt>
                <c:pt idx="2085">
                  <c:v>0.257352055421586</c:v>
                </c:pt>
                <c:pt idx="2086">
                  <c:v>0.257352055421586</c:v>
                </c:pt>
                <c:pt idx="2087">
                  <c:v>0.257352055421586</c:v>
                </c:pt>
                <c:pt idx="2088">
                  <c:v>0.257246755889908</c:v>
                </c:pt>
                <c:pt idx="2089">
                  <c:v>0.257352055421586</c:v>
                </c:pt>
                <c:pt idx="2090">
                  <c:v>0.257457354953265</c:v>
                </c:pt>
                <c:pt idx="2091">
                  <c:v>0.257352055421586</c:v>
                </c:pt>
                <c:pt idx="2092">
                  <c:v>0.257352055421586</c:v>
                </c:pt>
                <c:pt idx="2093">
                  <c:v>0.257352055421586</c:v>
                </c:pt>
                <c:pt idx="2094">
                  <c:v>0.257457354953265</c:v>
                </c:pt>
                <c:pt idx="2095">
                  <c:v>0.257352055421586</c:v>
                </c:pt>
                <c:pt idx="2096">
                  <c:v>0.257352055421586</c:v>
                </c:pt>
                <c:pt idx="2097">
                  <c:v>0.257246755889908</c:v>
                </c:pt>
                <c:pt idx="2098">
                  <c:v>0.257457354953265</c:v>
                </c:pt>
                <c:pt idx="2099">
                  <c:v>0.257457354953265</c:v>
                </c:pt>
                <c:pt idx="2100">
                  <c:v>0.257457354953265</c:v>
                </c:pt>
                <c:pt idx="2101">
                  <c:v>0.257667954016621</c:v>
                </c:pt>
                <c:pt idx="2102">
                  <c:v>0.257773253548299</c:v>
                </c:pt>
                <c:pt idx="2103">
                  <c:v>0.257667954016621</c:v>
                </c:pt>
                <c:pt idx="2104">
                  <c:v>0.257667954016621</c:v>
                </c:pt>
                <c:pt idx="2105">
                  <c:v>0.257667954016621</c:v>
                </c:pt>
                <c:pt idx="2106">
                  <c:v>0.257562654484943</c:v>
                </c:pt>
                <c:pt idx="2107">
                  <c:v>0.257457354953265</c:v>
                </c:pt>
                <c:pt idx="2108">
                  <c:v>0.257246755889908</c:v>
                </c:pt>
                <c:pt idx="2109">
                  <c:v>0.25714145635823</c:v>
                </c:pt>
                <c:pt idx="2110">
                  <c:v>0.256930857294874</c:v>
                </c:pt>
                <c:pt idx="2111">
                  <c:v>0.256930857294874</c:v>
                </c:pt>
                <c:pt idx="2112">
                  <c:v>0.256720258231517</c:v>
                </c:pt>
                <c:pt idx="2113">
                  <c:v>0.256825557763195</c:v>
                </c:pt>
                <c:pt idx="2114">
                  <c:v>0.256720258231517</c:v>
                </c:pt>
                <c:pt idx="2115">
                  <c:v>0.256614958699839</c:v>
                </c:pt>
                <c:pt idx="2116">
                  <c:v>0.256720258231517</c:v>
                </c:pt>
                <c:pt idx="2117">
                  <c:v>0.256720258231517</c:v>
                </c:pt>
                <c:pt idx="2118">
                  <c:v>0.256720258231517</c:v>
                </c:pt>
                <c:pt idx="2119">
                  <c:v>0.256930857294874</c:v>
                </c:pt>
                <c:pt idx="2120">
                  <c:v>0.256825557763195</c:v>
                </c:pt>
                <c:pt idx="2121">
                  <c:v>0.256720258231517</c:v>
                </c:pt>
                <c:pt idx="2122">
                  <c:v>0.256404359636482</c:v>
                </c:pt>
                <c:pt idx="2123">
                  <c:v>0.256299060104804</c:v>
                </c:pt>
                <c:pt idx="2124">
                  <c:v>0.256299060104804</c:v>
                </c:pt>
                <c:pt idx="2125">
                  <c:v>0.256193760573126</c:v>
                </c:pt>
                <c:pt idx="2126">
                  <c:v>0.256088461041448</c:v>
                </c:pt>
                <c:pt idx="2127">
                  <c:v>0.255983161509769</c:v>
                </c:pt>
                <c:pt idx="2128">
                  <c:v>0.255772562446413</c:v>
                </c:pt>
                <c:pt idx="2129">
                  <c:v>0.255667262914735</c:v>
                </c:pt>
                <c:pt idx="2130">
                  <c:v>0.255456663851378</c:v>
                </c:pt>
                <c:pt idx="2131">
                  <c:v>0.255246064788022</c:v>
                </c:pt>
                <c:pt idx="2132">
                  <c:v>0.2553513643197</c:v>
                </c:pt>
                <c:pt idx="2133">
                  <c:v>0.255246064788022</c:v>
                </c:pt>
                <c:pt idx="2134">
                  <c:v>0.255140765256344</c:v>
                </c:pt>
                <c:pt idx="2135">
                  <c:v>0.255246064788022</c:v>
                </c:pt>
                <c:pt idx="2136">
                  <c:v>0.255140765256344</c:v>
                </c:pt>
                <c:pt idx="2137">
                  <c:v>0.254930166192987</c:v>
                </c:pt>
                <c:pt idx="2138">
                  <c:v>0.254930166192987</c:v>
                </c:pt>
                <c:pt idx="2139">
                  <c:v>0.254930166192987</c:v>
                </c:pt>
                <c:pt idx="2140">
                  <c:v>0.254930166192987</c:v>
                </c:pt>
                <c:pt idx="2141">
                  <c:v>0.254930166192987</c:v>
                </c:pt>
                <c:pt idx="2142">
                  <c:v>0.254824866661309</c:v>
                </c:pt>
                <c:pt idx="2143">
                  <c:v>0.254614267597953</c:v>
                </c:pt>
                <c:pt idx="2144">
                  <c:v>0.254614267597953</c:v>
                </c:pt>
                <c:pt idx="2145">
                  <c:v>0.254614267597953</c:v>
                </c:pt>
                <c:pt idx="2146">
                  <c:v>0.254614267597953</c:v>
                </c:pt>
                <c:pt idx="2147">
                  <c:v>0.254614267597953</c:v>
                </c:pt>
                <c:pt idx="2148">
                  <c:v>0.254508968066274</c:v>
                </c:pt>
                <c:pt idx="2149">
                  <c:v>0.254298369002918</c:v>
                </c:pt>
                <c:pt idx="2150">
                  <c:v>0.254298369002918</c:v>
                </c:pt>
                <c:pt idx="2151">
                  <c:v>0.254403668534596</c:v>
                </c:pt>
                <c:pt idx="2152">
                  <c:v>0.254403668534596</c:v>
                </c:pt>
                <c:pt idx="2153">
                  <c:v>0.254403668534596</c:v>
                </c:pt>
                <c:pt idx="2154">
                  <c:v>0.254403668534596</c:v>
                </c:pt>
                <c:pt idx="2155">
                  <c:v>0.254403668534596</c:v>
                </c:pt>
                <c:pt idx="2156">
                  <c:v>0.25419306947124</c:v>
                </c:pt>
                <c:pt idx="2157">
                  <c:v>0.25419306947124</c:v>
                </c:pt>
                <c:pt idx="2158">
                  <c:v>0.254298369002918</c:v>
                </c:pt>
                <c:pt idx="2159">
                  <c:v>0.254403668534596</c:v>
                </c:pt>
                <c:pt idx="2160">
                  <c:v>0.254930166192987</c:v>
                </c:pt>
                <c:pt idx="2161">
                  <c:v>0.264933621702419</c:v>
                </c:pt>
                <c:pt idx="2162">
                  <c:v>0.280517952390796</c:v>
                </c:pt>
                <c:pt idx="2163">
                  <c:v>0.296207582610852</c:v>
                </c:pt>
                <c:pt idx="2164">
                  <c:v>0.310844217514126</c:v>
                </c:pt>
                <c:pt idx="2165">
                  <c:v>0.325480852417399</c:v>
                </c:pt>
                <c:pt idx="2166">
                  <c:v>0.339380390598925</c:v>
                </c:pt>
                <c:pt idx="2167">
                  <c:v>0.353069329717095</c:v>
                </c:pt>
                <c:pt idx="2168">
                  <c:v>0.367705964620368</c:v>
                </c:pt>
                <c:pt idx="2169">
                  <c:v>0.381605502801894</c:v>
                </c:pt>
                <c:pt idx="2170">
                  <c:v>0.39550504098342</c:v>
                </c:pt>
                <c:pt idx="2171">
                  <c:v>0.408983381038233</c:v>
                </c:pt>
                <c:pt idx="2172">
                  <c:v>0.423093518283116</c:v>
                </c:pt>
                <c:pt idx="2173">
                  <c:v>0.436993056464642</c:v>
                </c:pt>
                <c:pt idx="2174">
                  <c:v>0.450471396519455</c:v>
                </c:pt>
                <c:pt idx="2175">
                  <c:v>0.463844437042589</c:v>
                </c:pt>
                <c:pt idx="2176">
                  <c:v>0.477533376160759</c:v>
                </c:pt>
                <c:pt idx="2177">
                  <c:v>0.49174881293732</c:v>
                </c:pt>
                <c:pt idx="2178">
                  <c:v>0.505858950182202</c:v>
                </c:pt>
                <c:pt idx="2179">
                  <c:v>0.520074386958763</c:v>
                </c:pt>
                <c:pt idx="2180">
                  <c:v>0.534079224671967</c:v>
                </c:pt>
                <c:pt idx="2181">
                  <c:v>0.548399960980206</c:v>
                </c:pt>
                <c:pt idx="2182">
                  <c:v>0.562931296351801</c:v>
                </c:pt>
                <c:pt idx="2183">
                  <c:v>0.577041433596683</c:v>
                </c:pt>
                <c:pt idx="2184">
                  <c:v>0.591572768968279</c:v>
                </c:pt>
                <c:pt idx="2185">
                  <c:v>0.606104104339874</c:v>
                </c:pt>
                <c:pt idx="2186">
                  <c:v>0.620951338306504</c:v>
                </c:pt>
                <c:pt idx="2187">
                  <c:v>0.635798572273134</c:v>
                </c:pt>
                <c:pt idx="2188">
                  <c:v>0.650435207176407</c:v>
                </c:pt>
                <c:pt idx="2189">
                  <c:v>0.665493040206394</c:v>
                </c:pt>
                <c:pt idx="2190">
                  <c:v>0.680234974641346</c:v>
                </c:pt>
                <c:pt idx="2191">
                  <c:v>0.695292807671332</c:v>
                </c:pt>
                <c:pt idx="2192">
                  <c:v>0.710140041637962</c:v>
                </c:pt>
                <c:pt idx="2193">
                  <c:v>0.725934971389696</c:v>
                </c:pt>
                <c:pt idx="2194">
                  <c:v>0.741414002546395</c:v>
                </c:pt>
                <c:pt idx="2195">
                  <c:v>0.756998333234773</c:v>
                </c:pt>
                <c:pt idx="2196">
                  <c:v>0.772793262986507</c:v>
                </c:pt>
                <c:pt idx="2197">
                  <c:v>0.788166994611528</c:v>
                </c:pt>
                <c:pt idx="2198">
                  <c:v>0.803646025768227</c:v>
                </c:pt>
                <c:pt idx="2199">
                  <c:v>0.818598559266536</c:v>
                </c:pt>
                <c:pt idx="2200">
                  <c:v>0.8337616918282</c:v>
                </c:pt>
                <c:pt idx="2201">
                  <c:v>0.849346022516578</c:v>
                </c:pt>
                <c:pt idx="2202">
                  <c:v>0.865351551331669</c:v>
                </c:pt>
                <c:pt idx="2203">
                  <c:v>0.881251780615081</c:v>
                </c:pt>
                <c:pt idx="2204">
                  <c:v>0.897257309430171</c:v>
                </c:pt>
                <c:pt idx="2205">
                  <c:v>0.913999934967009</c:v>
                </c:pt>
                <c:pt idx="2206">
                  <c:v>0.930426661908813</c:v>
                </c:pt>
                <c:pt idx="2207">
                  <c:v>0.946116292128868</c:v>
                </c:pt>
                <c:pt idx="2208">
                  <c:v>0.962543019070672</c:v>
                </c:pt>
                <c:pt idx="2209">
                  <c:v>0.979075045544154</c:v>
                </c:pt>
                <c:pt idx="2210">
                  <c:v>0.996554767802739</c:v>
                </c:pt>
                <c:pt idx="2211">
                  <c:v>1.013192093807899</c:v>
                </c:pt>
                <c:pt idx="2212">
                  <c:v>1.029724120281381</c:v>
                </c:pt>
                <c:pt idx="2213">
                  <c:v>1.045729649096471</c:v>
                </c:pt>
                <c:pt idx="2214">
                  <c:v>1.061208680253171</c:v>
                </c:pt>
                <c:pt idx="2215">
                  <c:v>1.077214209068261</c:v>
                </c:pt>
                <c:pt idx="2216">
                  <c:v>1.093535636478386</c:v>
                </c:pt>
                <c:pt idx="2217">
                  <c:v>1.10996236342019</c:v>
                </c:pt>
                <c:pt idx="2218">
                  <c:v>1.125862592703602</c:v>
                </c:pt>
                <c:pt idx="2219">
                  <c:v>1.141762821987014</c:v>
                </c:pt>
                <c:pt idx="2220">
                  <c:v>1.158084249397139</c:v>
                </c:pt>
                <c:pt idx="2221">
                  <c:v>1.174405676807264</c:v>
                </c:pt>
                <c:pt idx="2222">
                  <c:v>1.191569500470815</c:v>
                </c:pt>
                <c:pt idx="2223">
                  <c:v>1.207680328817584</c:v>
                </c:pt>
                <c:pt idx="2224">
                  <c:v>1.223264659505962</c:v>
                </c:pt>
                <c:pt idx="2225">
                  <c:v>1.238638391130983</c:v>
                </c:pt>
                <c:pt idx="2226">
                  <c:v>1.253380325565935</c:v>
                </c:pt>
                <c:pt idx="2227">
                  <c:v>1.269175255317669</c:v>
                </c:pt>
                <c:pt idx="2228">
                  <c:v>1.285601982259472</c:v>
                </c:pt>
                <c:pt idx="2229">
                  <c:v>1.301502211542884</c:v>
                </c:pt>
                <c:pt idx="2230">
                  <c:v>1.317297141294618</c:v>
                </c:pt>
                <c:pt idx="2231">
                  <c:v>1.332986771514674</c:v>
                </c:pt>
                <c:pt idx="2232">
                  <c:v>1.348781701266408</c:v>
                </c:pt>
                <c:pt idx="2233">
                  <c:v>1.364260732423107</c:v>
                </c:pt>
                <c:pt idx="2234">
                  <c:v>1.380582159833233</c:v>
                </c:pt>
                <c:pt idx="2235">
                  <c:v>1.395745292394897</c:v>
                </c:pt>
                <c:pt idx="2236">
                  <c:v>1.411750821209988</c:v>
                </c:pt>
                <c:pt idx="2237">
                  <c:v>1.428177548151791</c:v>
                </c:pt>
                <c:pt idx="2238">
                  <c:v>1.443867178371847</c:v>
                </c:pt>
                <c:pt idx="2239">
                  <c:v>1.459451509060224</c:v>
                </c:pt>
                <c:pt idx="2240">
                  <c:v>1.474614641621889</c:v>
                </c:pt>
                <c:pt idx="2241">
                  <c:v>1.490198972310267</c:v>
                </c:pt>
                <c:pt idx="2242">
                  <c:v>1.505678003466966</c:v>
                </c:pt>
                <c:pt idx="2243">
                  <c:v>1.521894131345413</c:v>
                </c:pt>
                <c:pt idx="2244">
                  <c:v>1.537478462033791</c:v>
                </c:pt>
                <c:pt idx="2245">
                  <c:v>1.552115096937064</c:v>
                </c:pt>
                <c:pt idx="2246">
                  <c:v>1.566857031372016</c:v>
                </c:pt>
                <c:pt idx="2247">
                  <c:v>1.581388366743611</c:v>
                </c:pt>
                <c:pt idx="2248">
                  <c:v>1.596762098368632</c:v>
                </c:pt>
                <c:pt idx="2249">
                  <c:v>1.612451728588688</c:v>
                </c:pt>
                <c:pt idx="2250">
                  <c:v>1.628246658340422</c:v>
                </c:pt>
                <c:pt idx="2251">
                  <c:v>1.644252187155513</c:v>
                </c:pt>
                <c:pt idx="2252">
                  <c:v>1.654782140323335</c:v>
                </c:pt>
                <c:pt idx="2253">
                  <c:v>1.651939052968023</c:v>
                </c:pt>
                <c:pt idx="2254">
                  <c:v>1.648990666081033</c:v>
                </c:pt>
                <c:pt idx="2255">
                  <c:v>1.646568776852434</c:v>
                </c:pt>
                <c:pt idx="2256">
                  <c:v>1.644462786218869</c:v>
                </c:pt>
                <c:pt idx="2257">
                  <c:v>1.642567394648661</c:v>
                </c:pt>
                <c:pt idx="2258">
                  <c:v>1.640777302610131</c:v>
                </c:pt>
                <c:pt idx="2259">
                  <c:v>1.639197809634958</c:v>
                </c:pt>
                <c:pt idx="2260">
                  <c:v>1.637723616191463</c:v>
                </c:pt>
                <c:pt idx="2261">
                  <c:v>1.636249422747967</c:v>
                </c:pt>
                <c:pt idx="2262">
                  <c:v>1.634985828367829</c:v>
                </c:pt>
                <c:pt idx="2263">
                  <c:v>1.63372223398769</c:v>
                </c:pt>
                <c:pt idx="2264">
                  <c:v>1.632458639607551</c:v>
                </c:pt>
                <c:pt idx="2265">
                  <c:v>1.63140564429077</c:v>
                </c:pt>
                <c:pt idx="2266">
                  <c:v>1.630247349442308</c:v>
                </c:pt>
                <c:pt idx="2267">
                  <c:v>1.629194354125526</c:v>
                </c:pt>
                <c:pt idx="2268">
                  <c:v>1.62361347894658</c:v>
                </c:pt>
                <c:pt idx="2269">
                  <c:v>1.616137212197426</c:v>
                </c:pt>
                <c:pt idx="2270">
                  <c:v>1.610240438423445</c:v>
                </c:pt>
                <c:pt idx="2271">
                  <c:v>1.605080761371212</c:v>
                </c:pt>
                <c:pt idx="2272">
                  <c:v>1.600552881509049</c:v>
                </c:pt>
                <c:pt idx="2273">
                  <c:v>1.596762098368632</c:v>
                </c:pt>
                <c:pt idx="2274">
                  <c:v>1.593181914291573</c:v>
                </c:pt>
                <c:pt idx="2275">
                  <c:v>1.590022928341226</c:v>
                </c:pt>
                <c:pt idx="2276">
                  <c:v>1.587074541454236</c:v>
                </c:pt>
                <c:pt idx="2277">
                  <c:v>1.584231454098923</c:v>
                </c:pt>
                <c:pt idx="2278">
                  <c:v>1.581704265338646</c:v>
                </c:pt>
                <c:pt idx="2279">
                  <c:v>1.579282376110047</c:v>
                </c:pt>
                <c:pt idx="2280">
                  <c:v>1.576860486881448</c:v>
                </c:pt>
                <c:pt idx="2281">
                  <c:v>1.574438597652849</c:v>
                </c:pt>
                <c:pt idx="2282">
                  <c:v>1.572437906550962</c:v>
                </c:pt>
                <c:pt idx="2283">
                  <c:v>1.570437215449076</c:v>
                </c:pt>
                <c:pt idx="2284">
                  <c:v>1.568541823878868</c:v>
                </c:pt>
                <c:pt idx="2285">
                  <c:v>1.56664643230866</c:v>
                </c:pt>
                <c:pt idx="2286">
                  <c:v>1.564645741206773</c:v>
                </c:pt>
                <c:pt idx="2287">
                  <c:v>1.562855649168243</c:v>
                </c:pt>
                <c:pt idx="2288">
                  <c:v>1.561381455724748</c:v>
                </c:pt>
                <c:pt idx="2289">
                  <c:v>1.559801962749575</c:v>
                </c:pt>
                <c:pt idx="2290">
                  <c:v>1.55832776930608</c:v>
                </c:pt>
                <c:pt idx="2291">
                  <c:v>1.557064174925941</c:v>
                </c:pt>
                <c:pt idx="2292">
                  <c:v>1.555695281014124</c:v>
                </c:pt>
                <c:pt idx="2293">
                  <c:v>1.554221087570629</c:v>
                </c:pt>
                <c:pt idx="2294">
                  <c:v>1.552641594595455</c:v>
                </c:pt>
                <c:pt idx="2295">
                  <c:v>1.550956802088604</c:v>
                </c:pt>
                <c:pt idx="2296">
                  <c:v>1.549693207708465</c:v>
                </c:pt>
                <c:pt idx="2297">
                  <c:v>1.548534912860005</c:v>
                </c:pt>
                <c:pt idx="2298">
                  <c:v>1.547481917543222</c:v>
                </c:pt>
                <c:pt idx="2299">
                  <c:v>1.546323622694762</c:v>
                </c:pt>
                <c:pt idx="2300">
                  <c:v>1.545165327846301</c:v>
                </c:pt>
                <c:pt idx="2301">
                  <c:v>1.544007032997841</c:v>
                </c:pt>
                <c:pt idx="2302">
                  <c:v>1.54284873814938</c:v>
                </c:pt>
                <c:pt idx="2303">
                  <c:v>1.54169044330092</c:v>
                </c:pt>
                <c:pt idx="2304">
                  <c:v>1.540637447984138</c:v>
                </c:pt>
                <c:pt idx="2305">
                  <c:v>1.539479153135677</c:v>
                </c:pt>
                <c:pt idx="2306">
                  <c:v>1.538320858287217</c:v>
                </c:pt>
                <c:pt idx="2307">
                  <c:v>1.537373162502113</c:v>
                </c:pt>
                <c:pt idx="2308">
                  <c:v>1.53632016718533</c:v>
                </c:pt>
                <c:pt idx="2309">
                  <c:v>1.535267171868548</c:v>
                </c:pt>
                <c:pt idx="2310">
                  <c:v>1.534424775615122</c:v>
                </c:pt>
                <c:pt idx="2311">
                  <c:v>1.533477079830018</c:v>
                </c:pt>
                <c:pt idx="2312">
                  <c:v>1.532424084513236</c:v>
                </c:pt>
                <c:pt idx="2313">
                  <c:v>1.531476388728132</c:v>
                </c:pt>
                <c:pt idx="2314">
                  <c:v>1.530633992474706</c:v>
                </c:pt>
                <c:pt idx="2315">
                  <c:v>1.529580997157923</c:v>
                </c:pt>
                <c:pt idx="2316">
                  <c:v>1.528528001841141</c:v>
                </c:pt>
                <c:pt idx="2317">
                  <c:v>1.527790905119394</c:v>
                </c:pt>
                <c:pt idx="2318">
                  <c:v>1.526948508865968</c:v>
                </c:pt>
                <c:pt idx="2319">
                  <c:v>1.526000813080864</c:v>
                </c:pt>
                <c:pt idx="2320">
                  <c:v>1.52505311729576</c:v>
                </c:pt>
                <c:pt idx="2321">
                  <c:v>1.524210721042334</c:v>
                </c:pt>
                <c:pt idx="2322">
                  <c:v>1.523368324788908</c:v>
                </c:pt>
                <c:pt idx="2323">
                  <c:v>1.522631228067161</c:v>
                </c:pt>
                <c:pt idx="2324">
                  <c:v>1.521894131345413</c:v>
                </c:pt>
                <c:pt idx="2325">
                  <c:v>1.521051735091987</c:v>
                </c:pt>
                <c:pt idx="2326">
                  <c:v>1.520104039306883</c:v>
                </c:pt>
                <c:pt idx="2327">
                  <c:v>1.519156343521779</c:v>
                </c:pt>
                <c:pt idx="2328">
                  <c:v>1.518313947268353</c:v>
                </c:pt>
                <c:pt idx="2329">
                  <c:v>1.517471551014928</c:v>
                </c:pt>
                <c:pt idx="2330">
                  <c:v>1.51673445429318</c:v>
                </c:pt>
                <c:pt idx="2331">
                  <c:v>1.515892058039754</c:v>
                </c:pt>
                <c:pt idx="2332">
                  <c:v>1.515154961318006</c:v>
                </c:pt>
                <c:pt idx="2333">
                  <c:v>1.514417864596259</c:v>
                </c:pt>
                <c:pt idx="2334">
                  <c:v>1.513575468342833</c:v>
                </c:pt>
                <c:pt idx="2335">
                  <c:v>1.512838371621086</c:v>
                </c:pt>
                <c:pt idx="2336">
                  <c:v>1.51199597536766</c:v>
                </c:pt>
                <c:pt idx="2337">
                  <c:v>1.511258878645912</c:v>
                </c:pt>
                <c:pt idx="2338">
                  <c:v>1.510521781924165</c:v>
                </c:pt>
                <c:pt idx="2339">
                  <c:v>1.509784685202417</c:v>
                </c:pt>
                <c:pt idx="2340">
                  <c:v>1.508942288948991</c:v>
                </c:pt>
                <c:pt idx="2341">
                  <c:v>1.5084157912906</c:v>
                </c:pt>
                <c:pt idx="2342">
                  <c:v>1.507889293632209</c:v>
                </c:pt>
                <c:pt idx="2343">
                  <c:v>1.507362795973818</c:v>
                </c:pt>
                <c:pt idx="2344">
                  <c:v>1.506730998783748</c:v>
                </c:pt>
                <c:pt idx="2345">
                  <c:v>1.505993902062001</c:v>
                </c:pt>
                <c:pt idx="2346">
                  <c:v>1.505362104871932</c:v>
                </c:pt>
                <c:pt idx="2347">
                  <c:v>1.504730307681862</c:v>
                </c:pt>
                <c:pt idx="2348">
                  <c:v>1.503993210960115</c:v>
                </c:pt>
                <c:pt idx="2349">
                  <c:v>1.503361413770045</c:v>
                </c:pt>
                <c:pt idx="2350">
                  <c:v>1.502834916111654</c:v>
                </c:pt>
                <c:pt idx="2351">
                  <c:v>1.502203118921585</c:v>
                </c:pt>
                <c:pt idx="2352">
                  <c:v>1.501571321731515</c:v>
                </c:pt>
                <c:pt idx="2353">
                  <c:v>1.500939524541446</c:v>
                </c:pt>
                <c:pt idx="2354">
                  <c:v>1.500307727351377</c:v>
                </c:pt>
                <c:pt idx="2355">
                  <c:v>1.499781229692986</c:v>
                </c:pt>
                <c:pt idx="2356">
                  <c:v>1.499044132971238</c:v>
                </c:pt>
                <c:pt idx="2357">
                  <c:v>1.498412335781169</c:v>
                </c:pt>
                <c:pt idx="2358">
                  <c:v>1.497885838122777</c:v>
                </c:pt>
                <c:pt idx="2359">
                  <c:v>1.497464639996064</c:v>
                </c:pt>
                <c:pt idx="2360">
                  <c:v>1.496832842805995</c:v>
                </c:pt>
                <c:pt idx="2361">
                  <c:v>1.49651694421096</c:v>
                </c:pt>
                <c:pt idx="2362">
                  <c:v>1.496095746084248</c:v>
                </c:pt>
                <c:pt idx="2363">
                  <c:v>1.495779847489213</c:v>
                </c:pt>
                <c:pt idx="2364">
                  <c:v>1.495253349830822</c:v>
                </c:pt>
                <c:pt idx="2365">
                  <c:v>1.494621552640752</c:v>
                </c:pt>
                <c:pt idx="2366">
                  <c:v>1.494095054982361</c:v>
                </c:pt>
                <c:pt idx="2367">
                  <c:v>1.493779156387327</c:v>
                </c:pt>
                <c:pt idx="2368">
                  <c:v>1.493147359197257</c:v>
                </c:pt>
                <c:pt idx="2369">
                  <c:v>1.492515562007188</c:v>
                </c:pt>
                <c:pt idx="2370">
                  <c:v>1.492199663412153</c:v>
                </c:pt>
                <c:pt idx="2371">
                  <c:v>1.49177846528544</c:v>
                </c:pt>
                <c:pt idx="2372">
                  <c:v>1.491251967627049</c:v>
                </c:pt>
                <c:pt idx="2373">
                  <c:v>1.490936069032014</c:v>
                </c:pt>
                <c:pt idx="2374">
                  <c:v>1.490514870905302</c:v>
                </c:pt>
                <c:pt idx="2375">
                  <c:v>1.48998837324691</c:v>
                </c:pt>
                <c:pt idx="2376">
                  <c:v>1.489356576056841</c:v>
                </c:pt>
                <c:pt idx="2377">
                  <c:v>1.48883007839845</c:v>
                </c:pt>
                <c:pt idx="2378">
                  <c:v>1.488303580740059</c:v>
                </c:pt>
                <c:pt idx="2379">
                  <c:v>1.487566484018311</c:v>
                </c:pt>
                <c:pt idx="2380">
                  <c:v>1.48703998635992</c:v>
                </c:pt>
                <c:pt idx="2381">
                  <c:v>1.486513488701529</c:v>
                </c:pt>
                <c:pt idx="2382">
                  <c:v>1.486197590106494</c:v>
                </c:pt>
                <c:pt idx="2383">
                  <c:v>1.485776391979781</c:v>
                </c:pt>
                <c:pt idx="2384">
                  <c:v>1.48524989432139</c:v>
                </c:pt>
                <c:pt idx="2385">
                  <c:v>1.484828696194677</c:v>
                </c:pt>
                <c:pt idx="2386">
                  <c:v>1.484512797599642</c:v>
                </c:pt>
                <c:pt idx="2387">
                  <c:v>1.484302198536286</c:v>
                </c:pt>
                <c:pt idx="2388">
                  <c:v>1.483881000409573</c:v>
                </c:pt>
                <c:pt idx="2389">
                  <c:v>1.483354502751182</c:v>
                </c:pt>
                <c:pt idx="2390">
                  <c:v>1.482828005092791</c:v>
                </c:pt>
                <c:pt idx="2391">
                  <c:v>1.482512106497756</c:v>
                </c:pt>
                <c:pt idx="2392">
                  <c:v>1.482196207902722</c:v>
                </c:pt>
                <c:pt idx="2393">
                  <c:v>1.481564410712652</c:v>
                </c:pt>
                <c:pt idx="2394">
                  <c:v>1.481353811649296</c:v>
                </c:pt>
                <c:pt idx="2395">
                  <c:v>1.481037913054261</c:v>
                </c:pt>
                <c:pt idx="2396">
                  <c:v>1.480616714927548</c:v>
                </c:pt>
                <c:pt idx="2397">
                  <c:v>1.480195516800835</c:v>
                </c:pt>
                <c:pt idx="2398">
                  <c:v>1.479774318674122</c:v>
                </c:pt>
                <c:pt idx="2399">
                  <c:v>1.479247821015731</c:v>
                </c:pt>
                <c:pt idx="2400">
                  <c:v>1.479037221952375</c:v>
                </c:pt>
                <c:pt idx="2401">
                  <c:v>1.478826622889018</c:v>
                </c:pt>
                <c:pt idx="2402">
                  <c:v>1.478405424762305</c:v>
                </c:pt>
                <c:pt idx="2403">
                  <c:v>1.477878927103914</c:v>
                </c:pt>
                <c:pt idx="2404">
                  <c:v>1.477457728977201</c:v>
                </c:pt>
                <c:pt idx="2405">
                  <c:v>1.47693123131881</c:v>
                </c:pt>
                <c:pt idx="2406">
                  <c:v>1.476510033192097</c:v>
                </c:pt>
                <c:pt idx="2407">
                  <c:v>1.476299434128741</c:v>
                </c:pt>
                <c:pt idx="2408">
                  <c:v>1.475983535533706</c:v>
                </c:pt>
                <c:pt idx="2409">
                  <c:v>1.475562337406993</c:v>
                </c:pt>
                <c:pt idx="2410">
                  <c:v>1.47514113928028</c:v>
                </c:pt>
                <c:pt idx="2411">
                  <c:v>1.474509342090211</c:v>
                </c:pt>
                <c:pt idx="2412">
                  <c:v>1.474193443495176</c:v>
                </c:pt>
                <c:pt idx="2413">
                  <c:v>1.47398284443182</c:v>
                </c:pt>
                <c:pt idx="2414">
                  <c:v>1.473666945836785</c:v>
                </c:pt>
                <c:pt idx="2415">
                  <c:v>1.47335104724175</c:v>
                </c:pt>
                <c:pt idx="2416">
                  <c:v>1.472929849115038</c:v>
                </c:pt>
                <c:pt idx="2417">
                  <c:v>1.472508650988325</c:v>
                </c:pt>
                <c:pt idx="2418">
                  <c:v>1.471982153329934</c:v>
                </c:pt>
                <c:pt idx="2419">
                  <c:v>1.471666254734899</c:v>
                </c:pt>
                <c:pt idx="2420">
                  <c:v>1.471245056608186</c:v>
                </c:pt>
                <c:pt idx="2421">
                  <c:v>1.470929158013151</c:v>
                </c:pt>
                <c:pt idx="2422">
                  <c:v>1.47040266035476</c:v>
                </c:pt>
                <c:pt idx="2423">
                  <c:v>1.469770863164691</c:v>
                </c:pt>
                <c:pt idx="2424">
                  <c:v>1.4692443655063</c:v>
                </c:pt>
                <c:pt idx="2425">
                  <c:v>1.468823167379587</c:v>
                </c:pt>
                <c:pt idx="2426">
                  <c:v>1.468401969252874</c:v>
                </c:pt>
                <c:pt idx="2427">
                  <c:v>1.467980771126161</c:v>
                </c:pt>
                <c:pt idx="2428">
                  <c:v>1.467664872531126</c:v>
                </c:pt>
                <c:pt idx="2429">
                  <c:v>1.467348973936092</c:v>
                </c:pt>
                <c:pt idx="2430">
                  <c:v>1.467033075341057</c:v>
                </c:pt>
                <c:pt idx="2431">
                  <c:v>1.466717176746022</c:v>
                </c:pt>
                <c:pt idx="2432">
                  <c:v>1.466190679087631</c:v>
                </c:pt>
                <c:pt idx="2433">
                  <c:v>1.465874780492596</c:v>
                </c:pt>
                <c:pt idx="2434">
                  <c:v>1.46566418142924</c:v>
                </c:pt>
                <c:pt idx="2435">
                  <c:v>1.465453582365883</c:v>
                </c:pt>
                <c:pt idx="2436">
                  <c:v>1.465032384239171</c:v>
                </c:pt>
                <c:pt idx="2437">
                  <c:v>1.464716485644136</c:v>
                </c:pt>
                <c:pt idx="2438">
                  <c:v>1.464400587049101</c:v>
                </c:pt>
                <c:pt idx="2439">
                  <c:v>1.464084688454067</c:v>
                </c:pt>
                <c:pt idx="2440">
                  <c:v>1.463768789859032</c:v>
                </c:pt>
                <c:pt idx="2441">
                  <c:v>1.463452891263997</c:v>
                </c:pt>
                <c:pt idx="2442">
                  <c:v>1.463136992668962</c:v>
                </c:pt>
                <c:pt idx="2443">
                  <c:v>1.462821094073928</c:v>
                </c:pt>
                <c:pt idx="2444">
                  <c:v>1.462294596415537</c:v>
                </c:pt>
                <c:pt idx="2445">
                  <c:v>1.461873398288824</c:v>
                </c:pt>
                <c:pt idx="2446">
                  <c:v>1.461346900630433</c:v>
                </c:pt>
                <c:pt idx="2447">
                  <c:v>1.460820402972041</c:v>
                </c:pt>
                <c:pt idx="2448">
                  <c:v>1.460504504377007</c:v>
                </c:pt>
                <c:pt idx="2449">
                  <c:v>1.460293905313651</c:v>
                </c:pt>
                <c:pt idx="2450">
                  <c:v>1.459767407655259</c:v>
                </c:pt>
                <c:pt idx="2451">
                  <c:v>1.459451509060224</c:v>
                </c:pt>
                <c:pt idx="2452">
                  <c:v>1.459030310933512</c:v>
                </c:pt>
                <c:pt idx="2453">
                  <c:v>1.458609112806799</c:v>
                </c:pt>
                <c:pt idx="2454">
                  <c:v>1.458293214211764</c:v>
                </c:pt>
                <c:pt idx="2455">
                  <c:v>1.457977315616729</c:v>
                </c:pt>
                <c:pt idx="2456">
                  <c:v>1.457556117490016</c:v>
                </c:pt>
                <c:pt idx="2457">
                  <c:v>1.45734551842666</c:v>
                </c:pt>
                <c:pt idx="2458">
                  <c:v>1.457134919363304</c:v>
                </c:pt>
                <c:pt idx="2459">
                  <c:v>1.457029619831625</c:v>
                </c:pt>
                <c:pt idx="2460">
                  <c:v>1.456713721236591</c:v>
                </c:pt>
                <c:pt idx="2461">
                  <c:v>1.456397822641556</c:v>
                </c:pt>
                <c:pt idx="2462">
                  <c:v>1.456187223578199</c:v>
                </c:pt>
                <c:pt idx="2463">
                  <c:v>1.456081924046521</c:v>
                </c:pt>
                <c:pt idx="2464">
                  <c:v>1.455660725919808</c:v>
                </c:pt>
                <c:pt idx="2465">
                  <c:v>1.455239527793095</c:v>
                </c:pt>
                <c:pt idx="2466">
                  <c:v>1.454923629198061</c:v>
                </c:pt>
                <c:pt idx="2467">
                  <c:v>1.454502431071348</c:v>
                </c:pt>
                <c:pt idx="2468">
                  <c:v>1.453975933412957</c:v>
                </c:pt>
                <c:pt idx="2469">
                  <c:v>1.453660034817922</c:v>
                </c:pt>
                <c:pt idx="2470">
                  <c:v>1.453344136222888</c:v>
                </c:pt>
                <c:pt idx="2471">
                  <c:v>1.452922938096174</c:v>
                </c:pt>
                <c:pt idx="2472">
                  <c:v>1.45260703950114</c:v>
                </c:pt>
                <c:pt idx="2473">
                  <c:v>1.452291140906105</c:v>
                </c:pt>
                <c:pt idx="2474">
                  <c:v>1.452185841374427</c:v>
                </c:pt>
                <c:pt idx="2475">
                  <c:v>1.451869942779392</c:v>
                </c:pt>
                <c:pt idx="2476">
                  <c:v>1.451764643247714</c:v>
                </c:pt>
                <c:pt idx="2477">
                  <c:v>1.451764643247714</c:v>
                </c:pt>
                <c:pt idx="2478">
                  <c:v>1.451554044184357</c:v>
                </c:pt>
                <c:pt idx="2479">
                  <c:v>1.451238145589323</c:v>
                </c:pt>
                <c:pt idx="2480">
                  <c:v>1.450922246994288</c:v>
                </c:pt>
                <c:pt idx="2481">
                  <c:v>1.450606348399253</c:v>
                </c:pt>
                <c:pt idx="2482">
                  <c:v>1.450395749335897</c:v>
                </c:pt>
                <c:pt idx="2483">
                  <c:v>1.449974551209184</c:v>
                </c:pt>
                <c:pt idx="2484">
                  <c:v>1.449763952145828</c:v>
                </c:pt>
                <c:pt idx="2485">
                  <c:v>1.449553353082471</c:v>
                </c:pt>
                <c:pt idx="2486">
                  <c:v>1.449448053550793</c:v>
                </c:pt>
                <c:pt idx="2487">
                  <c:v>1.449342754019115</c:v>
                </c:pt>
                <c:pt idx="2488">
                  <c:v>1.449132154955758</c:v>
                </c:pt>
                <c:pt idx="2489">
                  <c:v>1.448816256360724</c:v>
                </c:pt>
                <c:pt idx="2490">
                  <c:v>1.448605657297367</c:v>
                </c:pt>
                <c:pt idx="2491">
                  <c:v>1.448395058234011</c:v>
                </c:pt>
                <c:pt idx="2492">
                  <c:v>1.448184459170654</c:v>
                </c:pt>
                <c:pt idx="2493">
                  <c:v>1.44786856057562</c:v>
                </c:pt>
                <c:pt idx="2494">
                  <c:v>1.447552661980585</c:v>
                </c:pt>
                <c:pt idx="2495">
                  <c:v>1.44723676338555</c:v>
                </c:pt>
                <c:pt idx="2496">
                  <c:v>1.446920864790516</c:v>
                </c:pt>
                <c:pt idx="2497">
                  <c:v>1.446815565258837</c:v>
                </c:pt>
                <c:pt idx="2498">
                  <c:v>1.446604966195481</c:v>
                </c:pt>
                <c:pt idx="2499">
                  <c:v>1.446289067600446</c:v>
                </c:pt>
                <c:pt idx="2500">
                  <c:v>1.445973169005411</c:v>
                </c:pt>
                <c:pt idx="2501">
                  <c:v>1.445867869473733</c:v>
                </c:pt>
                <c:pt idx="2502">
                  <c:v>1.445657270410377</c:v>
                </c:pt>
                <c:pt idx="2503">
                  <c:v>1.44544667134702</c:v>
                </c:pt>
                <c:pt idx="2504">
                  <c:v>1.445130772751986</c:v>
                </c:pt>
                <c:pt idx="2505">
                  <c:v>1.444920173688629</c:v>
                </c:pt>
                <c:pt idx="2506">
                  <c:v>1.444709574625273</c:v>
                </c:pt>
                <c:pt idx="2507">
                  <c:v>1.444498975561916</c:v>
                </c:pt>
                <c:pt idx="2508">
                  <c:v>1.44428837649856</c:v>
                </c:pt>
                <c:pt idx="2509">
                  <c:v>1.443761878840169</c:v>
                </c:pt>
                <c:pt idx="2510">
                  <c:v>1.443445980245134</c:v>
                </c:pt>
                <c:pt idx="2511">
                  <c:v>1.4431300816501</c:v>
                </c:pt>
                <c:pt idx="2512">
                  <c:v>1.442708883523386</c:v>
                </c:pt>
                <c:pt idx="2513">
                  <c:v>1.44249828446003</c:v>
                </c:pt>
                <c:pt idx="2514">
                  <c:v>1.442287685396673</c:v>
                </c:pt>
                <c:pt idx="2515">
                  <c:v>1.441971786801639</c:v>
                </c:pt>
                <c:pt idx="2516">
                  <c:v>1.441866487269961</c:v>
                </c:pt>
                <c:pt idx="2517">
                  <c:v>1.441655888206604</c:v>
                </c:pt>
                <c:pt idx="2518">
                  <c:v>1.441129390548213</c:v>
                </c:pt>
                <c:pt idx="2519">
                  <c:v>1.4407081924215</c:v>
                </c:pt>
                <c:pt idx="2520">
                  <c:v>1.440286994294787</c:v>
                </c:pt>
                <c:pt idx="2521">
                  <c:v>1.439971095699753</c:v>
                </c:pt>
                <c:pt idx="2522">
                  <c:v>1.439655197104718</c:v>
                </c:pt>
                <c:pt idx="2523">
                  <c:v>1.439339298509683</c:v>
                </c:pt>
                <c:pt idx="2524">
                  <c:v>1.439128699446327</c:v>
                </c:pt>
                <c:pt idx="2525">
                  <c:v>1.439023399914648</c:v>
                </c:pt>
                <c:pt idx="2526">
                  <c:v>1.438707501319614</c:v>
                </c:pt>
                <c:pt idx="2527">
                  <c:v>1.438496902256257</c:v>
                </c:pt>
                <c:pt idx="2528">
                  <c:v>1.438286303192901</c:v>
                </c:pt>
                <c:pt idx="2529">
                  <c:v>1.438075704129544</c:v>
                </c:pt>
                <c:pt idx="2530">
                  <c:v>1.437865105066188</c:v>
                </c:pt>
                <c:pt idx="2531">
                  <c:v>1.43775980553451</c:v>
                </c:pt>
                <c:pt idx="2532">
                  <c:v>1.437549206471153</c:v>
                </c:pt>
                <c:pt idx="2533">
                  <c:v>1.437443906939475</c:v>
                </c:pt>
                <c:pt idx="2534">
                  <c:v>1.437233307876119</c:v>
                </c:pt>
                <c:pt idx="2535">
                  <c:v>1.43712800834444</c:v>
                </c:pt>
                <c:pt idx="2536">
                  <c:v>1.436706810217728</c:v>
                </c:pt>
                <c:pt idx="2537">
                  <c:v>1.436496211154371</c:v>
                </c:pt>
                <c:pt idx="2538">
                  <c:v>1.436285612091015</c:v>
                </c:pt>
                <c:pt idx="2539">
                  <c:v>1.43596971349598</c:v>
                </c:pt>
                <c:pt idx="2540">
                  <c:v>1.435759114432623</c:v>
                </c:pt>
                <c:pt idx="2541">
                  <c:v>1.435443215837589</c:v>
                </c:pt>
                <c:pt idx="2542">
                  <c:v>1.435022017710876</c:v>
                </c:pt>
                <c:pt idx="2543">
                  <c:v>1.434706119115841</c:v>
                </c:pt>
                <c:pt idx="2544">
                  <c:v>1.434390220520807</c:v>
                </c:pt>
                <c:pt idx="2545">
                  <c:v>1.43417962145745</c:v>
                </c:pt>
                <c:pt idx="2546">
                  <c:v>1.433863722862415</c:v>
                </c:pt>
                <c:pt idx="2547">
                  <c:v>1.433758423330737</c:v>
                </c:pt>
                <c:pt idx="2548">
                  <c:v>1.433442524735703</c:v>
                </c:pt>
                <c:pt idx="2549">
                  <c:v>1.433231925672346</c:v>
                </c:pt>
                <c:pt idx="2550">
                  <c:v>1.433126626140668</c:v>
                </c:pt>
                <c:pt idx="2551">
                  <c:v>1.43302132660899</c:v>
                </c:pt>
                <c:pt idx="2552">
                  <c:v>1.432705428013955</c:v>
                </c:pt>
                <c:pt idx="2553">
                  <c:v>1.432600128482277</c:v>
                </c:pt>
                <c:pt idx="2554">
                  <c:v>1.43238952941892</c:v>
                </c:pt>
                <c:pt idx="2555">
                  <c:v>1.431968331292208</c:v>
                </c:pt>
                <c:pt idx="2556">
                  <c:v>1.431863031760529</c:v>
                </c:pt>
                <c:pt idx="2557">
                  <c:v>1.431757732228851</c:v>
                </c:pt>
                <c:pt idx="2558">
                  <c:v>1.431441833633816</c:v>
                </c:pt>
                <c:pt idx="2559">
                  <c:v>1.431125935038781</c:v>
                </c:pt>
                <c:pt idx="2560">
                  <c:v>1.430810036443747</c:v>
                </c:pt>
                <c:pt idx="2561">
                  <c:v>1.430494137848712</c:v>
                </c:pt>
                <c:pt idx="2562">
                  <c:v>1.430178239253677</c:v>
                </c:pt>
                <c:pt idx="2563">
                  <c:v>1.430178239253677</c:v>
                </c:pt>
                <c:pt idx="2564">
                  <c:v>1.430072939722</c:v>
                </c:pt>
                <c:pt idx="2565">
                  <c:v>1.429967640190321</c:v>
                </c:pt>
                <c:pt idx="2566">
                  <c:v>1.429862340658643</c:v>
                </c:pt>
                <c:pt idx="2567">
                  <c:v>1.429546442063608</c:v>
                </c:pt>
                <c:pt idx="2568">
                  <c:v>1.42944114253193</c:v>
                </c:pt>
                <c:pt idx="2569">
                  <c:v>1.429230543468573</c:v>
                </c:pt>
                <c:pt idx="2570">
                  <c:v>1.42880934534186</c:v>
                </c:pt>
                <c:pt idx="2571">
                  <c:v>1.428493446746826</c:v>
                </c:pt>
                <c:pt idx="2572">
                  <c:v>1.428388147215148</c:v>
                </c:pt>
                <c:pt idx="2573">
                  <c:v>1.428177548151791</c:v>
                </c:pt>
                <c:pt idx="2574">
                  <c:v>1.427861649556756</c:v>
                </c:pt>
                <c:pt idx="2575">
                  <c:v>1.4276510504934</c:v>
                </c:pt>
                <c:pt idx="2576">
                  <c:v>1.4276510504934</c:v>
                </c:pt>
                <c:pt idx="2577">
                  <c:v>1.427545750961722</c:v>
                </c:pt>
                <c:pt idx="2578">
                  <c:v>1.427229852366687</c:v>
                </c:pt>
                <c:pt idx="2579">
                  <c:v>1.427019253303331</c:v>
                </c:pt>
                <c:pt idx="2580">
                  <c:v>1.426913953771652</c:v>
                </c:pt>
                <c:pt idx="2581">
                  <c:v>1.426598055176618</c:v>
                </c:pt>
                <c:pt idx="2582">
                  <c:v>1.426282156581583</c:v>
                </c:pt>
                <c:pt idx="2583">
                  <c:v>1.426176857049905</c:v>
                </c:pt>
                <c:pt idx="2584">
                  <c:v>1.426071557518227</c:v>
                </c:pt>
                <c:pt idx="2585">
                  <c:v>1.425650359391513</c:v>
                </c:pt>
                <c:pt idx="2586">
                  <c:v>1.425545059859836</c:v>
                </c:pt>
                <c:pt idx="2587">
                  <c:v>1.425545059859836</c:v>
                </c:pt>
                <c:pt idx="2588">
                  <c:v>1.425650359391513</c:v>
                </c:pt>
                <c:pt idx="2589">
                  <c:v>1.425439760328157</c:v>
                </c:pt>
                <c:pt idx="2590">
                  <c:v>1.425439760328157</c:v>
                </c:pt>
                <c:pt idx="2591">
                  <c:v>1.425123861733123</c:v>
                </c:pt>
                <c:pt idx="2592">
                  <c:v>1.424913262669766</c:v>
                </c:pt>
                <c:pt idx="2593">
                  <c:v>1.42470266360641</c:v>
                </c:pt>
                <c:pt idx="2594">
                  <c:v>1.424597364074731</c:v>
                </c:pt>
                <c:pt idx="2595">
                  <c:v>1.424492064543053</c:v>
                </c:pt>
                <c:pt idx="2596">
                  <c:v>1.424492064543053</c:v>
                </c:pt>
                <c:pt idx="2597">
                  <c:v>1.424176165948019</c:v>
                </c:pt>
                <c:pt idx="2598">
                  <c:v>1.42407086641634</c:v>
                </c:pt>
                <c:pt idx="2599">
                  <c:v>1.423860267352984</c:v>
                </c:pt>
                <c:pt idx="2600">
                  <c:v>1.423649668289627</c:v>
                </c:pt>
                <c:pt idx="2601">
                  <c:v>1.423544368757949</c:v>
                </c:pt>
                <c:pt idx="2602">
                  <c:v>1.423123170631236</c:v>
                </c:pt>
                <c:pt idx="2603">
                  <c:v>1.422807272036202</c:v>
                </c:pt>
                <c:pt idx="2604">
                  <c:v>1.422280774377811</c:v>
                </c:pt>
                <c:pt idx="2605">
                  <c:v>1.422280774377811</c:v>
                </c:pt>
                <c:pt idx="2606">
                  <c:v>1.422175474846132</c:v>
                </c:pt>
                <c:pt idx="2607">
                  <c:v>1.421964875782776</c:v>
                </c:pt>
                <c:pt idx="2608">
                  <c:v>1.421859576251098</c:v>
                </c:pt>
                <c:pt idx="2609">
                  <c:v>1.421648977187741</c:v>
                </c:pt>
                <c:pt idx="2610">
                  <c:v>1.421543677656063</c:v>
                </c:pt>
                <c:pt idx="2611">
                  <c:v>1.421227779061028</c:v>
                </c:pt>
                <c:pt idx="2612">
                  <c:v>1.421017179997672</c:v>
                </c:pt>
                <c:pt idx="2613">
                  <c:v>1.420911880465993</c:v>
                </c:pt>
                <c:pt idx="2614">
                  <c:v>1.420701281402637</c:v>
                </c:pt>
                <c:pt idx="2615">
                  <c:v>1.420385382807602</c:v>
                </c:pt>
                <c:pt idx="2616">
                  <c:v>1.420280083275924</c:v>
                </c:pt>
                <c:pt idx="2617">
                  <c:v>1.420069484212568</c:v>
                </c:pt>
                <c:pt idx="2618">
                  <c:v>1.419964184680889</c:v>
                </c:pt>
                <c:pt idx="2619">
                  <c:v>1.419858885149211</c:v>
                </c:pt>
                <c:pt idx="2620">
                  <c:v>1.419858885149211</c:v>
                </c:pt>
                <c:pt idx="2621">
                  <c:v>1.419753585617533</c:v>
                </c:pt>
                <c:pt idx="2622">
                  <c:v>1.419542986554177</c:v>
                </c:pt>
                <c:pt idx="2623">
                  <c:v>1.419542986554177</c:v>
                </c:pt>
                <c:pt idx="2624">
                  <c:v>1.41933238749082</c:v>
                </c:pt>
                <c:pt idx="2625">
                  <c:v>1.419227087959142</c:v>
                </c:pt>
                <c:pt idx="2626">
                  <c:v>1.419121788427464</c:v>
                </c:pt>
                <c:pt idx="2627">
                  <c:v>1.418911189364107</c:v>
                </c:pt>
                <c:pt idx="2628">
                  <c:v>1.418595290769073</c:v>
                </c:pt>
                <c:pt idx="2629">
                  <c:v>1.418489991237394</c:v>
                </c:pt>
                <c:pt idx="2630">
                  <c:v>1.418384691705716</c:v>
                </c:pt>
                <c:pt idx="2631">
                  <c:v>1.41817409264236</c:v>
                </c:pt>
                <c:pt idx="2632">
                  <c:v>1.417858194047325</c:v>
                </c:pt>
                <c:pt idx="2633">
                  <c:v>1.417752894515647</c:v>
                </c:pt>
                <c:pt idx="2634">
                  <c:v>1.41754229545229</c:v>
                </c:pt>
                <c:pt idx="2635">
                  <c:v>1.417331696388934</c:v>
                </c:pt>
                <c:pt idx="2636">
                  <c:v>1.417015797793899</c:v>
                </c:pt>
                <c:pt idx="2637">
                  <c:v>1.416910498262221</c:v>
                </c:pt>
                <c:pt idx="2638">
                  <c:v>1.416699899198864</c:v>
                </c:pt>
                <c:pt idx="2639">
                  <c:v>1.416489300135508</c:v>
                </c:pt>
                <c:pt idx="2640">
                  <c:v>1.416489300135508</c:v>
                </c:pt>
                <c:pt idx="2641">
                  <c:v>1.416278701072152</c:v>
                </c:pt>
                <c:pt idx="2642">
                  <c:v>1.416068102008795</c:v>
                </c:pt>
                <c:pt idx="2643">
                  <c:v>1.41575220341376</c:v>
                </c:pt>
                <c:pt idx="2644">
                  <c:v>1.415646903882082</c:v>
                </c:pt>
                <c:pt idx="2645">
                  <c:v>1.415436304818726</c:v>
                </c:pt>
                <c:pt idx="2646">
                  <c:v>1.415331005287048</c:v>
                </c:pt>
                <c:pt idx="2647">
                  <c:v>1.415331005287048</c:v>
                </c:pt>
                <c:pt idx="2648">
                  <c:v>1.415120406223691</c:v>
                </c:pt>
                <c:pt idx="2649">
                  <c:v>1.414804507628657</c:v>
                </c:pt>
                <c:pt idx="2650">
                  <c:v>1.4145939085653</c:v>
                </c:pt>
                <c:pt idx="2651">
                  <c:v>1.414278009970265</c:v>
                </c:pt>
                <c:pt idx="2652">
                  <c:v>1.414067410906909</c:v>
                </c:pt>
                <c:pt idx="2653">
                  <c:v>1.413856811843552</c:v>
                </c:pt>
                <c:pt idx="2654">
                  <c:v>1.413540913248518</c:v>
                </c:pt>
                <c:pt idx="2655">
                  <c:v>1.413119715121805</c:v>
                </c:pt>
                <c:pt idx="2656">
                  <c:v>1.41280381652677</c:v>
                </c:pt>
                <c:pt idx="2657">
                  <c:v>1.41280381652677</c:v>
                </c:pt>
                <c:pt idx="2658">
                  <c:v>1.412593217463414</c:v>
                </c:pt>
                <c:pt idx="2659">
                  <c:v>1.412487917931735</c:v>
                </c:pt>
                <c:pt idx="2660">
                  <c:v>1.412066719805022</c:v>
                </c:pt>
                <c:pt idx="2661">
                  <c:v>1.411856120741666</c:v>
                </c:pt>
                <c:pt idx="2662">
                  <c:v>1.41164552167831</c:v>
                </c:pt>
                <c:pt idx="2663">
                  <c:v>1.411434922614953</c:v>
                </c:pt>
                <c:pt idx="2664">
                  <c:v>1.411329623083275</c:v>
                </c:pt>
                <c:pt idx="2665">
                  <c:v>1.411329623083275</c:v>
                </c:pt>
                <c:pt idx="2666">
                  <c:v>1.411119024019918</c:v>
                </c:pt>
                <c:pt idx="2667">
                  <c:v>1.410908424956562</c:v>
                </c:pt>
                <c:pt idx="2668">
                  <c:v>1.410908424956562</c:v>
                </c:pt>
                <c:pt idx="2669">
                  <c:v>1.410697825893205</c:v>
                </c:pt>
                <c:pt idx="2670">
                  <c:v>1.410381927298171</c:v>
                </c:pt>
                <c:pt idx="2671">
                  <c:v>1.410066028703136</c:v>
                </c:pt>
                <c:pt idx="2672">
                  <c:v>1.40985542963978</c:v>
                </c:pt>
                <c:pt idx="2673">
                  <c:v>1.409434231513067</c:v>
                </c:pt>
                <c:pt idx="2674">
                  <c:v>1.409013033386354</c:v>
                </c:pt>
                <c:pt idx="2675">
                  <c:v>1.408591835259641</c:v>
                </c:pt>
                <c:pt idx="2676">
                  <c:v>1.408381236196285</c:v>
                </c:pt>
                <c:pt idx="2677">
                  <c:v>1.408275936664606</c:v>
                </c:pt>
                <c:pt idx="2678">
                  <c:v>1.408170637132928</c:v>
                </c:pt>
                <c:pt idx="2679">
                  <c:v>1.407854738537893</c:v>
                </c:pt>
                <c:pt idx="2680">
                  <c:v>1.407538839942859</c:v>
                </c:pt>
                <c:pt idx="2681">
                  <c:v>1.40743354041118</c:v>
                </c:pt>
                <c:pt idx="2682">
                  <c:v>1.40743354041118</c:v>
                </c:pt>
                <c:pt idx="2683">
                  <c:v>1.40743354041118</c:v>
                </c:pt>
                <c:pt idx="2684">
                  <c:v>1.407328240879502</c:v>
                </c:pt>
                <c:pt idx="2685">
                  <c:v>1.407222941347824</c:v>
                </c:pt>
                <c:pt idx="2686">
                  <c:v>1.407117641816146</c:v>
                </c:pt>
                <c:pt idx="2687">
                  <c:v>1.407117641816146</c:v>
                </c:pt>
                <c:pt idx="2688">
                  <c:v>1.407117641816146</c:v>
                </c:pt>
                <c:pt idx="2689">
                  <c:v>1.407012342284468</c:v>
                </c:pt>
                <c:pt idx="2690">
                  <c:v>1.407012342284468</c:v>
                </c:pt>
                <c:pt idx="2691">
                  <c:v>1.406801743221111</c:v>
                </c:pt>
                <c:pt idx="2692">
                  <c:v>1.406485844626076</c:v>
                </c:pt>
                <c:pt idx="2693">
                  <c:v>1.406485844626076</c:v>
                </c:pt>
                <c:pt idx="2694">
                  <c:v>1.40627524556272</c:v>
                </c:pt>
                <c:pt idx="2695">
                  <c:v>1.406169946031042</c:v>
                </c:pt>
                <c:pt idx="2696">
                  <c:v>1.405959346967685</c:v>
                </c:pt>
                <c:pt idx="2697">
                  <c:v>1.405854047436007</c:v>
                </c:pt>
                <c:pt idx="2698">
                  <c:v>1.405643448372651</c:v>
                </c:pt>
                <c:pt idx="2699">
                  <c:v>1.405327549777616</c:v>
                </c:pt>
                <c:pt idx="2700">
                  <c:v>1.405011651182581</c:v>
                </c:pt>
                <c:pt idx="2701">
                  <c:v>1.404695752587547</c:v>
                </c:pt>
                <c:pt idx="2702">
                  <c:v>1.404590453055868</c:v>
                </c:pt>
                <c:pt idx="2703">
                  <c:v>1.40448515352419</c:v>
                </c:pt>
                <c:pt idx="2704">
                  <c:v>1.404274554460834</c:v>
                </c:pt>
                <c:pt idx="2705">
                  <c:v>1.404063955397477</c:v>
                </c:pt>
                <c:pt idx="2706">
                  <c:v>1.403853356334121</c:v>
                </c:pt>
                <c:pt idx="2707">
                  <c:v>1.403432158207408</c:v>
                </c:pt>
                <c:pt idx="2708">
                  <c:v>1.403221559144051</c:v>
                </c:pt>
                <c:pt idx="2709">
                  <c:v>1.402905660549017</c:v>
                </c:pt>
                <c:pt idx="2710">
                  <c:v>1.402800361017338</c:v>
                </c:pt>
                <c:pt idx="2711">
                  <c:v>1.402484462422304</c:v>
                </c:pt>
                <c:pt idx="2712">
                  <c:v>1.402273863358947</c:v>
                </c:pt>
                <c:pt idx="2713">
                  <c:v>1.402063264295591</c:v>
                </c:pt>
                <c:pt idx="2714">
                  <c:v>1.401957964763913</c:v>
                </c:pt>
                <c:pt idx="2715">
                  <c:v>1.4015367666372</c:v>
                </c:pt>
                <c:pt idx="2716">
                  <c:v>1.401431467105522</c:v>
                </c:pt>
                <c:pt idx="2717">
                  <c:v>1.401431467105522</c:v>
                </c:pt>
                <c:pt idx="2718">
                  <c:v>1.401326167573844</c:v>
                </c:pt>
                <c:pt idx="2719">
                  <c:v>1.401220868042165</c:v>
                </c:pt>
                <c:pt idx="2720">
                  <c:v>1.40090496944713</c:v>
                </c:pt>
                <c:pt idx="2721">
                  <c:v>1.400589070852096</c:v>
                </c:pt>
                <c:pt idx="2722">
                  <c:v>1.400483771320417</c:v>
                </c:pt>
                <c:pt idx="2723">
                  <c:v>1.40037847178874</c:v>
                </c:pt>
                <c:pt idx="2724">
                  <c:v>1.400167872725383</c:v>
                </c:pt>
                <c:pt idx="2725">
                  <c:v>1.400062573193705</c:v>
                </c:pt>
                <c:pt idx="2726">
                  <c:v>1.399957273662026</c:v>
                </c:pt>
                <c:pt idx="2727">
                  <c:v>1.399851974130348</c:v>
                </c:pt>
                <c:pt idx="2728">
                  <c:v>1.399536075535313</c:v>
                </c:pt>
                <c:pt idx="2729">
                  <c:v>1.399536075535313</c:v>
                </c:pt>
                <c:pt idx="2730">
                  <c:v>1.399430776003635</c:v>
                </c:pt>
                <c:pt idx="2731">
                  <c:v>1.399430776003635</c:v>
                </c:pt>
                <c:pt idx="2732">
                  <c:v>1.399430776003635</c:v>
                </c:pt>
                <c:pt idx="2733">
                  <c:v>1.399220176940279</c:v>
                </c:pt>
                <c:pt idx="2734">
                  <c:v>1.398798978813566</c:v>
                </c:pt>
                <c:pt idx="2735">
                  <c:v>1.398377780686853</c:v>
                </c:pt>
                <c:pt idx="2736">
                  <c:v>1.398272481155175</c:v>
                </c:pt>
                <c:pt idx="2737">
                  <c:v>1.398061882091818</c:v>
                </c:pt>
                <c:pt idx="2738">
                  <c:v>1.39795658256014</c:v>
                </c:pt>
                <c:pt idx="2739">
                  <c:v>1.398061882091818</c:v>
                </c:pt>
                <c:pt idx="2740">
                  <c:v>1.397851283028462</c:v>
                </c:pt>
                <c:pt idx="2741">
                  <c:v>1.397745983496784</c:v>
                </c:pt>
                <c:pt idx="2742">
                  <c:v>1.397640683965105</c:v>
                </c:pt>
                <c:pt idx="2743">
                  <c:v>1.397535384433427</c:v>
                </c:pt>
                <c:pt idx="2744">
                  <c:v>1.39732478537007</c:v>
                </c:pt>
                <c:pt idx="2745">
                  <c:v>1.397114186306714</c:v>
                </c:pt>
                <c:pt idx="2746">
                  <c:v>1.396903587243358</c:v>
                </c:pt>
                <c:pt idx="2747">
                  <c:v>1.39679828771168</c:v>
                </c:pt>
                <c:pt idx="2748">
                  <c:v>1.396587688648323</c:v>
                </c:pt>
                <c:pt idx="2749">
                  <c:v>1.396377089584967</c:v>
                </c:pt>
                <c:pt idx="2750">
                  <c:v>1.396061190989932</c:v>
                </c:pt>
                <c:pt idx="2751">
                  <c:v>1.396061190989932</c:v>
                </c:pt>
                <c:pt idx="2752">
                  <c:v>1.395745292394897</c:v>
                </c:pt>
                <c:pt idx="2753">
                  <c:v>1.395534693331541</c:v>
                </c:pt>
                <c:pt idx="2754">
                  <c:v>1.395324094268184</c:v>
                </c:pt>
                <c:pt idx="2755">
                  <c:v>1.39500819567315</c:v>
                </c:pt>
                <c:pt idx="2756">
                  <c:v>1.394902896141471</c:v>
                </c:pt>
                <c:pt idx="2757">
                  <c:v>1.394797596609793</c:v>
                </c:pt>
                <c:pt idx="2758">
                  <c:v>1.394481698014759</c:v>
                </c:pt>
                <c:pt idx="2759">
                  <c:v>1.394271098951402</c:v>
                </c:pt>
                <c:pt idx="2760">
                  <c:v>1.393849900824689</c:v>
                </c:pt>
                <c:pt idx="2761">
                  <c:v>1.393639301761333</c:v>
                </c:pt>
                <c:pt idx="2762">
                  <c:v>1.393534002229654</c:v>
                </c:pt>
                <c:pt idx="2763">
                  <c:v>1.393323403166298</c:v>
                </c:pt>
                <c:pt idx="2764">
                  <c:v>1.39321810363462</c:v>
                </c:pt>
                <c:pt idx="2765">
                  <c:v>1.393323403166298</c:v>
                </c:pt>
                <c:pt idx="2766">
                  <c:v>1.393323403166298</c:v>
                </c:pt>
                <c:pt idx="2767">
                  <c:v>1.39321810363462</c:v>
                </c:pt>
                <c:pt idx="2768">
                  <c:v>1.393323403166298</c:v>
                </c:pt>
                <c:pt idx="2769">
                  <c:v>1.39321810363462</c:v>
                </c:pt>
                <c:pt idx="2770">
                  <c:v>1.39321810363462</c:v>
                </c:pt>
                <c:pt idx="2771">
                  <c:v>1.39321810363462</c:v>
                </c:pt>
                <c:pt idx="2772">
                  <c:v>1.39321810363462</c:v>
                </c:pt>
                <c:pt idx="2773">
                  <c:v>1.399114877408601</c:v>
                </c:pt>
                <c:pt idx="2774">
                  <c:v>1.417647594983968</c:v>
                </c:pt>
                <c:pt idx="2775">
                  <c:v>1.436180312559336</c:v>
                </c:pt>
                <c:pt idx="2776">
                  <c:v>1.454923629198061</c:v>
                </c:pt>
                <c:pt idx="2777">
                  <c:v>1.473666945836785</c:v>
                </c:pt>
                <c:pt idx="2778">
                  <c:v>1.492094363880475</c:v>
                </c:pt>
                <c:pt idx="2779">
                  <c:v>1.510521781924165</c:v>
                </c:pt>
                <c:pt idx="2780">
                  <c:v>1.528422702309463</c:v>
                </c:pt>
                <c:pt idx="2781">
                  <c:v>1.547166018948188</c:v>
                </c:pt>
                <c:pt idx="2782">
                  <c:v>1.565382837928521</c:v>
                </c:pt>
                <c:pt idx="2783">
                  <c:v>1.582546661592072</c:v>
                </c:pt>
                <c:pt idx="2784">
                  <c:v>1.600131683382336</c:v>
                </c:pt>
                <c:pt idx="2785">
                  <c:v>1.617506106109243</c:v>
                </c:pt>
                <c:pt idx="2786">
                  <c:v>1.635091127899507</c:v>
                </c:pt>
                <c:pt idx="2787">
                  <c:v>1.652676149689771</c:v>
                </c:pt>
                <c:pt idx="2788">
                  <c:v>1.670787669138426</c:v>
                </c:pt>
                <c:pt idx="2789">
                  <c:v>1.689425686245472</c:v>
                </c:pt>
                <c:pt idx="2790">
                  <c:v>1.706589509909023</c:v>
                </c:pt>
                <c:pt idx="2791">
                  <c:v>1.724595729826</c:v>
                </c:pt>
                <c:pt idx="2792">
                  <c:v>1.741759553489551</c:v>
                </c:pt>
                <c:pt idx="2793">
                  <c:v>1.75902867668478</c:v>
                </c:pt>
                <c:pt idx="2794">
                  <c:v>1.775244804563227</c:v>
                </c:pt>
                <c:pt idx="2795">
                  <c:v>1.791776831036709</c:v>
                </c:pt>
                <c:pt idx="2796">
                  <c:v>1.808098258446834</c:v>
                </c:pt>
                <c:pt idx="2797">
                  <c:v>1.823998487730246</c:v>
                </c:pt>
                <c:pt idx="2798">
                  <c:v>1.840530514203728</c:v>
                </c:pt>
                <c:pt idx="2799">
                  <c:v>1.856536043018818</c:v>
                </c:pt>
                <c:pt idx="2800">
                  <c:v>1.872962769960622</c:v>
                </c:pt>
                <c:pt idx="2801">
                  <c:v>1.888231202053964</c:v>
                </c:pt>
                <c:pt idx="2802">
                  <c:v>1.903289035083951</c:v>
                </c:pt>
                <c:pt idx="2803">
                  <c:v>1.918452167645616</c:v>
                </c:pt>
                <c:pt idx="2804">
                  <c:v>1.932878203485533</c:v>
                </c:pt>
                <c:pt idx="2805">
                  <c:v>1.94846253417391</c:v>
                </c:pt>
                <c:pt idx="2806">
                  <c:v>1.96330976814054</c:v>
                </c:pt>
                <c:pt idx="2807">
                  <c:v>1.97815700210717</c:v>
                </c:pt>
                <c:pt idx="2808">
                  <c:v>1.992898936542122</c:v>
                </c:pt>
                <c:pt idx="2809">
                  <c:v>2.00669317519197</c:v>
                </c:pt>
                <c:pt idx="2810">
                  <c:v>2.020066215715104</c:v>
                </c:pt>
                <c:pt idx="2811">
                  <c:v>2.03280745904817</c:v>
                </c:pt>
                <c:pt idx="2812">
                  <c:v>2.046285799102983</c:v>
                </c:pt>
                <c:pt idx="2813">
                  <c:v>2.05892174290437</c:v>
                </c:pt>
                <c:pt idx="2814">
                  <c:v>2.071452387174079</c:v>
                </c:pt>
                <c:pt idx="2815">
                  <c:v>2.084298930038823</c:v>
                </c:pt>
                <c:pt idx="2816">
                  <c:v>2.096513675713497</c:v>
                </c:pt>
                <c:pt idx="2817">
                  <c:v>2.109360218578241</c:v>
                </c:pt>
                <c:pt idx="2818">
                  <c:v>2.120206070341098</c:v>
                </c:pt>
                <c:pt idx="2819">
                  <c:v>2.130841323040599</c:v>
                </c:pt>
                <c:pt idx="2820">
                  <c:v>2.142950769183595</c:v>
                </c:pt>
                <c:pt idx="2821">
                  <c:v>2.152322427502957</c:v>
                </c:pt>
                <c:pt idx="2822">
                  <c:v>2.160956989100572</c:v>
                </c:pt>
                <c:pt idx="2823">
                  <c:v>2.168749154444761</c:v>
                </c:pt>
                <c:pt idx="2824">
                  <c:v>2.177067817447341</c:v>
                </c:pt>
                <c:pt idx="2825">
                  <c:v>2.185702379044955</c:v>
                </c:pt>
                <c:pt idx="2826">
                  <c:v>2.193494544389144</c:v>
                </c:pt>
                <c:pt idx="2827">
                  <c:v>2.20086551160662</c:v>
                </c:pt>
                <c:pt idx="2828">
                  <c:v>2.208131179292417</c:v>
                </c:pt>
                <c:pt idx="2829">
                  <c:v>2.215818045104928</c:v>
                </c:pt>
                <c:pt idx="2830">
                  <c:v>2.22287311372737</c:v>
                </c:pt>
                <c:pt idx="2831">
                  <c:v>2.22940168469142</c:v>
                </c:pt>
                <c:pt idx="2832">
                  <c:v>2.23593025565547</c:v>
                </c:pt>
                <c:pt idx="2833">
                  <c:v>2.241932328961128</c:v>
                </c:pt>
                <c:pt idx="2834">
                  <c:v>2.248039701798466</c:v>
                </c:pt>
                <c:pt idx="2835">
                  <c:v>2.253515277445733</c:v>
                </c:pt>
                <c:pt idx="2836">
                  <c:v>2.258780254029645</c:v>
                </c:pt>
                <c:pt idx="2837">
                  <c:v>2.26320283436013</c:v>
                </c:pt>
                <c:pt idx="2838">
                  <c:v>2.267625414690616</c:v>
                </c:pt>
                <c:pt idx="2839">
                  <c:v>2.27215329455278</c:v>
                </c:pt>
                <c:pt idx="2840">
                  <c:v>2.276049377224874</c:v>
                </c:pt>
                <c:pt idx="2841">
                  <c:v>2.280261358492003</c:v>
                </c:pt>
                <c:pt idx="2842">
                  <c:v>2.284262740695776</c:v>
                </c:pt>
                <c:pt idx="2843">
                  <c:v>2.288264122899549</c:v>
                </c:pt>
                <c:pt idx="2844">
                  <c:v>2.291423108849895</c:v>
                </c:pt>
                <c:pt idx="2845">
                  <c:v>2.294266196205207</c:v>
                </c:pt>
                <c:pt idx="2846">
                  <c:v>2.297425182155554</c:v>
                </c:pt>
                <c:pt idx="2847">
                  <c:v>2.299531172789118</c:v>
                </c:pt>
                <c:pt idx="2848">
                  <c:v>2.301531863891005</c:v>
                </c:pt>
                <c:pt idx="2849">
                  <c:v>2.303321955929535</c:v>
                </c:pt>
                <c:pt idx="2850">
                  <c:v>2.304585550309674</c:v>
                </c:pt>
                <c:pt idx="2851">
                  <c:v>2.306480941879882</c:v>
                </c:pt>
                <c:pt idx="2852">
                  <c:v>2.307639236728342</c:v>
                </c:pt>
                <c:pt idx="2853">
                  <c:v>2.308692232045124</c:v>
                </c:pt>
                <c:pt idx="2854">
                  <c:v>2.309218729703516</c:v>
                </c:pt>
                <c:pt idx="2855">
                  <c:v>2.309955826425263</c:v>
                </c:pt>
                <c:pt idx="2856">
                  <c:v>2.310271725020298</c:v>
                </c:pt>
                <c:pt idx="2857">
                  <c:v>2.30953462829855</c:v>
                </c:pt>
                <c:pt idx="2858">
                  <c:v>2.29879407606737</c:v>
                </c:pt>
                <c:pt idx="2859">
                  <c:v>2.282893846783959</c:v>
                </c:pt>
                <c:pt idx="2860">
                  <c:v>2.269204907665789</c:v>
                </c:pt>
                <c:pt idx="2861">
                  <c:v>2.256990161991115</c:v>
                </c:pt>
                <c:pt idx="2862">
                  <c:v>2.24603901069658</c:v>
                </c:pt>
                <c:pt idx="2863">
                  <c:v>2.23593025565547</c:v>
                </c:pt>
                <c:pt idx="2864">
                  <c:v>2.226663896867786</c:v>
                </c:pt>
                <c:pt idx="2865">
                  <c:v>2.218134634801849</c:v>
                </c:pt>
                <c:pt idx="2866">
                  <c:v>2.210131870394303</c:v>
                </c:pt>
                <c:pt idx="2867">
                  <c:v>2.202760903176828</c:v>
                </c:pt>
                <c:pt idx="2868">
                  <c:v>2.195705834554387</c:v>
                </c:pt>
                <c:pt idx="2869">
                  <c:v>2.189071964058658</c:v>
                </c:pt>
                <c:pt idx="2870">
                  <c:v>2.182859291689643</c:v>
                </c:pt>
                <c:pt idx="2871">
                  <c:v>2.176857218383984</c:v>
                </c:pt>
                <c:pt idx="2872">
                  <c:v>2.171276343205038</c:v>
                </c:pt>
                <c:pt idx="2873">
                  <c:v>2.165906067089449</c:v>
                </c:pt>
                <c:pt idx="2874">
                  <c:v>2.160746390037215</c:v>
                </c:pt>
                <c:pt idx="2875">
                  <c:v>2.155902611580017</c:v>
                </c:pt>
                <c:pt idx="2876">
                  <c:v>2.151164132654497</c:v>
                </c:pt>
                <c:pt idx="2877">
                  <c:v>2.146530953260655</c:v>
                </c:pt>
                <c:pt idx="2878">
                  <c:v>2.14210837293017</c:v>
                </c:pt>
                <c:pt idx="2879">
                  <c:v>2.13789639166304</c:v>
                </c:pt>
                <c:pt idx="2880">
                  <c:v>2.133895009459268</c:v>
                </c:pt>
                <c:pt idx="2881">
                  <c:v>2.129998926787173</c:v>
                </c:pt>
                <c:pt idx="2882">
                  <c:v>2.126208143646757</c:v>
                </c:pt>
                <c:pt idx="2883">
                  <c:v>2.122417360506341</c:v>
                </c:pt>
                <c:pt idx="2884">
                  <c:v>2.118837176429281</c:v>
                </c:pt>
                <c:pt idx="2885">
                  <c:v>2.115467591415578</c:v>
                </c:pt>
                <c:pt idx="2886">
                  <c:v>2.112098006401875</c:v>
                </c:pt>
                <c:pt idx="2887">
                  <c:v>2.108728421388172</c:v>
                </c:pt>
                <c:pt idx="2888">
                  <c:v>2.105464135906146</c:v>
                </c:pt>
                <c:pt idx="2889">
                  <c:v>2.102410449487478</c:v>
                </c:pt>
                <c:pt idx="2890">
                  <c:v>2.099356763068809</c:v>
                </c:pt>
                <c:pt idx="2891">
                  <c:v>2.096408376181819</c:v>
                </c:pt>
                <c:pt idx="2892">
                  <c:v>2.093459989294828</c:v>
                </c:pt>
                <c:pt idx="2893">
                  <c:v>2.090616901939517</c:v>
                </c:pt>
                <c:pt idx="2894">
                  <c:v>2.087984413647561</c:v>
                </c:pt>
                <c:pt idx="2895">
                  <c:v>2.085351925355605</c:v>
                </c:pt>
                <c:pt idx="2896">
                  <c:v>2.082508838000293</c:v>
                </c:pt>
                <c:pt idx="2897">
                  <c:v>2.080086948771693</c:v>
                </c:pt>
                <c:pt idx="2898">
                  <c:v>2.077454460479738</c:v>
                </c:pt>
                <c:pt idx="2899">
                  <c:v>2.07503257125114</c:v>
                </c:pt>
                <c:pt idx="2900">
                  <c:v>2.072715981554218</c:v>
                </c:pt>
                <c:pt idx="2901">
                  <c:v>2.070399391857297</c:v>
                </c:pt>
                <c:pt idx="2902">
                  <c:v>2.067977502628697</c:v>
                </c:pt>
                <c:pt idx="2903">
                  <c:v>2.065871511995133</c:v>
                </c:pt>
                <c:pt idx="2904">
                  <c:v>2.06366022182989</c:v>
                </c:pt>
                <c:pt idx="2905">
                  <c:v>2.061448931664648</c:v>
                </c:pt>
                <c:pt idx="2906">
                  <c:v>2.059448240562761</c:v>
                </c:pt>
                <c:pt idx="2907">
                  <c:v>2.057342249929197</c:v>
                </c:pt>
                <c:pt idx="2908">
                  <c:v>2.05534155882731</c:v>
                </c:pt>
                <c:pt idx="2909">
                  <c:v>2.053235568193746</c:v>
                </c:pt>
                <c:pt idx="2910">
                  <c:v>2.05123487709186</c:v>
                </c:pt>
                <c:pt idx="2911">
                  <c:v>2.049339485521652</c:v>
                </c:pt>
                <c:pt idx="2912">
                  <c:v>2.047444093951444</c:v>
                </c:pt>
                <c:pt idx="2913">
                  <c:v>2.045548702381236</c:v>
                </c:pt>
                <c:pt idx="2914">
                  <c:v>2.043653310811028</c:v>
                </c:pt>
                <c:pt idx="2915">
                  <c:v>2.041863218772497</c:v>
                </c:pt>
                <c:pt idx="2916">
                  <c:v>2.040178426265646</c:v>
                </c:pt>
                <c:pt idx="2917">
                  <c:v>2.038283034695437</c:v>
                </c:pt>
                <c:pt idx="2918">
                  <c:v>2.036598242188586</c:v>
                </c:pt>
                <c:pt idx="2919">
                  <c:v>2.034913449681734</c:v>
                </c:pt>
                <c:pt idx="2920">
                  <c:v>2.033228657174883</c:v>
                </c:pt>
                <c:pt idx="2921">
                  <c:v>2.03164916419971</c:v>
                </c:pt>
                <c:pt idx="2922">
                  <c:v>2.02985907216118</c:v>
                </c:pt>
                <c:pt idx="2923">
                  <c:v>2.028384878717684</c:v>
                </c:pt>
                <c:pt idx="2924">
                  <c:v>2.026805385742511</c:v>
                </c:pt>
                <c:pt idx="2925">
                  <c:v>2.025225892767337</c:v>
                </c:pt>
                <c:pt idx="2926">
                  <c:v>2.023646399792164</c:v>
                </c:pt>
                <c:pt idx="2927">
                  <c:v>2.022172206348669</c:v>
                </c:pt>
                <c:pt idx="2928">
                  <c:v>2.020698012905174</c:v>
                </c:pt>
                <c:pt idx="2929">
                  <c:v>2.019223819461679</c:v>
                </c:pt>
                <c:pt idx="2930">
                  <c:v>2.017749626018184</c:v>
                </c:pt>
                <c:pt idx="2931">
                  <c:v>2.016275432574688</c:v>
                </c:pt>
                <c:pt idx="2932">
                  <c:v>2.01501183819455</c:v>
                </c:pt>
                <c:pt idx="2933">
                  <c:v>2.013642944282732</c:v>
                </c:pt>
                <c:pt idx="2934">
                  <c:v>2.012274050370916</c:v>
                </c:pt>
                <c:pt idx="2935">
                  <c:v>2.01079985692742</c:v>
                </c:pt>
                <c:pt idx="2936">
                  <c:v>2.009536262547282</c:v>
                </c:pt>
                <c:pt idx="2937">
                  <c:v>2.008167368635465</c:v>
                </c:pt>
                <c:pt idx="2938">
                  <c:v>2.007009073787004</c:v>
                </c:pt>
                <c:pt idx="2939">
                  <c:v>2.005640179875187</c:v>
                </c:pt>
                <c:pt idx="2940">
                  <c:v>2.004481885026727</c:v>
                </c:pt>
                <c:pt idx="2941">
                  <c:v>2.003218290646589</c:v>
                </c:pt>
                <c:pt idx="2942">
                  <c:v>2.001954696266449</c:v>
                </c:pt>
                <c:pt idx="2943">
                  <c:v>2.000901700949667</c:v>
                </c:pt>
                <c:pt idx="2944">
                  <c:v>1.99953280703785</c:v>
                </c:pt>
                <c:pt idx="2945">
                  <c:v>1.99837451218939</c:v>
                </c:pt>
                <c:pt idx="2946">
                  <c:v>1.997216217340929</c:v>
                </c:pt>
                <c:pt idx="2947">
                  <c:v>1.995952622960791</c:v>
                </c:pt>
                <c:pt idx="2948">
                  <c:v>1.994899627644008</c:v>
                </c:pt>
                <c:pt idx="2949">
                  <c:v>1.993741332795548</c:v>
                </c:pt>
                <c:pt idx="2950">
                  <c:v>1.987739259489889</c:v>
                </c:pt>
                <c:pt idx="2951">
                  <c:v>1.977525204917101</c:v>
                </c:pt>
                <c:pt idx="2952">
                  <c:v>1.968153546597739</c:v>
                </c:pt>
                <c:pt idx="2953">
                  <c:v>1.959624284531802</c:v>
                </c:pt>
                <c:pt idx="2954">
                  <c:v>1.951621520124257</c:v>
                </c:pt>
                <c:pt idx="2955">
                  <c:v>1.944250552906781</c:v>
                </c:pt>
                <c:pt idx="2956">
                  <c:v>1.937511382879375</c:v>
                </c:pt>
                <c:pt idx="2957">
                  <c:v>1.930877512383646</c:v>
                </c:pt>
                <c:pt idx="2958">
                  <c:v>1.92477013954631</c:v>
                </c:pt>
                <c:pt idx="2959">
                  <c:v>1.91876806624065</c:v>
                </c:pt>
                <c:pt idx="2960">
                  <c:v>1.913081891530026</c:v>
                </c:pt>
                <c:pt idx="2961">
                  <c:v>1.907816914946115</c:v>
                </c:pt>
                <c:pt idx="2962">
                  <c:v>1.90276253742556</c:v>
                </c:pt>
                <c:pt idx="2963">
                  <c:v>1.897918758968361</c:v>
                </c:pt>
                <c:pt idx="2964">
                  <c:v>1.893180280042841</c:v>
                </c:pt>
                <c:pt idx="2965">
                  <c:v>1.888968298775712</c:v>
                </c:pt>
                <c:pt idx="2966">
                  <c:v>1.884756317508583</c:v>
                </c:pt>
                <c:pt idx="2967">
                  <c:v>1.880649635773132</c:v>
                </c:pt>
                <c:pt idx="2968">
                  <c:v>1.876858852632716</c:v>
                </c:pt>
                <c:pt idx="2969">
                  <c:v>1.873383968087334</c:v>
                </c:pt>
                <c:pt idx="2970">
                  <c:v>1.869909083541953</c:v>
                </c:pt>
                <c:pt idx="2971">
                  <c:v>1.866434198996572</c:v>
                </c:pt>
                <c:pt idx="2972">
                  <c:v>1.863169913514546</c:v>
                </c:pt>
                <c:pt idx="2973">
                  <c:v>1.8600109275642</c:v>
                </c:pt>
                <c:pt idx="2974">
                  <c:v>1.856957241145531</c:v>
                </c:pt>
                <c:pt idx="2975">
                  <c:v>1.854114153790219</c:v>
                </c:pt>
                <c:pt idx="2976">
                  <c:v>1.851376365966585</c:v>
                </c:pt>
                <c:pt idx="2977">
                  <c:v>1.848638578142951</c:v>
                </c:pt>
                <c:pt idx="2978">
                  <c:v>1.845795490787639</c:v>
                </c:pt>
                <c:pt idx="2979">
                  <c:v>1.843057702964005</c:v>
                </c:pt>
                <c:pt idx="2980">
                  <c:v>1.840319915140371</c:v>
                </c:pt>
                <c:pt idx="2981">
                  <c:v>1.837687426848416</c:v>
                </c:pt>
                <c:pt idx="2982">
                  <c:v>1.834949639024781</c:v>
                </c:pt>
                <c:pt idx="2983">
                  <c:v>1.832317150732826</c:v>
                </c:pt>
                <c:pt idx="2984">
                  <c:v>1.830000561035905</c:v>
                </c:pt>
                <c:pt idx="2985">
                  <c:v>1.827683971338984</c:v>
                </c:pt>
                <c:pt idx="2986">
                  <c:v>1.825367381642063</c:v>
                </c:pt>
                <c:pt idx="2987">
                  <c:v>1.822945492413464</c:v>
                </c:pt>
                <c:pt idx="2988">
                  <c:v>1.820734202248221</c:v>
                </c:pt>
                <c:pt idx="2989">
                  <c:v>1.818628211614657</c:v>
                </c:pt>
                <c:pt idx="2990">
                  <c:v>1.816416921449414</c:v>
                </c:pt>
                <c:pt idx="2991">
                  <c:v>1.814100331752493</c:v>
                </c:pt>
                <c:pt idx="2992">
                  <c:v>1.812204940182285</c:v>
                </c:pt>
                <c:pt idx="2993">
                  <c:v>1.810309548612076</c:v>
                </c:pt>
                <c:pt idx="2994">
                  <c:v>1.808519456573547</c:v>
                </c:pt>
                <c:pt idx="2995">
                  <c:v>1.806624065003338</c:v>
                </c:pt>
                <c:pt idx="2996">
                  <c:v>1.804623373901452</c:v>
                </c:pt>
                <c:pt idx="2997">
                  <c:v>1.802833281862922</c:v>
                </c:pt>
                <c:pt idx="2998">
                  <c:v>1.801148489356071</c:v>
                </c:pt>
                <c:pt idx="2999">
                  <c:v>1.799358397317541</c:v>
                </c:pt>
                <c:pt idx="3000">
                  <c:v>1.797778904342367</c:v>
                </c:pt>
                <c:pt idx="3001">
                  <c:v>1.796304710898872</c:v>
                </c:pt>
                <c:pt idx="3002">
                  <c:v>1.794619918392021</c:v>
                </c:pt>
                <c:pt idx="3003">
                  <c:v>1.793251024480204</c:v>
                </c:pt>
                <c:pt idx="3004">
                  <c:v>1.79167153150503</c:v>
                </c:pt>
                <c:pt idx="3005">
                  <c:v>1.790092038529857</c:v>
                </c:pt>
                <c:pt idx="3006">
                  <c:v>1.788512545554683</c:v>
                </c:pt>
                <c:pt idx="3007">
                  <c:v>1.78693305257951</c:v>
                </c:pt>
                <c:pt idx="3008">
                  <c:v>1.785458859136015</c:v>
                </c:pt>
                <c:pt idx="3009">
                  <c:v>1.783879366160842</c:v>
                </c:pt>
                <c:pt idx="3010">
                  <c:v>1.782299873185668</c:v>
                </c:pt>
                <c:pt idx="3011">
                  <c:v>1.780930979273851</c:v>
                </c:pt>
                <c:pt idx="3012">
                  <c:v>1.779351486298678</c:v>
                </c:pt>
                <c:pt idx="3013">
                  <c:v>1.777771993323504</c:v>
                </c:pt>
                <c:pt idx="3014">
                  <c:v>1.77629779988001</c:v>
                </c:pt>
                <c:pt idx="3015">
                  <c:v>1.774823606436514</c:v>
                </c:pt>
                <c:pt idx="3016">
                  <c:v>1.773454712524697</c:v>
                </c:pt>
                <c:pt idx="3017">
                  <c:v>1.772191118144559</c:v>
                </c:pt>
                <c:pt idx="3018">
                  <c:v>1.77092752376442</c:v>
                </c:pt>
                <c:pt idx="3019">
                  <c:v>1.769769228915959</c:v>
                </c:pt>
                <c:pt idx="3020">
                  <c:v>1.768400335004142</c:v>
                </c:pt>
                <c:pt idx="3021">
                  <c:v>1.767031441092325</c:v>
                </c:pt>
                <c:pt idx="3022">
                  <c:v>1.765767846712187</c:v>
                </c:pt>
                <c:pt idx="3023">
                  <c:v>1.764504252332048</c:v>
                </c:pt>
                <c:pt idx="3024">
                  <c:v>1.763345957483587</c:v>
                </c:pt>
                <c:pt idx="3025">
                  <c:v>1.762187662635127</c:v>
                </c:pt>
                <c:pt idx="3026">
                  <c:v>1.761029367786666</c:v>
                </c:pt>
                <c:pt idx="3027">
                  <c:v>1.759871072938206</c:v>
                </c:pt>
                <c:pt idx="3028">
                  <c:v>1.758607478558067</c:v>
                </c:pt>
                <c:pt idx="3029">
                  <c:v>1.757659782772963</c:v>
                </c:pt>
                <c:pt idx="3030">
                  <c:v>1.756606787456181</c:v>
                </c:pt>
                <c:pt idx="3031">
                  <c:v>1.75544849260772</c:v>
                </c:pt>
                <c:pt idx="3032">
                  <c:v>1.754606096354294</c:v>
                </c:pt>
                <c:pt idx="3033">
                  <c:v>1.75365840056919</c:v>
                </c:pt>
                <c:pt idx="3034">
                  <c:v>1.752710704784086</c:v>
                </c:pt>
                <c:pt idx="3035">
                  <c:v>1.751552409935626</c:v>
                </c:pt>
                <c:pt idx="3036">
                  <c:v>1.750604714150522</c:v>
                </c:pt>
                <c:pt idx="3037">
                  <c:v>1.749446419302061</c:v>
                </c:pt>
                <c:pt idx="3038">
                  <c:v>1.748393423985279</c:v>
                </c:pt>
                <c:pt idx="3039">
                  <c:v>1.747235129136819</c:v>
                </c:pt>
                <c:pt idx="3040">
                  <c:v>1.746076834288358</c:v>
                </c:pt>
                <c:pt idx="3041">
                  <c:v>1.745023838971576</c:v>
                </c:pt>
                <c:pt idx="3042">
                  <c:v>1.744076143186472</c:v>
                </c:pt>
                <c:pt idx="3043">
                  <c:v>1.743339046464724</c:v>
                </c:pt>
                <c:pt idx="3044">
                  <c:v>1.74239135067962</c:v>
                </c:pt>
                <c:pt idx="3045">
                  <c:v>1.74123305583116</c:v>
                </c:pt>
                <c:pt idx="3046">
                  <c:v>1.7400747609827</c:v>
                </c:pt>
                <c:pt idx="3047">
                  <c:v>1.739232364729273</c:v>
                </c:pt>
                <c:pt idx="3048">
                  <c:v>1.738284668944169</c:v>
                </c:pt>
                <c:pt idx="3049">
                  <c:v>1.737336973159065</c:v>
                </c:pt>
                <c:pt idx="3050">
                  <c:v>1.736494576905639</c:v>
                </c:pt>
                <c:pt idx="3051">
                  <c:v>1.735546881120535</c:v>
                </c:pt>
                <c:pt idx="3052">
                  <c:v>1.734599185335431</c:v>
                </c:pt>
                <c:pt idx="3053">
                  <c:v>1.733546190018649</c:v>
                </c:pt>
                <c:pt idx="3054">
                  <c:v>1.732703793765223</c:v>
                </c:pt>
                <c:pt idx="3055">
                  <c:v>1.731861397511798</c:v>
                </c:pt>
                <c:pt idx="3056">
                  <c:v>1.731019001258371</c:v>
                </c:pt>
                <c:pt idx="3057">
                  <c:v>1.730176605004946</c:v>
                </c:pt>
                <c:pt idx="3058">
                  <c:v>1.729228909219842</c:v>
                </c:pt>
                <c:pt idx="3059">
                  <c:v>1.728491812498094</c:v>
                </c:pt>
                <c:pt idx="3060">
                  <c:v>1.727649416244668</c:v>
                </c:pt>
                <c:pt idx="3061">
                  <c:v>1.726701720459564</c:v>
                </c:pt>
                <c:pt idx="3062">
                  <c:v>1.725859324206139</c:v>
                </c:pt>
                <c:pt idx="3063">
                  <c:v>1.724806328889356</c:v>
                </c:pt>
                <c:pt idx="3064">
                  <c:v>1.723963932635931</c:v>
                </c:pt>
                <c:pt idx="3065">
                  <c:v>1.723226835914183</c:v>
                </c:pt>
                <c:pt idx="3066">
                  <c:v>1.722489739192435</c:v>
                </c:pt>
                <c:pt idx="3067">
                  <c:v>1.721752642470688</c:v>
                </c:pt>
                <c:pt idx="3068">
                  <c:v>1.720804946685583</c:v>
                </c:pt>
                <c:pt idx="3069">
                  <c:v>1.720067849963836</c:v>
                </c:pt>
                <c:pt idx="3070">
                  <c:v>1.719436052773767</c:v>
                </c:pt>
                <c:pt idx="3071">
                  <c:v>1.718909555115376</c:v>
                </c:pt>
                <c:pt idx="3072">
                  <c:v>1.71806715886195</c:v>
                </c:pt>
                <c:pt idx="3073">
                  <c:v>1.717224762608524</c:v>
                </c:pt>
                <c:pt idx="3074">
                  <c:v>1.716487665886776</c:v>
                </c:pt>
                <c:pt idx="3075">
                  <c:v>1.715750569165029</c:v>
                </c:pt>
                <c:pt idx="3076">
                  <c:v>1.715013472443281</c:v>
                </c:pt>
                <c:pt idx="3077">
                  <c:v>1.714276375721534</c:v>
                </c:pt>
                <c:pt idx="3078">
                  <c:v>1.713539278999786</c:v>
                </c:pt>
                <c:pt idx="3079">
                  <c:v>1.712802182278038</c:v>
                </c:pt>
                <c:pt idx="3080">
                  <c:v>1.712170385087969</c:v>
                </c:pt>
                <c:pt idx="3081">
                  <c:v>1.711433288366221</c:v>
                </c:pt>
                <c:pt idx="3082">
                  <c:v>1.710801491176152</c:v>
                </c:pt>
                <c:pt idx="3083">
                  <c:v>1.709959094922726</c:v>
                </c:pt>
                <c:pt idx="3084">
                  <c:v>1.709221998200979</c:v>
                </c:pt>
                <c:pt idx="3085">
                  <c:v>1.708274302415875</c:v>
                </c:pt>
                <c:pt idx="3086">
                  <c:v>1.707431906162449</c:v>
                </c:pt>
                <c:pt idx="3087">
                  <c:v>1.706905408504058</c:v>
                </c:pt>
                <c:pt idx="3088">
                  <c:v>1.706273611313988</c:v>
                </c:pt>
                <c:pt idx="3089">
                  <c:v>1.705641814123919</c:v>
                </c:pt>
                <c:pt idx="3090">
                  <c:v>1.70501001693385</c:v>
                </c:pt>
                <c:pt idx="3091">
                  <c:v>1.70437821974378</c:v>
                </c:pt>
                <c:pt idx="3092">
                  <c:v>1.703746422553711</c:v>
                </c:pt>
                <c:pt idx="3093">
                  <c:v>1.70321992489532</c:v>
                </c:pt>
                <c:pt idx="3094">
                  <c:v>1.702693427236928</c:v>
                </c:pt>
                <c:pt idx="3095">
                  <c:v>1.702166929578537</c:v>
                </c:pt>
                <c:pt idx="3096">
                  <c:v>1.70142983285679</c:v>
                </c:pt>
                <c:pt idx="3097">
                  <c:v>1.700798035666721</c:v>
                </c:pt>
                <c:pt idx="3098">
                  <c:v>1.700166238476651</c:v>
                </c:pt>
                <c:pt idx="3099">
                  <c:v>1.699534441286582</c:v>
                </c:pt>
                <c:pt idx="3100">
                  <c:v>1.698797344564834</c:v>
                </c:pt>
                <c:pt idx="3101">
                  <c:v>1.698060247843087</c:v>
                </c:pt>
                <c:pt idx="3102">
                  <c:v>1.69732315112134</c:v>
                </c:pt>
                <c:pt idx="3103">
                  <c:v>1.696796653462948</c:v>
                </c:pt>
                <c:pt idx="3104">
                  <c:v>1.696164856272879</c:v>
                </c:pt>
                <c:pt idx="3105">
                  <c:v>1.695322460019453</c:v>
                </c:pt>
                <c:pt idx="3106">
                  <c:v>1.694585363297705</c:v>
                </c:pt>
                <c:pt idx="3107">
                  <c:v>1.694058865639314</c:v>
                </c:pt>
                <c:pt idx="3108">
                  <c:v>1.693427068449245</c:v>
                </c:pt>
                <c:pt idx="3109">
                  <c:v>1.692689971727497</c:v>
                </c:pt>
                <c:pt idx="3110">
                  <c:v>1.692163474069106</c:v>
                </c:pt>
                <c:pt idx="3111">
                  <c:v>1.691636976410715</c:v>
                </c:pt>
                <c:pt idx="3112">
                  <c:v>1.691110478752324</c:v>
                </c:pt>
                <c:pt idx="3113">
                  <c:v>1.690373382030576</c:v>
                </c:pt>
                <c:pt idx="3114">
                  <c:v>1.689846884372185</c:v>
                </c:pt>
                <c:pt idx="3115">
                  <c:v>1.689109787650437</c:v>
                </c:pt>
                <c:pt idx="3116">
                  <c:v>1.688583289992046</c:v>
                </c:pt>
                <c:pt idx="3117">
                  <c:v>1.687846193270299</c:v>
                </c:pt>
                <c:pt idx="3118">
                  <c:v>1.687003797016873</c:v>
                </c:pt>
                <c:pt idx="3119">
                  <c:v>1.686161400763447</c:v>
                </c:pt>
                <c:pt idx="3120">
                  <c:v>1.685740202636734</c:v>
                </c:pt>
                <c:pt idx="3121">
                  <c:v>1.685213704978343</c:v>
                </c:pt>
                <c:pt idx="3122">
                  <c:v>1.68479250685163</c:v>
                </c:pt>
                <c:pt idx="3123">
                  <c:v>1.684266009193239</c:v>
                </c:pt>
                <c:pt idx="3124">
                  <c:v>1.683844811066526</c:v>
                </c:pt>
                <c:pt idx="3125">
                  <c:v>1.683528912471491</c:v>
                </c:pt>
                <c:pt idx="3126">
                  <c:v>1.683107714344778</c:v>
                </c:pt>
                <c:pt idx="3127">
                  <c:v>1.682581216686387</c:v>
                </c:pt>
                <c:pt idx="3128">
                  <c:v>1.682054719027996</c:v>
                </c:pt>
                <c:pt idx="3129">
                  <c:v>1.681633520901283</c:v>
                </c:pt>
                <c:pt idx="3130">
                  <c:v>1.68121232277457</c:v>
                </c:pt>
                <c:pt idx="3131">
                  <c:v>1.680791124647857</c:v>
                </c:pt>
                <c:pt idx="3132">
                  <c:v>1.680264626989466</c:v>
                </c:pt>
                <c:pt idx="3133">
                  <c:v>1.679632829799397</c:v>
                </c:pt>
                <c:pt idx="3134">
                  <c:v>1.679106332141006</c:v>
                </c:pt>
                <c:pt idx="3135">
                  <c:v>1.678685134014293</c:v>
                </c:pt>
                <c:pt idx="3136">
                  <c:v>1.67826393588758</c:v>
                </c:pt>
                <c:pt idx="3137">
                  <c:v>1.677842737760867</c:v>
                </c:pt>
                <c:pt idx="3138">
                  <c:v>1.677316240102476</c:v>
                </c:pt>
                <c:pt idx="3139">
                  <c:v>1.676684442912406</c:v>
                </c:pt>
                <c:pt idx="3140">
                  <c:v>1.676157945254016</c:v>
                </c:pt>
                <c:pt idx="3141">
                  <c:v>1.675526148063946</c:v>
                </c:pt>
                <c:pt idx="3142">
                  <c:v>1.674894350873877</c:v>
                </c:pt>
                <c:pt idx="3143">
                  <c:v>1.67415725415213</c:v>
                </c:pt>
                <c:pt idx="3144">
                  <c:v>1.67352545696206</c:v>
                </c:pt>
                <c:pt idx="3145">
                  <c:v>1.672998959303669</c:v>
                </c:pt>
                <c:pt idx="3146">
                  <c:v>1.672577761176956</c:v>
                </c:pt>
                <c:pt idx="3147">
                  <c:v>1.672261862581921</c:v>
                </c:pt>
                <c:pt idx="3148">
                  <c:v>1.67173536492353</c:v>
                </c:pt>
                <c:pt idx="3149">
                  <c:v>1.671208867265139</c:v>
                </c:pt>
                <c:pt idx="3150">
                  <c:v>1.670682369606747</c:v>
                </c:pt>
                <c:pt idx="3151">
                  <c:v>1.670261171480035</c:v>
                </c:pt>
                <c:pt idx="3152">
                  <c:v>1.669629374289965</c:v>
                </c:pt>
                <c:pt idx="3153">
                  <c:v>1.669102876631574</c:v>
                </c:pt>
                <c:pt idx="3154">
                  <c:v>1.66878697803654</c:v>
                </c:pt>
                <c:pt idx="3155">
                  <c:v>1.66815518084647</c:v>
                </c:pt>
                <c:pt idx="3156">
                  <c:v>1.667628683188079</c:v>
                </c:pt>
                <c:pt idx="3157">
                  <c:v>1.667102185529688</c:v>
                </c:pt>
                <c:pt idx="3158">
                  <c:v>1.666575687871297</c:v>
                </c:pt>
                <c:pt idx="3159">
                  <c:v>1.665838591149549</c:v>
                </c:pt>
                <c:pt idx="3160">
                  <c:v>1.665312093491158</c:v>
                </c:pt>
                <c:pt idx="3161">
                  <c:v>1.664890895364445</c:v>
                </c:pt>
                <c:pt idx="3162">
                  <c:v>1.664259098174376</c:v>
                </c:pt>
                <c:pt idx="3163">
                  <c:v>1.663627300984306</c:v>
                </c:pt>
                <c:pt idx="3164">
                  <c:v>1.663206102857593</c:v>
                </c:pt>
                <c:pt idx="3165">
                  <c:v>1.662890204262559</c:v>
                </c:pt>
                <c:pt idx="3166">
                  <c:v>1.662363706604168</c:v>
                </c:pt>
                <c:pt idx="3167">
                  <c:v>1.662047808009133</c:v>
                </c:pt>
                <c:pt idx="3168">
                  <c:v>1.66162660988242</c:v>
                </c:pt>
                <c:pt idx="3169">
                  <c:v>1.661205411755707</c:v>
                </c:pt>
                <c:pt idx="3170">
                  <c:v>1.660889513160672</c:v>
                </c:pt>
                <c:pt idx="3171">
                  <c:v>1.66046831503396</c:v>
                </c:pt>
                <c:pt idx="3172">
                  <c:v>1.659941817375568</c:v>
                </c:pt>
                <c:pt idx="3173">
                  <c:v>1.659520619248856</c:v>
                </c:pt>
                <c:pt idx="3174">
                  <c:v>1.658888822058786</c:v>
                </c:pt>
                <c:pt idx="3175">
                  <c:v>1.658572923463751</c:v>
                </c:pt>
                <c:pt idx="3176">
                  <c:v>1.658151725337039</c:v>
                </c:pt>
                <c:pt idx="3177">
                  <c:v>1.657730527210326</c:v>
                </c:pt>
                <c:pt idx="3178">
                  <c:v>1.657204029551934</c:v>
                </c:pt>
                <c:pt idx="3179">
                  <c:v>1.6568881309569</c:v>
                </c:pt>
                <c:pt idx="3180">
                  <c:v>1.656466932830187</c:v>
                </c:pt>
                <c:pt idx="3181">
                  <c:v>1.656151034235152</c:v>
                </c:pt>
                <c:pt idx="3182">
                  <c:v>1.65572983610844</c:v>
                </c:pt>
                <c:pt idx="3183">
                  <c:v>1.655308637981726</c:v>
                </c:pt>
                <c:pt idx="3184">
                  <c:v>1.654676840791657</c:v>
                </c:pt>
                <c:pt idx="3185">
                  <c:v>1.654255642664944</c:v>
                </c:pt>
                <c:pt idx="3186">
                  <c:v>1.653939744069909</c:v>
                </c:pt>
                <c:pt idx="3187">
                  <c:v>1.653518545943197</c:v>
                </c:pt>
                <c:pt idx="3188">
                  <c:v>1.653097347816484</c:v>
                </c:pt>
                <c:pt idx="3189">
                  <c:v>1.65278144922145</c:v>
                </c:pt>
                <c:pt idx="3190">
                  <c:v>1.652254951563058</c:v>
                </c:pt>
                <c:pt idx="3191">
                  <c:v>1.651833753436345</c:v>
                </c:pt>
                <c:pt idx="3192">
                  <c:v>1.651412555309632</c:v>
                </c:pt>
                <c:pt idx="3193">
                  <c:v>1.651096656714598</c:v>
                </c:pt>
                <c:pt idx="3194">
                  <c:v>1.650675458587884</c:v>
                </c:pt>
                <c:pt idx="3195">
                  <c:v>1.650254260461172</c:v>
                </c:pt>
                <c:pt idx="3196">
                  <c:v>1.64972776280278</c:v>
                </c:pt>
                <c:pt idx="3197">
                  <c:v>1.649411864207746</c:v>
                </c:pt>
                <c:pt idx="3198">
                  <c:v>1.649095965612711</c:v>
                </c:pt>
                <c:pt idx="3199">
                  <c:v>1.648885366549355</c:v>
                </c:pt>
                <c:pt idx="3200">
                  <c:v>1.648674767485998</c:v>
                </c:pt>
                <c:pt idx="3201">
                  <c:v>1.648148269827607</c:v>
                </c:pt>
                <c:pt idx="3202">
                  <c:v>1.648042970295929</c:v>
                </c:pt>
                <c:pt idx="3203">
                  <c:v>1.647727071700894</c:v>
                </c:pt>
                <c:pt idx="3204">
                  <c:v>1.647305873574181</c:v>
                </c:pt>
                <c:pt idx="3205">
                  <c:v>1.646884675447468</c:v>
                </c:pt>
                <c:pt idx="3206">
                  <c:v>1.646463477320755</c:v>
                </c:pt>
                <c:pt idx="3207">
                  <c:v>1.645936979662364</c:v>
                </c:pt>
                <c:pt idx="3208">
                  <c:v>1.645515781535651</c:v>
                </c:pt>
                <c:pt idx="3209">
                  <c:v>1.645199882940617</c:v>
                </c:pt>
                <c:pt idx="3210">
                  <c:v>1.644883984345582</c:v>
                </c:pt>
                <c:pt idx="3211">
                  <c:v>1.644357486687191</c:v>
                </c:pt>
                <c:pt idx="3212">
                  <c:v>1.6438309890288</c:v>
                </c:pt>
                <c:pt idx="3213">
                  <c:v>1.643304491370409</c:v>
                </c:pt>
                <c:pt idx="3214">
                  <c:v>1.642883293243696</c:v>
                </c:pt>
                <c:pt idx="3215">
                  <c:v>1.642567394648661</c:v>
                </c:pt>
                <c:pt idx="3216">
                  <c:v>1.642146196521948</c:v>
                </c:pt>
                <c:pt idx="3217">
                  <c:v>1.641724998395235</c:v>
                </c:pt>
                <c:pt idx="3218">
                  <c:v>1.641303800268522</c:v>
                </c:pt>
                <c:pt idx="3219">
                  <c:v>1.640987901673488</c:v>
                </c:pt>
                <c:pt idx="3220">
                  <c:v>1.640566703546775</c:v>
                </c:pt>
                <c:pt idx="3221">
                  <c:v>1.640040205888384</c:v>
                </c:pt>
                <c:pt idx="3222">
                  <c:v>1.639829606825027</c:v>
                </c:pt>
                <c:pt idx="3223">
                  <c:v>1.639513708229992</c:v>
                </c:pt>
                <c:pt idx="3224">
                  <c:v>1.639197809634958</c:v>
                </c:pt>
                <c:pt idx="3225">
                  <c:v>1.638776611508245</c:v>
                </c:pt>
                <c:pt idx="3226">
                  <c:v>1.638566012444889</c:v>
                </c:pt>
                <c:pt idx="3227">
                  <c:v>1.638250113849854</c:v>
                </c:pt>
                <c:pt idx="3228">
                  <c:v>1.638039514786497</c:v>
                </c:pt>
                <c:pt idx="3229">
                  <c:v>1.637723616191463</c:v>
                </c:pt>
                <c:pt idx="3230">
                  <c:v>1.63730241806475</c:v>
                </c:pt>
                <c:pt idx="3231">
                  <c:v>1.636986519469715</c:v>
                </c:pt>
                <c:pt idx="3232">
                  <c:v>1.636881219938037</c:v>
                </c:pt>
                <c:pt idx="3233">
                  <c:v>1.636565321343002</c:v>
                </c:pt>
                <c:pt idx="3234">
                  <c:v>1.636249422747967</c:v>
                </c:pt>
                <c:pt idx="3235">
                  <c:v>1.635828224621254</c:v>
                </c:pt>
                <c:pt idx="3236">
                  <c:v>1.635617625557898</c:v>
                </c:pt>
                <c:pt idx="3237">
                  <c:v>1.635301726962863</c:v>
                </c:pt>
                <c:pt idx="3238">
                  <c:v>1.634985828367829</c:v>
                </c:pt>
                <c:pt idx="3239">
                  <c:v>1.634669929772794</c:v>
                </c:pt>
                <c:pt idx="3240">
                  <c:v>1.634354031177759</c:v>
                </c:pt>
                <c:pt idx="3241">
                  <c:v>1.633932833051046</c:v>
                </c:pt>
                <c:pt idx="3242">
                  <c:v>1.633511634924333</c:v>
                </c:pt>
                <c:pt idx="3243">
                  <c:v>1.633195736329299</c:v>
                </c:pt>
                <c:pt idx="3244">
                  <c:v>1.632879837734264</c:v>
                </c:pt>
                <c:pt idx="3245">
                  <c:v>1.632669238670908</c:v>
                </c:pt>
                <c:pt idx="3246">
                  <c:v>1.632353340075873</c:v>
                </c:pt>
                <c:pt idx="3247">
                  <c:v>1.632142741012517</c:v>
                </c:pt>
                <c:pt idx="3248">
                  <c:v>1.631826842417482</c:v>
                </c:pt>
                <c:pt idx="3249">
                  <c:v>1.631616243354125</c:v>
                </c:pt>
                <c:pt idx="3250">
                  <c:v>1.631300344759091</c:v>
                </c:pt>
                <c:pt idx="3251">
                  <c:v>1.630984446164056</c:v>
                </c:pt>
                <c:pt idx="3252">
                  <c:v>1.630563248037343</c:v>
                </c:pt>
                <c:pt idx="3253">
                  <c:v>1.630247349442308</c:v>
                </c:pt>
                <c:pt idx="3254">
                  <c:v>1.63014204991063</c:v>
                </c:pt>
                <c:pt idx="3255">
                  <c:v>1.629720851783918</c:v>
                </c:pt>
                <c:pt idx="3256">
                  <c:v>1.629299653657204</c:v>
                </c:pt>
                <c:pt idx="3257">
                  <c:v>1.628878455530492</c:v>
                </c:pt>
                <c:pt idx="3258">
                  <c:v>1.628562556935457</c:v>
                </c:pt>
                <c:pt idx="3259">
                  <c:v>1.628141358808744</c:v>
                </c:pt>
                <c:pt idx="3260">
                  <c:v>1.627930759745387</c:v>
                </c:pt>
                <c:pt idx="3261">
                  <c:v>1.627614861150353</c:v>
                </c:pt>
                <c:pt idx="3262">
                  <c:v>1.62719366302364</c:v>
                </c:pt>
                <c:pt idx="3263">
                  <c:v>1.626877764428605</c:v>
                </c:pt>
                <c:pt idx="3264">
                  <c:v>1.62656186583357</c:v>
                </c:pt>
                <c:pt idx="3265">
                  <c:v>1.626140667706858</c:v>
                </c:pt>
                <c:pt idx="3266">
                  <c:v>1.625614170048466</c:v>
                </c:pt>
                <c:pt idx="3267">
                  <c:v>1.625298271453432</c:v>
                </c:pt>
                <c:pt idx="3268">
                  <c:v>1.624771773795041</c:v>
                </c:pt>
                <c:pt idx="3269">
                  <c:v>1.624350575668328</c:v>
                </c:pt>
                <c:pt idx="3270">
                  <c:v>1.624034677073293</c:v>
                </c:pt>
                <c:pt idx="3271">
                  <c:v>1.623508179414902</c:v>
                </c:pt>
                <c:pt idx="3272">
                  <c:v>1.623192280819867</c:v>
                </c:pt>
                <c:pt idx="3273">
                  <c:v>1.622876382224833</c:v>
                </c:pt>
                <c:pt idx="3274">
                  <c:v>1.622560483629798</c:v>
                </c:pt>
                <c:pt idx="3275">
                  <c:v>1.622139285503085</c:v>
                </c:pt>
                <c:pt idx="3276">
                  <c:v>1.621718087376372</c:v>
                </c:pt>
                <c:pt idx="3277">
                  <c:v>1.621402188781337</c:v>
                </c:pt>
                <c:pt idx="3278">
                  <c:v>1.620980990654625</c:v>
                </c:pt>
                <c:pt idx="3279">
                  <c:v>1.620770391591268</c:v>
                </c:pt>
                <c:pt idx="3280">
                  <c:v>1.620454492996233</c:v>
                </c:pt>
                <c:pt idx="3281">
                  <c:v>1.620138594401199</c:v>
                </c:pt>
                <c:pt idx="3282">
                  <c:v>1.619822695806164</c:v>
                </c:pt>
                <c:pt idx="3283">
                  <c:v>1.61950679721113</c:v>
                </c:pt>
                <c:pt idx="3284">
                  <c:v>1.619085599084416</c:v>
                </c:pt>
                <c:pt idx="3285">
                  <c:v>1.618980299552738</c:v>
                </c:pt>
                <c:pt idx="3286">
                  <c:v>1.61887500002106</c:v>
                </c:pt>
                <c:pt idx="3287">
                  <c:v>1.618769700489382</c:v>
                </c:pt>
                <c:pt idx="3288">
                  <c:v>1.618664400957703</c:v>
                </c:pt>
                <c:pt idx="3289">
                  <c:v>1.618348502362669</c:v>
                </c:pt>
                <c:pt idx="3290">
                  <c:v>1.617927304235956</c:v>
                </c:pt>
                <c:pt idx="3291">
                  <c:v>1.617506106109243</c:v>
                </c:pt>
                <c:pt idx="3292">
                  <c:v>1.617295507045887</c:v>
                </c:pt>
                <c:pt idx="3293">
                  <c:v>1.61708490798253</c:v>
                </c:pt>
                <c:pt idx="3294">
                  <c:v>1.616874308919174</c:v>
                </c:pt>
                <c:pt idx="3295">
                  <c:v>1.616558410324139</c:v>
                </c:pt>
                <c:pt idx="3296">
                  <c:v>1.616242511729105</c:v>
                </c:pt>
                <c:pt idx="3297">
                  <c:v>1.61592661313407</c:v>
                </c:pt>
                <c:pt idx="3298">
                  <c:v>1.615716014070713</c:v>
                </c:pt>
                <c:pt idx="3299">
                  <c:v>1.615400115475678</c:v>
                </c:pt>
                <c:pt idx="3300">
                  <c:v>1.615084216880644</c:v>
                </c:pt>
                <c:pt idx="3301">
                  <c:v>1.614768318285609</c:v>
                </c:pt>
                <c:pt idx="3302">
                  <c:v>1.614452419690574</c:v>
                </c:pt>
                <c:pt idx="3303">
                  <c:v>1.614241820627218</c:v>
                </c:pt>
                <c:pt idx="3304">
                  <c:v>1.614031221563862</c:v>
                </c:pt>
                <c:pt idx="3305">
                  <c:v>1.613715322968827</c:v>
                </c:pt>
                <c:pt idx="3306">
                  <c:v>1.613188825310436</c:v>
                </c:pt>
                <c:pt idx="3307">
                  <c:v>1.612978226247079</c:v>
                </c:pt>
                <c:pt idx="3308">
                  <c:v>1.612767627183723</c:v>
                </c:pt>
                <c:pt idx="3309">
                  <c:v>1.612451728588688</c:v>
                </c:pt>
                <c:pt idx="3310">
                  <c:v>1.612030530461975</c:v>
                </c:pt>
                <c:pt idx="3311">
                  <c:v>1.611714631866941</c:v>
                </c:pt>
                <c:pt idx="3312">
                  <c:v>1.611293433740228</c:v>
                </c:pt>
                <c:pt idx="3313">
                  <c:v>1.610766936081837</c:v>
                </c:pt>
                <c:pt idx="3314">
                  <c:v>1.610451037486802</c:v>
                </c:pt>
                <c:pt idx="3315">
                  <c:v>1.610135138891767</c:v>
                </c:pt>
                <c:pt idx="3316">
                  <c:v>1.609924539828411</c:v>
                </c:pt>
                <c:pt idx="3317">
                  <c:v>1.609713940765054</c:v>
                </c:pt>
                <c:pt idx="3318">
                  <c:v>1.609608641233376</c:v>
                </c:pt>
                <c:pt idx="3319">
                  <c:v>1.609503341701698</c:v>
                </c:pt>
                <c:pt idx="3320">
                  <c:v>1.609292742638342</c:v>
                </c:pt>
                <c:pt idx="3321">
                  <c:v>1.608871544511628</c:v>
                </c:pt>
                <c:pt idx="3322">
                  <c:v>1.608450346384915</c:v>
                </c:pt>
                <c:pt idx="3323">
                  <c:v>1.608029148258203</c:v>
                </c:pt>
                <c:pt idx="3324">
                  <c:v>1.607713249663168</c:v>
                </c:pt>
                <c:pt idx="3325">
                  <c:v>1.60760795013149</c:v>
                </c:pt>
                <c:pt idx="3326">
                  <c:v>1.607397351068133</c:v>
                </c:pt>
                <c:pt idx="3327">
                  <c:v>1.606976152941421</c:v>
                </c:pt>
                <c:pt idx="3328">
                  <c:v>1.606765553878064</c:v>
                </c:pt>
                <c:pt idx="3329">
                  <c:v>1.606660254346386</c:v>
                </c:pt>
                <c:pt idx="3330">
                  <c:v>1.606449655283029</c:v>
                </c:pt>
                <c:pt idx="3331">
                  <c:v>1.606239056219673</c:v>
                </c:pt>
                <c:pt idx="3332">
                  <c:v>1.606133756687995</c:v>
                </c:pt>
                <c:pt idx="3333">
                  <c:v>1.60581785809296</c:v>
                </c:pt>
                <c:pt idx="3334">
                  <c:v>1.605607259029603</c:v>
                </c:pt>
                <c:pt idx="3335">
                  <c:v>1.605396659966247</c:v>
                </c:pt>
                <c:pt idx="3336">
                  <c:v>1.605291360434569</c:v>
                </c:pt>
                <c:pt idx="3337">
                  <c:v>1.604975461839534</c:v>
                </c:pt>
                <c:pt idx="3338">
                  <c:v>1.604554263712821</c:v>
                </c:pt>
                <c:pt idx="3339">
                  <c:v>1.604343664649465</c:v>
                </c:pt>
                <c:pt idx="3340">
                  <c:v>1.604238365117786</c:v>
                </c:pt>
                <c:pt idx="3341">
                  <c:v>1.60402776605443</c:v>
                </c:pt>
                <c:pt idx="3342">
                  <c:v>1.603922466522752</c:v>
                </c:pt>
                <c:pt idx="3343">
                  <c:v>1.603606567927717</c:v>
                </c:pt>
                <c:pt idx="3344">
                  <c:v>1.603080070269326</c:v>
                </c:pt>
                <c:pt idx="3345">
                  <c:v>1.60286947120597</c:v>
                </c:pt>
                <c:pt idx="3346">
                  <c:v>1.602553572610935</c:v>
                </c:pt>
                <c:pt idx="3347">
                  <c:v>1.6022376740159</c:v>
                </c:pt>
                <c:pt idx="3348">
                  <c:v>1.601921775420865</c:v>
                </c:pt>
                <c:pt idx="3349">
                  <c:v>1.601816475889187</c:v>
                </c:pt>
                <c:pt idx="3350">
                  <c:v>1.601605876825831</c:v>
                </c:pt>
                <c:pt idx="3351">
                  <c:v>1.601289978230796</c:v>
                </c:pt>
                <c:pt idx="3352">
                  <c:v>1.600763480572405</c:v>
                </c:pt>
                <c:pt idx="3353">
                  <c:v>1.600552881509049</c:v>
                </c:pt>
                <c:pt idx="3354">
                  <c:v>1.600342282445692</c:v>
                </c:pt>
                <c:pt idx="3355">
                  <c:v>1.600026383850657</c:v>
                </c:pt>
                <c:pt idx="3356">
                  <c:v>1.599605185723945</c:v>
                </c:pt>
                <c:pt idx="3357">
                  <c:v>1.59928928712891</c:v>
                </c:pt>
                <c:pt idx="3358">
                  <c:v>1.599078688065554</c:v>
                </c:pt>
                <c:pt idx="3359">
                  <c:v>1.59865748993884</c:v>
                </c:pt>
                <c:pt idx="3360">
                  <c:v>1.598341591343806</c:v>
                </c:pt>
                <c:pt idx="3361">
                  <c:v>1.598130992280449</c:v>
                </c:pt>
                <c:pt idx="3362">
                  <c:v>1.597709794153736</c:v>
                </c:pt>
                <c:pt idx="3363">
                  <c:v>1.597288596027024</c:v>
                </c:pt>
                <c:pt idx="3364">
                  <c:v>1.596867397900311</c:v>
                </c:pt>
                <c:pt idx="3365">
                  <c:v>1.596656798836954</c:v>
                </c:pt>
                <c:pt idx="3366">
                  <c:v>1.596656798836954</c:v>
                </c:pt>
                <c:pt idx="3367">
                  <c:v>1.596446199773598</c:v>
                </c:pt>
                <c:pt idx="3368">
                  <c:v>1.596235600710241</c:v>
                </c:pt>
                <c:pt idx="3369">
                  <c:v>1.595919702115207</c:v>
                </c:pt>
                <c:pt idx="3370">
                  <c:v>1.595814402583529</c:v>
                </c:pt>
                <c:pt idx="3371">
                  <c:v>1.595287904925137</c:v>
                </c:pt>
                <c:pt idx="3372">
                  <c:v>1.594656107735068</c:v>
                </c:pt>
                <c:pt idx="3373">
                  <c:v>1.594234909608355</c:v>
                </c:pt>
                <c:pt idx="3374">
                  <c:v>1.594024310544998</c:v>
                </c:pt>
                <c:pt idx="3375">
                  <c:v>1.593603112418286</c:v>
                </c:pt>
                <c:pt idx="3376">
                  <c:v>1.593181914291573</c:v>
                </c:pt>
                <c:pt idx="3377">
                  <c:v>1.592866015696538</c:v>
                </c:pt>
                <c:pt idx="3378">
                  <c:v>1.592550117101503</c:v>
                </c:pt>
                <c:pt idx="3379">
                  <c:v>1.592339518038147</c:v>
                </c:pt>
                <c:pt idx="3380">
                  <c:v>1.59212891897479</c:v>
                </c:pt>
                <c:pt idx="3381">
                  <c:v>1.591918319911434</c:v>
                </c:pt>
                <c:pt idx="3382">
                  <c:v>1.591707720848077</c:v>
                </c:pt>
                <c:pt idx="3383">
                  <c:v>1.591497121784721</c:v>
                </c:pt>
                <c:pt idx="3384">
                  <c:v>1.591286522721365</c:v>
                </c:pt>
                <c:pt idx="3385">
                  <c:v>1.591181223189686</c:v>
                </c:pt>
                <c:pt idx="3386">
                  <c:v>1.590865324594652</c:v>
                </c:pt>
                <c:pt idx="3387">
                  <c:v>1.590760025062973</c:v>
                </c:pt>
                <c:pt idx="3388">
                  <c:v>1.590549425999617</c:v>
                </c:pt>
                <c:pt idx="3389">
                  <c:v>1.590233527404582</c:v>
                </c:pt>
                <c:pt idx="3390">
                  <c:v>1.590128227872904</c:v>
                </c:pt>
                <c:pt idx="3391">
                  <c:v>1.589812329277869</c:v>
                </c:pt>
                <c:pt idx="3392">
                  <c:v>1.589601730214513</c:v>
                </c:pt>
                <c:pt idx="3393">
                  <c:v>1.589391131151157</c:v>
                </c:pt>
                <c:pt idx="3394">
                  <c:v>1.588969933024444</c:v>
                </c:pt>
                <c:pt idx="3395">
                  <c:v>1.588759333961087</c:v>
                </c:pt>
                <c:pt idx="3396">
                  <c:v>1.588548734897731</c:v>
                </c:pt>
                <c:pt idx="3397">
                  <c:v>1.588232836302696</c:v>
                </c:pt>
                <c:pt idx="3398">
                  <c:v>1.587916937707661</c:v>
                </c:pt>
                <c:pt idx="3399">
                  <c:v>1.587601039112627</c:v>
                </c:pt>
                <c:pt idx="3400">
                  <c:v>1.58739044004927</c:v>
                </c:pt>
                <c:pt idx="3401">
                  <c:v>1.58686394239088</c:v>
                </c:pt>
                <c:pt idx="3402">
                  <c:v>1.586548043795844</c:v>
                </c:pt>
                <c:pt idx="3403">
                  <c:v>1.586548043795844</c:v>
                </c:pt>
                <c:pt idx="3404">
                  <c:v>1.58623214520081</c:v>
                </c:pt>
                <c:pt idx="3405">
                  <c:v>1.586021546137453</c:v>
                </c:pt>
                <c:pt idx="3406">
                  <c:v>1.585810947074097</c:v>
                </c:pt>
                <c:pt idx="3407">
                  <c:v>1.585600348010741</c:v>
                </c:pt>
                <c:pt idx="3408">
                  <c:v>1.585284449415706</c:v>
                </c:pt>
                <c:pt idx="3409">
                  <c:v>1.584968550820671</c:v>
                </c:pt>
                <c:pt idx="3410">
                  <c:v>1.584757951757314</c:v>
                </c:pt>
                <c:pt idx="3411">
                  <c:v>1.584547352693958</c:v>
                </c:pt>
                <c:pt idx="3412">
                  <c:v>1.584336753630602</c:v>
                </c:pt>
                <c:pt idx="3413">
                  <c:v>1.584020855035567</c:v>
                </c:pt>
                <c:pt idx="3414">
                  <c:v>1.583704956440532</c:v>
                </c:pt>
                <c:pt idx="3415">
                  <c:v>1.583389057845498</c:v>
                </c:pt>
                <c:pt idx="3416">
                  <c:v>1.583073159250463</c:v>
                </c:pt>
                <c:pt idx="3417">
                  <c:v>1.582757260655428</c:v>
                </c:pt>
                <c:pt idx="3418">
                  <c:v>1.582336062528715</c:v>
                </c:pt>
                <c:pt idx="3419">
                  <c:v>1.582125463465359</c:v>
                </c:pt>
                <c:pt idx="3420">
                  <c:v>1.582020163933681</c:v>
                </c:pt>
                <c:pt idx="3421">
                  <c:v>1.581809564870324</c:v>
                </c:pt>
                <c:pt idx="3422">
                  <c:v>1.581809564870324</c:v>
                </c:pt>
                <c:pt idx="3423">
                  <c:v>1.581809564870324</c:v>
                </c:pt>
                <c:pt idx="3424">
                  <c:v>1.581704265338646</c:v>
                </c:pt>
                <c:pt idx="3425">
                  <c:v>1.581388366743611</c:v>
                </c:pt>
                <c:pt idx="3426">
                  <c:v>1.581177767680255</c:v>
                </c:pt>
                <c:pt idx="3427">
                  <c:v>1.580756569553542</c:v>
                </c:pt>
                <c:pt idx="3428">
                  <c:v>1.580440670958507</c:v>
                </c:pt>
                <c:pt idx="3429">
                  <c:v>1.579914173300116</c:v>
                </c:pt>
                <c:pt idx="3430">
                  <c:v>1.57970357423676</c:v>
                </c:pt>
                <c:pt idx="3431">
                  <c:v>1.579492975173403</c:v>
                </c:pt>
                <c:pt idx="3432">
                  <c:v>1.579282376110047</c:v>
                </c:pt>
                <c:pt idx="3433">
                  <c:v>1.578966477515012</c:v>
                </c:pt>
                <c:pt idx="3434">
                  <c:v>1.578861177983334</c:v>
                </c:pt>
                <c:pt idx="3435">
                  <c:v>1.578650578919977</c:v>
                </c:pt>
                <c:pt idx="3436">
                  <c:v>1.578124081261586</c:v>
                </c:pt>
                <c:pt idx="3437">
                  <c:v>1.577492284071517</c:v>
                </c:pt>
                <c:pt idx="3438">
                  <c:v>1.577386984539839</c:v>
                </c:pt>
                <c:pt idx="3439">
                  <c:v>1.576965786413126</c:v>
                </c:pt>
                <c:pt idx="3440">
                  <c:v>1.576649887818091</c:v>
                </c:pt>
                <c:pt idx="3441">
                  <c:v>1.576439288754735</c:v>
                </c:pt>
                <c:pt idx="3442">
                  <c:v>1.5761233901597</c:v>
                </c:pt>
                <c:pt idx="3443">
                  <c:v>1.575807491564665</c:v>
                </c:pt>
                <c:pt idx="3444">
                  <c:v>1.575807491564665</c:v>
                </c:pt>
                <c:pt idx="3445">
                  <c:v>1.575596892501309</c:v>
                </c:pt>
                <c:pt idx="3446">
                  <c:v>1.575386293437953</c:v>
                </c:pt>
                <c:pt idx="3447">
                  <c:v>1.575175694374596</c:v>
                </c:pt>
                <c:pt idx="3448">
                  <c:v>1.575070394842918</c:v>
                </c:pt>
                <c:pt idx="3449">
                  <c:v>1.57496509531124</c:v>
                </c:pt>
                <c:pt idx="3450">
                  <c:v>1.575070394842918</c:v>
                </c:pt>
                <c:pt idx="3451">
                  <c:v>1.575070394842918</c:v>
                </c:pt>
                <c:pt idx="3452">
                  <c:v>1.575070394842918</c:v>
                </c:pt>
                <c:pt idx="3453">
                  <c:v>1.575070394842918</c:v>
                </c:pt>
                <c:pt idx="3454">
                  <c:v>1.57496509531124</c:v>
                </c:pt>
                <c:pt idx="3455">
                  <c:v>1.57496509531124</c:v>
                </c:pt>
                <c:pt idx="3456">
                  <c:v>1.575070394842918</c:v>
                </c:pt>
                <c:pt idx="3457">
                  <c:v>1.57496509531124</c:v>
                </c:pt>
                <c:pt idx="3458">
                  <c:v>1.57496509531124</c:v>
                </c:pt>
                <c:pt idx="3459">
                  <c:v>1.57496509531124</c:v>
                </c:pt>
                <c:pt idx="3460">
                  <c:v>1.57496509531124</c:v>
                </c:pt>
                <c:pt idx="3461">
                  <c:v>1.57496509531124</c:v>
                </c:pt>
                <c:pt idx="3462">
                  <c:v>1.575070394842918</c:v>
                </c:pt>
                <c:pt idx="3463">
                  <c:v>1.57496509531124</c:v>
                </c:pt>
                <c:pt idx="3464">
                  <c:v>1.57496509531124</c:v>
                </c:pt>
                <c:pt idx="3465">
                  <c:v>1.57496509531124</c:v>
                </c:pt>
                <c:pt idx="3466">
                  <c:v>1.57496509531124</c:v>
                </c:pt>
                <c:pt idx="3467">
                  <c:v>1.57496509531124</c:v>
                </c:pt>
                <c:pt idx="3468">
                  <c:v>1.574859795779561</c:v>
                </c:pt>
                <c:pt idx="3469">
                  <c:v>1.57496509531124</c:v>
                </c:pt>
                <c:pt idx="3470">
                  <c:v>1.57496509531124</c:v>
                </c:pt>
                <c:pt idx="3471">
                  <c:v>1.57496509531124</c:v>
                </c:pt>
                <c:pt idx="3472">
                  <c:v>1.57496509531124</c:v>
                </c:pt>
                <c:pt idx="3473">
                  <c:v>1.57496509531124</c:v>
                </c:pt>
                <c:pt idx="3474">
                  <c:v>1.574859795779561</c:v>
                </c:pt>
                <c:pt idx="3475">
                  <c:v>1.574859795779561</c:v>
                </c:pt>
                <c:pt idx="3476">
                  <c:v>1.57496509531124</c:v>
                </c:pt>
                <c:pt idx="3477">
                  <c:v>1.574859795779561</c:v>
                </c:pt>
                <c:pt idx="3478">
                  <c:v>1.574754496247883</c:v>
                </c:pt>
                <c:pt idx="3479">
                  <c:v>1.574649196716205</c:v>
                </c:pt>
                <c:pt idx="3480">
                  <c:v>1.574649196716205</c:v>
                </c:pt>
                <c:pt idx="3481">
                  <c:v>1.574649196716205</c:v>
                </c:pt>
                <c:pt idx="3482">
                  <c:v>1.574649196716205</c:v>
                </c:pt>
                <c:pt idx="3483">
                  <c:v>1.574649196716205</c:v>
                </c:pt>
                <c:pt idx="3484">
                  <c:v>1.574438597652849</c:v>
                </c:pt>
                <c:pt idx="3485">
                  <c:v>1.574438597652849</c:v>
                </c:pt>
                <c:pt idx="3486">
                  <c:v>1.574438597652849</c:v>
                </c:pt>
                <c:pt idx="3487">
                  <c:v>1.57433329812117</c:v>
                </c:pt>
                <c:pt idx="3488">
                  <c:v>1.574227998589492</c:v>
                </c:pt>
                <c:pt idx="3489">
                  <c:v>1.57433329812117</c:v>
                </c:pt>
                <c:pt idx="3490">
                  <c:v>1.574227998589492</c:v>
                </c:pt>
                <c:pt idx="3491">
                  <c:v>1.574227998589492</c:v>
                </c:pt>
                <c:pt idx="3492">
                  <c:v>1.574227998589492</c:v>
                </c:pt>
                <c:pt idx="3493">
                  <c:v>1.574227998589492</c:v>
                </c:pt>
                <c:pt idx="3494">
                  <c:v>1.574227998589492</c:v>
                </c:pt>
                <c:pt idx="3495">
                  <c:v>1.574122699057814</c:v>
                </c:pt>
                <c:pt idx="3496">
                  <c:v>1.574122699057814</c:v>
                </c:pt>
                <c:pt idx="3497">
                  <c:v>1.574122699057814</c:v>
                </c:pt>
                <c:pt idx="3498">
                  <c:v>1.574122699057814</c:v>
                </c:pt>
                <c:pt idx="3499">
                  <c:v>1.574017399526135</c:v>
                </c:pt>
                <c:pt idx="3500">
                  <c:v>1.574017399526135</c:v>
                </c:pt>
                <c:pt idx="3501">
                  <c:v>1.574017399526135</c:v>
                </c:pt>
                <c:pt idx="3502">
                  <c:v>1.574017399526135</c:v>
                </c:pt>
                <c:pt idx="3503">
                  <c:v>1.574017399526135</c:v>
                </c:pt>
                <c:pt idx="3504">
                  <c:v>1.574017399526135</c:v>
                </c:pt>
                <c:pt idx="3505">
                  <c:v>1.574017399526135</c:v>
                </c:pt>
                <c:pt idx="3506">
                  <c:v>1.574017399526135</c:v>
                </c:pt>
                <c:pt idx="3507">
                  <c:v>1.574122699057814</c:v>
                </c:pt>
                <c:pt idx="3508">
                  <c:v>1.574122699057814</c:v>
                </c:pt>
                <c:pt idx="3509">
                  <c:v>1.574122699057814</c:v>
                </c:pt>
                <c:pt idx="3510">
                  <c:v>1.574122699057814</c:v>
                </c:pt>
                <c:pt idx="3511">
                  <c:v>1.574122699057814</c:v>
                </c:pt>
                <c:pt idx="3512">
                  <c:v>1.574122699057814</c:v>
                </c:pt>
                <c:pt idx="3513">
                  <c:v>1.574017399526135</c:v>
                </c:pt>
                <c:pt idx="3514">
                  <c:v>1.575386293437953</c:v>
                </c:pt>
                <c:pt idx="3515">
                  <c:v>1.577808182666552</c:v>
                </c:pt>
                <c:pt idx="3516">
                  <c:v>1.584020855035567</c:v>
                </c:pt>
                <c:pt idx="3517">
                  <c:v>1.577597583603195</c:v>
                </c:pt>
                <c:pt idx="3518">
                  <c:v>1.560012561812931</c:v>
                </c:pt>
                <c:pt idx="3519">
                  <c:v>1.543585834871128</c:v>
                </c:pt>
                <c:pt idx="3520">
                  <c:v>1.526422011207577</c:v>
                </c:pt>
                <c:pt idx="3521">
                  <c:v>1.509363487075704</c:v>
                </c:pt>
                <c:pt idx="3522">
                  <c:v>1.49356855732397</c:v>
                </c:pt>
                <c:pt idx="3523">
                  <c:v>1.477668328040558</c:v>
                </c:pt>
                <c:pt idx="3524">
                  <c:v>1.46208399735218</c:v>
                </c:pt>
                <c:pt idx="3525">
                  <c:v>1.445762569942055</c:v>
                </c:pt>
                <c:pt idx="3526">
                  <c:v>1.429651741595286</c:v>
                </c:pt>
                <c:pt idx="3527">
                  <c:v>1.41280381652677</c:v>
                </c:pt>
                <c:pt idx="3528">
                  <c:v>1.396482389116645</c:v>
                </c:pt>
                <c:pt idx="3529">
                  <c:v>1.380266261238198</c:v>
                </c:pt>
                <c:pt idx="3530">
                  <c:v>1.363418336169682</c:v>
                </c:pt>
                <c:pt idx="3531">
                  <c:v>1.348255203608017</c:v>
                </c:pt>
                <c:pt idx="3532">
                  <c:v>1.331512578071179</c:v>
                </c:pt>
                <c:pt idx="3533">
                  <c:v>1.315296450192732</c:v>
                </c:pt>
                <c:pt idx="3534">
                  <c:v>1.298659124187572</c:v>
                </c:pt>
                <c:pt idx="3535">
                  <c:v>1.283074793499194</c:v>
                </c:pt>
                <c:pt idx="3536">
                  <c:v>1.268964656254312</c:v>
                </c:pt>
                <c:pt idx="3537">
                  <c:v>1.253380325565935</c:v>
                </c:pt>
                <c:pt idx="3538">
                  <c:v>1.238322492535948</c:v>
                </c:pt>
                <c:pt idx="3539">
                  <c:v>1.223159359974283</c:v>
                </c:pt>
                <c:pt idx="3540">
                  <c:v>1.208733324134367</c:v>
                </c:pt>
                <c:pt idx="3541">
                  <c:v>1.19367549110438</c:v>
                </c:pt>
                <c:pt idx="3542">
                  <c:v>1.17703816509922</c:v>
                </c:pt>
                <c:pt idx="3543">
                  <c:v>1.161243235347486</c:v>
                </c:pt>
                <c:pt idx="3544">
                  <c:v>1.145974803254143</c:v>
                </c:pt>
                <c:pt idx="3545">
                  <c:v>1.133022960857721</c:v>
                </c:pt>
                <c:pt idx="3546">
                  <c:v>1.118491625486126</c:v>
                </c:pt>
                <c:pt idx="3547">
                  <c:v>1.102380797139357</c:v>
                </c:pt>
                <c:pt idx="3548">
                  <c:v>1.088060060831118</c:v>
                </c:pt>
                <c:pt idx="3549">
                  <c:v>1.075318817498053</c:v>
                </c:pt>
                <c:pt idx="3550">
                  <c:v>1.06363056948177</c:v>
                </c:pt>
                <c:pt idx="3551">
                  <c:v>1.049836330831922</c:v>
                </c:pt>
                <c:pt idx="3552">
                  <c:v>1.036147391713753</c:v>
                </c:pt>
                <c:pt idx="3553">
                  <c:v>1.022142554000548</c:v>
                </c:pt>
                <c:pt idx="3554">
                  <c:v>1.006242324717136</c:v>
                </c:pt>
                <c:pt idx="3555">
                  <c:v>0.990657994028758</c:v>
                </c:pt>
                <c:pt idx="3556">
                  <c:v>0.975810760062128</c:v>
                </c:pt>
                <c:pt idx="3557">
                  <c:v>0.962964217197385</c:v>
                </c:pt>
                <c:pt idx="3558">
                  <c:v>0.950328273395998</c:v>
                </c:pt>
                <c:pt idx="3559">
                  <c:v>0.937376430999576</c:v>
                </c:pt>
                <c:pt idx="3560">
                  <c:v>0.924424588603154</c:v>
                </c:pt>
                <c:pt idx="3561">
                  <c:v>0.910630349953306</c:v>
                </c:pt>
                <c:pt idx="3562">
                  <c:v>0.897152009898493</c:v>
                </c:pt>
                <c:pt idx="3563">
                  <c:v>0.884200167502071</c:v>
                </c:pt>
                <c:pt idx="3564">
                  <c:v>0.871669523232362</c:v>
                </c:pt>
                <c:pt idx="3565">
                  <c:v>0.85871768083594</c:v>
                </c:pt>
                <c:pt idx="3566">
                  <c:v>0.846397635629588</c:v>
                </c:pt>
                <c:pt idx="3567">
                  <c:v>0.834919986676661</c:v>
                </c:pt>
                <c:pt idx="3568">
                  <c:v>0.822599941470308</c:v>
                </c:pt>
                <c:pt idx="3569">
                  <c:v>0.811016992985703</c:v>
                </c:pt>
                <c:pt idx="3570">
                  <c:v>0.798275749652638</c:v>
                </c:pt>
                <c:pt idx="3571">
                  <c:v>0.786166303509642</c:v>
                </c:pt>
                <c:pt idx="3572">
                  <c:v>0.774688654556715</c:v>
                </c:pt>
                <c:pt idx="3573">
                  <c:v>0.762052710755328</c:v>
                </c:pt>
                <c:pt idx="3574">
                  <c:v>0.750680361334079</c:v>
                </c:pt>
                <c:pt idx="3575">
                  <c:v>0.738886813786118</c:v>
                </c:pt>
                <c:pt idx="3576">
                  <c:v>0.727830362959904</c:v>
                </c:pt>
                <c:pt idx="3577">
                  <c:v>0.71561561728523</c:v>
                </c:pt>
                <c:pt idx="3578">
                  <c:v>0.704875065054051</c:v>
                </c:pt>
                <c:pt idx="3579">
                  <c:v>0.694345111886228</c:v>
                </c:pt>
                <c:pt idx="3580">
                  <c:v>0.683604559655049</c:v>
                </c:pt>
                <c:pt idx="3581">
                  <c:v>0.671811012107087</c:v>
                </c:pt>
                <c:pt idx="3582">
                  <c:v>0.660228063622482</c:v>
                </c:pt>
                <c:pt idx="3583">
                  <c:v>0.649803409986338</c:v>
                </c:pt>
                <c:pt idx="3584">
                  <c:v>0.639062857755159</c:v>
                </c:pt>
                <c:pt idx="3585">
                  <c:v>0.62832230552398</c:v>
                </c:pt>
                <c:pt idx="3586">
                  <c:v>0.617897651887835</c:v>
                </c:pt>
                <c:pt idx="3587">
                  <c:v>0.607999495910082</c:v>
                </c:pt>
                <c:pt idx="3588">
                  <c:v>0.598417238527363</c:v>
                </c:pt>
                <c:pt idx="3589">
                  <c:v>0.587676686296184</c:v>
                </c:pt>
                <c:pt idx="3590">
                  <c:v>0.577041433596683</c:v>
                </c:pt>
                <c:pt idx="3591">
                  <c:v>0.566722079492217</c:v>
                </c:pt>
                <c:pt idx="3592">
                  <c:v>0.556192126324394</c:v>
                </c:pt>
                <c:pt idx="3593">
                  <c:v>0.546504569409997</c:v>
                </c:pt>
                <c:pt idx="3594">
                  <c:v>0.536501113900566</c:v>
                </c:pt>
                <c:pt idx="3595">
                  <c:v>0.526708257454491</c:v>
                </c:pt>
                <c:pt idx="3596">
                  <c:v>0.516599502413381</c:v>
                </c:pt>
                <c:pt idx="3597">
                  <c:v>0.50659604690395</c:v>
                </c:pt>
                <c:pt idx="3598">
                  <c:v>0.49648729186284</c:v>
                </c:pt>
                <c:pt idx="3599">
                  <c:v>0.486273237290052</c:v>
                </c:pt>
                <c:pt idx="3600">
                  <c:v>0.476585680375655</c:v>
                </c:pt>
                <c:pt idx="3601">
                  <c:v>0.466582224866223</c:v>
                </c:pt>
                <c:pt idx="3602">
                  <c:v>0.457105267015183</c:v>
                </c:pt>
                <c:pt idx="3603">
                  <c:v>0.447312410569108</c:v>
                </c:pt>
                <c:pt idx="3604">
                  <c:v>0.437624853654711</c:v>
                </c:pt>
                <c:pt idx="3605">
                  <c:v>0.428463794398705</c:v>
                </c:pt>
                <c:pt idx="3606">
                  <c:v>0.418039140762561</c:v>
                </c:pt>
                <c:pt idx="3607">
                  <c:v>0.408667482443199</c:v>
                </c:pt>
                <c:pt idx="3608">
                  <c:v>0.399295824123836</c:v>
                </c:pt>
                <c:pt idx="3609">
                  <c:v>0.390450663462865</c:v>
                </c:pt>
                <c:pt idx="3610">
                  <c:v>0.381605502801894</c:v>
                </c:pt>
                <c:pt idx="3611">
                  <c:v>0.37233914401421</c:v>
                </c:pt>
                <c:pt idx="3612">
                  <c:v>0.363599282884917</c:v>
                </c:pt>
                <c:pt idx="3613">
                  <c:v>0.355491218945694</c:v>
                </c:pt>
                <c:pt idx="3614">
                  <c:v>0.346856657348079</c:v>
                </c:pt>
                <c:pt idx="3615">
                  <c:v>0.337695598092074</c:v>
                </c:pt>
                <c:pt idx="3616">
                  <c:v>0.328218640241033</c:v>
                </c:pt>
                <c:pt idx="3617">
                  <c:v>0.319794677706775</c:v>
                </c:pt>
                <c:pt idx="3618">
                  <c:v>0.31116011610916</c:v>
                </c:pt>
                <c:pt idx="3619">
                  <c:v>0.302946752638259</c:v>
                </c:pt>
                <c:pt idx="3620">
                  <c:v>0.294101591977288</c:v>
                </c:pt>
                <c:pt idx="3621">
                  <c:v>0.285782928974708</c:v>
                </c:pt>
                <c:pt idx="3622">
                  <c:v>0.277780164567162</c:v>
                </c:pt>
                <c:pt idx="3623">
                  <c:v>0.269987999222974</c:v>
                </c:pt>
                <c:pt idx="3624">
                  <c:v>0.262722331537176</c:v>
                </c:pt>
                <c:pt idx="3625">
                  <c:v>0.254298369002918</c:v>
                </c:pt>
                <c:pt idx="3626">
                  <c:v>0.246400904127051</c:v>
                </c:pt>
                <c:pt idx="3627">
                  <c:v>0.23755574346608</c:v>
                </c:pt>
                <c:pt idx="3628">
                  <c:v>0.227868186551683</c:v>
                </c:pt>
                <c:pt idx="3629">
                  <c:v>0.218917726359034</c:v>
                </c:pt>
                <c:pt idx="3630">
                  <c:v>0.209335468976315</c:v>
                </c:pt>
                <c:pt idx="3631">
                  <c:v>0.2007009073787</c:v>
                </c:pt>
                <c:pt idx="3632">
                  <c:v>0.192276944844442</c:v>
                </c:pt>
                <c:pt idx="3633">
                  <c:v>0.18469537856361</c:v>
                </c:pt>
                <c:pt idx="3634">
                  <c:v>0.176166116497674</c:v>
                </c:pt>
                <c:pt idx="3635">
                  <c:v>0.167215656305024</c:v>
                </c:pt>
                <c:pt idx="3636">
                  <c:v>0.159002292834123</c:v>
                </c:pt>
                <c:pt idx="3637">
                  <c:v>0.151210127489934</c:v>
                </c:pt>
                <c:pt idx="3638">
                  <c:v>0.143839160272458</c:v>
                </c:pt>
                <c:pt idx="3639">
                  <c:v>0.135520497269878</c:v>
                </c:pt>
                <c:pt idx="3640">
                  <c:v>0.127517732862333</c:v>
                </c:pt>
                <c:pt idx="3641">
                  <c:v>0.119830867049822</c:v>
                </c:pt>
                <c:pt idx="3642">
                  <c:v>0.111512204047242</c:v>
                </c:pt>
                <c:pt idx="3643">
                  <c:v>0.103404140108019</c:v>
                </c:pt>
                <c:pt idx="3644">
                  <c:v>0.0951907766371171</c:v>
                </c:pt>
                <c:pt idx="3645">
                  <c:v>0.0875039108246065</c:v>
                </c:pt>
                <c:pt idx="3646">
                  <c:v>0.079817045012096</c:v>
                </c:pt>
                <c:pt idx="3647">
                  <c:v>0.0721301791995854</c:v>
                </c:pt>
                <c:pt idx="3648">
                  <c:v>0.0651804101088224</c:v>
                </c:pt>
                <c:pt idx="3649">
                  <c:v>0.0577041433596683</c:v>
                </c:pt>
                <c:pt idx="3650">
                  <c:v>0.0508596738005836</c:v>
                </c:pt>
                <c:pt idx="3651">
                  <c:v>0.0428569093930383</c:v>
                </c:pt>
                <c:pt idx="3652">
                  <c:v>0.0354859421755625</c:v>
                </c:pt>
                <c:pt idx="3653">
                  <c:v>0.0284308735531213</c:v>
                </c:pt>
                <c:pt idx="3654">
                  <c:v>0.0207440077406107</c:v>
                </c:pt>
                <c:pt idx="3655">
                  <c:v>0.013478340054813</c:v>
                </c:pt>
                <c:pt idx="3656">
                  <c:v>0.00642327143237184</c:v>
                </c:pt>
                <c:pt idx="3657">
                  <c:v>0.000105299531678227</c:v>
                </c:pt>
                <c:pt idx="3658">
                  <c:v>0.000737096721747588</c:v>
                </c:pt>
                <c:pt idx="3659">
                  <c:v>0.00537027611558957</c:v>
                </c:pt>
                <c:pt idx="3660">
                  <c:v>0.00905575972432751</c:v>
                </c:pt>
                <c:pt idx="3661">
                  <c:v>0.0122147456746743</c:v>
                </c:pt>
                <c:pt idx="3662">
                  <c:v>0.0147419344349518</c:v>
                </c:pt>
                <c:pt idx="3663">
                  <c:v>0.0170585241318728</c:v>
                </c:pt>
                <c:pt idx="3664">
                  <c:v>0.0191645147654373</c:v>
                </c:pt>
                <c:pt idx="3665">
                  <c:v>0.0210599063356454</c:v>
                </c:pt>
                <c:pt idx="3666">
                  <c:v>0.0228499983741752</c:v>
                </c:pt>
                <c:pt idx="3667">
                  <c:v>0.0244294913493486</c:v>
                </c:pt>
                <c:pt idx="3668">
                  <c:v>0.026008984324522</c:v>
                </c:pt>
                <c:pt idx="3669">
                  <c:v>0.0275884772996954</c:v>
                </c:pt>
                <c:pt idx="3670">
                  <c:v>0.0289573712115124</c:v>
                </c:pt>
                <c:pt idx="3671">
                  <c:v>0.0302209655916511</c:v>
                </c:pt>
                <c:pt idx="3672">
                  <c:v>0.0314845599717898</c:v>
                </c:pt>
                <c:pt idx="3673">
                  <c:v>0.0326428548202503</c:v>
                </c:pt>
                <c:pt idx="3674">
                  <c:v>0.0338011496687108</c:v>
                </c:pt>
                <c:pt idx="3675">
                  <c:v>0.0349594445171713</c:v>
                </c:pt>
                <c:pt idx="3676">
                  <c:v>0.0360124398339536</c:v>
                </c:pt>
                <c:pt idx="3677">
                  <c:v>0.0369601356190576</c:v>
                </c:pt>
                <c:pt idx="3678">
                  <c:v>0.0379078314041617</c:v>
                </c:pt>
                <c:pt idx="3679">
                  <c:v>0.0388555271892657</c:v>
                </c:pt>
                <c:pt idx="3680">
                  <c:v>0.0398032229743697</c:v>
                </c:pt>
                <c:pt idx="3681">
                  <c:v>0.0407509187594738</c:v>
                </c:pt>
                <c:pt idx="3682">
                  <c:v>0.0415933150128996</c:v>
                </c:pt>
                <c:pt idx="3683">
                  <c:v>0.0423304117346472</c:v>
                </c:pt>
                <c:pt idx="3684">
                  <c:v>0.043172807988073</c:v>
                </c:pt>
                <c:pt idx="3685">
                  <c:v>0.0439099047098206</c:v>
                </c:pt>
                <c:pt idx="3686">
                  <c:v>0.0447523009632464</c:v>
                </c:pt>
                <c:pt idx="3687">
                  <c:v>0.045489397684994</c:v>
                </c:pt>
                <c:pt idx="3688">
                  <c:v>0.0461211948750634</c:v>
                </c:pt>
                <c:pt idx="3689">
                  <c:v>0.046858291596811</c:v>
                </c:pt>
                <c:pt idx="3690">
                  <c:v>0.0474900887868803</c:v>
                </c:pt>
                <c:pt idx="3691">
                  <c:v>0.0482271855086279</c:v>
                </c:pt>
                <c:pt idx="3692">
                  <c:v>0.0488589826986973</c:v>
                </c:pt>
                <c:pt idx="3693">
                  <c:v>0.0494907798887666</c:v>
                </c:pt>
                <c:pt idx="3694">
                  <c:v>0.050122577078836</c:v>
                </c:pt>
                <c:pt idx="3695">
                  <c:v>0.0507543742689054</c:v>
                </c:pt>
                <c:pt idx="3696">
                  <c:v>0.0512808719272965</c:v>
                </c:pt>
                <c:pt idx="3697">
                  <c:v>0.0519126691173658</c:v>
                </c:pt>
                <c:pt idx="3698">
                  <c:v>0.052439166775757</c:v>
                </c:pt>
                <c:pt idx="3699">
                  <c:v>0.0530709639658263</c:v>
                </c:pt>
                <c:pt idx="3700">
                  <c:v>0.0535974616242175</c:v>
                </c:pt>
                <c:pt idx="3701">
                  <c:v>0.0542292588142868</c:v>
                </c:pt>
                <c:pt idx="3702">
                  <c:v>0.054755756472678</c:v>
                </c:pt>
                <c:pt idx="3703">
                  <c:v>0.0551769545993909</c:v>
                </c:pt>
                <c:pt idx="3704">
                  <c:v>0.0558087517894602</c:v>
                </c:pt>
                <c:pt idx="3705">
                  <c:v>0.0563352494478514</c:v>
                </c:pt>
                <c:pt idx="3706">
                  <c:v>0.0567564475745643</c:v>
                </c:pt>
                <c:pt idx="3707">
                  <c:v>0.0572829452329554</c:v>
                </c:pt>
                <c:pt idx="3708">
                  <c:v>0.0578094428913465</c:v>
                </c:pt>
                <c:pt idx="3709">
                  <c:v>0.0582306410180595</c:v>
                </c:pt>
                <c:pt idx="3710">
                  <c:v>0.0587571386764506</c:v>
                </c:pt>
                <c:pt idx="3711">
                  <c:v>0.0591783368031635</c:v>
                </c:pt>
                <c:pt idx="3712">
                  <c:v>0.0595995349298764</c:v>
                </c:pt>
                <c:pt idx="3713">
                  <c:v>0.0601260325882675</c:v>
                </c:pt>
                <c:pt idx="3714">
                  <c:v>0.0605472307149804</c:v>
                </c:pt>
                <c:pt idx="3715">
                  <c:v>0.0610737283733716</c:v>
                </c:pt>
                <c:pt idx="3716">
                  <c:v>0.0614949265000845</c:v>
                </c:pt>
                <c:pt idx="3717">
                  <c:v>0.0619161246267974</c:v>
                </c:pt>
                <c:pt idx="3718">
                  <c:v>0.0624426222851885</c:v>
                </c:pt>
                <c:pt idx="3719">
                  <c:v>0.0628638204119014</c:v>
                </c:pt>
                <c:pt idx="3720">
                  <c:v>0.0632850185386143</c:v>
                </c:pt>
                <c:pt idx="3721">
                  <c:v>0.0637062166653272</c:v>
                </c:pt>
                <c:pt idx="3722">
                  <c:v>0.0641274147920402</c:v>
                </c:pt>
                <c:pt idx="3723">
                  <c:v>0.0644433133870748</c:v>
                </c:pt>
                <c:pt idx="3724">
                  <c:v>0.0648645115137877</c:v>
                </c:pt>
                <c:pt idx="3725">
                  <c:v>0.0653910091721789</c:v>
                </c:pt>
                <c:pt idx="3726">
                  <c:v>0.0656016082355353</c:v>
                </c:pt>
                <c:pt idx="3727">
                  <c:v>0.0661281058939265</c:v>
                </c:pt>
                <c:pt idx="3728">
                  <c:v>0.0664440044889612</c:v>
                </c:pt>
                <c:pt idx="3729">
                  <c:v>0.0667599030839958</c:v>
                </c:pt>
                <c:pt idx="3730">
                  <c:v>0.0671811012107087</c:v>
                </c:pt>
                <c:pt idx="3731">
                  <c:v>0.0674969998057434</c:v>
                </c:pt>
                <c:pt idx="3732">
                  <c:v>0.0678128984007781</c:v>
                </c:pt>
                <c:pt idx="3733">
                  <c:v>0.0683393960591692</c:v>
                </c:pt>
                <c:pt idx="3734">
                  <c:v>0.0686552946542039</c:v>
                </c:pt>
                <c:pt idx="3735">
                  <c:v>0.0690764927809168</c:v>
                </c:pt>
                <c:pt idx="3736">
                  <c:v>0.0692870918442733</c:v>
                </c:pt>
                <c:pt idx="3737">
                  <c:v>0.0697082899709862</c:v>
                </c:pt>
                <c:pt idx="3738">
                  <c:v>0.0700241885660209</c:v>
                </c:pt>
                <c:pt idx="3739">
                  <c:v>0.0704453866927338</c:v>
                </c:pt>
                <c:pt idx="3740">
                  <c:v>0.0707612852877685</c:v>
                </c:pt>
                <c:pt idx="3741">
                  <c:v>0.0710771838828031</c:v>
                </c:pt>
                <c:pt idx="3742">
                  <c:v>0.0712877829461596</c:v>
                </c:pt>
                <c:pt idx="3743">
                  <c:v>0.0717089810728725</c:v>
                </c:pt>
                <c:pt idx="3744">
                  <c:v>0.0721301791995854</c:v>
                </c:pt>
                <c:pt idx="3745">
                  <c:v>0.0724460777946201</c:v>
                </c:pt>
                <c:pt idx="3746">
                  <c:v>0.0726566768579765</c:v>
                </c:pt>
                <c:pt idx="3747">
                  <c:v>0.0731831745163677</c:v>
                </c:pt>
                <c:pt idx="3748">
                  <c:v>0.0733937735797241</c:v>
                </c:pt>
                <c:pt idx="3749">
                  <c:v>0.0737096721747588</c:v>
                </c:pt>
                <c:pt idx="3750">
                  <c:v>0.0740255707697935</c:v>
                </c:pt>
                <c:pt idx="3751">
                  <c:v>0.0744467688965064</c:v>
                </c:pt>
                <c:pt idx="3752">
                  <c:v>0.0746573679598629</c:v>
                </c:pt>
                <c:pt idx="3753">
                  <c:v>0.0749732665548975</c:v>
                </c:pt>
                <c:pt idx="3754">
                  <c:v>0.0752891651499322</c:v>
                </c:pt>
                <c:pt idx="3755">
                  <c:v>0.0754997642132887</c:v>
                </c:pt>
                <c:pt idx="3756">
                  <c:v>0.0758156628083234</c:v>
                </c:pt>
                <c:pt idx="3757">
                  <c:v>0.0760262618716798</c:v>
                </c:pt>
                <c:pt idx="3758">
                  <c:v>0.0763421604667145</c:v>
                </c:pt>
                <c:pt idx="3759">
                  <c:v>0.0765527595300709</c:v>
                </c:pt>
                <c:pt idx="3760">
                  <c:v>0.0768686581251056</c:v>
                </c:pt>
                <c:pt idx="3761">
                  <c:v>0.0772898562518185</c:v>
                </c:pt>
                <c:pt idx="3762">
                  <c:v>0.0773951557834968</c:v>
                </c:pt>
                <c:pt idx="3763">
                  <c:v>0.0777110543785314</c:v>
                </c:pt>
                <c:pt idx="3764">
                  <c:v>0.0779216534418879</c:v>
                </c:pt>
                <c:pt idx="3765">
                  <c:v>0.0783428515686008</c:v>
                </c:pt>
                <c:pt idx="3766">
                  <c:v>0.078448151100279</c:v>
                </c:pt>
                <c:pt idx="3767">
                  <c:v>0.0787640496953137</c:v>
                </c:pt>
                <c:pt idx="3768">
                  <c:v>0.0789746487586702</c:v>
                </c:pt>
                <c:pt idx="3769">
                  <c:v>0.0792905473537048</c:v>
                </c:pt>
                <c:pt idx="3770">
                  <c:v>0.0796064459487395</c:v>
                </c:pt>
                <c:pt idx="3771">
                  <c:v>0.079817045012096</c:v>
                </c:pt>
                <c:pt idx="3772">
                  <c:v>0.0801329436071306</c:v>
                </c:pt>
                <c:pt idx="3773">
                  <c:v>0.0804488422021653</c:v>
                </c:pt>
                <c:pt idx="3774">
                  <c:v>0.0806594412655218</c:v>
                </c:pt>
                <c:pt idx="3775">
                  <c:v>0.0808700403288782</c:v>
                </c:pt>
                <c:pt idx="3776">
                  <c:v>0.0810806393922347</c:v>
                </c:pt>
                <c:pt idx="3777">
                  <c:v>0.0813965379872694</c:v>
                </c:pt>
                <c:pt idx="3778">
                  <c:v>0.0816071370506258</c:v>
                </c:pt>
                <c:pt idx="3779">
                  <c:v>0.0818177361139823</c:v>
                </c:pt>
                <c:pt idx="3780">
                  <c:v>0.0820283351773387</c:v>
                </c:pt>
                <c:pt idx="3781">
                  <c:v>0.0822389342406952</c:v>
                </c:pt>
                <c:pt idx="3782">
                  <c:v>0.0825548328357299</c:v>
                </c:pt>
                <c:pt idx="3783">
                  <c:v>0.0827654318990863</c:v>
                </c:pt>
                <c:pt idx="3784">
                  <c:v>0.083081330494121</c:v>
                </c:pt>
                <c:pt idx="3785">
                  <c:v>0.0832919295574775</c:v>
                </c:pt>
                <c:pt idx="3786">
                  <c:v>0.0835025286208339</c:v>
                </c:pt>
                <c:pt idx="3787">
                  <c:v>0.0837131276841904</c:v>
                </c:pt>
                <c:pt idx="3788">
                  <c:v>0.0839237267475468</c:v>
                </c:pt>
                <c:pt idx="3789">
                  <c:v>0.0842396253425815</c:v>
                </c:pt>
                <c:pt idx="3790">
                  <c:v>0.0843449248742597</c:v>
                </c:pt>
                <c:pt idx="3791">
                  <c:v>0.0845555239376162</c:v>
                </c:pt>
                <c:pt idx="3792">
                  <c:v>0.0847661230009726</c:v>
                </c:pt>
                <c:pt idx="3793">
                  <c:v>0.0850820215960073</c:v>
                </c:pt>
                <c:pt idx="3794">
                  <c:v>0.0852926206593638</c:v>
                </c:pt>
                <c:pt idx="3795">
                  <c:v>0.0855032197227202</c:v>
                </c:pt>
                <c:pt idx="3796">
                  <c:v>0.0857138187860767</c:v>
                </c:pt>
                <c:pt idx="3797">
                  <c:v>0.0859244178494331</c:v>
                </c:pt>
                <c:pt idx="3798">
                  <c:v>0.0861350169127896</c:v>
                </c:pt>
                <c:pt idx="3799">
                  <c:v>0.086345615976146</c:v>
                </c:pt>
                <c:pt idx="3800">
                  <c:v>0.0865562150395025</c:v>
                </c:pt>
                <c:pt idx="3801">
                  <c:v>0.0866615145711807</c:v>
                </c:pt>
                <c:pt idx="3802">
                  <c:v>0.0868721136345372</c:v>
                </c:pt>
                <c:pt idx="3803">
                  <c:v>0.0870827126978936</c:v>
                </c:pt>
                <c:pt idx="3804">
                  <c:v>0.0872933117612501</c:v>
                </c:pt>
                <c:pt idx="3805">
                  <c:v>0.0875039108246065</c:v>
                </c:pt>
                <c:pt idx="3806">
                  <c:v>0.087714509887963</c:v>
                </c:pt>
                <c:pt idx="3807">
                  <c:v>0.0880304084829977</c:v>
                </c:pt>
                <c:pt idx="3808">
                  <c:v>0.0882410075463541</c:v>
                </c:pt>
                <c:pt idx="3809">
                  <c:v>0.0884516066097106</c:v>
                </c:pt>
                <c:pt idx="3810">
                  <c:v>0.0885569061413888</c:v>
                </c:pt>
                <c:pt idx="3811">
                  <c:v>0.0887675052047452</c:v>
                </c:pt>
                <c:pt idx="3812">
                  <c:v>0.0890834037997799</c:v>
                </c:pt>
                <c:pt idx="3813">
                  <c:v>0.0891887033314582</c:v>
                </c:pt>
                <c:pt idx="3814">
                  <c:v>0.0895046019264928</c:v>
                </c:pt>
                <c:pt idx="3815">
                  <c:v>0.0896099014581711</c:v>
                </c:pt>
                <c:pt idx="3816">
                  <c:v>0.0898205005215275</c:v>
                </c:pt>
                <c:pt idx="3817">
                  <c:v>0.0899258000532057</c:v>
                </c:pt>
                <c:pt idx="3818">
                  <c:v>0.0901363991165622</c:v>
                </c:pt>
                <c:pt idx="3819">
                  <c:v>0.0904522977115969</c:v>
                </c:pt>
                <c:pt idx="3820">
                  <c:v>0.0906628967749533</c:v>
                </c:pt>
                <c:pt idx="3821">
                  <c:v>0.0907681963066315</c:v>
                </c:pt>
                <c:pt idx="3822">
                  <c:v>0.090978795369988</c:v>
                </c:pt>
                <c:pt idx="3823">
                  <c:v>0.0911893944333445</c:v>
                </c:pt>
                <c:pt idx="3824">
                  <c:v>0.0913999934967009</c:v>
                </c:pt>
                <c:pt idx="3825">
                  <c:v>0.0915052930283791</c:v>
                </c:pt>
                <c:pt idx="3826">
                  <c:v>0.0917158920917356</c:v>
                </c:pt>
                <c:pt idx="3827">
                  <c:v>0.0919264911550921</c:v>
                </c:pt>
                <c:pt idx="3828">
                  <c:v>0.0921370902184485</c:v>
                </c:pt>
                <c:pt idx="3829">
                  <c:v>0.0922423897501267</c:v>
                </c:pt>
                <c:pt idx="3830">
                  <c:v>0.0924529888134832</c:v>
                </c:pt>
                <c:pt idx="3831">
                  <c:v>0.0925582883451614</c:v>
                </c:pt>
                <c:pt idx="3832">
                  <c:v>0.0928741869401961</c:v>
                </c:pt>
                <c:pt idx="3833">
                  <c:v>0.0929794864718743</c:v>
                </c:pt>
                <c:pt idx="3834">
                  <c:v>0.0930847860035525</c:v>
                </c:pt>
                <c:pt idx="3835">
                  <c:v>0.093295385066909</c:v>
                </c:pt>
                <c:pt idx="3836">
                  <c:v>0.0935059841302655</c:v>
                </c:pt>
                <c:pt idx="3837">
                  <c:v>0.0936112836619437</c:v>
                </c:pt>
                <c:pt idx="3838">
                  <c:v>0.0937165831936219</c:v>
                </c:pt>
                <c:pt idx="3839">
                  <c:v>0.0940324817886566</c:v>
                </c:pt>
                <c:pt idx="3840">
                  <c:v>0.0941377813203348</c:v>
                </c:pt>
                <c:pt idx="3841">
                  <c:v>0.094243080852013</c:v>
                </c:pt>
                <c:pt idx="3842">
                  <c:v>0.0944536799153695</c:v>
                </c:pt>
                <c:pt idx="3843">
                  <c:v>0.0945589794470477</c:v>
                </c:pt>
                <c:pt idx="3844">
                  <c:v>0.0947695785104042</c:v>
                </c:pt>
                <c:pt idx="3845">
                  <c:v>0.0949801775737606</c:v>
                </c:pt>
                <c:pt idx="3846">
                  <c:v>0.0950854771054388</c:v>
                </c:pt>
                <c:pt idx="3847">
                  <c:v>0.0952960761687953</c:v>
                </c:pt>
                <c:pt idx="3848">
                  <c:v>0.0955066752321518</c:v>
                </c:pt>
                <c:pt idx="3849">
                  <c:v>0.09561197476383</c:v>
                </c:pt>
                <c:pt idx="3850">
                  <c:v>0.0957172742955082</c:v>
                </c:pt>
                <c:pt idx="3851">
                  <c:v>0.0959278733588647</c:v>
                </c:pt>
                <c:pt idx="3852">
                  <c:v>0.0960331728905429</c:v>
                </c:pt>
                <c:pt idx="3853">
                  <c:v>0.0961384724222211</c:v>
                </c:pt>
                <c:pt idx="3854">
                  <c:v>0.0964543710172558</c:v>
                </c:pt>
                <c:pt idx="3855">
                  <c:v>0.096559670548934</c:v>
                </c:pt>
                <c:pt idx="3856">
                  <c:v>0.0966649700806122</c:v>
                </c:pt>
                <c:pt idx="3857">
                  <c:v>0.0967702696122905</c:v>
                </c:pt>
                <c:pt idx="3858">
                  <c:v>0.0968755691439687</c:v>
                </c:pt>
                <c:pt idx="3859">
                  <c:v>0.0970861682073252</c:v>
                </c:pt>
                <c:pt idx="3860">
                  <c:v>0.0971914677390034</c:v>
                </c:pt>
                <c:pt idx="3861">
                  <c:v>0.0972967672706816</c:v>
                </c:pt>
                <c:pt idx="3862">
                  <c:v>0.0975073663340381</c:v>
                </c:pt>
                <c:pt idx="3863">
                  <c:v>0.0976126658657163</c:v>
                </c:pt>
                <c:pt idx="3864">
                  <c:v>0.0978232649290727</c:v>
                </c:pt>
                <c:pt idx="3865">
                  <c:v>0.097928564460751</c:v>
                </c:pt>
                <c:pt idx="3866">
                  <c:v>0.0980338639924292</c:v>
                </c:pt>
                <c:pt idx="3867">
                  <c:v>0.0981391635241074</c:v>
                </c:pt>
                <c:pt idx="3868">
                  <c:v>0.0983497625874639</c:v>
                </c:pt>
                <c:pt idx="3869">
                  <c:v>0.0985603616508203</c:v>
                </c:pt>
                <c:pt idx="3870">
                  <c:v>0.0986656611824986</c:v>
                </c:pt>
                <c:pt idx="3871">
                  <c:v>0.0987709607141768</c:v>
                </c:pt>
                <c:pt idx="3872">
                  <c:v>0.098876260245855</c:v>
                </c:pt>
                <c:pt idx="3873">
                  <c:v>0.098876260245855</c:v>
                </c:pt>
                <c:pt idx="3874">
                  <c:v>0.0990868593092115</c:v>
                </c:pt>
                <c:pt idx="3875">
                  <c:v>0.0992974583725679</c:v>
                </c:pt>
                <c:pt idx="3876">
                  <c:v>0.0995080574359244</c:v>
                </c:pt>
                <c:pt idx="3877">
                  <c:v>0.0995080574359244</c:v>
                </c:pt>
                <c:pt idx="3878">
                  <c:v>0.0997186564992808</c:v>
                </c:pt>
                <c:pt idx="3879">
                  <c:v>0.0999292555626373</c:v>
                </c:pt>
                <c:pt idx="3880">
                  <c:v>0.0999292555626373</c:v>
                </c:pt>
                <c:pt idx="3881">
                  <c:v>0.100139854625994</c:v>
                </c:pt>
                <c:pt idx="3882">
                  <c:v>0.10035045368935</c:v>
                </c:pt>
                <c:pt idx="3883">
                  <c:v>0.100455753221028</c:v>
                </c:pt>
                <c:pt idx="3884">
                  <c:v>0.100561052752707</c:v>
                </c:pt>
                <c:pt idx="3885">
                  <c:v>0.100666352284385</c:v>
                </c:pt>
                <c:pt idx="3886">
                  <c:v>0.10098225087942</c:v>
                </c:pt>
                <c:pt idx="3887">
                  <c:v>0.101087550411098</c:v>
                </c:pt>
                <c:pt idx="3888">
                  <c:v>0.101192849942776</c:v>
                </c:pt>
                <c:pt idx="3889">
                  <c:v>0.101508748537811</c:v>
                </c:pt>
                <c:pt idx="3890">
                  <c:v>0.101614048069489</c:v>
                </c:pt>
                <c:pt idx="3891">
                  <c:v>0.101824647132845</c:v>
                </c:pt>
                <c:pt idx="3892">
                  <c:v>0.101929946664524</c:v>
                </c:pt>
                <c:pt idx="3893">
                  <c:v>0.102035246196202</c:v>
                </c:pt>
                <c:pt idx="3894">
                  <c:v>0.10214054572788</c:v>
                </c:pt>
                <c:pt idx="3895">
                  <c:v>0.102351144791237</c:v>
                </c:pt>
                <c:pt idx="3896">
                  <c:v>0.102456444322915</c:v>
                </c:pt>
                <c:pt idx="3897">
                  <c:v>0.102561743854593</c:v>
                </c:pt>
                <c:pt idx="3898">
                  <c:v>0.102667043386271</c:v>
                </c:pt>
                <c:pt idx="3899">
                  <c:v>0.102877642449628</c:v>
                </c:pt>
                <c:pt idx="3900">
                  <c:v>0.102982941981306</c:v>
                </c:pt>
                <c:pt idx="3901">
                  <c:v>0.103088241512984</c:v>
                </c:pt>
                <c:pt idx="3902">
                  <c:v>0.103298840576341</c:v>
                </c:pt>
                <c:pt idx="3903">
                  <c:v>0.103404140108019</c:v>
                </c:pt>
                <c:pt idx="3904">
                  <c:v>0.103614739171375</c:v>
                </c:pt>
                <c:pt idx="3905">
                  <c:v>0.103720038703053</c:v>
                </c:pt>
                <c:pt idx="3906">
                  <c:v>0.103825338234732</c:v>
                </c:pt>
                <c:pt idx="3907">
                  <c:v>0.10393063776641</c:v>
                </c:pt>
                <c:pt idx="3908">
                  <c:v>0.104035937298088</c:v>
                </c:pt>
                <c:pt idx="3909">
                  <c:v>0.104246536361445</c:v>
                </c:pt>
                <c:pt idx="3910">
                  <c:v>0.104246536361445</c:v>
                </c:pt>
                <c:pt idx="3911">
                  <c:v>0.104457135424801</c:v>
                </c:pt>
                <c:pt idx="3912">
                  <c:v>0.104562434956479</c:v>
                </c:pt>
                <c:pt idx="3913">
                  <c:v>0.104667734488158</c:v>
                </c:pt>
                <c:pt idx="3914">
                  <c:v>0.104773034019836</c:v>
                </c:pt>
                <c:pt idx="3915">
                  <c:v>0.104878333551514</c:v>
                </c:pt>
                <c:pt idx="3916">
                  <c:v>0.10508893261487</c:v>
                </c:pt>
                <c:pt idx="3917">
                  <c:v>0.105194232146549</c:v>
                </c:pt>
                <c:pt idx="3918">
                  <c:v>0.105299531678227</c:v>
                </c:pt>
                <c:pt idx="3919">
                  <c:v>0.105510130741583</c:v>
                </c:pt>
                <c:pt idx="3920">
                  <c:v>0.105615430273262</c:v>
                </c:pt>
                <c:pt idx="3921">
                  <c:v>0.10572072980494</c:v>
                </c:pt>
                <c:pt idx="3922">
                  <c:v>0.105826029336618</c:v>
                </c:pt>
                <c:pt idx="3923">
                  <c:v>0.105931328868296</c:v>
                </c:pt>
                <c:pt idx="3924">
                  <c:v>0.106036628399974</c:v>
                </c:pt>
                <c:pt idx="3925">
                  <c:v>0.106141927931653</c:v>
                </c:pt>
                <c:pt idx="3926">
                  <c:v>0.106352526995009</c:v>
                </c:pt>
                <c:pt idx="3927">
                  <c:v>0.106457826526687</c:v>
                </c:pt>
                <c:pt idx="3928">
                  <c:v>0.106563126058366</c:v>
                </c:pt>
                <c:pt idx="3929">
                  <c:v>0.106773725121722</c:v>
                </c:pt>
                <c:pt idx="3930">
                  <c:v>0.1068790246534</c:v>
                </c:pt>
                <c:pt idx="3931">
                  <c:v>0.106984324185079</c:v>
                </c:pt>
                <c:pt idx="3932">
                  <c:v>0.107194923248435</c:v>
                </c:pt>
                <c:pt idx="3933">
                  <c:v>0.107194923248435</c:v>
                </c:pt>
                <c:pt idx="3934">
                  <c:v>0.107300222780113</c:v>
                </c:pt>
                <c:pt idx="3935">
                  <c:v>0.10751082184347</c:v>
                </c:pt>
                <c:pt idx="3936">
                  <c:v>0.107616121375148</c:v>
                </c:pt>
                <c:pt idx="3937">
                  <c:v>0.107721420906826</c:v>
                </c:pt>
                <c:pt idx="3938">
                  <c:v>0.108037319501861</c:v>
                </c:pt>
                <c:pt idx="3939">
                  <c:v>0.108037319501861</c:v>
                </c:pt>
                <c:pt idx="3940">
                  <c:v>0.108142619033539</c:v>
                </c:pt>
                <c:pt idx="3941">
                  <c:v>0.108247918565217</c:v>
                </c:pt>
                <c:pt idx="3942">
                  <c:v>0.108458517628574</c:v>
                </c:pt>
                <c:pt idx="3943">
                  <c:v>0.108563817160252</c:v>
                </c:pt>
                <c:pt idx="3944">
                  <c:v>0.10866911669193</c:v>
                </c:pt>
                <c:pt idx="3945">
                  <c:v>0.108774416223608</c:v>
                </c:pt>
                <c:pt idx="3946">
                  <c:v>0.108879715755287</c:v>
                </c:pt>
                <c:pt idx="3947">
                  <c:v>0.108985015286965</c:v>
                </c:pt>
                <c:pt idx="3948">
                  <c:v>0.109090314818643</c:v>
                </c:pt>
                <c:pt idx="3949">
                  <c:v>0.109300913882</c:v>
                </c:pt>
                <c:pt idx="3950">
                  <c:v>0.109300913882</c:v>
                </c:pt>
                <c:pt idx="3951">
                  <c:v>0.109511512945356</c:v>
                </c:pt>
                <c:pt idx="3952">
                  <c:v>0.100561052752707</c:v>
                </c:pt>
                <c:pt idx="3953">
                  <c:v>0.0831866300257992</c:v>
                </c:pt>
                <c:pt idx="3954">
                  <c:v>0.0679181979324563</c:v>
                </c:pt>
                <c:pt idx="3955">
                  <c:v>0.0534921620925392</c:v>
                </c:pt>
                <c:pt idx="3956">
                  <c:v>0.0403297206327609</c:v>
                </c:pt>
                <c:pt idx="3957">
                  <c:v>0.027377878236339</c:v>
                </c:pt>
                <c:pt idx="3958">
                  <c:v>0.0147419344349518</c:v>
                </c:pt>
                <c:pt idx="3959">
                  <c:v>0.00252718876027744</c:v>
                </c:pt>
                <c:pt idx="3960">
                  <c:v>-0.00105299531678227</c:v>
                </c:pt>
                <c:pt idx="3961">
                  <c:v>0.000737096721747588</c:v>
                </c:pt>
                <c:pt idx="3962">
                  <c:v>0.00200069110188631</c:v>
                </c:pt>
                <c:pt idx="3963">
                  <c:v>0.00294838688699035</c:v>
                </c:pt>
                <c:pt idx="3964">
                  <c:v>0.00379078314041617</c:v>
                </c:pt>
                <c:pt idx="3965">
                  <c:v>0.00463317939384198</c:v>
                </c:pt>
                <c:pt idx="3966">
                  <c:v>0.00537027611558957</c:v>
                </c:pt>
                <c:pt idx="3967">
                  <c:v>0.00610737283733716</c:v>
                </c:pt>
                <c:pt idx="3968">
                  <c:v>0.00663387049572829</c:v>
                </c:pt>
                <c:pt idx="3969">
                  <c:v>0.00716036815411943</c:v>
                </c:pt>
                <c:pt idx="3970">
                  <c:v>0.00768686581251056</c:v>
                </c:pt>
                <c:pt idx="3971">
                  <c:v>0.0082133634709017</c:v>
                </c:pt>
                <c:pt idx="3972">
                  <c:v>0.0086345615976146</c:v>
                </c:pt>
                <c:pt idx="3973">
                  <c:v>0.00916105925600574</c:v>
                </c:pt>
                <c:pt idx="3974">
                  <c:v>0.00958225738271864</c:v>
                </c:pt>
                <c:pt idx="3975">
                  <c:v>0.0100034555094316</c:v>
                </c:pt>
                <c:pt idx="3976">
                  <c:v>0.0104246536361445</c:v>
                </c:pt>
                <c:pt idx="3977">
                  <c:v>0.0107405522311791</c:v>
                </c:pt>
                <c:pt idx="3978">
                  <c:v>0.0110564508262138</c:v>
                </c:pt>
                <c:pt idx="3979">
                  <c:v>0.0114776489529267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444584"/>
        <c:axId val="2145258136"/>
      </c:scatterChart>
      <c:valAx>
        <c:axId val="213544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258136"/>
        <c:crosses val="autoZero"/>
        <c:crossBetween val="midCat"/>
      </c:valAx>
      <c:valAx>
        <c:axId val="2145258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444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Sheet3!$AF$1:$AF$3666</c:f>
              <c:numCache>
                <c:formatCode>General</c:formatCode>
                <c:ptCount val="3666"/>
                <c:pt idx="0">
                  <c:v>0.0</c:v>
                </c:pt>
                <c:pt idx="1">
                  <c:v>-0.000121491920787268</c:v>
                </c:pt>
                <c:pt idx="2">
                  <c:v>0.000242983841574535</c:v>
                </c:pt>
                <c:pt idx="3">
                  <c:v>0.000364475762361803</c:v>
                </c:pt>
                <c:pt idx="4">
                  <c:v>0.000607459603936338</c:v>
                </c:pt>
                <c:pt idx="5">
                  <c:v>0.000728951524723606</c:v>
                </c:pt>
                <c:pt idx="6">
                  <c:v>0.000971935366298141</c:v>
                </c:pt>
                <c:pt idx="7">
                  <c:v>0.00121491920787268</c:v>
                </c:pt>
                <c:pt idx="8">
                  <c:v>0.00145790304944721</c:v>
                </c:pt>
                <c:pt idx="9">
                  <c:v>0.00157939497023448</c:v>
                </c:pt>
                <c:pt idx="10">
                  <c:v>0.00170088689102175</c:v>
                </c:pt>
                <c:pt idx="11">
                  <c:v>0.00194387073259628</c:v>
                </c:pt>
                <c:pt idx="12">
                  <c:v>0.00218685457417082</c:v>
                </c:pt>
                <c:pt idx="13">
                  <c:v>0.00230834649495808</c:v>
                </c:pt>
                <c:pt idx="14">
                  <c:v>0.00242983841574535</c:v>
                </c:pt>
                <c:pt idx="15">
                  <c:v>0.00255133033653262</c:v>
                </c:pt>
                <c:pt idx="16">
                  <c:v>0.00279431417810716</c:v>
                </c:pt>
                <c:pt idx="17">
                  <c:v>0.00303729801968169</c:v>
                </c:pt>
                <c:pt idx="18">
                  <c:v>0.00315878994046896</c:v>
                </c:pt>
                <c:pt idx="19">
                  <c:v>0.00340177378204349</c:v>
                </c:pt>
                <c:pt idx="20">
                  <c:v>0.00352326570283076</c:v>
                </c:pt>
                <c:pt idx="21">
                  <c:v>0.0037662495444053</c:v>
                </c:pt>
                <c:pt idx="22">
                  <c:v>0.00388774146519256</c:v>
                </c:pt>
                <c:pt idx="23">
                  <c:v>0.00400923338597983</c:v>
                </c:pt>
                <c:pt idx="24">
                  <c:v>0.0041307253067671</c:v>
                </c:pt>
                <c:pt idx="25">
                  <c:v>0.00425221722755437</c:v>
                </c:pt>
                <c:pt idx="26">
                  <c:v>0.00437370914834163</c:v>
                </c:pt>
                <c:pt idx="27">
                  <c:v>0.0044952010691289</c:v>
                </c:pt>
                <c:pt idx="28">
                  <c:v>0.00473818491070344</c:v>
                </c:pt>
                <c:pt idx="29">
                  <c:v>0.00485967683149071</c:v>
                </c:pt>
                <c:pt idx="30">
                  <c:v>0.00510266067306524</c:v>
                </c:pt>
                <c:pt idx="31">
                  <c:v>0.00522415259385251</c:v>
                </c:pt>
                <c:pt idx="32">
                  <c:v>0.00534564451463978</c:v>
                </c:pt>
                <c:pt idx="33">
                  <c:v>0.00546713643542704</c:v>
                </c:pt>
                <c:pt idx="34">
                  <c:v>0.00558862835621431</c:v>
                </c:pt>
                <c:pt idx="35">
                  <c:v>0.00571012027700158</c:v>
                </c:pt>
                <c:pt idx="36">
                  <c:v>0.00595310411857611</c:v>
                </c:pt>
                <c:pt idx="37">
                  <c:v>0.00607459603936338</c:v>
                </c:pt>
                <c:pt idx="38">
                  <c:v>0.00619608796015065</c:v>
                </c:pt>
                <c:pt idx="39">
                  <c:v>0.00631757988093792</c:v>
                </c:pt>
                <c:pt idx="40">
                  <c:v>0.00643907180172518</c:v>
                </c:pt>
                <c:pt idx="41">
                  <c:v>0.00656056372251245</c:v>
                </c:pt>
                <c:pt idx="42">
                  <c:v>0.00668205564329972</c:v>
                </c:pt>
                <c:pt idx="43">
                  <c:v>0.00680354756408699</c:v>
                </c:pt>
                <c:pt idx="44">
                  <c:v>0.00692503948487425</c:v>
                </c:pt>
                <c:pt idx="45">
                  <c:v>0.00704653140566152</c:v>
                </c:pt>
                <c:pt idx="46">
                  <c:v>0.00716802332644879</c:v>
                </c:pt>
                <c:pt idx="47">
                  <c:v>0.00728951524723606</c:v>
                </c:pt>
                <c:pt idx="48">
                  <c:v>0.00741100716802332</c:v>
                </c:pt>
                <c:pt idx="49">
                  <c:v>0.00753249908881059</c:v>
                </c:pt>
                <c:pt idx="50">
                  <c:v>0.00765399100959786</c:v>
                </c:pt>
                <c:pt idx="51">
                  <c:v>0.00777548293038513</c:v>
                </c:pt>
                <c:pt idx="52">
                  <c:v>0.0078969748511724</c:v>
                </c:pt>
                <c:pt idx="53">
                  <c:v>0.00813995869274693</c:v>
                </c:pt>
                <c:pt idx="54">
                  <c:v>0.0082614506135342</c:v>
                </c:pt>
                <c:pt idx="55">
                  <c:v>0.00838294253432147</c:v>
                </c:pt>
                <c:pt idx="56">
                  <c:v>0.00850443445510873</c:v>
                </c:pt>
                <c:pt idx="57">
                  <c:v>0.008625926375896</c:v>
                </c:pt>
                <c:pt idx="58">
                  <c:v>0.00874741829668327</c:v>
                </c:pt>
                <c:pt idx="59">
                  <c:v>0.00886891021747053</c:v>
                </c:pt>
                <c:pt idx="60">
                  <c:v>0.0089904021382578</c:v>
                </c:pt>
                <c:pt idx="61">
                  <c:v>0.00911189405904507</c:v>
                </c:pt>
                <c:pt idx="62">
                  <c:v>0.00935487790061961</c:v>
                </c:pt>
                <c:pt idx="63">
                  <c:v>0.00947636982140687</c:v>
                </c:pt>
                <c:pt idx="64">
                  <c:v>0.00971935366298141</c:v>
                </c:pt>
                <c:pt idx="65">
                  <c:v>0.00996233750455594</c:v>
                </c:pt>
                <c:pt idx="66">
                  <c:v>0.0102053213461305</c:v>
                </c:pt>
                <c:pt idx="67">
                  <c:v>0.0103268132669177</c:v>
                </c:pt>
                <c:pt idx="68">
                  <c:v>0.0105697971084923</c:v>
                </c:pt>
                <c:pt idx="69">
                  <c:v>0.0106912890292796</c:v>
                </c:pt>
                <c:pt idx="70">
                  <c:v>0.0109342728708541</c:v>
                </c:pt>
                <c:pt idx="71">
                  <c:v>0.0111772567124286</c:v>
                </c:pt>
                <c:pt idx="72">
                  <c:v>0.0112987486332159</c:v>
                </c:pt>
                <c:pt idx="73">
                  <c:v>0.0115417324747904</c:v>
                </c:pt>
                <c:pt idx="74">
                  <c:v>0.011784716316365</c:v>
                </c:pt>
                <c:pt idx="75">
                  <c:v>0.0120277001579395</c:v>
                </c:pt>
                <c:pt idx="76">
                  <c:v>0.012270683999514</c:v>
                </c:pt>
                <c:pt idx="77">
                  <c:v>0.0123921759203013</c:v>
                </c:pt>
                <c:pt idx="78">
                  <c:v>0.0126351597618758</c:v>
                </c:pt>
                <c:pt idx="79">
                  <c:v>0.0129996355242376</c:v>
                </c:pt>
                <c:pt idx="80">
                  <c:v>0.0131211274450249</c:v>
                </c:pt>
                <c:pt idx="81">
                  <c:v>0.0133641112865994</c:v>
                </c:pt>
                <c:pt idx="82">
                  <c:v>0.0134856032073867</c:v>
                </c:pt>
                <c:pt idx="83">
                  <c:v>0.0137285870489612</c:v>
                </c:pt>
                <c:pt idx="84">
                  <c:v>0.0142145547321103</c:v>
                </c:pt>
                <c:pt idx="85">
                  <c:v>0.0143360466528976</c:v>
                </c:pt>
                <c:pt idx="86">
                  <c:v>0.0145790304944721</c:v>
                </c:pt>
                <c:pt idx="87">
                  <c:v>0.0147005224152594</c:v>
                </c:pt>
                <c:pt idx="88">
                  <c:v>0.0149435062568339</c:v>
                </c:pt>
                <c:pt idx="89">
                  <c:v>0.0151864900984085</c:v>
                </c:pt>
                <c:pt idx="90">
                  <c:v>0.015429473939983</c:v>
                </c:pt>
                <c:pt idx="91">
                  <c:v>0.0156724577815575</c:v>
                </c:pt>
                <c:pt idx="92">
                  <c:v>0.0159154416231321</c:v>
                </c:pt>
                <c:pt idx="93">
                  <c:v>0.0161584254647066</c:v>
                </c:pt>
                <c:pt idx="94">
                  <c:v>0.0162799173854939</c:v>
                </c:pt>
                <c:pt idx="95">
                  <c:v>0.0165229012270684</c:v>
                </c:pt>
                <c:pt idx="96">
                  <c:v>0.0167658850686429</c:v>
                </c:pt>
                <c:pt idx="97">
                  <c:v>0.0170088689102175</c:v>
                </c:pt>
                <c:pt idx="98">
                  <c:v>0.017251852751792</c:v>
                </c:pt>
                <c:pt idx="99">
                  <c:v>0.0173733446725793</c:v>
                </c:pt>
                <c:pt idx="100">
                  <c:v>0.0176163285141538</c:v>
                </c:pt>
                <c:pt idx="101">
                  <c:v>0.0178593123557283</c:v>
                </c:pt>
                <c:pt idx="102">
                  <c:v>0.0181022961973029</c:v>
                </c:pt>
                <c:pt idx="103">
                  <c:v>0.0183452800388774</c:v>
                </c:pt>
                <c:pt idx="104">
                  <c:v>0.0185882638804519</c:v>
                </c:pt>
                <c:pt idx="105">
                  <c:v>0.0187097558012392</c:v>
                </c:pt>
                <c:pt idx="106">
                  <c:v>0.0189527396428137</c:v>
                </c:pt>
                <c:pt idx="107">
                  <c:v>0.0191957234843883</c:v>
                </c:pt>
                <c:pt idx="108">
                  <c:v>0.0193172154051756</c:v>
                </c:pt>
                <c:pt idx="109">
                  <c:v>0.0195601992467501</c:v>
                </c:pt>
                <c:pt idx="110">
                  <c:v>0.0196816911675374</c:v>
                </c:pt>
                <c:pt idx="111">
                  <c:v>0.0199246750091119</c:v>
                </c:pt>
                <c:pt idx="112">
                  <c:v>0.0200461669298992</c:v>
                </c:pt>
                <c:pt idx="113">
                  <c:v>0.0202891507714737</c:v>
                </c:pt>
                <c:pt idx="114">
                  <c:v>0.0205321346130482</c:v>
                </c:pt>
                <c:pt idx="115">
                  <c:v>0.0206536265338355</c:v>
                </c:pt>
                <c:pt idx="116">
                  <c:v>0.0207751184546228</c:v>
                </c:pt>
                <c:pt idx="117">
                  <c:v>0.02089661037541</c:v>
                </c:pt>
                <c:pt idx="118">
                  <c:v>0.0211395942169846</c:v>
                </c:pt>
                <c:pt idx="119">
                  <c:v>0.0212610861377718</c:v>
                </c:pt>
                <c:pt idx="120">
                  <c:v>0.0213825780585591</c:v>
                </c:pt>
                <c:pt idx="121">
                  <c:v>0.0216255619001336</c:v>
                </c:pt>
                <c:pt idx="122">
                  <c:v>0.0217470538209209</c:v>
                </c:pt>
                <c:pt idx="123">
                  <c:v>0.0210181022961973</c:v>
                </c:pt>
                <c:pt idx="124">
                  <c:v>0.0194387073259628</c:v>
                </c:pt>
                <c:pt idx="125">
                  <c:v>0.019074231563601</c:v>
                </c:pt>
                <c:pt idx="126">
                  <c:v>0.0188312477220265</c:v>
                </c:pt>
                <c:pt idx="127">
                  <c:v>0.0184667719596647</c:v>
                </c:pt>
                <c:pt idx="128">
                  <c:v>0.0182237881180901</c:v>
                </c:pt>
                <c:pt idx="129">
                  <c:v>0.0177378204349411</c:v>
                </c:pt>
                <c:pt idx="130">
                  <c:v>0.0174948365933665</c:v>
                </c:pt>
                <c:pt idx="131">
                  <c:v>0.0171303608310047</c:v>
                </c:pt>
                <c:pt idx="132">
                  <c:v>0.0168873769894302</c:v>
                </c:pt>
                <c:pt idx="133">
                  <c:v>0.0166443931478557</c:v>
                </c:pt>
                <c:pt idx="134">
                  <c:v>0.0157939497023448</c:v>
                </c:pt>
                <c:pt idx="135">
                  <c:v>0.0139715708905358</c:v>
                </c:pt>
                <c:pt idx="136">
                  <c:v>0.0138500789697485</c:v>
                </c:pt>
                <c:pt idx="137">
                  <c:v>0.013607095128174</c:v>
                </c:pt>
                <c:pt idx="138">
                  <c:v>0.0132426193658122</c:v>
                </c:pt>
                <c:pt idx="139">
                  <c:v>0.0127566516826631</c:v>
                </c:pt>
                <c:pt idx="140">
                  <c:v>0.0116632243955777</c:v>
                </c:pt>
                <c:pt idx="141">
                  <c:v>0.0110557647916414</c:v>
                </c:pt>
                <c:pt idx="142">
                  <c:v>0.010448305187705</c:v>
                </c:pt>
                <c:pt idx="143">
                  <c:v>0.0100838294253432</c:v>
                </c:pt>
                <c:pt idx="144">
                  <c:v>0.00984084558376868</c:v>
                </c:pt>
                <c:pt idx="145">
                  <c:v>0.00801846677195966</c:v>
                </c:pt>
                <c:pt idx="146">
                  <c:v>0.00583161219778885</c:v>
                </c:pt>
                <c:pt idx="147">
                  <c:v>0.00923338597983234</c:v>
                </c:pt>
                <c:pt idx="148">
                  <c:v>0.00959786174219414</c:v>
                </c:pt>
                <c:pt idx="149">
                  <c:v>0.0114202405540032</c:v>
                </c:pt>
                <c:pt idx="150">
                  <c:v>0.0119062082371522</c:v>
                </c:pt>
                <c:pt idx="151">
                  <c:v>0.0121491920787268</c:v>
                </c:pt>
                <c:pt idx="152">
                  <c:v>0.0128781436034504</c:v>
                </c:pt>
                <c:pt idx="153">
                  <c:v>0.014093062811323</c:v>
                </c:pt>
                <c:pt idx="154">
                  <c:v>0.0148220143360466</c:v>
                </c:pt>
                <c:pt idx="155">
                  <c:v>0.0150649981776212</c:v>
                </c:pt>
                <c:pt idx="156">
                  <c:v>0.0160369335439193</c:v>
                </c:pt>
                <c:pt idx="157">
                  <c:v>0.0164014093062811</c:v>
                </c:pt>
                <c:pt idx="158">
                  <c:v>0.0201676588506864</c:v>
                </c:pt>
                <c:pt idx="159">
                  <c:v>0.020410642692261</c:v>
                </c:pt>
                <c:pt idx="160">
                  <c:v>0.0215040699793464</c:v>
                </c:pt>
                <c:pt idx="161">
                  <c:v>0.0198031830883246</c:v>
                </c:pt>
                <c:pt idx="162">
                  <c:v>0.0155509658607703</c:v>
                </c:pt>
                <c:pt idx="163">
                  <c:v>0.0144575385736848</c:v>
                </c:pt>
                <c:pt idx="164">
                  <c:v>0.0108127809500668</c:v>
                </c:pt>
                <c:pt idx="165">
                  <c:v>0.0125136678410886</c:v>
                </c:pt>
                <c:pt idx="166">
                  <c:v>0.0153079820191957</c:v>
                </c:pt>
                <c:pt idx="167">
                  <c:v>0.0179808042765156</c:v>
                </c:pt>
                <c:pt idx="168">
                  <c:v>0.0218685457417082</c:v>
                </c:pt>
                <c:pt idx="169">
                  <c:v>0.0219900376624954</c:v>
                </c:pt>
                <c:pt idx="170">
                  <c:v>0.02223302150407</c:v>
                </c:pt>
                <c:pt idx="171">
                  <c:v>0.0224760053456445</c:v>
                </c:pt>
                <c:pt idx="172">
                  <c:v>0.022718989187219</c:v>
                </c:pt>
                <c:pt idx="173">
                  <c:v>0.0229619730287936</c:v>
                </c:pt>
                <c:pt idx="174">
                  <c:v>0.0230834649495808</c:v>
                </c:pt>
                <c:pt idx="175">
                  <c:v>0.0233264487911554</c:v>
                </c:pt>
                <c:pt idx="176">
                  <c:v>0.0234479407119427</c:v>
                </c:pt>
                <c:pt idx="177">
                  <c:v>0.0236909245535172</c:v>
                </c:pt>
                <c:pt idx="178">
                  <c:v>0.0238124164743045</c:v>
                </c:pt>
                <c:pt idx="179">
                  <c:v>0.024055400315879</c:v>
                </c:pt>
                <c:pt idx="180">
                  <c:v>0.0242983841574535</c:v>
                </c:pt>
                <c:pt idx="181">
                  <c:v>0.0245413679990281</c:v>
                </c:pt>
                <c:pt idx="182">
                  <c:v>0.0246628599198153</c:v>
                </c:pt>
                <c:pt idx="183">
                  <c:v>0.0249058437613899</c:v>
                </c:pt>
                <c:pt idx="184">
                  <c:v>0.0250273356821771</c:v>
                </c:pt>
                <c:pt idx="185">
                  <c:v>0.0251488276029644</c:v>
                </c:pt>
                <c:pt idx="186">
                  <c:v>0.0253918114445389</c:v>
                </c:pt>
                <c:pt idx="187">
                  <c:v>0.0256347952861135</c:v>
                </c:pt>
                <c:pt idx="188">
                  <c:v>0.025877779127688</c:v>
                </c:pt>
                <c:pt idx="189">
                  <c:v>0.0259992710484753</c:v>
                </c:pt>
                <c:pt idx="190">
                  <c:v>0.0261207629692625</c:v>
                </c:pt>
                <c:pt idx="191">
                  <c:v>0.0262422548900498</c:v>
                </c:pt>
                <c:pt idx="192">
                  <c:v>0.0264852387316243</c:v>
                </c:pt>
                <c:pt idx="193">
                  <c:v>0.0266067306524116</c:v>
                </c:pt>
                <c:pt idx="194">
                  <c:v>0.0268497144939861</c:v>
                </c:pt>
                <c:pt idx="195">
                  <c:v>0.0272141902563479</c:v>
                </c:pt>
                <c:pt idx="196">
                  <c:v>0.0273356821771352</c:v>
                </c:pt>
                <c:pt idx="197">
                  <c:v>0.0275786660187098</c:v>
                </c:pt>
                <c:pt idx="198">
                  <c:v>0.0279431417810716</c:v>
                </c:pt>
                <c:pt idx="199">
                  <c:v>0.0281861256226461</c:v>
                </c:pt>
                <c:pt idx="200">
                  <c:v>0.0283076175434334</c:v>
                </c:pt>
                <c:pt idx="201">
                  <c:v>0.0284291094642206</c:v>
                </c:pt>
                <c:pt idx="202">
                  <c:v>0.0286720933057952</c:v>
                </c:pt>
                <c:pt idx="203">
                  <c:v>0.0287935852265824</c:v>
                </c:pt>
                <c:pt idx="204">
                  <c:v>0.029036569068157</c:v>
                </c:pt>
                <c:pt idx="205">
                  <c:v>0.0291580609889442</c:v>
                </c:pt>
                <c:pt idx="206">
                  <c:v>0.0294010448305188</c:v>
                </c:pt>
                <c:pt idx="207">
                  <c:v>0.029522536751306</c:v>
                </c:pt>
                <c:pt idx="208">
                  <c:v>0.0296440286720933</c:v>
                </c:pt>
                <c:pt idx="209">
                  <c:v>0.0297655205928806</c:v>
                </c:pt>
                <c:pt idx="210">
                  <c:v>0.0300085044344551</c:v>
                </c:pt>
                <c:pt idx="211">
                  <c:v>0.0302514882760296</c:v>
                </c:pt>
                <c:pt idx="212">
                  <c:v>0.0303729801968169</c:v>
                </c:pt>
                <c:pt idx="213">
                  <c:v>0.0306159640383914</c:v>
                </c:pt>
                <c:pt idx="214">
                  <c:v>0.0307374559591787</c:v>
                </c:pt>
                <c:pt idx="215">
                  <c:v>0.030858947879966</c:v>
                </c:pt>
                <c:pt idx="216">
                  <c:v>0.0311019317215405</c:v>
                </c:pt>
                <c:pt idx="217">
                  <c:v>0.0312234236423278</c:v>
                </c:pt>
                <c:pt idx="218">
                  <c:v>0.031344915563115</c:v>
                </c:pt>
                <c:pt idx="219">
                  <c:v>0.0315878994046896</c:v>
                </c:pt>
                <c:pt idx="220">
                  <c:v>0.0317093913254769</c:v>
                </c:pt>
                <c:pt idx="221">
                  <c:v>0.0319523751670514</c:v>
                </c:pt>
                <c:pt idx="222">
                  <c:v>0.0320738670878387</c:v>
                </c:pt>
                <c:pt idx="223">
                  <c:v>0.0323168509294132</c:v>
                </c:pt>
                <c:pt idx="224">
                  <c:v>0.0324383428502005</c:v>
                </c:pt>
                <c:pt idx="225">
                  <c:v>0.032681326691775</c:v>
                </c:pt>
                <c:pt idx="226">
                  <c:v>0.0329243105333495</c:v>
                </c:pt>
                <c:pt idx="227">
                  <c:v>0.0330458024541368</c:v>
                </c:pt>
                <c:pt idx="228">
                  <c:v>0.0332887862957113</c:v>
                </c:pt>
                <c:pt idx="229">
                  <c:v>0.0334102782164986</c:v>
                </c:pt>
                <c:pt idx="230">
                  <c:v>0.0336532620580731</c:v>
                </c:pt>
                <c:pt idx="231">
                  <c:v>0.0337747539788604</c:v>
                </c:pt>
                <c:pt idx="232">
                  <c:v>0.0340177378204349</c:v>
                </c:pt>
                <c:pt idx="233">
                  <c:v>0.0341392297412222</c:v>
                </c:pt>
                <c:pt idx="234">
                  <c:v>0.0343822135827967</c:v>
                </c:pt>
                <c:pt idx="235">
                  <c:v>0.0346251974243713</c:v>
                </c:pt>
                <c:pt idx="236">
                  <c:v>0.0348681812659458</c:v>
                </c:pt>
                <c:pt idx="237">
                  <c:v>0.0349896731867331</c:v>
                </c:pt>
                <c:pt idx="238">
                  <c:v>0.0352326570283076</c:v>
                </c:pt>
                <c:pt idx="239">
                  <c:v>0.0353541489490949</c:v>
                </c:pt>
                <c:pt idx="240">
                  <c:v>0.0354756408698821</c:v>
                </c:pt>
                <c:pt idx="241">
                  <c:v>0.0355971327906694</c:v>
                </c:pt>
                <c:pt idx="242">
                  <c:v>0.0358401166322439</c:v>
                </c:pt>
                <c:pt idx="243">
                  <c:v>0.0359616085530312</c:v>
                </c:pt>
                <c:pt idx="244">
                  <c:v>0.0362045923946058</c:v>
                </c:pt>
                <c:pt idx="245">
                  <c:v>0.036326084315393</c:v>
                </c:pt>
                <c:pt idx="246">
                  <c:v>0.0365690681569676</c:v>
                </c:pt>
                <c:pt idx="247">
                  <c:v>0.0366905600777548</c:v>
                </c:pt>
                <c:pt idx="248">
                  <c:v>0.0369335439193294</c:v>
                </c:pt>
                <c:pt idx="249">
                  <c:v>0.0370550358401166</c:v>
                </c:pt>
                <c:pt idx="250">
                  <c:v>0.0372980196816912</c:v>
                </c:pt>
                <c:pt idx="251">
                  <c:v>0.0375410035232657</c:v>
                </c:pt>
                <c:pt idx="252">
                  <c:v>0.037662495444053</c:v>
                </c:pt>
                <c:pt idx="253">
                  <c:v>0.0379054792856275</c:v>
                </c:pt>
                <c:pt idx="254">
                  <c:v>0.0380269712064148</c:v>
                </c:pt>
                <c:pt idx="255">
                  <c:v>0.038148463127202</c:v>
                </c:pt>
                <c:pt idx="256">
                  <c:v>0.0377839873648402</c:v>
                </c:pt>
                <c:pt idx="257">
                  <c:v>0.0368120519985421</c:v>
                </c:pt>
                <c:pt idx="258">
                  <c:v>0.0364475762361803</c:v>
                </c:pt>
                <c:pt idx="259">
                  <c:v>0.0360831004738185</c:v>
                </c:pt>
                <c:pt idx="260">
                  <c:v>0.0357186247114567</c:v>
                </c:pt>
                <c:pt idx="261">
                  <c:v>0.0351111651075203</c:v>
                </c:pt>
                <c:pt idx="262">
                  <c:v>0.034503705503584</c:v>
                </c:pt>
                <c:pt idx="263">
                  <c:v>0.0331672943749241</c:v>
                </c:pt>
                <c:pt idx="264">
                  <c:v>0.0328028186125623</c:v>
                </c:pt>
                <c:pt idx="265">
                  <c:v>0.0325598347709877</c:v>
                </c:pt>
                <c:pt idx="266">
                  <c:v>0.0321953590086259</c:v>
                </c:pt>
                <c:pt idx="267">
                  <c:v>0.0314664074839023</c:v>
                </c:pt>
                <c:pt idx="268">
                  <c:v>0.0309804398007532</c:v>
                </c:pt>
                <c:pt idx="269">
                  <c:v>0.0304944721176042</c:v>
                </c:pt>
                <c:pt idx="270">
                  <c:v>0.0301299963552424</c:v>
                </c:pt>
                <c:pt idx="271">
                  <c:v>0.0298870125136678</c:v>
                </c:pt>
                <c:pt idx="272">
                  <c:v>0.0289150771473697</c:v>
                </c:pt>
                <c:pt idx="273">
                  <c:v>0.0285506013850079</c:v>
                </c:pt>
                <c:pt idx="274">
                  <c:v>0.0280646337018588</c:v>
                </c:pt>
                <c:pt idx="275">
                  <c:v>0.0278216498602843</c:v>
                </c:pt>
                <c:pt idx="276">
                  <c:v>0.0270926983355607</c:v>
                </c:pt>
                <c:pt idx="277">
                  <c:v>0.0269712064147734</c:v>
                </c:pt>
                <c:pt idx="278">
                  <c:v>0.0267282225731989</c:v>
                </c:pt>
                <c:pt idx="279">
                  <c:v>0.0255133033653262</c:v>
                </c:pt>
                <c:pt idx="280">
                  <c:v>0.0239339083950917</c:v>
                </c:pt>
                <c:pt idx="281">
                  <c:v>0.0235694326327299</c:v>
                </c:pt>
                <c:pt idx="282">
                  <c:v>0.0232049568703681</c:v>
                </c:pt>
                <c:pt idx="283">
                  <c:v>0.0225974972664318</c:v>
                </c:pt>
                <c:pt idx="284">
                  <c:v>0.0223545134248572</c:v>
                </c:pt>
                <c:pt idx="285">
                  <c:v>0.0221115295832827</c:v>
                </c:pt>
                <c:pt idx="286">
                  <c:v>0.0</c:v>
                </c:pt>
              </c:numCache>
            </c:numRef>
          </c:xVal>
          <c:yVal>
            <c:numRef>
              <c:f>Sheet3!$AG$1:$AG$3666</c:f>
              <c:numCache>
                <c:formatCode>General</c:formatCode>
                <c:ptCount val="3666"/>
                <c:pt idx="0">
                  <c:v>0.0779920555342431</c:v>
                </c:pt>
                <c:pt idx="1">
                  <c:v>0.0768749818221641</c:v>
                </c:pt>
                <c:pt idx="2">
                  <c:v>0.101450603487902</c:v>
                </c:pt>
                <c:pt idx="3">
                  <c:v>0.112519788453049</c:v>
                </c:pt>
                <c:pt idx="4">
                  <c:v>0.124198286352056</c:v>
                </c:pt>
                <c:pt idx="5">
                  <c:v>0.136181440717995</c:v>
                </c:pt>
                <c:pt idx="6">
                  <c:v>0.148164595083933</c:v>
                </c:pt>
                <c:pt idx="7">
                  <c:v>0.160655510228089</c:v>
                </c:pt>
                <c:pt idx="8">
                  <c:v>0.172841768905315</c:v>
                </c:pt>
                <c:pt idx="9">
                  <c:v>0.184926475426897</c:v>
                </c:pt>
                <c:pt idx="10">
                  <c:v>0.197417390571053</c:v>
                </c:pt>
                <c:pt idx="11">
                  <c:v>0.210009857870853</c:v>
                </c:pt>
                <c:pt idx="12">
                  <c:v>0.222094564392435</c:v>
                </c:pt>
                <c:pt idx="13">
                  <c:v>0.234991688159165</c:v>
                </c:pt>
                <c:pt idx="14">
                  <c:v>0.247482603303321</c:v>
                </c:pt>
                <c:pt idx="15">
                  <c:v>0.260075070603121</c:v>
                </c:pt>
                <c:pt idx="16">
                  <c:v>0.272565985747277</c:v>
                </c:pt>
                <c:pt idx="17">
                  <c:v>0.284142931490641</c:v>
                </c:pt>
                <c:pt idx="18">
                  <c:v>0.295719877234005</c:v>
                </c:pt>
                <c:pt idx="19">
                  <c:v>0.306789062199152</c:v>
                </c:pt>
                <c:pt idx="20">
                  <c:v>0.317959799319942</c:v>
                </c:pt>
                <c:pt idx="21">
                  <c:v>0.329130536440732</c:v>
                </c:pt>
                <c:pt idx="22">
                  <c:v>0.339895064938948</c:v>
                </c:pt>
                <c:pt idx="23">
                  <c:v>0.350862697748451</c:v>
                </c:pt>
                <c:pt idx="24">
                  <c:v>0.361221017624092</c:v>
                </c:pt>
                <c:pt idx="25">
                  <c:v>0.371579337499734</c:v>
                </c:pt>
                <c:pt idx="26">
                  <c:v>0.381734553064089</c:v>
                </c:pt>
                <c:pt idx="27">
                  <c:v>0.392397529406661</c:v>
                </c:pt>
                <c:pt idx="28">
                  <c:v>0.403060505749233</c:v>
                </c:pt>
                <c:pt idx="29">
                  <c:v>0.413621929936162</c:v>
                </c:pt>
                <c:pt idx="30">
                  <c:v>0.425097323523883</c:v>
                </c:pt>
                <c:pt idx="31">
                  <c:v>0.43647116495596</c:v>
                </c:pt>
                <c:pt idx="32">
                  <c:v>0.447134141298532</c:v>
                </c:pt>
                <c:pt idx="33">
                  <c:v>0.457187804707243</c:v>
                </c:pt>
                <c:pt idx="34">
                  <c:v>0.463179381890212</c:v>
                </c:pt>
                <c:pt idx="35">
                  <c:v>0.467647676738528</c:v>
                </c:pt>
                <c:pt idx="36">
                  <c:v>0.479529278948823</c:v>
                </c:pt>
                <c:pt idx="37">
                  <c:v>0.491613985470405</c:v>
                </c:pt>
                <c:pt idx="38">
                  <c:v>0.503292483369413</c:v>
                </c:pt>
                <c:pt idx="39">
                  <c:v>0.51466632480149</c:v>
                </c:pt>
                <c:pt idx="40">
                  <c:v>0.52583706192228</c:v>
                </c:pt>
                <c:pt idx="41">
                  <c:v>0.537210903354357</c:v>
                </c:pt>
                <c:pt idx="42">
                  <c:v>0.548990953409008</c:v>
                </c:pt>
                <c:pt idx="43">
                  <c:v>0.561177212086234</c:v>
                </c:pt>
                <c:pt idx="44">
                  <c:v>0.573566575074747</c:v>
                </c:pt>
                <c:pt idx="45">
                  <c:v>0.585651281596328</c:v>
                </c:pt>
                <c:pt idx="46">
                  <c:v>0.597532883806623</c:v>
                </c:pt>
                <c:pt idx="47">
                  <c:v>0.609820694639492</c:v>
                </c:pt>
                <c:pt idx="48">
                  <c:v>0.621397640382856</c:v>
                </c:pt>
                <c:pt idx="49">
                  <c:v>0.633279242593151</c:v>
                </c:pt>
                <c:pt idx="50">
                  <c:v>0.645871709892951</c:v>
                </c:pt>
                <c:pt idx="51">
                  <c:v>0.658261072881464</c:v>
                </c:pt>
                <c:pt idx="52">
                  <c:v>0.670244227247402</c:v>
                </c:pt>
                <c:pt idx="53">
                  <c:v>0.68192272514641</c:v>
                </c:pt>
                <c:pt idx="54">
                  <c:v>0.695124505380071</c:v>
                </c:pt>
                <c:pt idx="55">
                  <c:v>0.708326285613732</c:v>
                </c:pt>
                <c:pt idx="56">
                  <c:v>0.721426513691749</c:v>
                </c:pt>
                <c:pt idx="57">
                  <c:v>0.734729846081054</c:v>
                </c:pt>
                <c:pt idx="58">
                  <c:v>0.747728522003427</c:v>
                </c:pt>
                <c:pt idx="59">
                  <c:v>0.761641167326593</c:v>
                </c:pt>
                <c:pt idx="60">
                  <c:v>0.775147604027185</c:v>
                </c:pt>
                <c:pt idx="61">
                  <c:v>0.788654040727776</c:v>
                </c:pt>
                <c:pt idx="62">
                  <c:v>0.802769790362229</c:v>
                </c:pt>
                <c:pt idx="63">
                  <c:v>0.817494852930543</c:v>
                </c:pt>
                <c:pt idx="64">
                  <c:v>0.832423019810145</c:v>
                </c:pt>
                <c:pt idx="65">
                  <c:v>0.847148082378459</c:v>
                </c:pt>
                <c:pt idx="66">
                  <c:v>0.862990218658852</c:v>
                </c:pt>
                <c:pt idx="67">
                  <c:v>0.878832354939245</c:v>
                </c:pt>
                <c:pt idx="68">
                  <c:v>0.894674491219638</c:v>
                </c:pt>
                <c:pt idx="69">
                  <c:v>0.910719731811318</c:v>
                </c:pt>
                <c:pt idx="70">
                  <c:v>0.926866524558642</c:v>
                </c:pt>
                <c:pt idx="71">
                  <c:v>0.943216421617253</c:v>
                </c:pt>
                <c:pt idx="72">
                  <c:v>0.958957005742003</c:v>
                </c:pt>
                <c:pt idx="73">
                  <c:v>0.97520535064497</c:v>
                </c:pt>
                <c:pt idx="74">
                  <c:v>0.991555247703581</c:v>
                </c:pt>
                <c:pt idx="75">
                  <c:v>1.009123770629914</c:v>
                </c:pt>
                <c:pt idx="76">
                  <c:v>1.026387637089317</c:v>
                </c:pt>
                <c:pt idx="77">
                  <c:v>1.042128221214067</c:v>
                </c:pt>
                <c:pt idx="78">
                  <c:v>1.058478118272678</c:v>
                </c:pt>
                <c:pt idx="79">
                  <c:v>1.074523358864358</c:v>
                </c:pt>
                <c:pt idx="80">
                  <c:v>1.090467047300394</c:v>
                </c:pt>
                <c:pt idx="81">
                  <c:v>1.106816944359005</c:v>
                </c:pt>
                <c:pt idx="82">
                  <c:v>1.122760632795042</c:v>
                </c:pt>
                <c:pt idx="83">
                  <c:v>1.139618290631871</c:v>
                </c:pt>
                <c:pt idx="84">
                  <c:v>1.176481723130478</c:v>
                </c:pt>
                <c:pt idx="85">
                  <c:v>1.192628515877801</c:v>
                </c:pt>
                <c:pt idx="86">
                  <c:v>1.209181517247699</c:v>
                </c:pt>
                <c:pt idx="87">
                  <c:v>1.226140727240172</c:v>
                </c:pt>
                <c:pt idx="88">
                  <c:v>1.242998385077</c:v>
                </c:pt>
                <c:pt idx="89">
                  <c:v>1.260262251536403</c:v>
                </c:pt>
                <c:pt idx="90">
                  <c:v>1.277526117995806</c:v>
                </c:pt>
                <c:pt idx="91">
                  <c:v>1.295196193077783</c:v>
                </c:pt>
                <c:pt idx="92">
                  <c:v>1.312155403070255</c:v>
                </c:pt>
                <c:pt idx="93">
                  <c:v>1.328809956595796</c:v>
                </c:pt>
                <c:pt idx="94">
                  <c:v>1.345058301498764</c:v>
                </c:pt>
                <c:pt idx="95">
                  <c:v>1.360900437779157</c:v>
                </c:pt>
                <c:pt idx="96">
                  <c:v>1.377351886993411</c:v>
                </c:pt>
                <c:pt idx="97">
                  <c:v>1.393803336207666</c:v>
                </c:pt>
                <c:pt idx="98">
                  <c:v>1.409950128954989</c:v>
                </c:pt>
                <c:pt idx="99">
                  <c:v>1.426503130324887</c:v>
                </c:pt>
                <c:pt idx="100">
                  <c:v>1.442853027383498</c:v>
                </c:pt>
                <c:pt idx="101">
                  <c:v>1.434221094153797</c:v>
                </c:pt>
                <c:pt idx="102">
                  <c:v>1.432900916130431</c:v>
                </c:pt>
                <c:pt idx="103">
                  <c:v>1.450469439056764</c:v>
                </c:pt>
                <c:pt idx="104">
                  <c:v>1.468037961983098</c:v>
                </c:pt>
                <c:pt idx="105">
                  <c:v>1.485504932753787</c:v>
                </c:pt>
                <c:pt idx="106">
                  <c:v>1.502565694901903</c:v>
                </c:pt>
                <c:pt idx="107">
                  <c:v>1.519524904894375</c:v>
                </c:pt>
                <c:pt idx="108">
                  <c:v>1.536687219198134</c:v>
                </c:pt>
                <c:pt idx="109">
                  <c:v>1.553849533501894</c:v>
                </c:pt>
                <c:pt idx="110">
                  <c:v>1.570605639183079</c:v>
                </c:pt>
                <c:pt idx="111">
                  <c:v>1.58695553624169</c:v>
                </c:pt>
                <c:pt idx="112">
                  <c:v>1.603508537611588</c:v>
                </c:pt>
                <c:pt idx="113">
                  <c:v>1.620670851915347</c:v>
                </c:pt>
                <c:pt idx="114">
                  <c:v>1.637223853285245</c:v>
                </c:pt>
                <c:pt idx="115">
                  <c:v>1.654081511122073</c:v>
                </c:pt>
                <c:pt idx="116">
                  <c:v>1.669923647402466</c:v>
                </c:pt>
                <c:pt idx="117">
                  <c:v>1.685054918593355</c:v>
                </c:pt>
                <c:pt idx="118">
                  <c:v>1.701506367807609</c:v>
                </c:pt>
                <c:pt idx="119">
                  <c:v>1.717653160554933</c:v>
                </c:pt>
                <c:pt idx="120">
                  <c:v>1.734815474858693</c:v>
                </c:pt>
                <c:pt idx="121">
                  <c:v>1.751165371917303</c:v>
                </c:pt>
                <c:pt idx="122">
                  <c:v>1.762843869816311</c:v>
                </c:pt>
                <c:pt idx="123">
                  <c:v>1.683633188414345</c:v>
                </c:pt>
                <c:pt idx="124">
                  <c:v>1.512619358310614</c:v>
                </c:pt>
                <c:pt idx="125">
                  <c:v>1.47067831802983</c:v>
                </c:pt>
                <c:pt idx="126">
                  <c:v>1.449555469655972</c:v>
                </c:pt>
                <c:pt idx="127">
                  <c:v>1.408934607398554</c:v>
                </c:pt>
                <c:pt idx="128">
                  <c:v>1.388421071958558</c:v>
                </c:pt>
                <c:pt idx="129">
                  <c:v>1.327286674261143</c:v>
                </c:pt>
                <c:pt idx="130">
                  <c:v>1.307280899599365</c:v>
                </c:pt>
                <c:pt idx="131">
                  <c:v>1.268081767520956</c:v>
                </c:pt>
                <c:pt idx="132">
                  <c:v>1.248177545014821</c:v>
                </c:pt>
                <c:pt idx="133">
                  <c:v>1.228781083286904</c:v>
                </c:pt>
                <c:pt idx="134">
                  <c:v>1.132915848359397</c:v>
                </c:pt>
                <c:pt idx="135">
                  <c:v>0.984751253275463</c:v>
                </c:pt>
                <c:pt idx="136">
                  <c:v>0.967690491127348</c:v>
                </c:pt>
                <c:pt idx="137">
                  <c:v>0.951746802691311</c:v>
                </c:pt>
                <c:pt idx="138">
                  <c:v>0.921687364620821</c:v>
                </c:pt>
                <c:pt idx="139">
                  <c:v>0.873856299312711</c:v>
                </c:pt>
                <c:pt idx="140">
                  <c:v>0.780834524743223</c:v>
                </c:pt>
                <c:pt idx="141">
                  <c:v>0.72487928698363</c:v>
                </c:pt>
                <c:pt idx="142">
                  <c:v>0.665775932399086</c:v>
                </c:pt>
                <c:pt idx="143">
                  <c:v>0.637036672351962</c:v>
                </c:pt>
                <c:pt idx="144">
                  <c:v>0.610531559728997</c:v>
                </c:pt>
                <c:pt idx="145">
                  <c:v>0.455867626683877</c:v>
                </c:pt>
                <c:pt idx="146">
                  <c:v>0.270433390478762</c:v>
                </c:pt>
                <c:pt idx="147">
                  <c:v>0.605555504102463</c:v>
                </c:pt>
                <c:pt idx="148">
                  <c:v>0.64556705342602</c:v>
                </c:pt>
                <c:pt idx="149">
                  <c:v>0.804394624852526</c:v>
                </c:pt>
                <c:pt idx="150">
                  <c:v>0.850296199203409</c:v>
                </c:pt>
                <c:pt idx="151">
                  <c:v>0.86664609626202</c:v>
                </c:pt>
                <c:pt idx="152">
                  <c:v>0.932858101741611</c:v>
                </c:pt>
                <c:pt idx="153">
                  <c:v>1.038370791455256</c:v>
                </c:pt>
                <c:pt idx="154">
                  <c:v>1.091177912389899</c:v>
                </c:pt>
                <c:pt idx="155">
                  <c:v>1.10894953962752</c:v>
                </c:pt>
                <c:pt idx="156">
                  <c:v>1.182067091690873</c:v>
                </c:pt>
                <c:pt idx="157">
                  <c:v>1.21750879401047</c:v>
                </c:pt>
                <c:pt idx="158">
                  <c:v>1.560450423618724</c:v>
                </c:pt>
                <c:pt idx="159">
                  <c:v>1.597009199650401</c:v>
                </c:pt>
                <c:pt idx="160">
                  <c:v>1.707599497146222</c:v>
                </c:pt>
                <c:pt idx="161">
                  <c:v>1.527852181657146</c:v>
                </c:pt>
                <c:pt idx="162">
                  <c:v>1.091076360234256</c:v>
                </c:pt>
                <c:pt idx="163">
                  <c:v>0.998156137820411</c:v>
                </c:pt>
                <c:pt idx="164">
                  <c:v>0.675220282873936</c:v>
                </c:pt>
                <c:pt idx="165">
                  <c:v>0.876598207515087</c:v>
                </c:pt>
                <c:pt idx="166">
                  <c:v>1.105902974958213</c:v>
                </c:pt>
                <c:pt idx="167">
                  <c:v>1.338254307070646</c:v>
                </c:pt>
                <c:pt idx="168">
                  <c:v>1.544912943805262</c:v>
                </c:pt>
                <c:pt idx="169">
                  <c:v>1.524094751898335</c:v>
                </c:pt>
                <c:pt idx="170">
                  <c:v>1.547756404163281</c:v>
                </c:pt>
                <c:pt idx="171">
                  <c:v>1.569894774093574</c:v>
                </c:pt>
                <c:pt idx="172">
                  <c:v>1.590814518156145</c:v>
                </c:pt>
                <c:pt idx="173">
                  <c:v>1.612242022996932</c:v>
                </c:pt>
                <c:pt idx="174">
                  <c:v>1.633771079993364</c:v>
                </c:pt>
                <c:pt idx="175">
                  <c:v>1.654690824055935</c:v>
                </c:pt>
                <c:pt idx="176">
                  <c:v>1.674899703029</c:v>
                </c:pt>
                <c:pt idx="177">
                  <c:v>1.695108582002066</c:v>
                </c:pt>
                <c:pt idx="178">
                  <c:v>1.716637638998498</c:v>
                </c:pt>
                <c:pt idx="179">
                  <c:v>1.737354278749781</c:v>
                </c:pt>
                <c:pt idx="180">
                  <c:v>1.758172470656708</c:v>
                </c:pt>
                <c:pt idx="181">
                  <c:v>1.777975141007199</c:v>
                </c:pt>
                <c:pt idx="182">
                  <c:v>1.798082467824621</c:v>
                </c:pt>
                <c:pt idx="183">
                  <c:v>1.819509972665409</c:v>
                </c:pt>
                <c:pt idx="184">
                  <c:v>1.839820403794119</c:v>
                </c:pt>
                <c:pt idx="185">
                  <c:v>1.859826178455897</c:v>
                </c:pt>
                <c:pt idx="186">
                  <c:v>1.879730400962032</c:v>
                </c:pt>
                <c:pt idx="187">
                  <c:v>1.900650145024602</c:v>
                </c:pt>
                <c:pt idx="188">
                  <c:v>1.921366784775886</c:v>
                </c:pt>
                <c:pt idx="189">
                  <c:v>1.940052381414298</c:v>
                </c:pt>
                <c:pt idx="190">
                  <c:v>1.960362812543007</c:v>
                </c:pt>
                <c:pt idx="191">
                  <c:v>1.97935306564835</c:v>
                </c:pt>
                <c:pt idx="192">
                  <c:v>1.999358840310129</c:v>
                </c:pt>
                <c:pt idx="193">
                  <c:v>2.018145989104185</c:v>
                </c:pt>
                <c:pt idx="194">
                  <c:v>2.038557972388538</c:v>
                </c:pt>
                <c:pt idx="195">
                  <c:v>2.060797894474474</c:v>
                </c:pt>
                <c:pt idx="196">
                  <c:v>2.078975730334669</c:v>
                </c:pt>
                <c:pt idx="197">
                  <c:v>2.0981690877513</c:v>
                </c:pt>
                <c:pt idx="198">
                  <c:v>2.11736244516793</c:v>
                </c:pt>
                <c:pt idx="199">
                  <c:v>2.136048041806342</c:v>
                </c:pt>
                <c:pt idx="200">
                  <c:v>2.154733638444754</c:v>
                </c:pt>
                <c:pt idx="201">
                  <c:v>2.172708369993662</c:v>
                </c:pt>
                <c:pt idx="202">
                  <c:v>2.190581549386926</c:v>
                </c:pt>
                <c:pt idx="203">
                  <c:v>2.207743863690685</c:v>
                </c:pt>
                <c:pt idx="204">
                  <c:v>2.226327908173453</c:v>
                </c:pt>
                <c:pt idx="205">
                  <c:v>2.245622817745728</c:v>
                </c:pt>
                <c:pt idx="206">
                  <c:v>2.264816175162357</c:v>
                </c:pt>
                <c:pt idx="207">
                  <c:v>2.28319711533384</c:v>
                </c:pt>
                <c:pt idx="208">
                  <c:v>2.301171846882747</c:v>
                </c:pt>
                <c:pt idx="209">
                  <c:v>2.318943474120367</c:v>
                </c:pt>
                <c:pt idx="210">
                  <c:v>2.33590268411284</c:v>
                </c:pt>
                <c:pt idx="211">
                  <c:v>2.353877415661747</c:v>
                </c:pt>
                <c:pt idx="212">
                  <c:v>2.371953699366299</c:v>
                </c:pt>
                <c:pt idx="213">
                  <c:v>2.389217565825701</c:v>
                </c:pt>
                <c:pt idx="214">
                  <c:v>2.407090745218965</c:v>
                </c:pt>
                <c:pt idx="215">
                  <c:v>2.424963924612229</c:v>
                </c:pt>
                <c:pt idx="216">
                  <c:v>2.44273555184985</c:v>
                </c:pt>
                <c:pt idx="217">
                  <c:v>2.459593209686679</c:v>
                </c:pt>
                <c:pt idx="218">
                  <c:v>2.475638450278359</c:v>
                </c:pt>
                <c:pt idx="219">
                  <c:v>2.491175930091821</c:v>
                </c:pt>
                <c:pt idx="220">
                  <c:v>2.50833824439558</c:v>
                </c:pt>
                <c:pt idx="221">
                  <c:v>2.525703663010627</c:v>
                </c:pt>
                <c:pt idx="222">
                  <c:v>2.541748903602307</c:v>
                </c:pt>
                <c:pt idx="223">
                  <c:v>2.558098800660918</c:v>
                </c:pt>
                <c:pt idx="224">
                  <c:v>2.574854906342103</c:v>
                </c:pt>
                <c:pt idx="225">
                  <c:v>2.591407907712001</c:v>
                </c:pt>
                <c:pt idx="226">
                  <c:v>2.607757804770612</c:v>
                </c:pt>
                <c:pt idx="227">
                  <c:v>2.622990628117144</c:v>
                </c:pt>
                <c:pt idx="228">
                  <c:v>2.63893431655318</c:v>
                </c:pt>
                <c:pt idx="229">
                  <c:v>2.65497955714486</c:v>
                </c:pt>
                <c:pt idx="230">
                  <c:v>2.671227902047828</c:v>
                </c:pt>
                <c:pt idx="231">
                  <c:v>2.686156068927429</c:v>
                </c:pt>
                <c:pt idx="232">
                  <c:v>2.701388892273961</c:v>
                </c:pt>
                <c:pt idx="233">
                  <c:v>2.716621715620492</c:v>
                </c:pt>
                <c:pt idx="234">
                  <c:v>2.731245226033163</c:v>
                </c:pt>
                <c:pt idx="235">
                  <c:v>2.746274945068408</c:v>
                </c:pt>
                <c:pt idx="236">
                  <c:v>2.760898455481079</c:v>
                </c:pt>
                <c:pt idx="237">
                  <c:v>2.77410023571474</c:v>
                </c:pt>
                <c:pt idx="238">
                  <c:v>2.788215985349192</c:v>
                </c:pt>
                <c:pt idx="239">
                  <c:v>2.803550360851368</c:v>
                </c:pt>
                <c:pt idx="240">
                  <c:v>2.818072319108395</c:v>
                </c:pt>
                <c:pt idx="241">
                  <c:v>2.832594277365422</c:v>
                </c:pt>
                <c:pt idx="242">
                  <c:v>2.8463038183773</c:v>
                </c:pt>
                <c:pt idx="243">
                  <c:v>2.860419568011754</c:v>
                </c:pt>
                <c:pt idx="244">
                  <c:v>2.874230661179276</c:v>
                </c:pt>
                <c:pt idx="245">
                  <c:v>2.887737097879868</c:v>
                </c:pt>
                <c:pt idx="246">
                  <c:v>2.899923356557093</c:v>
                </c:pt>
                <c:pt idx="247">
                  <c:v>2.914140658347189</c:v>
                </c:pt>
                <c:pt idx="248">
                  <c:v>2.928053303670355</c:v>
                </c:pt>
                <c:pt idx="249">
                  <c:v>2.941356636059659</c:v>
                </c:pt>
                <c:pt idx="250">
                  <c:v>2.954863072760252</c:v>
                </c:pt>
                <c:pt idx="251">
                  <c:v>2.967353987904407</c:v>
                </c:pt>
                <c:pt idx="252">
                  <c:v>2.980251111671138</c:v>
                </c:pt>
                <c:pt idx="253">
                  <c:v>2.991929609570145</c:v>
                </c:pt>
                <c:pt idx="254">
                  <c:v>2.859708702922249</c:v>
                </c:pt>
                <c:pt idx="255">
                  <c:v>2.5890722081322</c:v>
                </c:pt>
                <c:pt idx="256">
                  <c:v>2.401099168035996</c:v>
                </c:pt>
                <c:pt idx="257">
                  <c:v>2.327270750883138</c:v>
                </c:pt>
                <c:pt idx="258">
                  <c:v>2.286446784314433</c:v>
                </c:pt>
                <c:pt idx="259">
                  <c:v>2.245521265590084</c:v>
                </c:pt>
                <c:pt idx="260">
                  <c:v>2.203377120998012</c:v>
                </c:pt>
                <c:pt idx="261">
                  <c:v>2.121526083549315</c:v>
                </c:pt>
                <c:pt idx="262">
                  <c:v>2.062118072497841</c:v>
                </c:pt>
                <c:pt idx="263">
                  <c:v>1.922077649865391</c:v>
                </c:pt>
                <c:pt idx="264">
                  <c:v>1.884503352277279</c:v>
                </c:pt>
                <c:pt idx="265">
                  <c:v>1.863380503903421</c:v>
                </c:pt>
                <c:pt idx="266">
                  <c:v>1.824587580447587</c:v>
                </c:pt>
                <c:pt idx="267">
                  <c:v>1.767718373287201</c:v>
                </c:pt>
                <c:pt idx="268">
                  <c:v>1.692468225955334</c:v>
                </c:pt>
                <c:pt idx="269">
                  <c:v>1.634481945082869</c:v>
                </c:pt>
                <c:pt idx="270">
                  <c:v>1.597415408272975</c:v>
                </c:pt>
                <c:pt idx="271">
                  <c:v>1.579034468101493</c:v>
                </c:pt>
                <c:pt idx="272">
                  <c:v>1.466717783959732</c:v>
                </c:pt>
                <c:pt idx="273">
                  <c:v>1.429549694994194</c:v>
                </c:pt>
                <c:pt idx="274">
                  <c:v>1.378875169328064</c:v>
                </c:pt>
                <c:pt idx="275">
                  <c:v>1.361205094246087</c:v>
                </c:pt>
                <c:pt idx="276">
                  <c:v>1.303929678463128</c:v>
                </c:pt>
                <c:pt idx="277">
                  <c:v>1.283822351645706</c:v>
                </c:pt>
                <c:pt idx="278">
                  <c:v>1.265847620096798</c:v>
                </c:pt>
                <c:pt idx="279">
                  <c:v>1.146523837215632</c:v>
                </c:pt>
                <c:pt idx="280">
                  <c:v>1.011459470209716</c:v>
                </c:pt>
                <c:pt idx="281">
                  <c:v>0.978658123936851</c:v>
                </c:pt>
                <c:pt idx="282">
                  <c:v>0.946770747064777</c:v>
                </c:pt>
                <c:pt idx="283">
                  <c:v>0.90015830762439</c:v>
                </c:pt>
                <c:pt idx="284">
                  <c:v>0.885331692900432</c:v>
                </c:pt>
                <c:pt idx="285">
                  <c:v>0.855373806985586</c:v>
                </c:pt>
                <c:pt idx="28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273016"/>
        <c:axId val="2109700296"/>
      </c:scatterChart>
      <c:valAx>
        <c:axId val="213827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700296"/>
        <c:crosses val="autoZero"/>
        <c:crossBetween val="midCat"/>
      </c:valAx>
      <c:valAx>
        <c:axId val="2109700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273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Sheet3!$AF$4:$AF$123</c:f>
              <c:numCache>
                <c:formatCode>General</c:formatCode>
                <c:ptCount val="120"/>
                <c:pt idx="0">
                  <c:v>0.000364475762361803</c:v>
                </c:pt>
                <c:pt idx="1">
                  <c:v>0.000607459603936338</c:v>
                </c:pt>
                <c:pt idx="2">
                  <c:v>0.000728951524723606</c:v>
                </c:pt>
                <c:pt idx="3">
                  <c:v>0.000971935366298141</c:v>
                </c:pt>
                <c:pt idx="4">
                  <c:v>0.00121491920787268</c:v>
                </c:pt>
                <c:pt idx="5">
                  <c:v>0.00145790304944721</c:v>
                </c:pt>
                <c:pt idx="6">
                  <c:v>0.00157939497023448</c:v>
                </c:pt>
                <c:pt idx="7">
                  <c:v>0.00170088689102175</c:v>
                </c:pt>
                <c:pt idx="8">
                  <c:v>0.00194387073259628</c:v>
                </c:pt>
                <c:pt idx="9">
                  <c:v>0.00218685457417082</c:v>
                </c:pt>
                <c:pt idx="10">
                  <c:v>0.00230834649495808</c:v>
                </c:pt>
                <c:pt idx="11">
                  <c:v>0.00242983841574535</c:v>
                </c:pt>
                <c:pt idx="12">
                  <c:v>0.00255133033653262</c:v>
                </c:pt>
                <c:pt idx="13">
                  <c:v>0.00279431417810716</c:v>
                </c:pt>
                <c:pt idx="14">
                  <c:v>0.00303729801968169</c:v>
                </c:pt>
                <c:pt idx="15">
                  <c:v>0.00315878994046896</c:v>
                </c:pt>
                <c:pt idx="16">
                  <c:v>0.00340177378204349</c:v>
                </c:pt>
                <c:pt idx="17">
                  <c:v>0.00352326570283076</c:v>
                </c:pt>
                <c:pt idx="18">
                  <c:v>0.0037662495444053</c:v>
                </c:pt>
                <c:pt idx="19">
                  <c:v>0.00388774146519256</c:v>
                </c:pt>
                <c:pt idx="20">
                  <c:v>0.00400923338597983</c:v>
                </c:pt>
                <c:pt idx="21">
                  <c:v>0.0041307253067671</c:v>
                </c:pt>
                <c:pt idx="22">
                  <c:v>0.00425221722755437</c:v>
                </c:pt>
                <c:pt idx="23">
                  <c:v>0.00437370914834163</c:v>
                </c:pt>
                <c:pt idx="24">
                  <c:v>0.0044952010691289</c:v>
                </c:pt>
                <c:pt idx="25">
                  <c:v>0.00473818491070344</c:v>
                </c:pt>
                <c:pt idx="26">
                  <c:v>0.00485967683149071</c:v>
                </c:pt>
                <c:pt idx="27">
                  <c:v>0.00510266067306524</c:v>
                </c:pt>
                <c:pt idx="28">
                  <c:v>0.00522415259385251</c:v>
                </c:pt>
                <c:pt idx="29">
                  <c:v>0.00534564451463978</c:v>
                </c:pt>
                <c:pt idx="30">
                  <c:v>0.00546713643542704</c:v>
                </c:pt>
                <c:pt idx="31">
                  <c:v>0.00558862835621431</c:v>
                </c:pt>
                <c:pt idx="32">
                  <c:v>0.00571012027700158</c:v>
                </c:pt>
                <c:pt idx="33">
                  <c:v>0.00595310411857611</c:v>
                </c:pt>
                <c:pt idx="34">
                  <c:v>0.00607459603936338</c:v>
                </c:pt>
                <c:pt idx="35">
                  <c:v>0.00619608796015065</c:v>
                </c:pt>
                <c:pt idx="36">
                  <c:v>0.00631757988093792</c:v>
                </c:pt>
                <c:pt idx="37">
                  <c:v>0.00643907180172518</c:v>
                </c:pt>
                <c:pt idx="38">
                  <c:v>0.00656056372251245</c:v>
                </c:pt>
                <c:pt idx="39">
                  <c:v>0.00668205564329972</c:v>
                </c:pt>
                <c:pt idx="40">
                  <c:v>0.00680354756408699</c:v>
                </c:pt>
                <c:pt idx="41">
                  <c:v>0.00692503948487425</c:v>
                </c:pt>
                <c:pt idx="42">
                  <c:v>0.00704653140566152</c:v>
                </c:pt>
                <c:pt idx="43">
                  <c:v>0.00716802332644879</c:v>
                </c:pt>
                <c:pt idx="44">
                  <c:v>0.00728951524723606</c:v>
                </c:pt>
                <c:pt idx="45">
                  <c:v>0.00741100716802332</c:v>
                </c:pt>
                <c:pt idx="46">
                  <c:v>0.00753249908881059</c:v>
                </c:pt>
                <c:pt idx="47">
                  <c:v>0.00765399100959786</c:v>
                </c:pt>
                <c:pt idx="48">
                  <c:v>0.00777548293038513</c:v>
                </c:pt>
                <c:pt idx="49">
                  <c:v>0.0078969748511724</c:v>
                </c:pt>
                <c:pt idx="50">
                  <c:v>0.00813995869274693</c:v>
                </c:pt>
                <c:pt idx="51">
                  <c:v>0.0082614506135342</c:v>
                </c:pt>
                <c:pt idx="52">
                  <c:v>0.00838294253432147</c:v>
                </c:pt>
                <c:pt idx="53">
                  <c:v>0.00850443445510873</c:v>
                </c:pt>
                <c:pt idx="54">
                  <c:v>0.008625926375896</c:v>
                </c:pt>
                <c:pt idx="55">
                  <c:v>0.00874741829668327</c:v>
                </c:pt>
                <c:pt idx="56">
                  <c:v>0.00886891021747053</c:v>
                </c:pt>
                <c:pt idx="57">
                  <c:v>0.0089904021382578</c:v>
                </c:pt>
                <c:pt idx="58">
                  <c:v>0.00911189405904507</c:v>
                </c:pt>
                <c:pt idx="59">
                  <c:v>0.00935487790061961</c:v>
                </c:pt>
                <c:pt idx="60">
                  <c:v>0.00947636982140687</c:v>
                </c:pt>
                <c:pt idx="61">
                  <c:v>0.00971935366298141</c:v>
                </c:pt>
                <c:pt idx="62">
                  <c:v>0.00996233750455594</c:v>
                </c:pt>
                <c:pt idx="63">
                  <c:v>0.0102053213461305</c:v>
                </c:pt>
                <c:pt idx="64">
                  <c:v>0.0103268132669177</c:v>
                </c:pt>
                <c:pt idx="65">
                  <c:v>0.0105697971084923</c:v>
                </c:pt>
                <c:pt idx="66">
                  <c:v>0.0106912890292796</c:v>
                </c:pt>
                <c:pt idx="67">
                  <c:v>0.0109342728708541</c:v>
                </c:pt>
                <c:pt idx="68">
                  <c:v>0.0111772567124286</c:v>
                </c:pt>
                <c:pt idx="69">
                  <c:v>0.0112987486332159</c:v>
                </c:pt>
                <c:pt idx="70">
                  <c:v>0.0115417324747904</c:v>
                </c:pt>
                <c:pt idx="71">
                  <c:v>0.011784716316365</c:v>
                </c:pt>
                <c:pt idx="72">
                  <c:v>0.0120277001579395</c:v>
                </c:pt>
                <c:pt idx="73">
                  <c:v>0.012270683999514</c:v>
                </c:pt>
                <c:pt idx="74">
                  <c:v>0.0123921759203013</c:v>
                </c:pt>
                <c:pt idx="75">
                  <c:v>0.0126351597618758</c:v>
                </c:pt>
                <c:pt idx="76">
                  <c:v>0.0129996355242376</c:v>
                </c:pt>
                <c:pt idx="77">
                  <c:v>0.0131211274450249</c:v>
                </c:pt>
                <c:pt idx="78">
                  <c:v>0.0133641112865994</c:v>
                </c:pt>
                <c:pt idx="79">
                  <c:v>0.0134856032073867</c:v>
                </c:pt>
                <c:pt idx="80">
                  <c:v>0.0137285870489612</c:v>
                </c:pt>
                <c:pt idx="81">
                  <c:v>0.0142145547321103</c:v>
                </c:pt>
                <c:pt idx="82">
                  <c:v>0.0143360466528976</c:v>
                </c:pt>
                <c:pt idx="83">
                  <c:v>0.0145790304944721</c:v>
                </c:pt>
                <c:pt idx="84">
                  <c:v>0.0147005224152594</c:v>
                </c:pt>
                <c:pt idx="85">
                  <c:v>0.0149435062568339</c:v>
                </c:pt>
                <c:pt idx="86">
                  <c:v>0.0151864900984085</c:v>
                </c:pt>
                <c:pt idx="87">
                  <c:v>0.015429473939983</c:v>
                </c:pt>
                <c:pt idx="88">
                  <c:v>0.0156724577815575</c:v>
                </c:pt>
                <c:pt idx="89">
                  <c:v>0.0159154416231321</c:v>
                </c:pt>
                <c:pt idx="90">
                  <c:v>0.0161584254647066</c:v>
                </c:pt>
                <c:pt idx="91">
                  <c:v>0.0162799173854939</c:v>
                </c:pt>
                <c:pt idx="92">
                  <c:v>0.0165229012270684</c:v>
                </c:pt>
                <c:pt idx="93">
                  <c:v>0.0167658850686429</c:v>
                </c:pt>
                <c:pt idx="94">
                  <c:v>0.0170088689102175</c:v>
                </c:pt>
                <c:pt idx="95">
                  <c:v>0.017251852751792</c:v>
                </c:pt>
                <c:pt idx="96">
                  <c:v>0.0173733446725793</c:v>
                </c:pt>
                <c:pt idx="97">
                  <c:v>0.0176163285141538</c:v>
                </c:pt>
                <c:pt idx="98">
                  <c:v>0.0178593123557283</c:v>
                </c:pt>
                <c:pt idx="99">
                  <c:v>0.0181022961973029</c:v>
                </c:pt>
                <c:pt idx="100">
                  <c:v>0.0183452800388774</c:v>
                </c:pt>
                <c:pt idx="101">
                  <c:v>0.0185882638804519</c:v>
                </c:pt>
                <c:pt idx="102">
                  <c:v>0.0187097558012392</c:v>
                </c:pt>
                <c:pt idx="103">
                  <c:v>0.0189527396428137</c:v>
                </c:pt>
                <c:pt idx="104">
                  <c:v>0.0191957234843883</c:v>
                </c:pt>
                <c:pt idx="105">
                  <c:v>0.0193172154051756</c:v>
                </c:pt>
                <c:pt idx="106">
                  <c:v>0.0195601992467501</c:v>
                </c:pt>
                <c:pt idx="107">
                  <c:v>0.0196816911675374</c:v>
                </c:pt>
                <c:pt idx="108">
                  <c:v>0.0199246750091119</c:v>
                </c:pt>
                <c:pt idx="109">
                  <c:v>0.0200461669298992</c:v>
                </c:pt>
                <c:pt idx="110">
                  <c:v>0.0202891507714737</c:v>
                </c:pt>
                <c:pt idx="111">
                  <c:v>0.0205321346130482</c:v>
                </c:pt>
                <c:pt idx="112">
                  <c:v>0.0206536265338355</c:v>
                </c:pt>
                <c:pt idx="113">
                  <c:v>0.0207751184546228</c:v>
                </c:pt>
                <c:pt idx="114">
                  <c:v>0.02089661037541</c:v>
                </c:pt>
                <c:pt idx="115">
                  <c:v>0.0211395942169846</c:v>
                </c:pt>
                <c:pt idx="116">
                  <c:v>0.0212610861377718</c:v>
                </c:pt>
                <c:pt idx="117">
                  <c:v>0.0213825780585591</c:v>
                </c:pt>
                <c:pt idx="118">
                  <c:v>0.0216255619001336</c:v>
                </c:pt>
                <c:pt idx="119">
                  <c:v>0.0217470538209209</c:v>
                </c:pt>
              </c:numCache>
            </c:numRef>
          </c:xVal>
          <c:yVal>
            <c:numRef>
              <c:f>Sheet3!$AG$4:$AG$123</c:f>
              <c:numCache>
                <c:formatCode>General</c:formatCode>
                <c:ptCount val="120"/>
                <c:pt idx="0">
                  <c:v>0.112519788453049</c:v>
                </c:pt>
                <c:pt idx="1">
                  <c:v>0.124198286352056</c:v>
                </c:pt>
                <c:pt idx="2">
                  <c:v>0.136181440717995</c:v>
                </c:pt>
                <c:pt idx="3">
                  <c:v>0.148164595083933</c:v>
                </c:pt>
                <c:pt idx="4">
                  <c:v>0.160655510228089</c:v>
                </c:pt>
                <c:pt idx="5">
                  <c:v>0.172841768905315</c:v>
                </c:pt>
                <c:pt idx="6">
                  <c:v>0.184926475426897</c:v>
                </c:pt>
                <c:pt idx="7">
                  <c:v>0.197417390571053</c:v>
                </c:pt>
                <c:pt idx="8">
                  <c:v>0.210009857870853</c:v>
                </c:pt>
                <c:pt idx="9">
                  <c:v>0.222094564392435</c:v>
                </c:pt>
                <c:pt idx="10">
                  <c:v>0.234991688159165</c:v>
                </c:pt>
                <c:pt idx="11">
                  <c:v>0.247482603303321</c:v>
                </c:pt>
                <c:pt idx="12">
                  <c:v>0.260075070603121</c:v>
                </c:pt>
                <c:pt idx="13">
                  <c:v>0.272565985747277</c:v>
                </c:pt>
                <c:pt idx="14">
                  <c:v>0.284142931490641</c:v>
                </c:pt>
                <c:pt idx="15">
                  <c:v>0.295719877234005</c:v>
                </c:pt>
                <c:pt idx="16">
                  <c:v>0.306789062199152</c:v>
                </c:pt>
                <c:pt idx="17">
                  <c:v>0.317959799319942</c:v>
                </c:pt>
                <c:pt idx="18">
                  <c:v>0.329130536440732</c:v>
                </c:pt>
                <c:pt idx="19">
                  <c:v>0.339895064938948</c:v>
                </c:pt>
                <c:pt idx="20">
                  <c:v>0.350862697748451</c:v>
                </c:pt>
                <c:pt idx="21">
                  <c:v>0.361221017624092</c:v>
                </c:pt>
                <c:pt idx="22">
                  <c:v>0.371579337499734</c:v>
                </c:pt>
                <c:pt idx="23">
                  <c:v>0.381734553064089</c:v>
                </c:pt>
                <c:pt idx="24">
                  <c:v>0.392397529406661</c:v>
                </c:pt>
                <c:pt idx="25">
                  <c:v>0.403060505749233</c:v>
                </c:pt>
                <c:pt idx="26">
                  <c:v>0.413621929936162</c:v>
                </c:pt>
                <c:pt idx="27">
                  <c:v>0.425097323523883</c:v>
                </c:pt>
                <c:pt idx="28">
                  <c:v>0.43647116495596</c:v>
                </c:pt>
                <c:pt idx="29">
                  <c:v>0.447134141298532</c:v>
                </c:pt>
                <c:pt idx="30">
                  <c:v>0.457187804707243</c:v>
                </c:pt>
                <c:pt idx="31">
                  <c:v>0.463179381890212</c:v>
                </c:pt>
                <c:pt idx="32">
                  <c:v>0.467647676738528</c:v>
                </c:pt>
                <c:pt idx="33">
                  <c:v>0.479529278948823</c:v>
                </c:pt>
                <c:pt idx="34">
                  <c:v>0.491613985470405</c:v>
                </c:pt>
                <c:pt idx="35">
                  <c:v>0.503292483369413</c:v>
                </c:pt>
                <c:pt idx="36">
                  <c:v>0.51466632480149</c:v>
                </c:pt>
                <c:pt idx="37">
                  <c:v>0.52583706192228</c:v>
                </c:pt>
                <c:pt idx="38">
                  <c:v>0.537210903354357</c:v>
                </c:pt>
                <c:pt idx="39">
                  <c:v>0.548990953409008</c:v>
                </c:pt>
                <c:pt idx="40">
                  <c:v>0.561177212086234</c:v>
                </c:pt>
                <c:pt idx="41">
                  <c:v>0.573566575074747</c:v>
                </c:pt>
                <c:pt idx="42">
                  <c:v>0.585651281596328</c:v>
                </c:pt>
                <c:pt idx="43">
                  <c:v>0.597532883806623</c:v>
                </c:pt>
                <c:pt idx="44">
                  <c:v>0.609820694639492</c:v>
                </c:pt>
                <c:pt idx="45">
                  <c:v>0.621397640382856</c:v>
                </c:pt>
                <c:pt idx="46">
                  <c:v>0.633279242593151</c:v>
                </c:pt>
                <c:pt idx="47">
                  <c:v>0.645871709892951</c:v>
                </c:pt>
                <c:pt idx="48">
                  <c:v>0.658261072881464</c:v>
                </c:pt>
                <c:pt idx="49">
                  <c:v>0.670244227247402</c:v>
                </c:pt>
                <c:pt idx="50">
                  <c:v>0.68192272514641</c:v>
                </c:pt>
                <c:pt idx="51">
                  <c:v>0.695124505380071</c:v>
                </c:pt>
                <c:pt idx="52">
                  <c:v>0.708326285613732</c:v>
                </c:pt>
                <c:pt idx="53">
                  <c:v>0.721426513691749</c:v>
                </c:pt>
                <c:pt idx="54">
                  <c:v>0.734729846081054</c:v>
                </c:pt>
                <c:pt idx="55">
                  <c:v>0.747728522003427</c:v>
                </c:pt>
                <c:pt idx="56">
                  <c:v>0.761641167326593</c:v>
                </c:pt>
                <c:pt idx="57">
                  <c:v>0.775147604027185</c:v>
                </c:pt>
                <c:pt idx="58">
                  <c:v>0.788654040727776</c:v>
                </c:pt>
                <c:pt idx="59">
                  <c:v>0.802769790362229</c:v>
                </c:pt>
                <c:pt idx="60">
                  <c:v>0.817494852930543</c:v>
                </c:pt>
                <c:pt idx="61">
                  <c:v>0.832423019810145</c:v>
                </c:pt>
                <c:pt idx="62">
                  <c:v>0.847148082378459</c:v>
                </c:pt>
                <c:pt idx="63">
                  <c:v>0.862990218658852</c:v>
                </c:pt>
                <c:pt idx="64">
                  <c:v>0.878832354939245</c:v>
                </c:pt>
                <c:pt idx="65">
                  <c:v>0.894674491219638</c:v>
                </c:pt>
                <c:pt idx="66">
                  <c:v>0.910719731811318</c:v>
                </c:pt>
                <c:pt idx="67">
                  <c:v>0.926866524558642</c:v>
                </c:pt>
                <c:pt idx="68">
                  <c:v>0.943216421617253</c:v>
                </c:pt>
                <c:pt idx="69">
                  <c:v>0.958957005742003</c:v>
                </c:pt>
                <c:pt idx="70">
                  <c:v>0.97520535064497</c:v>
                </c:pt>
                <c:pt idx="71">
                  <c:v>0.991555247703581</c:v>
                </c:pt>
                <c:pt idx="72">
                  <c:v>1.009123770629914</c:v>
                </c:pt>
                <c:pt idx="73">
                  <c:v>1.026387637089317</c:v>
                </c:pt>
                <c:pt idx="74">
                  <c:v>1.042128221214067</c:v>
                </c:pt>
                <c:pt idx="75">
                  <c:v>1.058478118272678</c:v>
                </c:pt>
                <c:pt idx="76">
                  <c:v>1.074523358864358</c:v>
                </c:pt>
                <c:pt idx="77">
                  <c:v>1.090467047300394</c:v>
                </c:pt>
                <c:pt idx="78">
                  <c:v>1.106816944359005</c:v>
                </c:pt>
                <c:pt idx="79">
                  <c:v>1.122760632795042</c:v>
                </c:pt>
                <c:pt idx="80">
                  <c:v>1.139618290631871</c:v>
                </c:pt>
                <c:pt idx="81">
                  <c:v>1.176481723130478</c:v>
                </c:pt>
                <c:pt idx="82">
                  <c:v>1.192628515877801</c:v>
                </c:pt>
                <c:pt idx="83">
                  <c:v>1.209181517247699</c:v>
                </c:pt>
                <c:pt idx="84">
                  <c:v>1.226140727240172</c:v>
                </c:pt>
                <c:pt idx="85">
                  <c:v>1.242998385077</c:v>
                </c:pt>
                <c:pt idx="86">
                  <c:v>1.260262251536403</c:v>
                </c:pt>
                <c:pt idx="87">
                  <c:v>1.277526117995806</c:v>
                </c:pt>
                <c:pt idx="88">
                  <c:v>1.295196193077783</c:v>
                </c:pt>
                <c:pt idx="89">
                  <c:v>1.312155403070255</c:v>
                </c:pt>
                <c:pt idx="90">
                  <c:v>1.328809956595796</c:v>
                </c:pt>
                <c:pt idx="91">
                  <c:v>1.345058301498764</c:v>
                </c:pt>
                <c:pt idx="92">
                  <c:v>1.360900437779157</c:v>
                </c:pt>
                <c:pt idx="93">
                  <c:v>1.377351886993411</c:v>
                </c:pt>
                <c:pt idx="94">
                  <c:v>1.393803336207666</c:v>
                </c:pt>
                <c:pt idx="95">
                  <c:v>1.409950128954989</c:v>
                </c:pt>
                <c:pt idx="96">
                  <c:v>1.426503130324887</c:v>
                </c:pt>
                <c:pt idx="97">
                  <c:v>1.442853027383498</c:v>
                </c:pt>
                <c:pt idx="98">
                  <c:v>1.434221094153797</c:v>
                </c:pt>
                <c:pt idx="99">
                  <c:v>1.432900916130431</c:v>
                </c:pt>
                <c:pt idx="100">
                  <c:v>1.450469439056764</c:v>
                </c:pt>
                <c:pt idx="101">
                  <c:v>1.468037961983098</c:v>
                </c:pt>
                <c:pt idx="102">
                  <c:v>1.485504932753787</c:v>
                </c:pt>
                <c:pt idx="103">
                  <c:v>1.502565694901903</c:v>
                </c:pt>
                <c:pt idx="104">
                  <c:v>1.519524904894375</c:v>
                </c:pt>
                <c:pt idx="105">
                  <c:v>1.536687219198134</c:v>
                </c:pt>
                <c:pt idx="106">
                  <c:v>1.553849533501894</c:v>
                </c:pt>
                <c:pt idx="107">
                  <c:v>1.570605639183079</c:v>
                </c:pt>
                <c:pt idx="108">
                  <c:v>1.58695553624169</c:v>
                </c:pt>
                <c:pt idx="109">
                  <c:v>1.603508537611588</c:v>
                </c:pt>
                <c:pt idx="110">
                  <c:v>1.620670851915347</c:v>
                </c:pt>
                <c:pt idx="111">
                  <c:v>1.637223853285245</c:v>
                </c:pt>
                <c:pt idx="112">
                  <c:v>1.654081511122073</c:v>
                </c:pt>
                <c:pt idx="113">
                  <c:v>1.669923647402466</c:v>
                </c:pt>
                <c:pt idx="114">
                  <c:v>1.685054918593355</c:v>
                </c:pt>
                <c:pt idx="115">
                  <c:v>1.701506367807609</c:v>
                </c:pt>
                <c:pt idx="116">
                  <c:v>1.717653160554933</c:v>
                </c:pt>
                <c:pt idx="117">
                  <c:v>1.734815474858693</c:v>
                </c:pt>
                <c:pt idx="118">
                  <c:v>1.751165371917303</c:v>
                </c:pt>
                <c:pt idx="119">
                  <c:v>1.762843869816311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59912"/>
        <c:axId val="2094700920"/>
      </c:scatterChart>
      <c:valAx>
        <c:axId val="2108359912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2094700920"/>
        <c:crosses val="autoZero"/>
        <c:crossBetween val="midCat"/>
      </c:valAx>
      <c:valAx>
        <c:axId val="2094700920"/>
        <c:scaling>
          <c:orientation val="minMax"/>
          <c:max val="3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359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Sheet3!$AF$167:$AF$253</c:f>
              <c:numCache>
                <c:formatCode>General</c:formatCode>
                <c:ptCount val="87"/>
                <c:pt idx="0">
                  <c:v>0.0153079820191957</c:v>
                </c:pt>
                <c:pt idx="1">
                  <c:v>0.0179808042765156</c:v>
                </c:pt>
                <c:pt idx="2">
                  <c:v>0.0218685457417082</c:v>
                </c:pt>
                <c:pt idx="3">
                  <c:v>0.0219900376624954</c:v>
                </c:pt>
                <c:pt idx="4">
                  <c:v>0.02223302150407</c:v>
                </c:pt>
                <c:pt idx="5">
                  <c:v>0.0224760053456445</c:v>
                </c:pt>
                <c:pt idx="6">
                  <c:v>0.022718989187219</c:v>
                </c:pt>
                <c:pt idx="7">
                  <c:v>0.0229619730287936</c:v>
                </c:pt>
                <c:pt idx="8">
                  <c:v>0.0230834649495808</c:v>
                </c:pt>
                <c:pt idx="9">
                  <c:v>0.0233264487911554</c:v>
                </c:pt>
                <c:pt idx="10">
                  <c:v>0.0234479407119427</c:v>
                </c:pt>
                <c:pt idx="11">
                  <c:v>0.0236909245535172</c:v>
                </c:pt>
                <c:pt idx="12">
                  <c:v>0.0238124164743045</c:v>
                </c:pt>
                <c:pt idx="13">
                  <c:v>0.024055400315879</c:v>
                </c:pt>
                <c:pt idx="14">
                  <c:v>0.0242983841574535</c:v>
                </c:pt>
                <c:pt idx="15">
                  <c:v>0.0245413679990281</c:v>
                </c:pt>
                <c:pt idx="16">
                  <c:v>0.0246628599198153</c:v>
                </c:pt>
                <c:pt idx="17">
                  <c:v>0.0249058437613899</c:v>
                </c:pt>
                <c:pt idx="18">
                  <c:v>0.0250273356821771</c:v>
                </c:pt>
                <c:pt idx="19">
                  <c:v>0.0251488276029644</c:v>
                </c:pt>
                <c:pt idx="20">
                  <c:v>0.0253918114445389</c:v>
                </c:pt>
                <c:pt idx="21">
                  <c:v>0.0256347952861135</c:v>
                </c:pt>
                <c:pt idx="22">
                  <c:v>0.025877779127688</c:v>
                </c:pt>
                <c:pt idx="23">
                  <c:v>0.0259992710484753</c:v>
                </c:pt>
                <c:pt idx="24">
                  <c:v>0.0261207629692625</c:v>
                </c:pt>
                <c:pt idx="25">
                  <c:v>0.0262422548900498</c:v>
                </c:pt>
                <c:pt idx="26">
                  <c:v>0.0264852387316243</c:v>
                </c:pt>
                <c:pt idx="27">
                  <c:v>0.0266067306524116</c:v>
                </c:pt>
                <c:pt idx="28">
                  <c:v>0.0268497144939861</c:v>
                </c:pt>
                <c:pt idx="29">
                  <c:v>0.0272141902563479</c:v>
                </c:pt>
                <c:pt idx="30">
                  <c:v>0.0273356821771352</c:v>
                </c:pt>
                <c:pt idx="31">
                  <c:v>0.0275786660187098</c:v>
                </c:pt>
                <c:pt idx="32">
                  <c:v>0.0279431417810716</c:v>
                </c:pt>
                <c:pt idx="33">
                  <c:v>0.0281861256226461</c:v>
                </c:pt>
                <c:pt idx="34">
                  <c:v>0.0283076175434334</c:v>
                </c:pt>
                <c:pt idx="35">
                  <c:v>0.0284291094642206</c:v>
                </c:pt>
                <c:pt idx="36">
                  <c:v>0.0286720933057952</c:v>
                </c:pt>
                <c:pt idx="37">
                  <c:v>0.0287935852265824</c:v>
                </c:pt>
                <c:pt idx="38">
                  <c:v>0.029036569068157</c:v>
                </c:pt>
                <c:pt idx="39">
                  <c:v>0.0291580609889442</c:v>
                </c:pt>
                <c:pt idx="40">
                  <c:v>0.0294010448305188</c:v>
                </c:pt>
                <c:pt idx="41">
                  <c:v>0.029522536751306</c:v>
                </c:pt>
                <c:pt idx="42">
                  <c:v>0.0296440286720933</c:v>
                </c:pt>
                <c:pt idx="43">
                  <c:v>0.0297655205928806</c:v>
                </c:pt>
                <c:pt idx="44">
                  <c:v>0.0300085044344551</c:v>
                </c:pt>
                <c:pt idx="45">
                  <c:v>0.0302514882760296</c:v>
                </c:pt>
                <c:pt idx="46">
                  <c:v>0.0303729801968169</c:v>
                </c:pt>
                <c:pt idx="47">
                  <c:v>0.0306159640383914</c:v>
                </c:pt>
                <c:pt idx="48">
                  <c:v>0.0307374559591787</c:v>
                </c:pt>
                <c:pt idx="49">
                  <c:v>0.030858947879966</c:v>
                </c:pt>
                <c:pt idx="50">
                  <c:v>0.0311019317215405</c:v>
                </c:pt>
                <c:pt idx="51">
                  <c:v>0.0312234236423278</c:v>
                </c:pt>
                <c:pt idx="52">
                  <c:v>0.031344915563115</c:v>
                </c:pt>
                <c:pt idx="53">
                  <c:v>0.0315878994046896</c:v>
                </c:pt>
                <c:pt idx="54">
                  <c:v>0.0317093913254769</c:v>
                </c:pt>
                <c:pt idx="55">
                  <c:v>0.0319523751670514</c:v>
                </c:pt>
                <c:pt idx="56">
                  <c:v>0.0320738670878387</c:v>
                </c:pt>
                <c:pt idx="57">
                  <c:v>0.0323168509294132</c:v>
                </c:pt>
                <c:pt idx="58">
                  <c:v>0.0324383428502005</c:v>
                </c:pt>
                <c:pt idx="59">
                  <c:v>0.032681326691775</c:v>
                </c:pt>
                <c:pt idx="60">
                  <c:v>0.0329243105333495</c:v>
                </c:pt>
                <c:pt idx="61">
                  <c:v>0.0330458024541368</c:v>
                </c:pt>
                <c:pt idx="62">
                  <c:v>0.0332887862957113</c:v>
                </c:pt>
                <c:pt idx="63">
                  <c:v>0.0334102782164986</c:v>
                </c:pt>
                <c:pt idx="64">
                  <c:v>0.0336532620580731</c:v>
                </c:pt>
                <c:pt idx="65">
                  <c:v>0.0337747539788604</c:v>
                </c:pt>
                <c:pt idx="66">
                  <c:v>0.0340177378204349</c:v>
                </c:pt>
                <c:pt idx="67">
                  <c:v>0.0341392297412222</c:v>
                </c:pt>
                <c:pt idx="68">
                  <c:v>0.0343822135827967</c:v>
                </c:pt>
                <c:pt idx="69">
                  <c:v>0.0346251974243713</c:v>
                </c:pt>
                <c:pt idx="70">
                  <c:v>0.0348681812659458</c:v>
                </c:pt>
                <c:pt idx="71">
                  <c:v>0.0349896731867331</c:v>
                </c:pt>
                <c:pt idx="72">
                  <c:v>0.0352326570283076</c:v>
                </c:pt>
                <c:pt idx="73">
                  <c:v>0.0353541489490949</c:v>
                </c:pt>
                <c:pt idx="74">
                  <c:v>0.0354756408698821</c:v>
                </c:pt>
                <c:pt idx="75">
                  <c:v>0.0355971327906694</c:v>
                </c:pt>
                <c:pt idx="76">
                  <c:v>0.0358401166322439</c:v>
                </c:pt>
                <c:pt idx="77">
                  <c:v>0.0359616085530312</c:v>
                </c:pt>
                <c:pt idx="78">
                  <c:v>0.0362045923946058</c:v>
                </c:pt>
                <c:pt idx="79">
                  <c:v>0.036326084315393</c:v>
                </c:pt>
                <c:pt idx="80">
                  <c:v>0.0365690681569676</c:v>
                </c:pt>
                <c:pt idx="81">
                  <c:v>0.0366905600777548</c:v>
                </c:pt>
                <c:pt idx="82">
                  <c:v>0.0369335439193294</c:v>
                </c:pt>
                <c:pt idx="83">
                  <c:v>0.0370550358401166</c:v>
                </c:pt>
                <c:pt idx="84">
                  <c:v>0.0372980196816912</c:v>
                </c:pt>
                <c:pt idx="85">
                  <c:v>0.0375410035232657</c:v>
                </c:pt>
                <c:pt idx="86">
                  <c:v>0.037662495444053</c:v>
                </c:pt>
              </c:numCache>
            </c:numRef>
          </c:xVal>
          <c:yVal>
            <c:numRef>
              <c:f>Sheet3!$AG$167:$AG$253</c:f>
              <c:numCache>
                <c:formatCode>General</c:formatCode>
                <c:ptCount val="87"/>
                <c:pt idx="0">
                  <c:v>1.105902974958213</c:v>
                </c:pt>
                <c:pt idx="1">
                  <c:v>1.338254307070646</c:v>
                </c:pt>
                <c:pt idx="2">
                  <c:v>1.544912943805262</c:v>
                </c:pt>
                <c:pt idx="3">
                  <c:v>1.524094751898335</c:v>
                </c:pt>
                <c:pt idx="4">
                  <c:v>1.547756404163281</c:v>
                </c:pt>
                <c:pt idx="5">
                  <c:v>1.569894774093574</c:v>
                </c:pt>
                <c:pt idx="6">
                  <c:v>1.590814518156145</c:v>
                </c:pt>
                <c:pt idx="7">
                  <c:v>1.612242022996932</c:v>
                </c:pt>
                <c:pt idx="8">
                  <c:v>1.633771079993364</c:v>
                </c:pt>
                <c:pt idx="9">
                  <c:v>1.654690824055935</c:v>
                </c:pt>
                <c:pt idx="10">
                  <c:v>1.674899703029</c:v>
                </c:pt>
                <c:pt idx="11">
                  <c:v>1.695108582002066</c:v>
                </c:pt>
                <c:pt idx="12">
                  <c:v>1.716637638998498</c:v>
                </c:pt>
                <c:pt idx="13">
                  <c:v>1.737354278749781</c:v>
                </c:pt>
                <c:pt idx="14">
                  <c:v>1.758172470656708</c:v>
                </c:pt>
                <c:pt idx="15">
                  <c:v>1.777975141007199</c:v>
                </c:pt>
                <c:pt idx="16">
                  <c:v>1.798082467824621</c:v>
                </c:pt>
                <c:pt idx="17">
                  <c:v>1.819509972665409</c:v>
                </c:pt>
                <c:pt idx="18">
                  <c:v>1.839820403794119</c:v>
                </c:pt>
                <c:pt idx="19">
                  <c:v>1.859826178455897</c:v>
                </c:pt>
                <c:pt idx="20">
                  <c:v>1.879730400962032</c:v>
                </c:pt>
                <c:pt idx="21">
                  <c:v>1.900650145024602</c:v>
                </c:pt>
                <c:pt idx="22">
                  <c:v>1.921366784775886</c:v>
                </c:pt>
                <c:pt idx="23">
                  <c:v>1.940052381414298</c:v>
                </c:pt>
                <c:pt idx="24">
                  <c:v>1.960362812543007</c:v>
                </c:pt>
                <c:pt idx="25">
                  <c:v>1.97935306564835</c:v>
                </c:pt>
                <c:pt idx="26">
                  <c:v>1.999358840310129</c:v>
                </c:pt>
                <c:pt idx="27">
                  <c:v>2.018145989104185</c:v>
                </c:pt>
                <c:pt idx="28">
                  <c:v>2.038557972388538</c:v>
                </c:pt>
                <c:pt idx="29">
                  <c:v>2.060797894474474</c:v>
                </c:pt>
                <c:pt idx="30">
                  <c:v>2.078975730334669</c:v>
                </c:pt>
                <c:pt idx="31">
                  <c:v>2.0981690877513</c:v>
                </c:pt>
                <c:pt idx="32">
                  <c:v>2.11736244516793</c:v>
                </c:pt>
                <c:pt idx="33">
                  <c:v>2.136048041806342</c:v>
                </c:pt>
                <c:pt idx="34">
                  <c:v>2.154733638444754</c:v>
                </c:pt>
                <c:pt idx="35">
                  <c:v>2.172708369993662</c:v>
                </c:pt>
                <c:pt idx="36">
                  <c:v>2.190581549386926</c:v>
                </c:pt>
                <c:pt idx="37">
                  <c:v>2.207743863690685</c:v>
                </c:pt>
                <c:pt idx="38">
                  <c:v>2.226327908173453</c:v>
                </c:pt>
                <c:pt idx="39">
                  <c:v>2.245622817745728</c:v>
                </c:pt>
                <c:pt idx="40">
                  <c:v>2.264816175162357</c:v>
                </c:pt>
                <c:pt idx="41">
                  <c:v>2.28319711533384</c:v>
                </c:pt>
                <c:pt idx="42">
                  <c:v>2.301171846882747</c:v>
                </c:pt>
                <c:pt idx="43">
                  <c:v>2.318943474120367</c:v>
                </c:pt>
                <c:pt idx="44">
                  <c:v>2.33590268411284</c:v>
                </c:pt>
                <c:pt idx="45">
                  <c:v>2.353877415661747</c:v>
                </c:pt>
                <c:pt idx="46">
                  <c:v>2.371953699366299</c:v>
                </c:pt>
                <c:pt idx="47">
                  <c:v>2.389217565825701</c:v>
                </c:pt>
                <c:pt idx="48">
                  <c:v>2.407090745218965</c:v>
                </c:pt>
                <c:pt idx="49">
                  <c:v>2.424963924612229</c:v>
                </c:pt>
                <c:pt idx="50">
                  <c:v>2.44273555184985</c:v>
                </c:pt>
                <c:pt idx="51">
                  <c:v>2.459593209686679</c:v>
                </c:pt>
                <c:pt idx="52">
                  <c:v>2.475638450278359</c:v>
                </c:pt>
                <c:pt idx="53">
                  <c:v>2.491175930091821</c:v>
                </c:pt>
                <c:pt idx="54">
                  <c:v>2.50833824439558</c:v>
                </c:pt>
                <c:pt idx="55">
                  <c:v>2.525703663010627</c:v>
                </c:pt>
                <c:pt idx="56">
                  <c:v>2.541748903602307</c:v>
                </c:pt>
                <c:pt idx="57">
                  <c:v>2.558098800660918</c:v>
                </c:pt>
                <c:pt idx="58">
                  <c:v>2.574854906342103</c:v>
                </c:pt>
                <c:pt idx="59">
                  <c:v>2.591407907712001</c:v>
                </c:pt>
                <c:pt idx="60">
                  <c:v>2.607757804770612</c:v>
                </c:pt>
                <c:pt idx="61">
                  <c:v>2.622990628117144</c:v>
                </c:pt>
                <c:pt idx="62">
                  <c:v>2.63893431655318</c:v>
                </c:pt>
                <c:pt idx="63">
                  <c:v>2.65497955714486</c:v>
                </c:pt>
                <c:pt idx="64">
                  <c:v>2.671227902047828</c:v>
                </c:pt>
                <c:pt idx="65">
                  <c:v>2.686156068927429</c:v>
                </c:pt>
                <c:pt idx="66">
                  <c:v>2.701388892273961</c:v>
                </c:pt>
                <c:pt idx="67">
                  <c:v>2.716621715620492</c:v>
                </c:pt>
                <c:pt idx="68">
                  <c:v>2.731245226033163</c:v>
                </c:pt>
                <c:pt idx="69">
                  <c:v>2.746274945068408</c:v>
                </c:pt>
                <c:pt idx="70">
                  <c:v>2.760898455481079</c:v>
                </c:pt>
                <c:pt idx="71">
                  <c:v>2.77410023571474</c:v>
                </c:pt>
                <c:pt idx="72">
                  <c:v>2.788215985349192</c:v>
                </c:pt>
                <c:pt idx="73">
                  <c:v>2.803550360851368</c:v>
                </c:pt>
                <c:pt idx="74">
                  <c:v>2.818072319108395</c:v>
                </c:pt>
                <c:pt idx="75">
                  <c:v>2.832594277365422</c:v>
                </c:pt>
                <c:pt idx="76">
                  <c:v>2.8463038183773</c:v>
                </c:pt>
                <c:pt idx="77">
                  <c:v>2.860419568011754</c:v>
                </c:pt>
                <c:pt idx="78">
                  <c:v>2.874230661179276</c:v>
                </c:pt>
                <c:pt idx="79">
                  <c:v>2.887737097879868</c:v>
                </c:pt>
                <c:pt idx="80">
                  <c:v>2.899923356557093</c:v>
                </c:pt>
                <c:pt idx="81">
                  <c:v>2.914140658347189</c:v>
                </c:pt>
                <c:pt idx="82">
                  <c:v>2.928053303670355</c:v>
                </c:pt>
                <c:pt idx="83">
                  <c:v>2.941356636059659</c:v>
                </c:pt>
                <c:pt idx="84">
                  <c:v>2.954863072760252</c:v>
                </c:pt>
                <c:pt idx="85">
                  <c:v>2.967353987904407</c:v>
                </c:pt>
                <c:pt idx="86">
                  <c:v>2.980251111671138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26568"/>
        <c:axId val="2094044424"/>
      </c:scatterChart>
      <c:valAx>
        <c:axId val="2111426568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2094044424"/>
        <c:crosses val="autoZero"/>
        <c:crossBetween val="midCat"/>
      </c:valAx>
      <c:valAx>
        <c:axId val="2094044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426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Sheet3!$AF$257:$AF$286</c:f>
              <c:numCache>
                <c:formatCode>General</c:formatCode>
                <c:ptCount val="30"/>
                <c:pt idx="0">
                  <c:v>0.0377839873648402</c:v>
                </c:pt>
                <c:pt idx="1">
                  <c:v>0.0368120519985421</c:v>
                </c:pt>
                <c:pt idx="2">
                  <c:v>0.0364475762361803</c:v>
                </c:pt>
                <c:pt idx="3">
                  <c:v>0.0360831004738185</c:v>
                </c:pt>
                <c:pt idx="4">
                  <c:v>0.0357186247114567</c:v>
                </c:pt>
                <c:pt idx="5">
                  <c:v>0.0351111651075203</c:v>
                </c:pt>
                <c:pt idx="6">
                  <c:v>0.034503705503584</c:v>
                </c:pt>
                <c:pt idx="7">
                  <c:v>0.0331672943749241</c:v>
                </c:pt>
                <c:pt idx="8">
                  <c:v>0.0328028186125623</c:v>
                </c:pt>
                <c:pt idx="9">
                  <c:v>0.0325598347709877</c:v>
                </c:pt>
                <c:pt idx="10">
                  <c:v>0.0321953590086259</c:v>
                </c:pt>
                <c:pt idx="11">
                  <c:v>0.0314664074839023</c:v>
                </c:pt>
                <c:pt idx="12">
                  <c:v>0.0309804398007532</c:v>
                </c:pt>
                <c:pt idx="13">
                  <c:v>0.0304944721176042</c:v>
                </c:pt>
                <c:pt idx="14">
                  <c:v>0.0301299963552424</c:v>
                </c:pt>
                <c:pt idx="15">
                  <c:v>0.0298870125136678</c:v>
                </c:pt>
                <c:pt idx="16">
                  <c:v>0.0289150771473697</c:v>
                </c:pt>
                <c:pt idx="17">
                  <c:v>0.0285506013850079</c:v>
                </c:pt>
                <c:pt idx="18">
                  <c:v>0.0280646337018588</c:v>
                </c:pt>
                <c:pt idx="19">
                  <c:v>0.0278216498602843</c:v>
                </c:pt>
                <c:pt idx="20">
                  <c:v>0.0270926983355607</c:v>
                </c:pt>
                <c:pt idx="21">
                  <c:v>0.0269712064147734</c:v>
                </c:pt>
                <c:pt idx="22">
                  <c:v>0.0267282225731989</c:v>
                </c:pt>
                <c:pt idx="23">
                  <c:v>0.0255133033653262</c:v>
                </c:pt>
                <c:pt idx="24">
                  <c:v>0.0239339083950917</c:v>
                </c:pt>
                <c:pt idx="25">
                  <c:v>0.0235694326327299</c:v>
                </c:pt>
                <c:pt idx="26">
                  <c:v>0.0232049568703681</c:v>
                </c:pt>
                <c:pt idx="27">
                  <c:v>0.0225974972664318</c:v>
                </c:pt>
                <c:pt idx="28">
                  <c:v>0.0223545134248572</c:v>
                </c:pt>
                <c:pt idx="29">
                  <c:v>0.0221115295832827</c:v>
                </c:pt>
              </c:numCache>
            </c:numRef>
          </c:xVal>
          <c:yVal>
            <c:numRef>
              <c:f>Sheet3!$AG$257:$AG$286</c:f>
              <c:numCache>
                <c:formatCode>General</c:formatCode>
                <c:ptCount val="30"/>
                <c:pt idx="0">
                  <c:v>2.401099168035996</c:v>
                </c:pt>
                <c:pt idx="1">
                  <c:v>2.327270750883138</c:v>
                </c:pt>
                <c:pt idx="2">
                  <c:v>2.286446784314433</c:v>
                </c:pt>
                <c:pt idx="3">
                  <c:v>2.245521265590084</c:v>
                </c:pt>
                <c:pt idx="4">
                  <c:v>2.203377120998012</c:v>
                </c:pt>
                <c:pt idx="5">
                  <c:v>2.121526083549315</c:v>
                </c:pt>
                <c:pt idx="6">
                  <c:v>2.062118072497841</c:v>
                </c:pt>
                <c:pt idx="7">
                  <c:v>1.922077649865391</c:v>
                </c:pt>
                <c:pt idx="8">
                  <c:v>1.884503352277279</c:v>
                </c:pt>
                <c:pt idx="9">
                  <c:v>1.863380503903421</c:v>
                </c:pt>
                <c:pt idx="10">
                  <c:v>1.824587580447587</c:v>
                </c:pt>
                <c:pt idx="11">
                  <c:v>1.767718373287201</c:v>
                </c:pt>
                <c:pt idx="12">
                  <c:v>1.692468225955334</c:v>
                </c:pt>
                <c:pt idx="13">
                  <c:v>1.634481945082869</c:v>
                </c:pt>
                <c:pt idx="14">
                  <c:v>1.597415408272975</c:v>
                </c:pt>
                <c:pt idx="15">
                  <c:v>1.579034468101493</c:v>
                </c:pt>
                <c:pt idx="16">
                  <c:v>1.466717783959732</c:v>
                </c:pt>
                <c:pt idx="17">
                  <c:v>1.429549694994194</c:v>
                </c:pt>
                <c:pt idx="18">
                  <c:v>1.378875169328064</c:v>
                </c:pt>
                <c:pt idx="19">
                  <c:v>1.361205094246087</c:v>
                </c:pt>
                <c:pt idx="20">
                  <c:v>1.303929678463128</c:v>
                </c:pt>
                <c:pt idx="21">
                  <c:v>1.283822351645706</c:v>
                </c:pt>
                <c:pt idx="22">
                  <c:v>1.265847620096798</c:v>
                </c:pt>
                <c:pt idx="23">
                  <c:v>1.146523837215632</c:v>
                </c:pt>
                <c:pt idx="24">
                  <c:v>1.011459470209716</c:v>
                </c:pt>
                <c:pt idx="25">
                  <c:v>0.978658123936851</c:v>
                </c:pt>
                <c:pt idx="26">
                  <c:v>0.946770747064777</c:v>
                </c:pt>
                <c:pt idx="27">
                  <c:v>0.90015830762439</c:v>
                </c:pt>
                <c:pt idx="28">
                  <c:v>0.885331692900432</c:v>
                </c:pt>
                <c:pt idx="29">
                  <c:v>0.855373806985586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832744"/>
        <c:axId val="2094032136"/>
      </c:scatterChart>
      <c:valAx>
        <c:axId val="2144832744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2094032136"/>
        <c:crosses val="autoZero"/>
        <c:crossBetween val="midCat"/>
      </c:valAx>
      <c:valAx>
        <c:axId val="2094032136"/>
        <c:scaling>
          <c:orientation val="minMax"/>
          <c:max val="3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832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Sheet3!$AC$1:$AC$3666</c:f>
              <c:numCache>
                <c:formatCode>General</c:formatCode>
                <c:ptCount val="366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-0.000121491920787268</c:v>
                </c:pt>
                <c:pt idx="4">
                  <c:v>0.0</c:v>
                </c:pt>
                <c:pt idx="5">
                  <c:v>0.000242983841574535</c:v>
                </c:pt>
                <c:pt idx="6">
                  <c:v>0.000364475762361803</c:v>
                </c:pt>
                <c:pt idx="7">
                  <c:v>0.000607459603936338</c:v>
                </c:pt>
                <c:pt idx="8">
                  <c:v>0.000728951524723606</c:v>
                </c:pt>
                <c:pt idx="9">
                  <c:v>0.000971935366298141</c:v>
                </c:pt>
                <c:pt idx="10">
                  <c:v>0.00121491920787268</c:v>
                </c:pt>
                <c:pt idx="11">
                  <c:v>0.00145790304944721</c:v>
                </c:pt>
                <c:pt idx="12">
                  <c:v>0.00157939497023448</c:v>
                </c:pt>
                <c:pt idx="13">
                  <c:v>0.00170088689102175</c:v>
                </c:pt>
                <c:pt idx="14">
                  <c:v>0.00194387073259628</c:v>
                </c:pt>
                <c:pt idx="15">
                  <c:v>0.00218685457417082</c:v>
                </c:pt>
                <c:pt idx="16">
                  <c:v>0.00230834649495808</c:v>
                </c:pt>
                <c:pt idx="17">
                  <c:v>0.00242983841574535</c:v>
                </c:pt>
                <c:pt idx="18">
                  <c:v>0.00255133033653262</c:v>
                </c:pt>
                <c:pt idx="19">
                  <c:v>0.00279431417810716</c:v>
                </c:pt>
                <c:pt idx="20">
                  <c:v>0.00303729801968169</c:v>
                </c:pt>
                <c:pt idx="21">
                  <c:v>0.00315878994046896</c:v>
                </c:pt>
                <c:pt idx="22">
                  <c:v>0.00340177378204349</c:v>
                </c:pt>
                <c:pt idx="23">
                  <c:v>0.00352326570283076</c:v>
                </c:pt>
                <c:pt idx="24">
                  <c:v>0.0037662495444053</c:v>
                </c:pt>
                <c:pt idx="25">
                  <c:v>0.00388774146519256</c:v>
                </c:pt>
                <c:pt idx="26">
                  <c:v>0.00400923338597983</c:v>
                </c:pt>
                <c:pt idx="27">
                  <c:v>0.0041307253067671</c:v>
                </c:pt>
                <c:pt idx="28">
                  <c:v>0.00425221722755437</c:v>
                </c:pt>
                <c:pt idx="29">
                  <c:v>0.00437370914834163</c:v>
                </c:pt>
                <c:pt idx="30">
                  <c:v>0.0044952010691289</c:v>
                </c:pt>
                <c:pt idx="31">
                  <c:v>0.00473818491070344</c:v>
                </c:pt>
                <c:pt idx="32">
                  <c:v>0.00485967683149071</c:v>
                </c:pt>
                <c:pt idx="33">
                  <c:v>0.00510266067306524</c:v>
                </c:pt>
                <c:pt idx="34">
                  <c:v>0.00522415259385251</c:v>
                </c:pt>
                <c:pt idx="35">
                  <c:v>0.00534564451463978</c:v>
                </c:pt>
                <c:pt idx="36">
                  <c:v>0.00546713643542704</c:v>
                </c:pt>
                <c:pt idx="37">
                  <c:v>0.00558862835621431</c:v>
                </c:pt>
                <c:pt idx="38">
                  <c:v>0.00558862835621431</c:v>
                </c:pt>
                <c:pt idx="39">
                  <c:v>0.00558862835621431</c:v>
                </c:pt>
                <c:pt idx="40">
                  <c:v>0.00558862835621431</c:v>
                </c:pt>
                <c:pt idx="41">
                  <c:v>0.00534564451463978</c:v>
                </c:pt>
                <c:pt idx="42">
                  <c:v>0.00534564451463978</c:v>
                </c:pt>
                <c:pt idx="43">
                  <c:v>0.00534564451463978</c:v>
                </c:pt>
                <c:pt idx="44">
                  <c:v>0.00534564451463978</c:v>
                </c:pt>
                <c:pt idx="45">
                  <c:v>0.00534564451463978</c:v>
                </c:pt>
                <c:pt idx="46">
                  <c:v>0.00522415259385251</c:v>
                </c:pt>
                <c:pt idx="47">
                  <c:v>0.00522415259385251</c:v>
                </c:pt>
                <c:pt idx="48">
                  <c:v>0.00534564451463978</c:v>
                </c:pt>
                <c:pt idx="49">
                  <c:v>0.00558862835621431</c:v>
                </c:pt>
                <c:pt idx="50">
                  <c:v>0.00571012027700158</c:v>
                </c:pt>
                <c:pt idx="51">
                  <c:v>0.00595310411857611</c:v>
                </c:pt>
                <c:pt idx="52">
                  <c:v>0.00607459603936338</c:v>
                </c:pt>
                <c:pt idx="53">
                  <c:v>0.00619608796015065</c:v>
                </c:pt>
                <c:pt idx="54">
                  <c:v>0.00631757988093792</c:v>
                </c:pt>
                <c:pt idx="55">
                  <c:v>0.00643907180172518</c:v>
                </c:pt>
                <c:pt idx="56">
                  <c:v>0.00656056372251245</c:v>
                </c:pt>
                <c:pt idx="57">
                  <c:v>0.00668205564329972</c:v>
                </c:pt>
                <c:pt idx="58">
                  <c:v>0.00680354756408699</c:v>
                </c:pt>
                <c:pt idx="59">
                  <c:v>0.00692503948487425</c:v>
                </c:pt>
                <c:pt idx="60">
                  <c:v>0.00704653140566152</c:v>
                </c:pt>
                <c:pt idx="61">
                  <c:v>0.00716802332644879</c:v>
                </c:pt>
                <c:pt idx="62">
                  <c:v>0.00728951524723606</c:v>
                </c:pt>
                <c:pt idx="63">
                  <c:v>0.00741100716802332</c:v>
                </c:pt>
                <c:pt idx="64">
                  <c:v>0.00753249908881059</c:v>
                </c:pt>
                <c:pt idx="65">
                  <c:v>0.00765399100959786</c:v>
                </c:pt>
                <c:pt idx="66">
                  <c:v>0.00777548293038513</c:v>
                </c:pt>
                <c:pt idx="67">
                  <c:v>0.0078969748511724</c:v>
                </c:pt>
                <c:pt idx="68">
                  <c:v>0.00813995869274693</c:v>
                </c:pt>
                <c:pt idx="69">
                  <c:v>0.0082614506135342</c:v>
                </c:pt>
                <c:pt idx="70">
                  <c:v>0.00838294253432147</c:v>
                </c:pt>
                <c:pt idx="71">
                  <c:v>0.00850443445510873</c:v>
                </c:pt>
                <c:pt idx="72">
                  <c:v>0.008625926375896</c:v>
                </c:pt>
                <c:pt idx="73">
                  <c:v>0.00874741829668327</c:v>
                </c:pt>
                <c:pt idx="74">
                  <c:v>0.00886891021747053</c:v>
                </c:pt>
                <c:pt idx="75">
                  <c:v>0.0089904021382578</c:v>
                </c:pt>
                <c:pt idx="76">
                  <c:v>0.00911189405904507</c:v>
                </c:pt>
                <c:pt idx="77">
                  <c:v>0.00935487790061961</c:v>
                </c:pt>
                <c:pt idx="78">
                  <c:v>0.00947636982140687</c:v>
                </c:pt>
                <c:pt idx="79">
                  <c:v>0.00971935366298141</c:v>
                </c:pt>
                <c:pt idx="80">
                  <c:v>0.00996233750455594</c:v>
                </c:pt>
                <c:pt idx="81">
                  <c:v>0.0102053213461305</c:v>
                </c:pt>
                <c:pt idx="82">
                  <c:v>0.0103268132669177</c:v>
                </c:pt>
                <c:pt idx="83">
                  <c:v>0.0105697971084923</c:v>
                </c:pt>
                <c:pt idx="84">
                  <c:v>0.0106912890292796</c:v>
                </c:pt>
                <c:pt idx="85">
                  <c:v>0.0109342728708541</c:v>
                </c:pt>
                <c:pt idx="86">
                  <c:v>0.0111772567124286</c:v>
                </c:pt>
                <c:pt idx="87">
                  <c:v>0.0112987486332159</c:v>
                </c:pt>
                <c:pt idx="88">
                  <c:v>0.0115417324747904</c:v>
                </c:pt>
                <c:pt idx="89">
                  <c:v>0.011784716316365</c:v>
                </c:pt>
                <c:pt idx="90">
                  <c:v>0.0120277001579395</c:v>
                </c:pt>
                <c:pt idx="91">
                  <c:v>0.012270683999514</c:v>
                </c:pt>
                <c:pt idx="92">
                  <c:v>0.0123921759203013</c:v>
                </c:pt>
                <c:pt idx="93">
                  <c:v>0.0126351597618758</c:v>
                </c:pt>
                <c:pt idx="94">
                  <c:v>0.0129996355242376</c:v>
                </c:pt>
                <c:pt idx="95">
                  <c:v>0.0131211274450249</c:v>
                </c:pt>
                <c:pt idx="96">
                  <c:v>0.0133641112865994</c:v>
                </c:pt>
                <c:pt idx="97">
                  <c:v>0.0134856032073867</c:v>
                </c:pt>
                <c:pt idx="98">
                  <c:v>0.0137285870489612</c:v>
                </c:pt>
                <c:pt idx="99">
                  <c:v>0.0142145547321103</c:v>
                </c:pt>
                <c:pt idx="100">
                  <c:v>0.0143360466528976</c:v>
                </c:pt>
                <c:pt idx="101">
                  <c:v>0.0145790304944721</c:v>
                </c:pt>
                <c:pt idx="102">
                  <c:v>0.0147005224152594</c:v>
                </c:pt>
                <c:pt idx="103">
                  <c:v>0.0149435062568339</c:v>
                </c:pt>
                <c:pt idx="104">
                  <c:v>0.0151864900984085</c:v>
                </c:pt>
                <c:pt idx="105">
                  <c:v>0.015429473939983</c:v>
                </c:pt>
                <c:pt idx="106">
                  <c:v>0.0156724577815575</c:v>
                </c:pt>
                <c:pt idx="107">
                  <c:v>0.0159154416231321</c:v>
                </c:pt>
                <c:pt idx="108">
                  <c:v>0.0161584254647066</c:v>
                </c:pt>
                <c:pt idx="109">
                  <c:v>0.0162799173854939</c:v>
                </c:pt>
                <c:pt idx="110">
                  <c:v>0.0165229012270684</c:v>
                </c:pt>
                <c:pt idx="111">
                  <c:v>0.0167658850686429</c:v>
                </c:pt>
                <c:pt idx="112">
                  <c:v>0.0170088689102175</c:v>
                </c:pt>
                <c:pt idx="113">
                  <c:v>0.017251852751792</c:v>
                </c:pt>
                <c:pt idx="114">
                  <c:v>0.0173733446725793</c:v>
                </c:pt>
                <c:pt idx="115">
                  <c:v>0.0176163285141538</c:v>
                </c:pt>
                <c:pt idx="116">
                  <c:v>0.0178593123557283</c:v>
                </c:pt>
                <c:pt idx="117">
                  <c:v>0.0181022961973029</c:v>
                </c:pt>
                <c:pt idx="118">
                  <c:v>0.0183452800388774</c:v>
                </c:pt>
                <c:pt idx="119">
                  <c:v>0.0185882638804519</c:v>
                </c:pt>
                <c:pt idx="120">
                  <c:v>0.0187097558012392</c:v>
                </c:pt>
                <c:pt idx="121">
                  <c:v>0.0189527396428137</c:v>
                </c:pt>
                <c:pt idx="122">
                  <c:v>0.0191957234843883</c:v>
                </c:pt>
                <c:pt idx="123">
                  <c:v>0.0193172154051756</c:v>
                </c:pt>
                <c:pt idx="124">
                  <c:v>0.0195601992467501</c:v>
                </c:pt>
                <c:pt idx="125">
                  <c:v>0.0196816911675374</c:v>
                </c:pt>
                <c:pt idx="126">
                  <c:v>0.0199246750091119</c:v>
                </c:pt>
                <c:pt idx="127">
                  <c:v>0.0200461669298992</c:v>
                </c:pt>
                <c:pt idx="128">
                  <c:v>0.0202891507714737</c:v>
                </c:pt>
                <c:pt idx="129">
                  <c:v>0.0205321346130482</c:v>
                </c:pt>
                <c:pt idx="130">
                  <c:v>0.0206536265338355</c:v>
                </c:pt>
                <c:pt idx="131">
                  <c:v>0.0207751184546228</c:v>
                </c:pt>
                <c:pt idx="132">
                  <c:v>0.02089661037541</c:v>
                </c:pt>
                <c:pt idx="133">
                  <c:v>0.0211395942169846</c:v>
                </c:pt>
                <c:pt idx="134">
                  <c:v>0.0212610861377718</c:v>
                </c:pt>
                <c:pt idx="135">
                  <c:v>0.0213825780585591</c:v>
                </c:pt>
                <c:pt idx="136">
                  <c:v>0.0216255619001336</c:v>
                </c:pt>
                <c:pt idx="137">
                  <c:v>0.0217470538209209</c:v>
                </c:pt>
                <c:pt idx="138">
                  <c:v>0.0217470538209209</c:v>
                </c:pt>
                <c:pt idx="139">
                  <c:v>0.0217470538209209</c:v>
                </c:pt>
                <c:pt idx="140">
                  <c:v>0.0217470538209209</c:v>
                </c:pt>
                <c:pt idx="141">
                  <c:v>0.0217470538209209</c:v>
                </c:pt>
                <c:pt idx="142">
                  <c:v>0.0216255619001336</c:v>
                </c:pt>
                <c:pt idx="143">
                  <c:v>0.0213825780585591</c:v>
                </c:pt>
                <c:pt idx="144">
                  <c:v>0.0211395942169846</c:v>
                </c:pt>
                <c:pt idx="145">
                  <c:v>0.0210181022961973</c:v>
                </c:pt>
                <c:pt idx="146">
                  <c:v>0.0207751184546228</c:v>
                </c:pt>
                <c:pt idx="147">
                  <c:v>0.0205321346130482</c:v>
                </c:pt>
                <c:pt idx="148">
                  <c:v>0.0202891507714737</c:v>
                </c:pt>
                <c:pt idx="149">
                  <c:v>0.0200461669298992</c:v>
                </c:pt>
                <c:pt idx="150">
                  <c:v>0.0199246750091119</c:v>
                </c:pt>
                <c:pt idx="151">
                  <c:v>0.0196816911675374</c:v>
                </c:pt>
                <c:pt idx="152">
                  <c:v>0.0195601992467501</c:v>
                </c:pt>
                <c:pt idx="153">
                  <c:v>0.0194387073259628</c:v>
                </c:pt>
                <c:pt idx="154">
                  <c:v>0.0191957234843883</c:v>
                </c:pt>
                <c:pt idx="155">
                  <c:v>0.019074231563601</c:v>
                </c:pt>
                <c:pt idx="156">
                  <c:v>0.0188312477220265</c:v>
                </c:pt>
                <c:pt idx="157">
                  <c:v>0.0185882638804519</c:v>
                </c:pt>
                <c:pt idx="158">
                  <c:v>0.0184667719596647</c:v>
                </c:pt>
                <c:pt idx="159">
                  <c:v>0.0182237881180901</c:v>
                </c:pt>
                <c:pt idx="160">
                  <c:v>0.0181022961973029</c:v>
                </c:pt>
                <c:pt idx="161">
                  <c:v>0.0178593123557283</c:v>
                </c:pt>
                <c:pt idx="162">
                  <c:v>0.0177378204349411</c:v>
                </c:pt>
                <c:pt idx="163">
                  <c:v>0.0174948365933665</c:v>
                </c:pt>
                <c:pt idx="164">
                  <c:v>0.0173733446725793</c:v>
                </c:pt>
                <c:pt idx="165">
                  <c:v>0.0171303608310047</c:v>
                </c:pt>
                <c:pt idx="166">
                  <c:v>0.0168873769894302</c:v>
                </c:pt>
                <c:pt idx="167">
                  <c:v>0.0166443931478557</c:v>
                </c:pt>
                <c:pt idx="168">
                  <c:v>0.0165229012270684</c:v>
                </c:pt>
                <c:pt idx="169">
                  <c:v>0.0162799173854939</c:v>
                </c:pt>
                <c:pt idx="170">
                  <c:v>0.0161584254647066</c:v>
                </c:pt>
                <c:pt idx="171">
                  <c:v>0.0159154416231321</c:v>
                </c:pt>
                <c:pt idx="172">
                  <c:v>0.0157939497023448</c:v>
                </c:pt>
                <c:pt idx="173">
                  <c:v>0.0156724577815575</c:v>
                </c:pt>
                <c:pt idx="174">
                  <c:v>0.015429473939983</c:v>
                </c:pt>
                <c:pt idx="175">
                  <c:v>0.0151864900984085</c:v>
                </c:pt>
                <c:pt idx="176">
                  <c:v>0.0149435062568339</c:v>
                </c:pt>
                <c:pt idx="177">
                  <c:v>0.0145790304944721</c:v>
                </c:pt>
                <c:pt idx="178">
                  <c:v>0.0143360466528976</c:v>
                </c:pt>
                <c:pt idx="179">
                  <c:v>0.0142145547321103</c:v>
                </c:pt>
                <c:pt idx="180">
                  <c:v>0.0139715708905358</c:v>
                </c:pt>
                <c:pt idx="181">
                  <c:v>0.0138500789697485</c:v>
                </c:pt>
                <c:pt idx="182">
                  <c:v>0.013607095128174</c:v>
                </c:pt>
                <c:pt idx="183">
                  <c:v>0.0134856032073867</c:v>
                </c:pt>
                <c:pt idx="184">
                  <c:v>0.0132426193658122</c:v>
                </c:pt>
                <c:pt idx="185">
                  <c:v>0.0131211274450249</c:v>
                </c:pt>
                <c:pt idx="186">
                  <c:v>0.0129996355242376</c:v>
                </c:pt>
                <c:pt idx="187">
                  <c:v>0.0127566516826631</c:v>
                </c:pt>
                <c:pt idx="188">
                  <c:v>0.0126351597618758</c:v>
                </c:pt>
                <c:pt idx="189">
                  <c:v>0.0123921759203013</c:v>
                </c:pt>
                <c:pt idx="190">
                  <c:v>0.012270683999514</c:v>
                </c:pt>
                <c:pt idx="191">
                  <c:v>0.0120277001579395</c:v>
                </c:pt>
                <c:pt idx="192">
                  <c:v>0.011784716316365</c:v>
                </c:pt>
                <c:pt idx="193">
                  <c:v>0.0116632243955777</c:v>
                </c:pt>
                <c:pt idx="194">
                  <c:v>0.0115417324747904</c:v>
                </c:pt>
                <c:pt idx="195">
                  <c:v>0.0112987486332159</c:v>
                </c:pt>
                <c:pt idx="196">
                  <c:v>0.0111772567124286</c:v>
                </c:pt>
                <c:pt idx="197">
                  <c:v>0.0110557647916414</c:v>
                </c:pt>
                <c:pt idx="198">
                  <c:v>0.0106912890292796</c:v>
                </c:pt>
                <c:pt idx="199">
                  <c:v>0.0105697971084923</c:v>
                </c:pt>
                <c:pt idx="200">
                  <c:v>0.010448305187705</c:v>
                </c:pt>
                <c:pt idx="201">
                  <c:v>0.0103268132669177</c:v>
                </c:pt>
                <c:pt idx="202">
                  <c:v>0.0100838294253432</c:v>
                </c:pt>
                <c:pt idx="203">
                  <c:v>0.00996233750455594</c:v>
                </c:pt>
                <c:pt idx="204">
                  <c:v>0.00984084558376868</c:v>
                </c:pt>
                <c:pt idx="205">
                  <c:v>0.00971935366298141</c:v>
                </c:pt>
                <c:pt idx="206">
                  <c:v>0.00947636982140687</c:v>
                </c:pt>
                <c:pt idx="207">
                  <c:v>0.00935487790061961</c:v>
                </c:pt>
                <c:pt idx="208">
                  <c:v>0.00911189405904507</c:v>
                </c:pt>
                <c:pt idx="209">
                  <c:v>0.0089904021382578</c:v>
                </c:pt>
                <c:pt idx="210">
                  <c:v>0.00886891021747053</c:v>
                </c:pt>
                <c:pt idx="211">
                  <c:v>0.00874741829668327</c:v>
                </c:pt>
                <c:pt idx="212">
                  <c:v>0.008625926375896</c:v>
                </c:pt>
                <c:pt idx="213">
                  <c:v>0.00838294253432147</c:v>
                </c:pt>
                <c:pt idx="214">
                  <c:v>0.0082614506135342</c:v>
                </c:pt>
                <c:pt idx="215">
                  <c:v>0.00813995869274693</c:v>
                </c:pt>
                <c:pt idx="216">
                  <c:v>0.00801846677195966</c:v>
                </c:pt>
                <c:pt idx="217">
                  <c:v>0.0078969748511724</c:v>
                </c:pt>
                <c:pt idx="218">
                  <c:v>0.00765399100959786</c:v>
                </c:pt>
                <c:pt idx="219">
                  <c:v>0.00753249908881059</c:v>
                </c:pt>
                <c:pt idx="220">
                  <c:v>0.00741100716802332</c:v>
                </c:pt>
                <c:pt idx="221">
                  <c:v>0.00728951524723606</c:v>
                </c:pt>
                <c:pt idx="222">
                  <c:v>0.00716802332644879</c:v>
                </c:pt>
                <c:pt idx="223">
                  <c:v>0.00704653140566152</c:v>
                </c:pt>
                <c:pt idx="224">
                  <c:v>0.00704653140566152</c:v>
                </c:pt>
                <c:pt idx="225">
                  <c:v>0.00692503948487425</c:v>
                </c:pt>
                <c:pt idx="226">
                  <c:v>0.00680354756408699</c:v>
                </c:pt>
                <c:pt idx="227">
                  <c:v>0.00668205564329972</c:v>
                </c:pt>
                <c:pt idx="228">
                  <c:v>0.00656056372251245</c:v>
                </c:pt>
                <c:pt idx="229">
                  <c:v>0.00643907180172518</c:v>
                </c:pt>
                <c:pt idx="230">
                  <c:v>0.00631757988093792</c:v>
                </c:pt>
                <c:pt idx="231">
                  <c:v>0.00619608796015065</c:v>
                </c:pt>
                <c:pt idx="232">
                  <c:v>0.00595310411857611</c:v>
                </c:pt>
                <c:pt idx="233">
                  <c:v>0.00583161219778885</c:v>
                </c:pt>
                <c:pt idx="234">
                  <c:v>0.00571012027700158</c:v>
                </c:pt>
                <c:pt idx="235">
                  <c:v>0.00558862835621431</c:v>
                </c:pt>
                <c:pt idx="236">
                  <c:v>0.00546713643542704</c:v>
                </c:pt>
                <c:pt idx="237">
                  <c:v>0.00534564451463978</c:v>
                </c:pt>
                <c:pt idx="238">
                  <c:v>0.00534564451463978</c:v>
                </c:pt>
                <c:pt idx="239">
                  <c:v>0.00534564451463978</c:v>
                </c:pt>
                <c:pt idx="240">
                  <c:v>0.00534564451463978</c:v>
                </c:pt>
                <c:pt idx="241">
                  <c:v>0.00534564451463978</c:v>
                </c:pt>
                <c:pt idx="242">
                  <c:v>0.00534564451463978</c:v>
                </c:pt>
                <c:pt idx="243">
                  <c:v>0.00534564451463978</c:v>
                </c:pt>
                <c:pt idx="244">
                  <c:v>0.00558862835621431</c:v>
                </c:pt>
                <c:pt idx="245">
                  <c:v>0.00571012027700158</c:v>
                </c:pt>
                <c:pt idx="246">
                  <c:v>0.00595310411857611</c:v>
                </c:pt>
                <c:pt idx="247">
                  <c:v>0.00607459603936338</c:v>
                </c:pt>
                <c:pt idx="248">
                  <c:v>0.00619608796015065</c:v>
                </c:pt>
                <c:pt idx="249">
                  <c:v>0.00631757988093792</c:v>
                </c:pt>
                <c:pt idx="250">
                  <c:v>0.00656056372251245</c:v>
                </c:pt>
                <c:pt idx="251">
                  <c:v>0.00668205564329972</c:v>
                </c:pt>
                <c:pt idx="252">
                  <c:v>0.00680354756408699</c:v>
                </c:pt>
                <c:pt idx="253">
                  <c:v>0.00692503948487425</c:v>
                </c:pt>
                <c:pt idx="254">
                  <c:v>0.00704653140566152</c:v>
                </c:pt>
                <c:pt idx="255">
                  <c:v>0.00716802332644879</c:v>
                </c:pt>
                <c:pt idx="256">
                  <c:v>0.00728951524723606</c:v>
                </c:pt>
                <c:pt idx="257">
                  <c:v>0.00741100716802332</c:v>
                </c:pt>
                <c:pt idx="258">
                  <c:v>0.00753249908881059</c:v>
                </c:pt>
                <c:pt idx="259">
                  <c:v>0.00753249908881059</c:v>
                </c:pt>
                <c:pt idx="260">
                  <c:v>0.00765399100959786</c:v>
                </c:pt>
                <c:pt idx="261">
                  <c:v>0.00777548293038513</c:v>
                </c:pt>
                <c:pt idx="262">
                  <c:v>0.0078969748511724</c:v>
                </c:pt>
                <c:pt idx="263">
                  <c:v>0.00801846677195966</c:v>
                </c:pt>
                <c:pt idx="264">
                  <c:v>0.00813995869274693</c:v>
                </c:pt>
                <c:pt idx="265">
                  <c:v>0.0082614506135342</c:v>
                </c:pt>
                <c:pt idx="266">
                  <c:v>0.00850443445510873</c:v>
                </c:pt>
                <c:pt idx="267">
                  <c:v>0.00850443445510873</c:v>
                </c:pt>
                <c:pt idx="268">
                  <c:v>0.00874741829668327</c:v>
                </c:pt>
                <c:pt idx="269">
                  <c:v>0.00886891021747053</c:v>
                </c:pt>
                <c:pt idx="270">
                  <c:v>0.0089904021382578</c:v>
                </c:pt>
                <c:pt idx="271">
                  <c:v>0.00911189405904507</c:v>
                </c:pt>
                <c:pt idx="272">
                  <c:v>0.00923338597983234</c:v>
                </c:pt>
                <c:pt idx="273">
                  <c:v>0.00935487790061961</c:v>
                </c:pt>
                <c:pt idx="274">
                  <c:v>0.00947636982140687</c:v>
                </c:pt>
                <c:pt idx="275">
                  <c:v>0.00959786174219414</c:v>
                </c:pt>
                <c:pt idx="276">
                  <c:v>0.00984084558376868</c:v>
                </c:pt>
                <c:pt idx="277">
                  <c:v>0.00996233750455594</c:v>
                </c:pt>
                <c:pt idx="278">
                  <c:v>0.0102053213461305</c:v>
                </c:pt>
                <c:pt idx="279">
                  <c:v>0.0103268132669177</c:v>
                </c:pt>
                <c:pt idx="280">
                  <c:v>0.010448305187705</c:v>
                </c:pt>
                <c:pt idx="281">
                  <c:v>0.0105697971084923</c:v>
                </c:pt>
                <c:pt idx="282">
                  <c:v>0.0106912890292796</c:v>
                </c:pt>
                <c:pt idx="283">
                  <c:v>0.0109342728708541</c:v>
                </c:pt>
                <c:pt idx="284">
                  <c:v>0.0110557647916414</c:v>
                </c:pt>
                <c:pt idx="285">
                  <c:v>0.0111772567124286</c:v>
                </c:pt>
                <c:pt idx="286">
                  <c:v>0.0114202405540032</c:v>
                </c:pt>
                <c:pt idx="287">
                  <c:v>0.0115417324747904</c:v>
                </c:pt>
                <c:pt idx="288">
                  <c:v>0.011784716316365</c:v>
                </c:pt>
                <c:pt idx="289">
                  <c:v>0.0119062082371522</c:v>
                </c:pt>
                <c:pt idx="290">
                  <c:v>0.0121491920787268</c:v>
                </c:pt>
                <c:pt idx="291">
                  <c:v>0.012270683999514</c:v>
                </c:pt>
                <c:pt idx="292">
                  <c:v>0.0123921759203013</c:v>
                </c:pt>
                <c:pt idx="293">
                  <c:v>0.0126351597618758</c:v>
                </c:pt>
                <c:pt idx="294">
                  <c:v>0.0128781436034504</c:v>
                </c:pt>
                <c:pt idx="295">
                  <c:v>0.0131211274450249</c:v>
                </c:pt>
                <c:pt idx="296">
                  <c:v>0.0132426193658122</c:v>
                </c:pt>
                <c:pt idx="297">
                  <c:v>0.0134856032073867</c:v>
                </c:pt>
                <c:pt idx="298">
                  <c:v>0.013607095128174</c:v>
                </c:pt>
                <c:pt idx="299">
                  <c:v>0.0138500789697485</c:v>
                </c:pt>
                <c:pt idx="300">
                  <c:v>0.014093062811323</c:v>
                </c:pt>
                <c:pt idx="301">
                  <c:v>0.0142145547321103</c:v>
                </c:pt>
                <c:pt idx="302">
                  <c:v>0.0145790304944721</c:v>
                </c:pt>
                <c:pt idx="303">
                  <c:v>0.0148220143360466</c:v>
                </c:pt>
                <c:pt idx="304">
                  <c:v>0.0150649981776212</c:v>
                </c:pt>
                <c:pt idx="305">
                  <c:v>0.015429473939983</c:v>
                </c:pt>
                <c:pt idx="306">
                  <c:v>0.0156724577815575</c:v>
                </c:pt>
                <c:pt idx="307">
                  <c:v>0.0159154416231321</c:v>
                </c:pt>
                <c:pt idx="308">
                  <c:v>0.0160369335439193</c:v>
                </c:pt>
                <c:pt idx="309">
                  <c:v>0.0161584254647066</c:v>
                </c:pt>
                <c:pt idx="310">
                  <c:v>0.0164014093062811</c:v>
                </c:pt>
                <c:pt idx="311">
                  <c:v>0.0165229012270684</c:v>
                </c:pt>
                <c:pt idx="312">
                  <c:v>0.0167658850686429</c:v>
                </c:pt>
                <c:pt idx="313">
                  <c:v>0.0168873769894302</c:v>
                </c:pt>
                <c:pt idx="314">
                  <c:v>0.0171303608310047</c:v>
                </c:pt>
                <c:pt idx="315">
                  <c:v>0.0173733446725793</c:v>
                </c:pt>
                <c:pt idx="316">
                  <c:v>0.0176163285141538</c:v>
                </c:pt>
                <c:pt idx="317">
                  <c:v>0.0177378204349411</c:v>
                </c:pt>
                <c:pt idx="318">
                  <c:v>0.0178593123557283</c:v>
                </c:pt>
                <c:pt idx="319">
                  <c:v>0.0181022961973029</c:v>
                </c:pt>
                <c:pt idx="320">
                  <c:v>0.0183452800388774</c:v>
                </c:pt>
                <c:pt idx="321">
                  <c:v>0.0184667719596647</c:v>
                </c:pt>
                <c:pt idx="322">
                  <c:v>0.0187097558012392</c:v>
                </c:pt>
                <c:pt idx="323">
                  <c:v>0.0189527396428137</c:v>
                </c:pt>
                <c:pt idx="324">
                  <c:v>0.019074231563601</c:v>
                </c:pt>
                <c:pt idx="325">
                  <c:v>0.0193172154051756</c:v>
                </c:pt>
                <c:pt idx="326">
                  <c:v>0.0195601992467501</c:v>
                </c:pt>
                <c:pt idx="327">
                  <c:v>0.0196816911675374</c:v>
                </c:pt>
                <c:pt idx="328">
                  <c:v>0.0199246750091119</c:v>
                </c:pt>
                <c:pt idx="329">
                  <c:v>0.0201676588506864</c:v>
                </c:pt>
                <c:pt idx="330">
                  <c:v>0.0202891507714737</c:v>
                </c:pt>
                <c:pt idx="331">
                  <c:v>0.020410642692261</c:v>
                </c:pt>
                <c:pt idx="332">
                  <c:v>0.0206536265338355</c:v>
                </c:pt>
                <c:pt idx="333">
                  <c:v>0.02089661037541</c:v>
                </c:pt>
                <c:pt idx="334">
                  <c:v>0.0210181022961973</c:v>
                </c:pt>
                <c:pt idx="335">
                  <c:v>0.0211395942169846</c:v>
                </c:pt>
                <c:pt idx="336">
                  <c:v>0.0213825780585591</c:v>
                </c:pt>
                <c:pt idx="337">
                  <c:v>0.0215040699793464</c:v>
                </c:pt>
                <c:pt idx="338">
                  <c:v>0.0217470538209209</c:v>
                </c:pt>
                <c:pt idx="339">
                  <c:v>0.0217470538209209</c:v>
                </c:pt>
                <c:pt idx="340">
                  <c:v>0.0217470538209209</c:v>
                </c:pt>
                <c:pt idx="341">
                  <c:v>0.0217470538209209</c:v>
                </c:pt>
                <c:pt idx="342">
                  <c:v>0.0217470538209209</c:v>
                </c:pt>
                <c:pt idx="343">
                  <c:v>0.0216255619001336</c:v>
                </c:pt>
                <c:pt idx="344">
                  <c:v>0.0215040699793464</c:v>
                </c:pt>
                <c:pt idx="345">
                  <c:v>0.0212610861377718</c:v>
                </c:pt>
                <c:pt idx="346">
                  <c:v>0.0210181022961973</c:v>
                </c:pt>
                <c:pt idx="347">
                  <c:v>0.0207751184546228</c:v>
                </c:pt>
                <c:pt idx="348">
                  <c:v>0.020410642692261</c:v>
                </c:pt>
                <c:pt idx="349">
                  <c:v>0.0202891507714737</c:v>
                </c:pt>
                <c:pt idx="350">
                  <c:v>0.0201676588506864</c:v>
                </c:pt>
                <c:pt idx="351">
                  <c:v>0.0199246750091119</c:v>
                </c:pt>
                <c:pt idx="352">
                  <c:v>0.0198031830883246</c:v>
                </c:pt>
                <c:pt idx="353">
                  <c:v>0.0195601992467501</c:v>
                </c:pt>
                <c:pt idx="354">
                  <c:v>0.0194387073259628</c:v>
                </c:pt>
                <c:pt idx="355">
                  <c:v>0.0191957234843883</c:v>
                </c:pt>
                <c:pt idx="356">
                  <c:v>0.0189527396428137</c:v>
                </c:pt>
                <c:pt idx="357">
                  <c:v>0.0188312477220265</c:v>
                </c:pt>
                <c:pt idx="358">
                  <c:v>0.0185882638804519</c:v>
                </c:pt>
                <c:pt idx="359">
                  <c:v>0.0184667719596647</c:v>
                </c:pt>
                <c:pt idx="360">
                  <c:v>0.0182237881180901</c:v>
                </c:pt>
                <c:pt idx="361">
                  <c:v>0.0181022961973029</c:v>
                </c:pt>
                <c:pt idx="362">
                  <c:v>0.0178593123557283</c:v>
                </c:pt>
                <c:pt idx="363">
                  <c:v>0.0177378204349411</c:v>
                </c:pt>
                <c:pt idx="364">
                  <c:v>0.0174948365933665</c:v>
                </c:pt>
                <c:pt idx="365">
                  <c:v>0.0173733446725793</c:v>
                </c:pt>
                <c:pt idx="366">
                  <c:v>0.0171303608310047</c:v>
                </c:pt>
                <c:pt idx="367">
                  <c:v>0.0168873769894302</c:v>
                </c:pt>
                <c:pt idx="368">
                  <c:v>0.0167658850686429</c:v>
                </c:pt>
                <c:pt idx="369">
                  <c:v>0.0166443931478557</c:v>
                </c:pt>
                <c:pt idx="370">
                  <c:v>0.0164014093062811</c:v>
                </c:pt>
                <c:pt idx="371">
                  <c:v>0.0162799173854939</c:v>
                </c:pt>
                <c:pt idx="372">
                  <c:v>0.0160369335439193</c:v>
                </c:pt>
                <c:pt idx="373">
                  <c:v>0.0157939497023448</c:v>
                </c:pt>
                <c:pt idx="374">
                  <c:v>0.0155509658607703</c:v>
                </c:pt>
                <c:pt idx="375">
                  <c:v>0.015429473939983</c:v>
                </c:pt>
                <c:pt idx="376">
                  <c:v>0.0151864900984085</c:v>
                </c:pt>
                <c:pt idx="377">
                  <c:v>0.0149435062568339</c:v>
                </c:pt>
                <c:pt idx="378">
                  <c:v>0.0147005224152594</c:v>
                </c:pt>
                <c:pt idx="379">
                  <c:v>0.0144575385736848</c:v>
                </c:pt>
                <c:pt idx="380">
                  <c:v>0.0143360466528976</c:v>
                </c:pt>
                <c:pt idx="381">
                  <c:v>0.014093062811323</c:v>
                </c:pt>
                <c:pt idx="382">
                  <c:v>0.0138500789697485</c:v>
                </c:pt>
                <c:pt idx="383">
                  <c:v>0.0137285870489612</c:v>
                </c:pt>
                <c:pt idx="384">
                  <c:v>0.0134856032073867</c:v>
                </c:pt>
                <c:pt idx="385">
                  <c:v>0.0133641112865994</c:v>
                </c:pt>
                <c:pt idx="386">
                  <c:v>0.0131211274450249</c:v>
                </c:pt>
                <c:pt idx="387">
                  <c:v>0.0129996355242376</c:v>
                </c:pt>
                <c:pt idx="388">
                  <c:v>0.0128781436034504</c:v>
                </c:pt>
                <c:pt idx="389">
                  <c:v>0.0126351597618758</c:v>
                </c:pt>
                <c:pt idx="390">
                  <c:v>0.0123921759203013</c:v>
                </c:pt>
                <c:pt idx="391">
                  <c:v>0.012270683999514</c:v>
                </c:pt>
                <c:pt idx="392">
                  <c:v>0.0121491920787268</c:v>
                </c:pt>
                <c:pt idx="393">
                  <c:v>0.0120277001579395</c:v>
                </c:pt>
                <c:pt idx="394">
                  <c:v>0.011784716316365</c:v>
                </c:pt>
                <c:pt idx="395">
                  <c:v>0.0116632243955777</c:v>
                </c:pt>
                <c:pt idx="396">
                  <c:v>0.0114202405540032</c:v>
                </c:pt>
                <c:pt idx="397">
                  <c:v>0.0111772567124286</c:v>
                </c:pt>
                <c:pt idx="398">
                  <c:v>0.0109342728708541</c:v>
                </c:pt>
                <c:pt idx="399">
                  <c:v>0.0108127809500668</c:v>
                </c:pt>
                <c:pt idx="400">
                  <c:v>0.0106912890292796</c:v>
                </c:pt>
                <c:pt idx="401">
                  <c:v>0.0105697971084923</c:v>
                </c:pt>
                <c:pt idx="402">
                  <c:v>0.0103268132669177</c:v>
                </c:pt>
                <c:pt idx="403">
                  <c:v>0.0102053213461305</c:v>
                </c:pt>
                <c:pt idx="404">
                  <c:v>0.0100838294253432</c:v>
                </c:pt>
                <c:pt idx="405">
                  <c:v>0.00996233750455594</c:v>
                </c:pt>
                <c:pt idx="406">
                  <c:v>0.00984084558376868</c:v>
                </c:pt>
                <c:pt idx="407">
                  <c:v>0.00959786174219414</c:v>
                </c:pt>
                <c:pt idx="408">
                  <c:v>0.00947636982140687</c:v>
                </c:pt>
                <c:pt idx="409">
                  <c:v>0.00935487790061961</c:v>
                </c:pt>
                <c:pt idx="410">
                  <c:v>0.00911189405904507</c:v>
                </c:pt>
                <c:pt idx="411">
                  <c:v>0.0089904021382578</c:v>
                </c:pt>
                <c:pt idx="412">
                  <c:v>0.00886891021747053</c:v>
                </c:pt>
                <c:pt idx="413">
                  <c:v>0.00874741829668327</c:v>
                </c:pt>
                <c:pt idx="414">
                  <c:v>0.008625926375896</c:v>
                </c:pt>
                <c:pt idx="415">
                  <c:v>0.00838294253432147</c:v>
                </c:pt>
                <c:pt idx="416">
                  <c:v>0.0082614506135342</c:v>
                </c:pt>
                <c:pt idx="417">
                  <c:v>0.00813995869274693</c:v>
                </c:pt>
                <c:pt idx="418">
                  <c:v>0.00801846677195966</c:v>
                </c:pt>
                <c:pt idx="419">
                  <c:v>0.0078969748511724</c:v>
                </c:pt>
                <c:pt idx="420">
                  <c:v>0.00765399100959786</c:v>
                </c:pt>
                <c:pt idx="421">
                  <c:v>0.00753249908881059</c:v>
                </c:pt>
                <c:pt idx="422">
                  <c:v>0.00741100716802332</c:v>
                </c:pt>
                <c:pt idx="423">
                  <c:v>0.00741100716802332</c:v>
                </c:pt>
                <c:pt idx="424">
                  <c:v>0.00728951524723606</c:v>
                </c:pt>
                <c:pt idx="425">
                  <c:v>0.00716802332644879</c:v>
                </c:pt>
                <c:pt idx="426">
                  <c:v>0.00704653140566152</c:v>
                </c:pt>
                <c:pt idx="427">
                  <c:v>0.00692503948487425</c:v>
                </c:pt>
                <c:pt idx="428">
                  <c:v>0.00680354756408699</c:v>
                </c:pt>
                <c:pt idx="429">
                  <c:v>0.00656056372251245</c:v>
                </c:pt>
                <c:pt idx="430">
                  <c:v>0.00656056372251245</c:v>
                </c:pt>
                <c:pt idx="431">
                  <c:v>0.00643907180172518</c:v>
                </c:pt>
                <c:pt idx="432">
                  <c:v>0.00631757988093792</c:v>
                </c:pt>
                <c:pt idx="433">
                  <c:v>0.00619608796015065</c:v>
                </c:pt>
                <c:pt idx="434">
                  <c:v>0.00595310411857611</c:v>
                </c:pt>
                <c:pt idx="435">
                  <c:v>0.00583161219778885</c:v>
                </c:pt>
                <c:pt idx="436">
                  <c:v>0.00571012027700158</c:v>
                </c:pt>
                <c:pt idx="437">
                  <c:v>0.00558862835621431</c:v>
                </c:pt>
                <c:pt idx="438">
                  <c:v>0.00558862835621431</c:v>
                </c:pt>
                <c:pt idx="439">
                  <c:v>0.00534564451463978</c:v>
                </c:pt>
                <c:pt idx="440">
                  <c:v>0.00534564451463978</c:v>
                </c:pt>
                <c:pt idx="441">
                  <c:v>0.00534564451463978</c:v>
                </c:pt>
                <c:pt idx="442">
                  <c:v>0.00534564451463978</c:v>
                </c:pt>
                <c:pt idx="443">
                  <c:v>0.00534564451463978</c:v>
                </c:pt>
                <c:pt idx="444">
                  <c:v>0.00534564451463978</c:v>
                </c:pt>
                <c:pt idx="445">
                  <c:v>0.00534564451463978</c:v>
                </c:pt>
                <c:pt idx="446">
                  <c:v>0.00558862835621431</c:v>
                </c:pt>
                <c:pt idx="447">
                  <c:v>0.00571012027700158</c:v>
                </c:pt>
                <c:pt idx="448">
                  <c:v>0.00583161219778885</c:v>
                </c:pt>
                <c:pt idx="449">
                  <c:v>0.00607459603936338</c:v>
                </c:pt>
                <c:pt idx="450">
                  <c:v>0.00619608796015065</c:v>
                </c:pt>
                <c:pt idx="451">
                  <c:v>0.00631757988093792</c:v>
                </c:pt>
                <c:pt idx="452">
                  <c:v>0.00656056372251245</c:v>
                </c:pt>
                <c:pt idx="453">
                  <c:v>0.00668205564329972</c:v>
                </c:pt>
                <c:pt idx="454">
                  <c:v>0.00680354756408699</c:v>
                </c:pt>
                <c:pt idx="455">
                  <c:v>0.00692503948487425</c:v>
                </c:pt>
                <c:pt idx="456">
                  <c:v>0.00704653140566152</c:v>
                </c:pt>
                <c:pt idx="457">
                  <c:v>0.00716802332644879</c:v>
                </c:pt>
                <c:pt idx="458">
                  <c:v>0.00728951524723606</c:v>
                </c:pt>
                <c:pt idx="459">
                  <c:v>0.00741100716802332</c:v>
                </c:pt>
                <c:pt idx="460">
                  <c:v>0.00753249908881059</c:v>
                </c:pt>
                <c:pt idx="461">
                  <c:v>0.00765399100959786</c:v>
                </c:pt>
                <c:pt idx="462">
                  <c:v>0.00777548293038513</c:v>
                </c:pt>
                <c:pt idx="463">
                  <c:v>0.00777548293038513</c:v>
                </c:pt>
                <c:pt idx="464">
                  <c:v>0.0078969748511724</c:v>
                </c:pt>
                <c:pt idx="465">
                  <c:v>0.00801846677195966</c:v>
                </c:pt>
                <c:pt idx="466">
                  <c:v>0.00813995869274693</c:v>
                </c:pt>
                <c:pt idx="467">
                  <c:v>0.0082614506135342</c:v>
                </c:pt>
                <c:pt idx="468">
                  <c:v>0.00838294253432147</c:v>
                </c:pt>
                <c:pt idx="469">
                  <c:v>0.00850443445510873</c:v>
                </c:pt>
                <c:pt idx="470">
                  <c:v>0.008625926375896</c:v>
                </c:pt>
                <c:pt idx="471">
                  <c:v>0.00874741829668327</c:v>
                </c:pt>
                <c:pt idx="472">
                  <c:v>0.00886891021747053</c:v>
                </c:pt>
                <c:pt idx="473">
                  <c:v>0.0089904021382578</c:v>
                </c:pt>
                <c:pt idx="474">
                  <c:v>0.00923338597983234</c:v>
                </c:pt>
                <c:pt idx="475">
                  <c:v>0.00935487790061961</c:v>
                </c:pt>
                <c:pt idx="476">
                  <c:v>0.00947636982140687</c:v>
                </c:pt>
                <c:pt idx="477">
                  <c:v>0.00959786174219414</c:v>
                </c:pt>
                <c:pt idx="478">
                  <c:v>0.00971935366298141</c:v>
                </c:pt>
                <c:pt idx="479">
                  <c:v>0.00984084558376868</c:v>
                </c:pt>
                <c:pt idx="480">
                  <c:v>0.0100838294253432</c:v>
                </c:pt>
                <c:pt idx="481">
                  <c:v>0.0102053213461305</c:v>
                </c:pt>
                <c:pt idx="482">
                  <c:v>0.0103268132669177</c:v>
                </c:pt>
                <c:pt idx="483">
                  <c:v>0.010448305187705</c:v>
                </c:pt>
                <c:pt idx="484">
                  <c:v>0.0106912890292796</c:v>
                </c:pt>
                <c:pt idx="485">
                  <c:v>0.0108127809500668</c:v>
                </c:pt>
                <c:pt idx="486">
                  <c:v>0.0109342728708541</c:v>
                </c:pt>
                <c:pt idx="487">
                  <c:v>0.0110557647916414</c:v>
                </c:pt>
                <c:pt idx="488">
                  <c:v>0.0111772567124286</c:v>
                </c:pt>
                <c:pt idx="489">
                  <c:v>0.0114202405540032</c:v>
                </c:pt>
                <c:pt idx="490">
                  <c:v>0.0115417324747904</c:v>
                </c:pt>
                <c:pt idx="491">
                  <c:v>0.011784716316365</c:v>
                </c:pt>
                <c:pt idx="492">
                  <c:v>0.0120277001579395</c:v>
                </c:pt>
                <c:pt idx="493">
                  <c:v>0.0121491920787268</c:v>
                </c:pt>
                <c:pt idx="494">
                  <c:v>0.012270683999514</c:v>
                </c:pt>
                <c:pt idx="495">
                  <c:v>0.0125136678410886</c:v>
                </c:pt>
                <c:pt idx="496">
                  <c:v>0.0126351597618758</c:v>
                </c:pt>
                <c:pt idx="497">
                  <c:v>0.0127566516826631</c:v>
                </c:pt>
                <c:pt idx="498">
                  <c:v>0.0129996355242376</c:v>
                </c:pt>
                <c:pt idx="499">
                  <c:v>0.0132426193658122</c:v>
                </c:pt>
                <c:pt idx="500">
                  <c:v>0.0133641112865994</c:v>
                </c:pt>
                <c:pt idx="501">
                  <c:v>0.013607095128174</c:v>
                </c:pt>
                <c:pt idx="502">
                  <c:v>0.0138500789697485</c:v>
                </c:pt>
                <c:pt idx="503">
                  <c:v>0.014093062811323</c:v>
                </c:pt>
                <c:pt idx="504">
                  <c:v>0.0143360466528976</c:v>
                </c:pt>
                <c:pt idx="505">
                  <c:v>0.0145790304944721</c:v>
                </c:pt>
                <c:pt idx="506">
                  <c:v>0.0149435062568339</c:v>
                </c:pt>
                <c:pt idx="507">
                  <c:v>0.0151864900984085</c:v>
                </c:pt>
                <c:pt idx="508">
                  <c:v>0.0153079820191957</c:v>
                </c:pt>
                <c:pt idx="509">
                  <c:v>0.0155509658607703</c:v>
                </c:pt>
                <c:pt idx="510">
                  <c:v>0.0157939497023448</c:v>
                </c:pt>
                <c:pt idx="511">
                  <c:v>0.0160369335439193</c:v>
                </c:pt>
                <c:pt idx="512">
                  <c:v>0.0161584254647066</c:v>
                </c:pt>
                <c:pt idx="513">
                  <c:v>0.0164014093062811</c:v>
                </c:pt>
                <c:pt idx="514">
                  <c:v>0.0165229012270684</c:v>
                </c:pt>
                <c:pt idx="515">
                  <c:v>0.0167658850686429</c:v>
                </c:pt>
                <c:pt idx="516">
                  <c:v>0.0168873769894302</c:v>
                </c:pt>
                <c:pt idx="517">
                  <c:v>0.0171303608310047</c:v>
                </c:pt>
                <c:pt idx="518">
                  <c:v>0.0173733446725793</c:v>
                </c:pt>
                <c:pt idx="519">
                  <c:v>0.0174948365933665</c:v>
                </c:pt>
                <c:pt idx="520">
                  <c:v>0.0177378204349411</c:v>
                </c:pt>
                <c:pt idx="521">
                  <c:v>0.0178593123557283</c:v>
                </c:pt>
                <c:pt idx="522">
                  <c:v>0.0181022961973029</c:v>
                </c:pt>
                <c:pt idx="523">
                  <c:v>0.0182237881180901</c:v>
                </c:pt>
                <c:pt idx="524">
                  <c:v>0.0184667719596647</c:v>
                </c:pt>
                <c:pt idx="525">
                  <c:v>0.0185882638804519</c:v>
                </c:pt>
                <c:pt idx="526">
                  <c:v>0.0188312477220265</c:v>
                </c:pt>
                <c:pt idx="527">
                  <c:v>0.019074231563601</c:v>
                </c:pt>
                <c:pt idx="528">
                  <c:v>0.0193172154051756</c:v>
                </c:pt>
                <c:pt idx="529">
                  <c:v>0.0194387073259628</c:v>
                </c:pt>
                <c:pt idx="530">
                  <c:v>0.0196816911675374</c:v>
                </c:pt>
                <c:pt idx="531">
                  <c:v>0.0199246750091119</c:v>
                </c:pt>
                <c:pt idx="532">
                  <c:v>0.0200461669298992</c:v>
                </c:pt>
                <c:pt idx="533">
                  <c:v>0.0202891507714737</c:v>
                </c:pt>
                <c:pt idx="534">
                  <c:v>0.020410642692261</c:v>
                </c:pt>
                <c:pt idx="535">
                  <c:v>0.0206536265338355</c:v>
                </c:pt>
                <c:pt idx="536">
                  <c:v>0.0207751184546228</c:v>
                </c:pt>
                <c:pt idx="537">
                  <c:v>0.0210181022961973</c:v>
                </c:pt>
                <c:pt idx="538">
                  <c:v>0.0211395942169846</c:v>
                </c:pt>
                <c:pt idx="539">
                  <c:v>0.0213825780585591</c:v>
                </c:pt>
                <c:pt idx="540">
                  <c:v>0.0215040699793464</c:v>
                </c:pt>
                <c:pt idx="541">
                  <c:v>0.0217470538209209</c:v>
                </c:pt>
                <c:pt idx="542">
                  <c:v>0.0217470538209209</c:v>
                </c:pt>
                <c:pt idx="543">
                  <c:v>0.0217470538209209</c:v>
                </c:pt>
                <c:pt idx="544">
                  <c:v>0.0217470538209209</c:v>
                </c:pt>
                <c:pt idx="545">
                  <c:v>0.0217470538209209</c:v>
                </c:pt>
                <c:pt idx="546">
                  <c:v>0.0216255619001336</c:v>
                </c:pt>
                <c:pt idx="547">
                  <c:v>0.0215040699793464</c:v>
                </c:pt>
                <c:pt idx="548">
                  <c:v>0.0212610861377718</c:v>
                </c:pt>
                <c:pt idx="549">
                  <c:v>0.0210181022961973</c:v>
                </c:pt>
                <c:pt idx="550">
                  <c:v>0.0207751184546228</c:v>
                </c:pt>
                <c:pt idx="551">
                  <c:v>0.0205321346130482</c:v>
                </c:pt>
                <c:pt idx="552">
                  <c:v>0.0202891507714737</c:v>
                </c:pt>
                <c:pt idx="553">
                  <c:v>0.0201676588506864</c:v>
                </c:pt>
                <c:pt idx="554">
                  <c:v>0.0199246750091119</c:v>
                </c:pt>
                <c:pt idx="555">
                  <c:v>0.0198031830883246</c:v>
                </c:pt>
                <c:pt idx="556">
                  <c:v>0.0195601992467501</c:v>
                </c:pt>
                <c:pt idx="557">
                  <c:v>0.0194387073259628</c:v>
                </c:pt>
                <c:pt idx="558">
                  <c:v>0.0191957234843883</c:v>
                </c:pt>
                <c:pt idx="559">
                  <c:v>0.0189527396428137</c:v>
                </c:pt>
                <c:pt idx="560">
                  <c:v>0.0188312477220265</c:v>
                </c:pt>
                <c:pt idx="561">
                  <c:v>0.0185882638804519</c:v>
                </c:pt>
                <c:pt idx="562">
                  <c:v>0.0184667719596647</c:v>
                </c:pt>
                <c:pt idx="563">
                  <c:v>0.0183452800388774</c:v>
                </c:pt>
                <c:pt idx="564">
                  <c:v>0.0181022961973029</c:v>
                </c:pt>
                <c:pt idx="565">
                  <c:v>0.0178593123557283</c:v>
                </c:pt>
                <c:pt idx="566">
                  <c:v>0.0177378204349411</c:v>
                </c:pt>
                <c:pt idx="567">
                  <c:v>0.0174948365933665</c:v>
                </c:pt>
                <c:pt idx="568">
                  <c:v>0.017251852751792</c:v>
                </c:pt>
                <c:pt idx="569">
                  <c:v>0.0171303608310047</c:v>
                </c:pt>
                <c:pt idx="570">
                  <c:v>0.0168873769894302</c:v>
                </c:pt>
                <c:pt idx="571">
                  <c:v>0.0167658850686429</c:v>
                </c:pt>
                <c:pt idx="572">
                  <c:v>0.0166443931478557</c:v>
                </c:pt>
                <c:pt idx="573">
                  <c:v>0.0164014093062811</c:v>
                </c:pt>
                <c:pt idx="574">
                  <c:v>0.0162799173854939</c:v>
                </c:pt>
                <c:pt idx="575">
                  <c:v>0.0160369335439193</c:v>
                </c:pt>
                <c:pt idx="576">
                  <c:v>0.0157939497023448</c:v>
                </c:pt>
                <c:pt idx="577">
                  <c:v>0.0155509658607703</c:v>
                </c:pt>
                <c:pt idx="578">
                  <c:v>0.0153079820191957</c:v>
                </c:pt>
                <c:pt idx="579">
                  <c:v>0.0151864900984085</c:v>
                </c:pt>
                <c:pt idx="580">
                  <c:v>0.0149435062568339</c:v>
                </c:pt>
                <c:pt idx="581">
                  <c:v>0.0147005224152594</c:v>
                </c:pt>
                <c:pt idx="582">
                  <c:v>0.0144575385736848</c:v>
                </c:pt>
                <c:pt idx="583">
                  <c:v>0.0143360466528976</c:v>
                </c:pt>
                <c:pt idx="584">
                  <c:v>0.014093062811323</c:v>
                </c:pt>
                <c:pt idx="585">
                  <c:v>0.0139715708905358</c:v>
                </c:pt>
                <c:pt idx="586">
                  <c:v>0.0137285870489612</c:v>
                </c:pt>
                <c:pt idx="587">
                  <c:v>0.013607095128174</c:v>
                </c:pt>
                <c:pt idx="588">
                  <c:v>0.0133641112865994</c:v>
                </c:pt>
                <c:pt idx="589">
                  <c:v>0.0131211274450249</c:v>
                </c:pt>
                <c:pt idx="590">
                  <c:v>0.0129996355242376</c:v>
                </c:pt>
                <c:pt idx="591">
                  <c:v>0.0128781436034504</c:v>
                </c:pt>
                <c:pt idx="592">
                  <c:v>0.0126351597618758</c:v>
                </c:pt>
                <c:pt idx="593">
                  <c:v>0.0125136678410886</c:v>
                </c:pt>
                <c:pt idx="594">
                  <c:v>0.012270683999514</c:v>
                </c:pt>
                <c:pt idx="595">
                  <c:v>0.0121491920787268</c:v>
                </c:pt>
                <c:pt idx="596">
                  <c:v>0.0120277001579395</c:v>
                </c:pt>
                <c:pt idx="597">
                  <c:v>0.0119062082371522</c:v>
                </c:pt>
                <c:pt idx="598">
                  <c:v>0.0116632243955777</c:v>
                </c:pt>
                <c:pt idx="599">
                  <c:v>0.0114202405540032</c:v>
                </c:pt>
                <c:pt idx="600">
                  <c:v>0.0112987486332159</c:v>
                </c:pt>
                <c:pt idx="601">
                  <c:v>0.0111772567124286</c:v>
                </c:pt>
                <c:pt idx="602">
                  <c:v>0.0110557647916414</c:v>
                </c:pt>
                <c:pt idx="603">
                  <c:v>0.0109342728708541</c:v>
                </c:pt>
                <c:pt idx="604">
                  <c:v>0.0108127809500668</c:v>
                </c:pt>
                <c:pt idx="605">
                  <c:v>0.0105697971084923</c:v>
                </c:pt>
                <c:pt idx="606">
                  <c:v>0.010448305187705</c:v>
                </c:pt>
                <c:pt idx="607">
                  <c:v>0.0103268132669177</c:v>
                </c:pt>
                <c:pt idx="608">
                  <c:v>0.0100838294253432</c:v>
                </c:pt>
                <c:pt idx="609">
                  <c:v>0.00996233750455594</c:v>
                </c:pt>
                <c:pt idx="610">
                  <c:v>0.00984084558376868</c:v>
                </c:pt>
                <c:pt idx="611">
                  <c:v>0.00971935366298141</c:v>
                </c:pt>
                <c:pt idx="612">
                  <c:v>0.00959786174219414</c:v>
                </c:pt>
                <c:pt idx="613">
                  <c:v>0.00947636982140687</c:v>
                </c:pt>
                <c:pt idx="614">
                  <c:v>0.00923338597983234</c:v>
                </c:pt>
                <c:pt idx="615">
                  <c:v>0.00911189405904507</c:v>
                </c:pt>
                <c:pt idx="616">
                  <c:v>0.00886891021747053</c:v>
                </c:pt>
                <c:pt idx="617">
                  <c:v>0.00874741829668327</c:v>
                </c:pt>
                <c:pt idx="618">
                  <c:v>0.008625926375896</c:v>
                </c:pt>
                <c:pt idx="619">
                  <c:v>0.00850443445510873</c:v>
                </c:pt>
                <c:pt idx="620">
                  <c:v>0.0082614506135342</c:v>
                </c:pt>
                <c:pt idx="621">
                  <c:v>0.00813995869274693</c:v>
                </c:pt>
                <c:pt idx="622">
                  <c:v>0.00801846677195966</c:v>
                </c:pt>
                <c:pt idx="623">
                  <c:v>0.0078969748511724</c:v>
                </c:pt>
                <c:pt idx="624">
                  <c:v>0.00777548293038513</c:v>
                </c:pt>
                <c:pt idx="625">
                  <c:v>0.00765399100959786</c:v>
                </c:pt>
                <c:pt idx="626">
                  <c:v>0.00753249908881059</c:v>
                </c:pt>
                <c:pt idx="627">
                  <c:v>0.00741100716802332</c:v>
                </c:pt>
                <c:pt idx="628">
                  <c:v>0.00728951524723606</c:v>
                </c:pt>
                <c:pt idx="629">
                  <c:v>0.00716802332644879</c:v>
                </c:pt>
                <c:pt idx="630">
                  <c:v>0.00716802332644879</c:v>
                </c:pt>
                <c:pt idx="631">
                  <c:v>0.00704653140566152</c:v>
                </c:pt>
                <c:pt idx="632">
                  <c:v>0.00692503948487425</c:v>
                </c:pt>
                <c:pt idx="633">
                  <c:v>0.00668205564329972</c:v>
                </c:pt>
                <c:pt idx="634">
                  <c:v>0.00656056372251245</c:v>
                </c:pt>
                <c:pt idx="635">
                  <c:v>0.00643907180172518</c:v>
                </c:pt>
                <c:pt idx="636">
                  <c:v>0.00631757988093792</c:v>
                </c:pt>
                <c:pt idx="637">
                  <c:v>0.00631757988093792</c:v>
                </c:pt>
                <c:pt idx="638">
                  <c:v>0.00607459603936338</c:v>
                </c:pt>
                <c:pt idx="639">
                  <c:v>0.00595310411857611</c:v>
                </c:pt>
                <c:pt idx="640">
                  <c:v>0.00583161219778885</c:v>
                </c:pt>
                <c:pt idx="641">
                  <c:v>0.00571012027700158</c:v>
                </c:pt>
                <c:pt idx="642">
                  <c:v>0.00558862835621431</c:v>
                </c:pt>
                <c:pt idx="643">
                  <c:v>0.00546713643542704</c:v>
                </c:pt>
                <c:pt idx="644">
                  <c:v>0.00534564451463978</c:v>
                </c:pt>
                <c:pt idx="645">
                  <c:v>0.00534564451463978</c:v>
                </c:pt>
                <c:pt idx="646">
                  <c:v>0.00534564451463978</c:v>
                </c:pt>
                <c:pt idx="647">
                  <c:v>0.00534564451463978</c:v>
                </c:pt>
                <c:pt idx="648">
                  <c:v>0.00534564451463978</c:v>
                </c:pt>
                <c:pt idx="649">
                  <c:v>0.00522415259385251</c:v>
                </c:pt>
                <c:pt idx="650">
                  <c:v>0.00534564451463978</c:v>
                </c:pt>
                <c:pt idx="651">
                  <c:v>0.00546713643542704</c:v>
                </c:pt>
                <c:pt idx="652">
                  <c:v>0.00571012027700158</c:v>
                </c:pt>
                <c:pt idx="653">
                  <c:v>0.00583161219778885</c:v>
                </c:pt>
                <c:pt idx="654">
                  <c:v>0.00595310411857611</c:v>
                </c:pt>
                <c:pt idx="655">
                  <c:v>0.00619608796015065</c:v>
                </c:pt>
                <c:pt idx="656">
                  <c:v>0.00631757988093792</c:v>
                </c:pt>
                <c:pt idx="657">
                  <c:v>0.00643907180172518</c:v>
                </c:pt>
                <c:pt idx="658">
                  <c:v>0.00656056372251245</c:v>
                </c:pt>
                <c:pt idx="659">
                  <c:v>0.00668205564329972</c:v>
                </c:pt>
                <c:pt idx="660">
                  <c:v>0.00692503948487425</c:v>
                </c:pt>
                <c:pt idx="661">
                  <c:v>0.00704653140566152</c:v>
                </c:pt>
                <c:pt idx="662">
                  <c:v>0.00716802332644879</c:v>
                </c:pt>
                <c:pt idx="663">
                  <c:v>0.00728951524723606</c:v>
                </c:pt>
                <c:pt idx="664">
                  <c:v>0.00741100716802332</c:v>
                </c:pt>
                <c:pt idx="665">
                  <c:v>0.00753249908881059</c:v>
                </c:pt>
                <c:pt idx="666">
                  <c:v>0.00753249908881059</c:v>
                </c:pt>
                <c:pt idx="667">
                  <c:v>0.00765399100959786</c:v>
                </c:pt>
                <c:pt idx="668">
                  <c:v>0.00777548293038513</c:v>
                </c:pt>
                <c:pt idx="669">
                  <c:v>0.0078969748511724</c:v>
                </c:pt>
                <c:pt idx="670">
                  <c:v>0.00801846677195966</c:v>
                </c:pt>
                <c:pt idx="671">
                  <c:v>0.00813995869274693</c:v>
                </c:pt>
                <c:pt idx="672">
                  <c:v>0.0082614506135342</c:v>
                </c:pt>
                <c:pt idx="673">
                  <c:v>0.00838294253432147</c:v>
                </c:pt>
                <c:pt idx="674">
                  <c:v>0.00838294253432147</c:v>
                </c:pt>
                <c:pt idx="675">
                  <c:v>0.00850443445510873</c:v>
                </c:pt>
                <c:pt idx="676">
                  <c:v>0.00874741829668327</c:v>
                </c:pt>
                <c:pt idx="677">
                  <c:v>0.00886891021747053</c:v>
                </c:pt>
                <c:pt idx="678">
                  <c:v>0.0089904021382578</c:v>
                </c:pt>
                <c:pt idx="679">
                  <c:v>0.00923338597983234</c:v>
                </c:pt>
                <c:pt idx="680">
                  <c:v>0.00935487790061961</c:v>
                </c:pt>
                <c:pt idx="681">
                  <c:v>0.00947636982140687</c:v>
                </c:pt>
                <c:pt idx="682">
                  <c:v>0.00959786174219414</c:v>
                </c:pt>
                <c:pt idx="683">
                  <c:v>0.00971935366298141</c:v>
                </c:pt>
                <c:pt idx="684">
                  <c:v>0.00984084558376868</c:v>
                </c:pt>
                <c:pt idx="685">
                  <c:v>0.00996233750455594</c:v>
                </c:pt>
                <c:pt idx="686">
                  <c:v>0.0102053213461305</c:v>
                </c:pt>
                <c:pt idx="687">
                  <c:v>0.0103268132669177</c:v>
                </c:pt>
                <c:pt idx="688">
                  <c:v>0.010448305187705</c:v>
                </c:pt>
                <c:pt idx="689">
                  <c:v>0.0105697971084923</c:v>
                </c:pt>
                <c:pt idx="690">
                  <c:v>0.0106912890292796</c:v>
                </c:pt>
                <c:pt idx="691">
                  <c:v>0.0108127809500668</c:v>
                </c:pt>
                <c:pt idx="692">
                  <c:v>0.0110557647916414</c:v>
                </c:pt>
                <c:pt idx="693">
                  <c:v>0.0111772567124286</c:v>
                </c:pt>
                <c:pt idx="694">
                  <c:v>0.0112987486332159</c:v>
                </c:pt>
                <c:pt idx="695">
                  <c:v>0.0115417324747904</c:v>
                </c:pt>
                <c:pt idx="696">
                  <c:v>0.0116632243955777</c:v>
                </c:pt>
                <c:pt idx="697">
                  <c:v>0.0119062082371522</c:v>
                </c:pt>
                <c:pt idx="698">
                  <c:v>0.0121491920787268</c:v>
                </c:pt>
                <c:pt idx="699">
                  <c:v>0.012270683999514</c:v>
                </c:pt>
                <c:pt idx="700">
                  <c:v>0.0123921759203013</c:v>
                </c:pt>
                <c:pt idx="701">
                  <c:v>0.0126351597618758</c:v>
                </c:pt>
                <c:pt idx="702">
                  <c:v>0.0127566516826631</c:v>
                </c:pt>
                <c:pt idx="703">
                  <c:v>0.0128781436034504</c:v>
                </c:pt>
                <c:pt idx="704">
                  <c:v>0.0131211274450249</c:v>
                </c:pt>
                <c:pt idx="705">
                  <c:v>0.0133641112865994</c:v>
                </c:pt>
                <c:pt idx="706">
                  <c:v>0.0134856032073867</c:v>
                </c:pt>
                <c:pt idx="707">
                  <c:v>0.0137285870489612</c:v>
                </c:pt>
                <c:pt idx="708">
                  <c:v>0.0139715708905358</c:v>
                </c:pt>
                <c:pt idx="709">
                  <c:v>0.0142145547321103</c:v>
                </c:pt>
                <c:pt idx="710">
                  <c:v>0.0144575385736848</c:v>
                </c:pt>
                <c:pt idx="711">
                  <c:v>0.0148220143360466</c:v>
                </c:pt>
                <c:pt idx="712">
                  <c:v>0.0150649981776212</c:v>
                </c:pt>
                <c:pt idx="713">
                  <c:v>0.0153079820191957</c:v>
                </c:pt>
                <c:pt idx="714">
                  <c:v>0.015429473939983</c:v>
                </c:pt>
                <c:pt idx="715">
                  <c:v>0.0156724577815575</c:v>
                </c:pt>
                <c:pt idx="716">
                  <c:v>0.0159154416231321</c:v>
                </c:pt>
                <c:pt idx="717">
                  <c:v>0.0161584254647066</c:v>
                </c:pt>
                <c:pt idx="718">
                  <c:v>0.0162799173854939</c:v>
                </c:pt>
                <c:pt idx="719">
                  <c:v>0.0165229012270684</c:v>
                </c:pt>
                <c:pt idx="720">
                  <c:v>0.0166443931478557</c:v>
                </c:pt>
                <c:pt idx="721">
                  <c:v>0.0167658850686429</c:v>
                </c:pt>
                <c:pt idx="722">
                  <c:v>0.0170088689102175</c:v>
                </c:pt>
                <c:pt idx="723">
                  <c:v>0.017251852751792</c:v>
                </c:pt>
                <c:pt idx="724">
                  <c:v>0.0173733446725793</c:v>
                </c:pt>
                <c:pt idx="725">
                  <c:v>0.0176163285141538</c:v>
                </c:pt>
                <c:pt idx="726">
                  <c:v>0.0177378204349411</c:v>
                </c:pt>
                <c:pt idx="727">
                  <c:v>0.0179808042765156</c:v>
                </c:pt>
                <c:pt idx="728">
                  <c:v>0.0181022961973029</c:v>
                </c:pt>
                <c:pt idx="729">
                  <c:v>0.0183452800388774</c:v>
                </c:pt>
                <c:pt idx="730">
                  <c:v>0.0184667719596647</c:v>
                </c:pt>
                <c:pt idx="731">
                  <c:v>0.0187097558012392</c:v>
                </c:pt>
                <c:pt idx="732">
                  <c:v>0.019074231563601</c:v>
                </c:pt>
                <c:pt idx="733">
                  <c:v>0.0191957234843883</c:v>
                </c:pt>
                <c:pt idx="734">
                  <c:v>0.0193172154051756</c:v>
                </c:pt>
                <c:pt idx="735">
                  <c:v>0.0195601992467501</c:v>
                </c:pt>
                <c:pt idx="736">
                  <c:v>0.0198031830883246</c:v>
                </c:pt>
                <c:pt idx="737">
                  <c:v>0.0200461669298992</c:v>
                </c:pt>
                <c:pt idx="738">
                  <c:v>0.0201676588506864</c:v>
                </c:pt>
                <c:pt idx="739">
                  <c:v>0.020410642692261</c:v>
                </c:pt>
                <c:pt idx="740">
                  <c:v>0.0205321346130482</c:v>
                </c:pt>
                <c:pt idx="741">
                  <c:v>0.0207751184546228</c:v>
                </c:pt>
                <c:pt idx="742">
                  <c:v>0.02089661037541</c:v>
                </c:pt>
                <c:pt idx="743">
                  <c:v>0.0211395942169846</c:v>
                </c:pt>
                <c:pt idx="744">
                  <c:v>0.0212610861377718</c:v>
                </c:pt>
                <c:pt idx="745">
                  <c:v>0.0215040699793464</c:v>
                </c:pt>
                <c:pt idx="746">
                  <c:v>0.0216255619001336</c:v>
                </c:pt>
                <c:pt idx="747">
                  <c:v>0.0217470538209209</c:v>
                </c:pt>
                <c:pt idx="748">
                  <c:v>0.0217470538209209</c:v>
                </c:pt>
                <c:pt idx="749">
                  <c:v>0.0217470538209209</c:v>
                </c:pt>
                <c:pt idx="750">
                  <c:v>0.0216255619001336</c:v>
                </c:pt>
                <c:pt idx="751">
                  <c:v>0.0216255619001336</c:v>
                </c:pt>
                <c:pt idx="752">
                  <c:v>0.0216255619001336</c:v>
                </c:pt>
                <c:pt idx="753">
                  <c:v>0.0213825780585591</c:v>
                </c:pt>
                <c:pt idx="754">
                  <c:v>0.0211395942169846</c:v>
                </c:pt>
                <c:pt idx="755">
                  <c:v>0.02089661037541</c:v>
                </c:pt>
                <c:pt idx="756">
                  <c:v>0.0206536265338355</c:v>
                </c:pt>
                <c:pt idx="757">
                  <c:v>0.020410642692261</c:v>
                </c:pt>
                <c:pt idx="758">
                  <c:v>0.0201676588506864</c:v>
                </c:pt>
                <c:pt idx="759">
                  <c:v>0.0200461669298992</c:v>
                </c:pt>
                <c:pt idx="760">
                  <c:v>0.0198031830883246</c:v>
                </c:pt>
                <c:pt idx="761">
                  <c:v>0.0196816911675374</c:v>
                </c:pt>
                <c:pt idx="762">
                  <c:v>0.0194387073259628</c:v>
                </c:pt>
                <c:pt idx="763">
                  <c:v>0.0191957234843883</c:v>
                </c:pt>
                <c:pt idx="764">
                  <c:v>0.019074231563601</c:v>
                </c:pt>
                <c:pt idx="765">
                  <c:v>0.0189527396428137</c:v>
                </c:pt>
                <c:pt idx="766">
                  <c:v>0.0187097558012392</c:v>
                </c:pt>
                <c:pt idx="767">
                  <c:v>0.0184667719596647</c:v>
                </c:pt>
                <c:pt idx="768">
                  <c:v>0.0183452800388774</c:v>
                </c:pt>
                <c:pt idx="769">
                  <c:v>0.0182237881180901</c:v>
                </c:pt>
                <c:pt idx="770">
                  <c:v>0.0179808042765156</c:v>
                </c:pt>
                <c:pt idx="771">
                  <c:v>0.0177378204349411</c:v>
                </c:pt>
                <c:pt idx="772">
                  <c:v>0.0174948365933665</c:v>
                </c:pt>
                <c:pt idx="773">
                  <c:v>0.0173733446725793</c:v>
                </c:pt>
                <c:pt idx="774">
                  <c:v>0.0171303608310047</c:v>
                </c:pt>
                <c:pt idx="775">
                  <c:v>0.0170088689102175</c:v>
                </c:pt>
                <c:pt idx="776">
                  <c:v>0.0167658850686429</c:v>
                </c:pt>
                <c:pt idx="777">
                  <c:v>0.0166443931478557</c:v>
                </c:pt>
                <c:pt idx="778">
                  <c:v>0.0165229012270684</c:v>
                </c:pt>
                <c:pt idx="779">
                  <c:v>0.0162799173854939</c:v>
                </c:pt>
                <c:pt idx="780">
                  <c:v>0.0160369335439193</c:v>
                </c:pt>
                <c:pt idx="781">
                  <c:v>0.0157939497023448</c:v>
                </c:pt>
                <c:pt idx="782">
                  <c:v>0.0155509658607703</c:v>
                </c:pt>
                <c:pt idx="783">
                  <c:v>0.015429473939983</c:v>
                </c:pt>
                <c:pt idx="784">
                  <c:v>0.0151864900984085</c:v>
                </c:pt>
                <c:pt idx="785">
                  <c:v>0.0149435062568339</c:v>
                </c:pt>
                <c:pt idx="786">
                  <c:v>0.0148220143360466</c:v>
                </c:pt>
                <c:pt idx="787">
                  <c:v>0.0145790304944721</c:v>
                </c:pt>
                <c:pt idx="788">
                  <c:v>0.0143360466528976</c:v>
                </c:pt>
                <c:pt idx="789">
                  <c:v>0.014093062811323</c:v>
                </c:pt>
                <c:pt idx="790">
                  <c:v>0.0139715708905358</c:v>
                </c:pt>
                <c:pt idx="791">
                  <c:v>0.0137285870489612</c:v>
                </c:pt>
                <c:pt idx="792">
                  <c:v>0.013607095128174</c:v>
                </c:pt>
                <c:pt idx="793">
                  <c:v>0.0134856032073867</c:v>
                </c:pt>
                <c:pt idx="794">
                  <c:v>0.0132426193658122</c:v>
                </c:pt>
                <c:pt idx="795">
                  <c:v>0.0131211274450249</c:v>
                </c:pt>
                <c:pt idx="796">
                  <c:v>0.0126351597618758</c:v>
                </c:pt>
                <c:pt idx="797">
                  <c:v>0.0125136678410886</c:v>
                </c:pt>
                <c:pt idx="798">
                  <c:v>0.012270683999514</c:v>
                </c:pt>
                <c:pt idx="799">
                  <c:v>0.0121491920787268</c:v>
                </c:pt>
                <c:pt idx="800">
                  <c:v>0.0120277001579395</c:v>
                </c:pt>
                <c:pt idx="801">
                  <c:v>0.0119062082371522</c:v>
                </c:pt>
                <c:pt idx="802">
                  <c:v>0.0116632243955777</c:v>
                </c:pt>
                <c:pt idx="803">
                  <c:v>0.0114202405540032</c:v>
                </c:pt>
                <c:pt idx="804">
                  <c:v>0.0112987486332159</c:v>
                </c:pt>
                <c:pt idx="805">
                  <c:v>0.0111772567124286</c:v>
                </c:pt>
                <c:pt idx="806">
                  <c:v>0.0110557647916414</c:v>
                </c:pt>
                <c:pt idx="807">
                  <c:v>0.0109342728708541</c:v>
                </c:pt>
                <c:pt idx="808">
                  <c:v>0.0108127809500668</c:v>
                </c:pt>
                <c:pt idx="809">
                  <c:v>0.0105697971084923</c:v>
                </c:pt>
                <c:pt idx="810">
                  <c:v>0.010448305187705</c:v>
                </c:pt>
                <c:pt idx="811">
                  <c:v>0.0103268132669177</c:v>
                </c:pt>
                <c:pt idx="812">
                  <c:v>0.0100838294253432</c:v>
                </c:pt>
                <c:pt idx="813">
                  <c:v>0.0100838294253432</c:v>
                </c:pt>
                <c:pt idx="814">
                  <c:v>0.00996233750455594</c:v>
                </c:pt>
                <c:pt idx="815">
                  <c:v>0.00971935366298141</c:v>
                </c:pt>
                <c:pt idx="816">
                  <c:v>0.00959786174219414</c:v>
                </c:pt>
                <c:pt idx="817">
                  <c:v>0.00947636982140687</c:v>
                </c:pt>
                <c:pt idx="818">
                  <c:v>0.00935487790061961</c:v>
                </c:pt>
                <c:pt idx="819">
                  <c:v>0.00923338597983234</c:v>
                </c:pt>
                <c:pt idx="820">
                  <c:v>0.0089904021382578</c:v>
                </c:pt>
                <c:pt idx="821">
                  <c:v>0.00874741829668327</c:v>
                </c:pt>
                <c:pt idx="822">
                  <c:v>0.008625926375896</c:v>
                </c:pt>
                <c:pt idx="823">
                  <c:v>0.00850443445510873</c:v>
                </c:pt>
                <c:pt idx="824">
                  <c:v>0.00838294253432147</c:v>
                </c:pt>
                <c:pt idx="825">
                  <c:v>0.0082614506135342</c:v>
                </c:pt>
                <c:pt idx="826">
                  <c:v>0.00813995869274693</c:v>
                </c:pt>
                <c:pt idx="827">
                  <c:v>0.00801846677195966</c:v>
                </c:pt>
                <c:pt idx="828">
                  <c:v>0.0078969748511724</c:v>
                </c:pt>
                <c:pt idx="829">
                  <c:v>0.00765399100959786</c:v>
                </c:pt>
                <c:pt idx="830">
                  <c:v>0.00753249908881059</c:v>
                </c:pt>
                <c:pt idx="831">
                  <c:v>0.00753249908881059</c:v>
                </c:pt>
                <c:pt idx="832">
                  <c:v>0.00741100716802332</c:v>
                </c:pt>
                <c:pt idx="833">
                  <c:v>0.00728951524723606</c:v>
                </c:pt>
                <c:pt idx="834">
                  <c:v>0.00716802332644879</c:v>
                </c:pt>
                <c:pt idx="835">
                  <c:v>0.00704653140566152</c:v>
                </c:pt>
                <c:pt idx="836">
                  <c:v>0.00692503948487425</c:v>
                </c:pt>
                <c:pt idx="837">
                  <c:v>0.00680354756408699</c:v>
                </c:pt>
                <c:pt idx="838">
                  <c:v>0.00668205564329972</c:v>
                </c:pt>
                <c:pt idx="839">
                  <c:v>0.00656056372251245</c:v>
                </c:pt>
                <c:pt idx="840">
                  <c:v>0.00643907180172518</c:v>
                </c:pt>
                <c:pt idx="841">
                  <c:v>0.00631757988093792</c:v>
                </c:pt>
                <c:pt idx="842">
                  <c:v>0.00619608796015065</c:v>
                </c:pt>
                <c:pt idx="843">
                  <c:v>0.00607459603936338</c:v>
                </c:pt>
                <c:pt idx="844">
                  <c:v>0.00595310411857611</c:v>
                </c:pt>
                <c:pt idx="845">
                  <c:v>0.00583161219778885</c:v>
                </c:pt>
                <c:pt idx="846">
                  <c:v>0.00571012027700158</c:v>
                </c:pt>
                <c:pt idx="847">
                  <c:v>0.00546713643542704</c:v>
                </c:pt>
                <c:pt idx="848">
                  <c:v>0.00534564451463978</c:v>
                </c:pt>
                <c:pt idx="849">
                  <c:v>0.00534564451463978</c:v>
                </c:pt>
                <c:pt idx="850">
                  <c:v>0.00534564451463978</c:v>
                </c:pt>
                <c:pt idx="851">
                  <c:v>0.00534564451463978</c:v>
                </c:pt>
                <c:pt idx="852">
                  <c:v>0.00534564451463978</c:v>
                </c:pt>
                <c:pt idx="853">
                  <c:v>0.00522415259385251</c:v>
                </c:pt>
                <c:pt idx="854">
                  <c:v>0.00534564451463978</c:v>
                </c:pt>
                <c:pt idx="855">
                  <c:v>0.00546713643542704</c:v>
                </c:pt>
                <c:pt idx="856">
                  <c:v>0.00571012027700158</c:v>
                </c:pt>
                <c:pt idx="857">
                  <c:v>0.00595310411857611</c:v>
                </c:pt>
                <c:pt idx="858">
                  <c:v>0.00607459603936338</c:v>
                </c:pt>
                <c:pt idx="859">
                  <c:v>0.00619608796015065</c:v>
                </c:pt>
                <c:pt idx="860">
                  <c:v>0.00631757988093792</c:v>
                </c:pt>
                <c:pt idx="861">
                  <c:v>0.00656056372251245</c:v>
                </c:pt>
                <c:pt idx="862">
                  <c:v>0.00668205564329972</c:v>
                </c:pt>
                <c:pt idx="863">
                  <c:v>0.00680354756408699</c:v>
                </c:pt>
                <c:pt idx="864">
                  <c:v>0.00692503948487425</c:v>
                </c:pt>
                <c:pt idx="865">
                  <c:v>0.00704653140566152</c:v>
                </c:pt>
                <c:pt idx="866">
                  <c:v>0.00716802332644879</c:v>
                </c:pt>
                <c:pt idx="867">
                  <c:v>0.00728951524723606</c:v>
                </c:pt>
                <c:pt idx="868">
                  <c:v>0.00741100716802332</c:v>
                </c:pt>
                <c:pt idx="869">
                  <c:v>0.00753249908881059</c:v>
                </c:pt>
                <c:pt idx="870">
                  <c:v>0.00765399100959786</c:v>
                </c:pt>
                <c:pt idx="871">
                  <c:v>0.00777548293038513</c:v>
                </c:pt>
                <c:pt idx="872">
                  <c:v>0.00777548293038513</c:v>
                </c:pt>
                <c:pt idx="873">
                  <c:v>0.0078969748511724</c:v>
                </c:pt>
                <c:pt idx="874">
                  <c:v>0.00801846677195966</c:v>
                </c:pt>
                <c:pt idx="875">
                  <c:v>0.00813995869274693</c:v>
                </c:pt>
                <c:pt idx="876">
                  <c:v>0.0082614506135342</c:v>
                </c:pt>
                <c:pt idx="877">
                  <c:v>0.00838294253432147</c:v>
                </c:pt>
                <c:pt idx="878">
                  <c:v>0.00850443445510873</c:v>
                </c:pt>
                <c:pt idx="879">
                  <c:v>0.008625926375896</c:v>
                </c:pt>
                <c:pt idx="880">
                  <c:v>0.00874741829668327</c:v>
                </c:pt>
                <c:pt idx="881">
                  <c:v>0.00886891021747053</c:v>
                </c:pt>
                <c:pt idx="882">
                  <c:v>0.0089904021382578</c:v>
                </c:pt>
                <c:pt idx="883">
                  <c:v>0.00923338597983234</c:v>
                </c:pt>
                <c:pt idx="884">
                  <c:v>0.00935487790061961</c:v>
                </c:pt>
                <c:pt idx="885">
                  <c:v>0.00947636982140687</c:v>
                </c:pt>
                <c:pt idx="886">
                  <c:v>0.00959786174219414</c:v>
                </c:pt>
                <c:pt idx="887">
                  <c:v>0.00971935366298141</c:v>
                </c:pt>
                <c:pt idx="888">
                  <c:v>0.00984084558376868</c:v>
                </c:pt>
                <c:pt idx="889">
                  <c:v>0.0100838294253432</c:v>
                </c:pt>
                <c:pt idx="890">
                  <c:v>0.0102053213461305</c:v>
                </c:pt>
                <c:pt idx="891">
                  <c:v>0.0103268132669177</c:v>
                </c:pt>
                <c:pt idx="892">
                  <c:v>0.010448305187705</c:v>
                </c:pt>
                <c:pt idx="893">
                  <c:v>0.0105697971084923</c:v>
                </c:pt>
                <c:pt idx="894">
                  <c:v>0.0106912890292796</c:v>
                </c:pt>
                <c:pt idx="895">
                  <c:v>0.0108127809500668</c:v>
                </c:pt>
                <c:pt idx="896">
                  <c:v>0.0110557647916414</c:v>
                </c:pt>
                <c:pt idx="897">
                  <c:v>0.0111772567124286</c:v>
                </c:pt>
                <c:pt idx="898">
                  <c:v>0.0112987486332159</c:v>
                </c:pt>
                <c:pt idx="899">
                  <c:v>0.0115417324747904</c:v>
                </c:pt>
                <c:pt idx="900">
                  <c:v>0.0116632243955777</c:v>
                </c:pt>
                <c:pt idx="901">
                  <c:v>0.0119062082371522</c:v>
                </c:pt>
                <c:pt idx="902">
                  <c:v>0.0121491920787268</c:v>
                </c:pt>
                <c:pt idx="903">
                  <c:v>0.012270683999514</c:v>
                </c:pt>
                <c:pt idx="904">
                  <c:v>0.0123921759203013</c:v>
                </c:pt>
                <c:pt idx="905">
                  <c:v>0.0125136678410886</c:v>
                </c:pt>
                <c:pt idx="906">
                  <c:v>0.0127566516826631</c:v>
                </c:pt>
                <c:pt idx="907">
                  <c:v>0.0128781436034504</c:v>
                </c:pt>
                <c:pt idx="908">
                  <c:v>0.0131211274450249</c:v>
                </c:pt>
                <c:pt idx="909">
                  <c:v>0.0132426193658122</c:v>
                </c:pt>
                <c:pt idx="910">
                  <c:v>0.0134856032073867</c:v>
                </c:pt>
                <c:pt idx="911">
                  <c:v>0.0137285870489612</c:v>
                </c:pt>
                <c:pt idx="912">
                  <c:v>0.0139715708905358</c:v>
                </c:pt>
                <c:pt idx="913">
                  <c:v>0.0142145547321103</c:v>
                </c:pt>
                <c:pt idx="914">
                  <c:v>0.0144575385736848</c:v>
                </c:pt>
                <c:pt idx="915">
                  <c:v>0.0147005224152594</c:v>
                </c:pt>
                <c:pt idx="916">
                  <c:v>0.0149435062568339</c:v>
                </c:pt>
                <c:pt idx="917">
                  <c:v>0.0151864900984085</c:v>
                </c:pt>
                <c:pt idx="918">
                  <c:v>0.015429473939983</c:v>
                </c:pt>
                <c:pt idx="919">
                  <c:v>0.0156724577815575</c:v>
                </c:pt>
                <c:pt idx="920">
                  <c:v>0.0159154416231321</c:v>
                </c:pt>
                <c:pt idx="921">
                  <c:v>0.0161584254647066</c:v>
                </c:pt>
                <c:pt idx="922">
                  <c:v>0.0162799173854939</c:v>
                </c:pt>
                <c:pt idx="923">
                  <c:v>0.0165229012270684</c:v>
                </c:pt>
                <c:pt idx="924">
                  <c:v>0.0166443931478557</c:v>
                </c:pt>
                <c:pt idx="925">
                  <c:v>0.0167658850686429</c:v>
                </c:pt>
                <c:pt idx="926">
                  <c:v>0.0170088689102175</c:v>
                </c:pt>
                <c:pt idx="927">
                  <c:v>0.0171303608310047</c:v>
                </c:pt>
                <c:pt idx="928">
                  <c:v>0.0173733446725793</c:v>
                </c:pt>
                <c:pt idx="929">
                  <c:v>0.0176163285141538</c:v>
                </c:pt>
                <c:pt idx="930">
                  <c:v>0.0177378204349411</c:v>
                </c:pt>
                <c:pt idx="931">
                  <c:v>0.0179808042765156</c:v>
                </c:pt>
                <c:pt idx="932">
                  <c:v>0.0181022961973029</c:v>
                </c:pt>
                <c:pt idx="933">
                  <c:v>0.0183452800388774</c:v>
                </c:pt>
                <c:pt idx="934">
                  <c:v>0.0184667719596647</c:v>
                </c:pt>
                <c:pt idx="935">
                  <c:v>0.0187097558012392</c:v>
                </c:pt>
                <c:pt idx="936">
                  <c:v>0.0189527396428137</c:v>
                </c:pt>
                <c:pt idx="937">
                  <c:v>0.0191957234843883</c:v>
                </c:pt>
                <c:pt idx="938">
                  <c:v>0.0193172154051756</c:v>
                </c:pt>
                <c:pt idx="939">
                  <c:v>0.0195601992467501</c:v>
                </c:pt>
                <c:pt idx="940">
                  <c:v>0.0198031830883246</c:v>
                </c:pt>
                <c:pt idx="941">
                  <c:v>0.0200461669298992</c:v>
                </c:pt>
                <c:pt idx="942">
                  <c:v>0.0201676588506864</c:v>
                </c:pt>
                <c:pt idx="943">
                  <c:v>0.020410642692261</c:v>
                </c:pt>
                <c:pt idx="944">
                  <c:v>0.0205321346130482</c:v>
                </c:pt>
                <c:pt idx="945">
                  <c:v>0.0207751184546228</c:v>
                </c:pt>
                <c:pt idx="946">
                  <c:v>0.02089661037541</c:v>
                </c:pt>
                <c:pt idx="947">
                  <c:v>0.0211395942169846</c:v>
                </c:pt>
                <c:pt idx="948">
                  <c:v>0.0212610861377718</c:v>
                </c:pt>
                <c:pt idx="949">
                  <c:v>0.0215040699793464</c:v>
                </c:pt>
                <c:pt idx="950">
                  <c:v>0.0216255619001336</c:v>
                </c:pt>
                <c:pt idx="951">
                  <c:v>0.0217470538209209</c:v>
                </c:pt>
                <c:pt idx="952">
                  <c:v>0.0217470538209209</c:v>
                </c:pt>
                <c:pt idx="953">
                  <c:v>0.0217470538209209</c:v>
                </c:pt>
                <c:pt idx="954">
                  <c:v>0.0216255619001336</c:v>
                </c:pt>
                <c:pt idx="955">
                  <c:v>0.0216255619001336</c:v>
                </c:pt>
                <c:pt idx="956">
                  <c:v>0.0216255619001336</c:v>
                </c:pt>
                <c:pt idx="957">
                  <c:v>0.0213825780585591</c:v>
                </c:pt>
                <c:pt idx="958">
                  <c:v>0.0211395942169846</c:v>
                </c:pt>
                <c:pt idx="959">
                  <c:v>0.02089661037541</c:v>
                </c:pt>
                <c:pt idx="960">
                  <c:v>0.0206536265338355</c:v>
                </c:pt>
                <c:pt idx="961">
                  <c:v>0.0202891507714737</c:v>
                </c:pt>
                <c:pt idx="962">
                  <c:v>0.0201676588506864</c:v>
                </c:pt>
                <c:pt idx="963">
                  <c:v>0.0199246750091119</c:v>
                </c:pt>
                <c:pt idx="964">
                  <c:v>0.0198031830883246</c:v>
                </c:pt>
                <c:pt idx="965">
                  <c:v>0.0195601992467501</c:v>
                </c:pt>
                <c:pt idx="966">
                  <c:v>0.0194387073259628</c:v>
                </c:pt>
                <c:pt idx="967">
                  <c:v>0.0191957234843883</c:v>
                </c:pt>
                <c:pt idx="968">
                  <c:v>0.019074231563601</c:v>
                </c:pt>
                <c:pt idx="969">
                  <c:v>0.0188312477220265</c:v>
                </c:pt>
                <c:pt idx="970">
                  <c:v>0.0187097558012392</c:v>
                </c:pt>
                <c:pt idx="971">
                  <c:v>0.0184667719596647</c:v>
                </c:pt>
                <c:pt idx="972">
                  <c:v>0.0183452800388774</c:v>
                </c:pt>
                <c:pt idx="973">
                  <c:v>0.0181022961973029</c:v>
                </c:pt>
                <c:pt idx="974">
                  <c:v>0.0179808042765156</c:v>
                </c:pt>
                <c:pt idx="975">
                  <c:v>0.0177378204349411</c:v>
                </c:pt>
                <c:pt idx="976">
                  <c:v>0.0174948365933665</c:v>
                </c:pt>
                <c:pt idx="977">
                  <c:v>0.0173733446725793</c:v>
                </c:pt>
                <c:pt idx="978">
                  <c:v>0.0171303608310047</c:v>
                </c:pt>
                <c:pt idx="979">
                  <c:v>0.0168873769894302</c:v>
                </c:pt>
                <c:pt idx="980">
                  <c:v>0.0167658850686429</c:v>
                </c:pt>
                <c:pt idx="981">
                  <c:v>0.0166443931478557</c:v>
                </c:pt>
                <c:pt idx="982">
                  <c:v>0.0164014093062811</c:v>
                </c:pt>
                <c:pt idx="983">
                  <c:v>0.0162799173854939</c:v>
                </c:pt>
                <c:pt idx="984">
                  <c:v>0.0160369335439193</c:v>
                </c:pt>
                <c:pt idx="985">
                  <c:v>0.0157939497023448</c:v>
                </c:pt>
                <c:pt idx="986">
                  <c:v>0.0155509658607703</c:v>
                </c:pt>
                <c:pt idx="987">
                  <c:v>0.0153079820191957</c:v>
                </c:pt>
                <c:pt idx="988">
                  <c:v>0.0151864900984085</c:v>
                </c:pt>
                <c:pt idx="989">
                  <c:v>0.0149435062568339</c:v>
                </c:pt>
                <c:pt idx="990">
                  <c:v>0.0147005224152594</c:v>
                </c:pt>
                <c:pt idx="991">
                  <c:v>0.0144575385736848</c:v>
                </c:pt>
                <c:pt idx="992">
                  <c:v>0.0143360466528976</c:v>
                </c:pt>
                <c:pt idx="993">
                  <c:v>0.014093062811323</c:v>
                </c:pt>
                <c:pt idx="994">
                  <c:v>0.0139715708905358</c:v>
                </c:pt>
                <c:pt idx="995">
                  <c:v>0.0137285870489612</c:v>
                </c:pt>
                <c:pt idx="996">
                  <c:v>0.013607095128174</c:v>
                </c:pt>
                <c:pt idx="997">
                  <c:v>0.0134856032073867</c:v>
                </c:pt>
                <c:pt idx="998">
                  <c:v>0.0132426193658122</c:v>
                </c:pt>
                <c:pt idx="999">
                  <c:v>0.0131211274450249</c:v>
                </c:pt>
                <c:pt idx="1000">
                  <c:v>0.0128781436034504</c:v>
                </c:pt>
                <c:pt idx="1001">
                  <c:v>0.0127566516826631</c:v>
                </c:pt>
                <c:pt idx="1002">
                  <c:v>0.0125136678410886</c:v>
                </c:pt>
                <c:pt idx="1003">
                  <c:v>0.0123921759203013</c:v>
                </c:pt>
                <c:pt idx="1004">
                  <c:v>0.012270683999514</c:v>
                </c:pt>
                <c:pt idx="1005">
                  <c:v>0.0120277001579395</c:v>
                </c:pt>
                <c:pt idx="1006">
                  <c:v>0.0119062082371522</c:v>
                </c:pt>
                <c:pt idx="1007">
                  <c:v>0.0116632243955777</c:v>
                </c:pt>
                <c:pt idx="1008">
                  <c:v>0.0115417324747904</c:v>
                </c:pt>
                <c:pt idx="1009">
                  <c:v>0.0114202405540032</c:v>
                </c:pt>
                <c:pt idx="1010">
                  <c:v>0.0111772567124286</c:v>
                </c:pt>
                <c:pt idx="1011">
                  <c:v>0.0110557647916414</c:v>
                </c:pt>
                <c:pt idx="1012">
                  <c:v>0.0109342728708541</c:v>
                </c:pt>
                <c:pt idx="1013">
                  <c:v>0.0108127809500668</c:v>
                </c:pt>
                <c:pt idx="1014">
                  <c:v>0.0106912890292796</c:v>
                </c:pt>
                <c:pt idx="1015">
                  <c:v>0.0105697971084923</c:v>
                </c:pt>
                <c:pt idx="1016">
                  <c:v>0.0103268132669177</c:v>
                </c:pt>
                <c:pt idx="1017">
                  <c:v>0.0102053213461305</c:v>
                </c:pt>
                <c:pt idx="1018">
                  <c:v>0.0100838294253432</c:v>
                </c:pt>
                <c:pt idx="1019">
                  <c:v>0.00996233750455594</c:v>
                </c:pt>
                <c:pt idx="1020">
                  <c:v>0.00984084558376868</c:v>
                </c:pt>
                <c:pt idx="1021">
                  <c:v>0.00971935366298141</c:v>
                </c:pt>
                <c:pt idx="1022">
                  <c:v>0.00947636982140687</c:v>
                </c:pt>
                <c:pt idx="1023">
                  <c:v>0.00935487790061961</c:v>
                </c:pt>
                <c:pt idx="1024">
                  <c:v>0.00923338597983234</c:v>
                </c:pt>
                <c:pt idx="1025">
                  <c:v>0.0089904021382578</c:v>
                </c:pt>
                <c:pt idx="1026">
                  <c:v>0.00886891021747053</c:v>
                </c:pt>
                <c:pt idx="1027">
                  <c:v>0.00874741829668327</c:v>
                </c:pt>
                <c:pt idx="1028">
                  <c:v>0.008625926375896</c:v>
                </c:pt>
                <c:pt idx="1029">
                  <c:v>0.00838294253432147</c:v>
                </c:pt>
                <c:pt idx="1030">
                  <c:v>0.0082614506135342</c:v>
                </c:pt>
                <c:pt idx="1031">
                  <c:v>0.00813995869274693</c:v>
                </c:pt>
                <c:pt idx="1032">
                  <c:v>0.00801846677195966</c:v>
                </c:pt>
                <c:pt idx="1033">
                  <c:v>0.0078969748511724</c:v>
                </c:pt>
                <c:pt idx="1034">
                  <c:v>0.00777548293038513</c:v>
                </c:pt>
                <c:pt idx="1035">
                  <c:v>0.00765399100959786</c:v>
                </c:pt>
                <c:pt idx="1036">
                  <c:v>0.00753249908881059</c:v>
                </c:pt>
                <c:pt idx="1037">
                  <c:v>0.00741100716802332</c:v>
                </c:pt>
                <c:pt idx="1038">
                  <c:v>0.00728951524723606</c:v>
                </c:pt>
                <c:pt idx="1039">
                  <c:v>0.00716802332644879</c:v>
                </c:pt>
                <c:pt idx="1040">
                  <c:v>0.00704653140566152</c:v>
                </c:pt>
                <c:pt idx="1041">
                  <c:v>0.00704653140566152</c:v>
                </c:pt>
                <c:pt idx="1042">
                  <c:v>0.00692503948487425</c:v>
                </c:pt>
                <c:pt idx="1043">
                  <c:v>0.00668205564329972</c:v>
                </c:pt>
                <c:pt idx="1044">
                  <c:v>0.00656056372251245</c:v>
                </c:pt>
                <c:pt idx="1045">
                  <c:v>0.00643907180172518</c:v>
                </c:pt>
                <c:pt idx="1046">
                  <c:v>0.00631757988093792</c:v>
                </c:pt>
                <c:pt idx="1047">
                  <c:v>0.00631757988093792</c:v>
                </c:pt>
                <c:pt idx="1048">
                  <c:v>0.00607459603936338</c:v>
                </c:pt>
                <c:pt idx="1049">
                  <c:v>0.00595310411857611</c:v>
                </c:pt>
                <c:pt idx="1050">
                  <c:v>0.00583161219778885</c:v>
                </c:pt>
                <c:pt idx="1051">
                  <c:v>0.00571012027700158</c:v>
                </c:pt>
                <c:pt idx="1052">
                  <c:v>0.00558862835621431</c:v>
                </c:pt>
                <c:pt idx="1053">
                  <c:v>0.00534564451463978</c:v>
                </c:pt>
                <c:pt idx="1054">
                  <c:v>0.00534564451463978</c:v>
                </c:pt>
                <c:pt idx="1055">
                  <c:v>0.00534564451463978</c:v>
                </c:pt>
                <c:pt idx="1056">
                  <c:v>0.00534564451463978</c:v>
                </c:pt>
                <c:pt idx="1057">
                  <c:v>0.00534564451463978</c:v>
                </c:pt>
                <c:pt idx="1058">
                  <c:v>0.00534564451463978</c:v>
                </c:pt>
                <c:pt idx="1059">
                  <c:v>0.00534564451463978</c:v>
                </c:pt>
                <c:pt idx="1060">
                  <c:v>0.00546713643542704</c:v>
                </c:pt>
                <c:pt idx="1061">
                  <c:v>0.00571012027700158</c:v>
                </c:pt>
                <c:pt idx="1062">
                  <c:v>0.00583161219778885</c:v>
                </c:pt>
                <c:pt idx="1063">
                  <c:v>0.00595310411857611</c:v>
                </c:pt>
                <c:pt idx="1064">
                  <c:v>0.00619608796015065</c:v>
                </c:pt>
                <c:pt idx="1065">
                  <c:v>0.00631757988093792</c:v>
                </c:pt>
                <c:pt idx="1066">
                  <c:v>0.00656056372251245</c:v>
                </c:pt>
                <c:pt idx="1067">
                  <c:v>0.00668205564329972</c:v>
                </c:pt>
                <c:pt idx="1068">
                  <c:v>0.00668205564329972</c:v>
                </c:pt>
                <c:pt idx="1069">
                  <c:v>0.00692503948487425</c:v>
                </c:pt>
                <c:pt idx="1070">
                  <c:v>0.00704653140566152</c:v>
                </c:pt>
                <c:pt idx="1071">
                  <c:v>0.00716802332644879</c:v>
                </c:pt>
                <c:pt idx="1072">
                  <c:v>0.00728951524723606</c:v>
                </c:pt>
                <c:pt idx="1073">
                  <c:v>0.00741100716802332</c:v>
                </c:pt>
                <c:pt idx="1074">
                  <c:v>0.00753249908881059</c:v>
                </c:pt>
                <c:pt idx="1075">
                  <c:v>0.00753249908881059</c:v>
                </c:pt>
                <c:pt idx="1076">
                  <c:v>0.00765399100959786</c:v>
                </c:pt>
                <c:pt idx="1077">
                  <c:v>0.00777548293038513</c:v>
                </c:pt>
                <c:pt idx="1078">
                  <c:v>0.0078969748511724</c:v>
                </c:pt>
                <c:pt idx="1079">
                  <c:v>0.00801846677195966</c:v>
                </c:pt>
                <c:pt idx="1080">
                  <c:v>0.00813995869274693</c:v>
                </c:pt>
                <c:pt idx="1081">
                  <c:v>0.0082614506135342</c:v>
                </c:pt>
                <c:pt idx="1082">
                  <c:v>0.00838294253432147</c:v>
                </c:pt>
                <c:pt idx="1083">
                  <c:v>0.00838294253432147</c:v>
                </c:pt>
                <c:pt idx="1084">
                  <c:v>0.008625926375896</c:v>
                </c:pt>
                <c:pt idx="1085">
                  <c:v>0.00874741829668327</c:v>
                </c:pt>
                <c:pt idx="1086">
                  <c:v>0.00886891021747053</c:v>
                </c:pt>
                <c:pt idx="1087">
                  <c:v>0.0089904021382578</c:v>
                </c:pt>
                <c:pt idx="1088">
                  <c:v>0.00923338597983234</c:v>
                </c:pt>
                <c:pt idx="1089">
                  <c:v>0.00935487790061961</c:v>
                </c:pt>
                <c:pt idx="1090">
                  <c:v>0.00947636982140687</c:v>
                </c:pt>
                <c:pt idx="1091">
                  <c:v>0.00959786174219414</c:v>
                </c:pt>
                <c:pt idx="1092">
                  <c:v>0.00971935366298141</c:v>
                </c:pt>
                <c:pt idx="1093">
                  <c:v>0.00984084558376868</c:v>
                </c:pt>
                <c:pt idx="1094">
                  <c:v>0.00996233750455594</c:v>
                </c:pt>
                <c:pt idx="1095">
                  <c:v>0.0102053213461305</c:v>
                </c:pt>
                <c:pt idx="1096">
                  <c:v>0.0103268132669177</c:v>
                </c:pt>
                <c:pt idx="1097">
                  <c:v>0.010448305187705</c:v>
                </c:pt>
                <c:pt idx="1098">
                  <c:v>0.0105697971084923</c:v>
                </c:pt>
                <c:pt idx="1099">
                  <c:v>0.0106912890292796</c:v>
                </c:pt>
                <c:pt idx="1100">
                  <c:v>0.0108127809500668</c:v>
                </c:pt>
                <c:pt idx="1101">
                  <c:v>0.0109342728708541</c:v>
                </c:pt>
                <c:pt idx="1102">
                  <c:v>0.0111772567124286</c:v>
                </c:pt>
                <c:pt idx="1103">
                  <c:v>0.0112987486332159</c:v>
                </c:pt>
                <c:pt idx="1104">
                  <c:v>0.0115417324747904</c:v>
                </c:pt>
                <c:pt idx="1105">
                  <c:v>0.0116632243955777</c:v>
                </c:pt>
                <c:pt idx="1106">
                  <c:v>0.011784716316365</c:v>
                </c:pt>
                <c:pt idx="1107">
                  <c:v>0.0120277001579395</c:v>
                </c:pt>
                <c:pt idx="1108">
                  <c:v>0.012270683999514</c:v>
                </c:pt>
                <c:pt idx="1109">
                  <c:v>0.0123921759203013</c:v>
                </c:pt>
                <c:pt idx="1110">
                  <c:v>0.0125136678410886</c:v>
                </c:pt>
                <c:pt idx="1111">
                  <c:v>0.0127566516826631</c:v>
                </c:pt>
                <c:pt idx="1112">
                  <c:v>0.0128781436034504</c:v>
                </c:pt>
                <c:pt idx="1113">
                  <c:v>0.0131211274450249</c:v>
                </c:pt>
                <c:pt idx="1114">
                  <c:v>0.0132426193658122</c:v>
                </c:pt>
                <c:pt idx="1115">
                  <c:v>0.0133641112865994</c:v>
                </c:pt>
                <c:pt idx="1116">
                  <c:v>0.013607095128174</c:v>
                </c:pt>
                <c:pt idx="1117">
                  <c:v>0.0138500789697485</c:v>
                </c:pt>
                <c:pt idx="1118">
                  <c:v>0.014093062811323</c:v>
                </c:pt>
                <c:pt idx="1119">
                  <c:v>0.0143360466528976</c:v>
                </c:pt>
                <c:pt idx="1120">
                  <c:v>0.0145790304944721</c:v>
                </c:pt>
                <c:pt idx="1121">
                  <c:v>0.0149435062568339</c:v>
                </c:pt>
                <c:pt idx="1122">
                  <c:v>0.0151864900984085</c:v>
                </c:pt>
                <c:pt idx="1123">
                  <c:v>0.0153079820191957</c:v>
                </c:pt>
                <c:pt idx="1124">
                  <c:v>0.0155509658607703</c:v>
                </c:pt>
                <c:pt idx="1125">
                  <c:v>0.0157939497023448</c:v>
                </c:pt>
                <c:pt idx="1126">
                  <c:v>0.0160369335439193</c:v>
                </c:pt>
                <c:pt idx="1127">
                  <c:v>0.0161584254647066</c:v>
                </c:pt>
                <c:pt idx="1128">
                  <c:v>0.0164014093062811</c:v>
                </c:pt>
                <c:pt idx="1129">
                  <c:v>0.0165229012270684</c:v>
                </c:pt>
                <c:pt idx="1130">
                  <c:v>0.0167658850686429</c:v>
                </c:pt>
                <c:pt idx="1131">
                  <c:v>0.0168873769894302</c:v>
                </c:pt>
                <c:pt idx="1132">
                  <c:v>0.0171303608310047</c:v>
                </c:pt>
                <c:pt idx="1133">
                  <c:v>0.0173733446725793</c:v>
                </c:pt>
                <c:pt idx="1134">
                  <c:v>0.0174948365933665</c:v>
                </c:pt>
                <c:pt idx="1135">
                  <c:v>0.0177378204349411</c:v>
                </c:pt>
                <c:pt idx="1136">
                  <c:v>0.0178593123557283</c:v>
                </c:pt>
                <c:pt idx="1137">
                  <c:v>0.0181022961973029</c:v>
                </c:pt>
                <c:pt idx="1138">
                  <c:v>0.0182237881180901</c:v>
                </c:pt>
                <c:pt idx="1139">
                  <c:v>0.0184667719596647</c:v>
                </c:pt>
                <c:pt idx="1140">
                  <c:v>0.0185882638804519</c:v>
                </c:pt>
                <c:pt idx="1141">
                  <c:v>0.0188312477220265</c:v>
                </c:pt>
                <c:pt idx="1142">
                  <c:v>0.019074231563601</c:v>
                </c:pt>
                <c:pt idx="1143">
                  <c:v>0.0193172154051756</c:v>
                </c:pt>
                <c:pt idx="1144">
                  <c:v>0.0194387073259628</c:v>
                </c:pt>
                <c:pt idx="1145">
                  <c:v>0.0196816911675374</c:v>
                </c:pt>
                <c:pt idx="1146">
                  <c:v>0.0199246750091119</c:v>
                </c:pt>
                <c:pt idx="1147">
                  <c:v>0.0200461669298992</c:v>
                </c:pt>
                <c:pt idx="1148">
                  <c:v>0.0202891507714737</c:v>
                </c:pt>
                <c:pt idx="1149">
                  <c:v>0.0205321346130482</c:v>
                </c:pt>
                <c:pt idx="1150">
                  <c:v>0.0206536265338355</c:v>
                </c:pt>
                <c:pt idx="1151">
                  <c:v>0.02089661037541</c:v>
                </c:pt>
                <c:pt idx="1152">
                  <c:v>0.0210181022961973</c:v>
                </c:pt>
                <c:pt idx="1153">
                  <c:v>0.0212610861377718</c:v>
                </c:pt>
                <c:pt idx="1154">
                  <c:v>0.0213825780585591</c:v>
                </c:pt>
                <c:pt idx="1155">
                  <c:v>0.0215040699793464</c:v>
                </c:pt>
                <c:pt idx="1156">
                  <c:v>0.0217470538209209</c:v>
                </c:pt>
                <c:pt idx="1157">
                  <c:v>0.0217470538209209</c:v>
                </c:pt>
                <c:pt idx="1158">
                  <c:v>0.0217470538209209</c:v>
                </c:pt>
                <c:pt idx="1159">
                  <c:v>0.0216255619001336</c:v>
                </c:pt>
                <c:pt idx="1160">
                  <c:v>0.0216255619001336</c:v>
                </c:pt>
                <c:pt idx="1161">
                  <c:v>0.0216255619001336</c:v>
                </c:pt>
                <c:pt idx="1162">
                  <c:v>0.0215040699793464</c:v>
                </c:pt>
                <c:pt idx="1163">
                  <c:v>0.0212610861377718</c:v>
                </c:pt>
                <c:pt idx="1164">
                  <c:v>0.0210181022961973</c:v>
                </c:pt>
                <c:pt idx="1165">
                  <c:v>0.0207751184546228</c:v>
                </c:pt>
                <c:pt idx="1166">
                  <c:v>0.020410642692261</c:v>
                </c:pt>
                <c:pt idx="1167">
                  <c:v>0.0201676588506864</c:v>
                </c:pt>
                <c:pt idx="1168">
                  <c:v>0.0200461669298992</c:v>
                </c:pt>
                <c:pt idx="1169">
                  <c:v>0.0199246750091119</c:v>
                </c:pt>
                <c:pt idx="1170">
                  <c:v>0.0196816911675374</c:v>
                </c:pt>
                <c:pt idx="1171">
                  <c:v>0.0195601992467501</c:v>
                </c:pt>
                <c:pt idx="1172">
                  <c:v>0.0193172154051756</c:v>
                </c:pt>
                <c:pt idx="1173">
                  <c:v>0.019074231563601</c:v>
                </c:pt>
                <c:pt idx="1174">
                  <c:v>0.0189527396428137</c:v>
                </c:pt>
                <c:pt idx="1175">
                  <c:v>0.0187097558012392</c:v>
                </c:pt>
                <c:pt idx="1176">
                  <c:v>0.0185882638804519</c:v>
                </c:pt>
                <c:pt idx="1177">
                  <c:v>0.0183452800388774</c:v>
                </c:pt>
                <c:pt idx="1178">
                  <c:v>0.0182237881180901</c:v>
                </c:pt>
                <c:pt idx="1179">
                  <c:v>0.0179808042765156</c:v>
                </c:pt>
                <c:pt idx="1180">
                  <c:v>0.0178593123557283</c:v>
                </c:pt>
                <c:pt idx="1181">
                  <c:v>0.0176163285141538</c:v>
                </c:pt>
                <c:pt idx="1182">
                  <c:v>0.0173733446725793</c:v>
                </c:pt>
                <c:pt idx="1183">
                  <c:v>0.017251852751792</c:v>
                </c:pt>
                <c:pt idx="1184">
                  <c:v>0.0170088689102175</c:v>
                </c:pt>
                <c:pt idx="1185">
                  <c:v>0.0168873769894302</c:v>
                </c:pt>
                <c:pt idx="1186">
                  <c:v>0.0166443931478557</c:v>
                </c:pt>
                <c:pt idx="1187">
                  <c:v>0.0165229012270684</c:v>
                </c:pt>
                <c:pt idx="1188">
                  <c:v>0.0162799173854939</c:v>
                </c:pt>
                <c:pt idx="1189">
                  <c:v>0.0161584254647066</c:v>
                </c:pt>
                <c:pt idx="1190">
                  <c:v>0.0159154416231321</c:v>
                </c:pt>
                <c:pt idx="1191">
                  <c:v>0.0156724577815575</c:v>
                </c:pt>
                <c:pt idx="1192">
                  <c:v>0.015429473939983</c:v>
                </c:pt>
                <c:pt idx="1193">
                  <c:v>0.0151864900984085</c:v>
                </c:pt>
                <c:pt idx="1194">
                  <c:v>0.0150649981776212</c:v>
                </c:pt>
                <c:pt idx="1195">
                  <c:v>0.0148220143360466</c:v>
                </c:pt>
                <c:pt idx="1196">
                  <c:v>0.0145790304944721</c:v>
                </c:pt>
                <c:pt idx="1197">
                  <c:v>0.0144575385736848</c:v>
                </c:pt>
                <c:pt idx="1198">
                  <c:v>0.0142145547321103</c:v>
                </c:pt>
                <c:pt idx="1199">
                  <c:v>0.0139715708905358</c:v>
                </c:pt>
                <c:pt idx="1200">
                  <c:v>0.0138500789697485</c:v>
                </c:pt>
                <c:pt idx="1201">
                  <c:v>0.0137285870489612</c:v>
                </c:pt>
                <c:pt idx="1202">
                  <c:v>0.0134856032073867</c:v>
                </c:pt>
                <c:pt idx="1203">
                  <c:v>0.0133641112865994</c:v>
                </c:pt>
                <c:pt idx="1204">
                  <c:v>0.0131211274450249</c:v>
                </c:pt>
                <c:pt idx="1205">
                  <c:v>0.0129996355242376</c:v>
                </c:pt>
                <c:pt idx="1206">
                  <c:v>0.0127566516826631</c:v>
                </c:pt>
                <c:pt idx="1207">
                  <c:v>0.0126351597618758</c:v>
                </c:pt>
                <c:pt idx="1208">
                  <c:v>0.0123921759203013</c:v>
                </c:pt>
                <c:pt idx="1209">
                  <c:v>0.012270683999514</c:v>
                </c:pt>
                <c:pt idx="1210">
                  <c:v>0.0121491920787268</c:v>
                </c:pt>
                <c:pt idx="1211">
                  <c:v>0.0120277001579395</c:v>
                </c:pt>
                <c:pt idx="1212">
                  <c:v>0.011784716316365</c:v>
                </c:pt>
                <c:pt idx="1213">
                  <c:v>0.0116632243955777</c:v>
                </c:pt>
                <c:pt idx="1214">
                  <c:v>0.0114202405540032</c:v>
                </c:pt>
                <c:pt idx="1215">
                  <c:v>0.0112987486332159</c:v>
                </c:pt>
                <c:pt idx="1216">
                  <c:v>0.0111772567124286</c:v>
                </c:pt>
                <c:pt idx="1217">
                  <c:v>0.0110557647916414</c:v>
                </c:pt>
                <c:pt idx="1218">
                  <c:v>0.0109342728708541</c:v>
                </c:pt>
                <c:pt idx="1219">
                  <c:v>0.0106912890292796</c:v>
                </c:pt>
                <c:pt idx="1220">
                  <c:v>0.0105697971084923</c:v>
                </c:pt>
                <c:pt idx="1221">
                  <c:v>0.010448305187705</c:v>
                </c:pt>
                <c:pt idx="1222">
                  <c:v>0.0102053213461305</c:v>
                </c:pt>
                <c:pt idx="1223">
                  <c:v>0.0100838294253432</c:v>
                </c:pt>
                <c:pt idx="1224">
                  <c:v>0.00996233750455594</c:v>
                </c:pt>
                <c:pt idx="1225">
                  <c:v>0.00984084558376868</c:v>
                </c:pt>
                <c:pt idx="1226">
                  <c:v>0.00971935366298141</c:v>
                </c:pt>
                <c:pt idx="1227">
                  <c:v>0.00959786174219414</c:v>
                </c:pt>
                <c:pt idx="1228">
                  <c:v>0.00947636982140687</c:v>
                </c:pt>
                <c:pt idx="1229">
                  <c:v>0.00923338597983234</c:v>
                </c:pt>
                <c:pt idx="1230">
                  <c:v>0.00911189405904507</c:v>
                </c:pt>
                <c:pt idx="1231">
                  <c:v>0.00886891021747053</c:v>
                </c:pt>
                <c:pt idx="1232">
                  <c:v>0.00874741829668327</c:v>
                </c:pt>
                <c:pt idx="1233">
                  <c:v>0.008625926375896</c:v>
                </c:pt>
                <c:pt idx="1234">
                  <c:v>0.00850443445510873</c:v>
                </c:pt>
                <c:pt idx="1235">
                  <c:v>0.00838294253432147</c:v>
                </c:pt>
                <c:pt idx="1236">
                  <c:v>0.00813995869274693</c:v>
                </c:pt>
                <c:pt idx="1237">
                  <c:v>0.00801846677195966</c:v>
                </c:pt>
                <c:pt idx="1238">
                  <c:v>0.0078969748511724</c:v>
                </c:pt>
                <c:pt idx="1239">
                  <c:v>0.00777548293038513</c:v>
                </c:pt>
                <c:pt idx="1240">
                  <c:v>0.00765399100959786</c:v>
                </c:pt>
                <c:pt idx="1241">
                  <c:v>0.00753249908881059</c:v>
                </c:pt>
                <c:pt idx="1242">
                  <c:v>0.00741100716802332</c:v>
                </c:pt>
                <c:pt idx="1243">
                  <c:v>0.00741100716802332</c:v>
                </c:pt>
                <c:pt idx="1244">
                  <c:v>0.00728951524723606</c:v>
                </c:pt>
                <c:pt idx="1245">
                  <c:v>0.00716802332644879</c:v>
                </c:pt>
                <c:pt idx="1246">
                  <c:v>0.00704653140566152</c:v>
                </c:pt>
                <c:pt idx="1247">
                  <c:v>0.00692503948487425</c:v>
                </c:pt>
                <c:pt idx="1248">
                  <c:v>0.00680354756408699</c:v>
                </c:pt>
                <c:pt idx="1249">
                  <c:v>0.00668205564329972</c:v>
                </c:pt>
                <c:pt idx="1250">
                  <c:v>0.00656056372251245</c:v>
                </c:pt>
                <c:pt idx="1251">
                  <c:v>0.00643907180172518</c:v>
                </c:pt>
                <c:pt idx="1252">
                  <c:v>0.00631757988093792</c:v>
                </c:pt>
                <c:pt idx="1253">
                  <c:v>0.00619608796015065</c:v>
                </c:pt>
                <c:pt idx="1254">
                  <c:v>0.00607459603936338</c:v>
                </c:pt>
                <c:pt idx="1255">
                  <c:v>0.00595310411857611</c:v>
                </c:pt>
                <c:pt idx="1256">
                  <c:v>0.00571012027700158</c:v>
                </c:pt>
                <c:pt idx="1257">
                  <c:v>0.00558862835621431</c:v>
                </c:pt>
                <c:pt idx="1258">
                  <c:v>0.00546713643542704</c:v>
                </c:pt>
                <c:pt idx="1259">
                  <c:v>0.00534564451463978</c:v>
                </c:pt>
                <c:pt idx="1260">
                  <c:v>0.00534564451463978</c:v>
                </c:pt>
                <c:pt idx="1261">
                  <c:v>0.00534564451463978</c:v>
                </c:pt>
                <c:pt idx="1262">
                  <c:v>0.00534564451463978</c:v>
                </c:pt>
                <c:pt idx="1263">
                  <c:v>0.00534564451463978</c:v>
                </c:pt>
                <c:pt idx="1264">
                  <c:v>0.00522415259385251</c:v>
                </c:pt>
                <c:pt idx="1265">
                  <c:v>0.00534564451463978</c:v>
                </c:pt>
                <c:pt idx="1266">
                  <c:v>0.00546713643542704</c:v>
                </c:pt>
                <c:pt idx="1267">
                  <c:v>0.00571012027700158</c:v>
                </c:pt>
                <c:pt idx="1268">
                  <c:v>0.00583161219778885</c:v>
                </c:pt>
                <c:pt idx="1269">
                  <c:v>0.00595310411857611</c:v>
                </c:pt>
                <c:pt idx="1270">
                  <c:v>0.00619608796015065</c:v>
                </c:pt>
                <c:pt idx="1271">
                  <c:v>0.00631757988093792</c:v>
                </c:pt>
                <c:pt idx="1272">
                  <c:v>0.00656056372251245</c:v>
                </c:pt>
                <c:pt idx="1273">
                  <c:v>0.00668205564329972</c:v>
                </c:pt>
                <c:pt idx="1274">
                  <c:v>0.00668205564329972</c:v>
                </c:pt>
                <c:pt idx="1275">
                  <c:v>0.00692503948487425</c:v>
                </c:pt>
                <c:pt idx="1276">
                  <c:v>0.00704653140566152</c:v>
                </c:pt>
                <c:pt idx="1277">
                  <c:v>0.00716802332644879</c:v>
                </c:pt>
                <c:pt idx="1278">
                  <c:v>0.00728951524723606</c:v>
                </c:pt>
                <c:pt idx="1279">
                  <c:v>0.00741100716802332</c:v>
                </c:pt>
                <c:pt idx="1280">
                  <c:v>0.00753249908881059</c:v>
                </c:pt>
                <c:pt idx="1281">
                  <c:v>0.00753249908881059</c:v>
                </c:pt>
                <c:pt idx="1282">
                  <c:v>0.00765399100959786</c:v>
                </c:pt>
                <c:pt idx="1283">
                  <c:v>0.00777548293038513</c:v>
                </c:pt>
                <c:pt idx="1284">
                  <c:v>0.0078969748511724</c:v>
                </c:pt>
                <c:pt idx="1285">
                  <c:v>0.00801846677195966</c:v>
                </c:pt>
                <c:pt idx="1286">
                  <c:v>0.00813995869274693</c:v>
                </c:pt>
                <c:pt idx="1287">
                  <c:v>0.0082614506135342</c:v>
                </c:pt>
                <c:pt idx="1288">
                  <c:v>0.00838294253432147</c:v>
                </c:pt>
                <c:pt idx="1289">
                  <c:v>0.00838294253432147</c:v>
                </c:pt>
                <c:pt idx="1290">
                  <c:v>0.008625926375896</c:v>
                </c:pt>
                <c:pt idx="1291">
                  <c:v>0.00874741829668327</c:v>
                </c:pt>
                <c:pt idx="1292">
                  <c:v>0.00886891021747053</c:v>
                </c:pt>
                <c:pt idx="1293">
                  <c:v>0.0089904021382578</c:v>
                </c:pt>
                <c:pt idx="1294">
                  <c:v>0.00923338597983234</c:v>
                </c:pt>
                <c:pt idx="1295">
                  <c:v>0.00935487790061961</c:v>
                </c:pt>
                <c:pt idx="1296">
                  <c:v>0.00947636982140687</c:v>
                </c:pt>
                <c:pt idx="1297">
                  <c:v>0.00959786174219414</c:v>
                </c:pt>
                <c:pt idx="1298">
                  <c:v>0.00971935366298141</c:v>
                </c:pt>
                <c:pt idx="1299">
                  <c:v>0.00984084558376868</c:v>
                </c:pt>
                <c:pt idx="1300">
                  <c:v>0.00996233750455594</c:v>
                </c:pt>
                <c:pt idx="1301">
                  <c:v>0.0102053213461305</c:v>
                </c:pt>
                <c:pt idx="1302">
                  <c:v>0.0103268132669177</c:v>
                </c:pt>
                <c:pt idx="1303">
                  <c:v>0.010448305187705</c:v>
                </c:pt>
                <c:pt idx="1304">
                  <c:v>0.0105697971084923</c:v>
                </c:pt>
                <c:pt idx="1305">
                  <c:v>0.0106912890292796</c:v>
                </c:pt>
                <c:pt idx="1306">
                  <c:v>0.0108127809500668</c:v>
                </c:pt>
                <c:pt idx="1307">
                  <c:v>0.0109342728708541</c:v>
                </c:pt>
                <c:pt idx="1308">
                  <c:v>0.0111772567124286</c:v>
                </c:pt>
                <c:pt idx="1309">
                  <c:v>0.0112987486332159</c:v>
                </c:pt>
                <c:pt idx="1310">
                  <c:v>0.0114202405540032</c:v>
                </c:pt>
                <c:pt idx="1311">
                  <c:v>0.0116632243955777</c:v>
                </c:pt>
                <c:pt idx="1312">
                  <c:v>0.011784716316365</c:v>
                </c:pt>
                <c:pt idx="1313">
                  <c:v>0.0120277001579395</c:v>
                </c:pt>
                <c:pt idx="1314">
                  <c:v>0.0121491920787268</c:v>
                </c:pt>
                <c:pt idx="1315">
                  <c:v>0.0123921759203013</c:v>
                </c:pt>
                <c:pt idx="1316">
                  <c:v>0.0125136678410886</c:v>
                </c:pt>
                <c:pt idx="1317">
                  <c:v>0.0126351597618758</c:v>
                </c:pt>
                <c:pt idx="1318">
                  <c:v>0.0127566516826631</c:v>
                </c:pt>
                <c:pt idx="1319">
                  <c:v>0.0129996355242376</c:v>
                </c:pt>
                <c:pt idx="1320">
                  <c:v>0.0132426193658122</c:v>
                </c:pt>
                <c:pt idx="1321">
                  <c:v>0.0133641112865994</c:v>
                </c:pt>
                <c:pt idx="1322">
                  <c:v>0.013607095128174</c:v>
                </c:pt>
                <c:pt idx="1323">
                  <c:v>0.0138500789697485</c:v>
                </c:pt>
                <c:pt idx="1324">
                  <c:v>0.014093062811323</c:v>
                </c:pt>
                <c:pt idx="1325">
                  <c:v>0.0143360466528976</c:v>
                </c:pt>
                <c:pt idx="1326">
                  <c:v>0.0145790304944721</c:v>
                </c:pt>
                <c:pt idx="1327">
                  <c:v>0.0148220143360466</c:v>
                </c:pt>
                <c:pt idx="1328">
                  <c:v>0.0150649981776212</c:v>
                </c:pt>
                <c:pt idx="1329">
                  <c:v>0.0153079820191957</c:v>
                </c:pt>
                <c:pt idx="1330">
                  <c:v>0.0155509658607703</c:v>
                </c:pt>
                <c:pt idx="1331">
                  <c:v>0.0157939497023448</c:v>
                </c:pt>
                <c:pt idx="1332">
                  <c:v>0.0160369335439193</c:v>
                </c:pt>
                <c:pt idx="1333">
                  <c:v>0.0161584254647066</c:v>
                </c:pt>
                <c:pt idx="1334">
                  <c:v>0.0164014093062811</c:v>
                </c:pt>
                <c:pt idx="1335">
                  <c:v>0.0165229012270684</c:v>
                </c:pt>
                <c:pt idx="1336">
                  <c:v>0.0166443931478557</c:v>
                </c:pt>
                <c:pt idx="1337">
                  <c:v>0.0168873769894302</c:v>
                </c:pt>
                <c:pt idx="1338">
                  <c:v>0.0170088689102175</c:v>
                </c:pt>
                <c:pt idx="1339">
                  <c:v>0.017251852751792</c:v>
                </c:pt>
                <c:pt idx="1340">
                  <c:v>0.0174948365933665</c:v>
                </c:pt>
                <c:pt idx="1341">
                  <c:v>0.0176163285141538</c:v>
                </c:pt>
                <c:pt idx="1342">
                  <c:v>0.0178593123557283</c:v>
                </c:pt>
                <c:pt idx="1343">
                  <c:v>0.0179808042765156</c:v>
                </c:pt>
                <c:pt idx="1344">
                  <c:v>0.0182237881180901</c:v>
                </c:pt>
                <c:pt idx="1345">
                  <c:v>0.0183452800388774</c:v>
                </c:pt>
                <c:pt idx="1346">
                  <c:v>0.0185882638804519</c:v>
                </c:pt>
                <c:pt idx="1347">
                  <c:v>0.0188312477220265</c:v>
                </c:pt>
                <c:pt idx="1348">
                  <c:v>0.019074231563601</c:v>
                </c:pt>
                <c:pt idx="1349">
                  <c:v>0.0193172154051756</c:v>
                </c:pt>
                <c:pt idx="1350">
                  <c:v>0.0194387073259628</c:v>
                </c:pt>
                <c:pt idx="1351">
                  <c:v>0.0196816911675374</c:v>
                </c:pt>
                <c:pt idx="1352">
                  <c:v>0.0199246750091119</c:v>
                </c:pt>
                <c:pt idx="1353">
                  <c:v>0.0200461669298992</c:v>
                </c:pt>
                <c:pt idx="1354">
                  <c:v>0.0202891507714737</c:v>
                </c:pt>
                <c:pt idx="1355">
                  <c:v>0.020410642692261</c:v>
                </c:pt>
                <c:pt idx="1356">
                  <c:v>0.0206536265338355</c:v>
                </c:pt>
                <c:pt idx="1357">
                  <c:v>0.0207751184546228</c:v>
                </c:pt>
                <c:pt idx="1358">
                  <c:v>0.0210181022961973</c:v>
                </c:pt>
                <c:pt idx="1359">
                  <c:v>0.0211395942169846</c:v>
                </c:pt>
                <c:pt idx="1360">
                  <c:v>0.0213825780585591</c:v>
                </c:pt>
                <c:pt idx="1361">
                  <c:v>0.0215040699793464</c:v>
                </c:pt>
                <c:pt idx="1362">
                  <c:v>0.0217470538209209</c:v>
                </c:pt>
                <c:pt idx="1363">
                  <c:v>0.0217470538209209</c:v>
                </c:pt>
                <c:pt idx="1364">
                  <c:v>0.0217470538209209</c:v>
                </c:pt>
                <c:pt idx="1365">
                  <c:v>0.0216255619001336</c:v>
                </c:pt>
                <c:pt idx="1366">
                  <c:v>0.0216255619001336</c:v>
                </c:pt>
                <c:pt idx="1367">
                  <c:v>0.0216255619001336</c:v>
                </c:pt>
                <c:pt idx="1368">
                  <c:v>0.0215040699793464</c:v>
                </c:pt>
                <c:pt idx="1369">
                  <c:v>0.0212610861377718</c:v>
                </c:pt>
                <c:pt idx="1370">
                  <c:v>0.0210181022961973</c:v>
                </c:pt>
                <c:pt idx="1371">
                  <c:v>0.0207751184546228</c:v>
                </c:pt>
                <c:pt idx="1372">
                  <c:v>0.0205321346130482</c:v>
                </c:pt>
                <c:pt idx="1373">
                  <c:v>0.0202891507714737</c:v>
                </c:pt>
                <c:pt idx="1374">
                  <c:v>0.0200461669298992</c:v>
                </c:pt>
                <c:pt idx="1375">
                  <c:v>0.0199246750091119</c:v>
                </c:pt>
                <c:pt idx="1376">
                  <c:v>0.0198031830883246</c:v>
                </c:pt>
                <c:pt idx="1377">
                  <c:v>0.0195601992467501</c:v>
                </c:pt>
                <c:pt idx="1378">
                  <c:v>0.0193172154051756</c:v>
                </c:pt>
                <c:pt idx="1379">
                  <c:v>0.0191957234843883</c:v>
                </c:pt>
                <c:pt idx="1380">
                  <c:v>0.0189527396428137</c:v>
                </c:pt>
                <c:pt idx="1381">
                  <c:v>0.0188312477220265</c:v>
                </c:pt>
                <c:pt idx="1382">
                  <c:v>0.0185882638804519</c:v>
                </c:pt>
                <c:pt idx="1383">
                  <c:v>0.0184667719596647</c:v>
                </c:pt>
                <c:pt idx="1384">
                  <c:v>0.0182237881180901</c:v>
                </c:pt>
                <c:pt idx="1385">
                  <c:v>0.0181022961973029</c:v>
                </c:pt>
                <c:pt idx="1386">
                  <c:v>0.0178593123557283</c:v>
                </c:pt>
                <c:pt idx="1387">
                  <c:v>0.0176163285141538</c:v>
                </c:pt>
                <c:pt idx="1388">
                  <c:v>0.0174948365933665</c:v>
                </c:pt>
                <c:pt idx="1389">
                  <c:v>0.017251852751792</c:v>
                </c:pt>
                <c:pt idx="1390">
                  <c:v>0.0171303608310047</c:v>
                </c:pt>
                <c:pt idx="1391">
                  <c:v>0.0168873769894302</c:v>
                </c:pt>
                <c:pt idx="1392">
                  <c:v>0.0167658850686429</c:v>
                </c:pt>
                <c:pt idx="1393">
                  <c:v>0.0165229012270684</c:v>
                </c:pt>
                <c:pt idx="1394">
                  <c:v>0.0164014093062811</c:v>
                </c:pt>
                <c:pt idx="1395">
                  <c:v>0.0161584254647066</c:v>
                </c:pt>
                <c:pt idx="1396">
                  <c:v>0.0160369335439193</c:v>
                </c:pt>
                <c:pt idx="1397">
                  <c:v>0.0156724577815575</c:v>
                </c:pt>
                <c:pt idx="1398">
                  <c:v>0.0155509658607703</c:v>
                </c:pt>
                <c:pt idx="1399">
                  <c:v>0.0153079820191957</c:v>
                </c:pt>
                <c:pt idx="1400">
                  <c:v>0.0150649981776212</c:v>
                </c:pt>
                <c:pt idx="1401">
                  <c:v>0.0149435062568339</c:v>
                </c:pt>
                <c:pt idx="1402">
                  <c:v>0.0147005224152594</c:v>
                </c:pt>
                <c:pt idx="1403">
                  <c:v>0.0144575385736848</c:v>
                </c:pt>
                <c:pt idx="1404">
                  <c:v>0.0143360466528976</c:v>
                </c:pt>
                <c:pt idx="1405">
                  <c:v>0.014093062811323</c:v>
                </c:pt>
                <c:pt idx="1406">
                  <c:v>0.0138500789697485</c:v>
                </c:pt>
                <c:pt idx="1407">
                  <c:v>0.0137285870489612</c:v>
                </c:pt>
                <c:pt idx="1408">
                  <c:v>0.013607095128174</c:v>
                </c:pt>
                <c:pt idx="1409">
                  <c:v>0.0133641112865994</c:v>
                </c:pt>
                <c:pt idx="1410">
                  <c:v>0.0131211274450249</c:v>
                </c:pt>
                <c:pt idx="1411">
                  <c:v>0.0129996355242376</c:v>
                </c:pt>
                <c:pt idx="1412">
                  <c:v>0.0128781436034504</c:v>
                </c:pt>
                <c:pt idx="1413">
                  <c:v>0.0126351597618758</c:v>
                </c:pt>
                <c:pt idx="1414">
                  <c:v>0.0125136678410886</c:v>
                </c:pt>
                <c:pt idx="1415">
                  <c:v>0.012270683999514</c:v>
                </c:pt>
                <c:pt idx="1416">
                  <c:v>0.0121491920787268</c:v>
                </c:pt>
                <c:pt idx="1417">
                  <c:v>0.0120277001579395</c:v>
                </c:pt>
                <c:pt idx="1418">
                  <c:v>0.011784716316365</c:v>
                </c:pt>
                <c:pt idx="1419">
                  <c:v>0.0116632243955777</c:v>
                </c:pt>
                <c:pt idx="1420">
                  <c:v>0.0114202405540032</c:v>
                </c:pt>
                <c:pt idx="1421">
                  <c:v>0.0112987486332159</c:v>
                </c:pt>
                <c:pt idx="1422">
                  <c:v>0.0111772567124286</c:v>
                </c:pt>
                <c:pt idx="1423">
                  <c:v>0.0110557647916414</c:v>
                </c:pt>
                <c:pt idx="1424">
                  <c:v>0.0109342728708541</c:v>
                </c:pt>
                <c:pt idx="1425">
                  <c:v>0.0108127809500668</c:v>
                </c:pt>
                <c:pt idx="1426">
                  <c:v>0.0105697971084923</c:v>
                </c:pt>
                <c:pt idx="1427">
                  <c:v>0.010448305187705</c:v>
                </c:pt>
                <c:pt idx="1428">
                  <c:v>0.0103268132669177</c:v>
                </c:pt>
                <c:pt idx="1429">
                  <c:v>0.0102053213461305</c:v>
                </c:pt>
                <c:pt idx="1430">
                  <c:v>0.0100838294253432</c:v>
                </c:pt>
                <c:pt idx="1431">
                  <c:v>0.00996233750455594</c:v>
                </c:pt>
                <c:pt idx="1432">
                  <c:v>0.00984084558376868</c:v>
                </c:pt>
                <c:pt idx="1433">
                  <c:v>0.00971935366298141</c:v>
                </c:pt>
                <c:pt idx="1434">
                  <c:v>0.00947636982140687</c:v>
                </c:pt>
                <c:pt idx="1435">
                  <c:v>0.00935487790061961</c:v>
                </c:pt>
                <c:pt idx="1436">
                  <c:v>0.00923338597983234</c:v>
                </c:pt>
                <c:pt idx="1437">
                  <c:v>0.0089904021382578</c:v>
                </c:pt>
                <c:pt idx="1438">
                  <c:v>0.00886891021747053</c:v>
                </c:pt>
                <c:pt idx="1439">
                  <c:v>0.008625926375896</c:v>
                </c:pt>
                <c:pt idx="1440">
                  <c:v>0.00850443445510873</c:v>
                </c:pt>
                <c:pt idx="1441">
                  <c:v>0.00838294253432147</c:v>
                </c:pt>
                <c:pt idx="1442">
                  <c:v>0.0082614506135342</c:v>
                </c:pt>
                <c:pt idx="1443">
                  <c:v>0.00813995869274693</c:v>
                </c:pt>
                <c:pt idx="1444">
                  <c:v>0.00801846677195966</c:v>
                </c:pt>
                <c:pt idx="1445">
                  <c:v>0.0078969748511724</c:v>
                </c:pt>
                <c:pt idx="1446">
                  <c:v>0.00777548293038513</c:v>
                </c:pt>
                <c:pt idx="1447">
                  <c:v>0.00765399100959786</c:v>
                </c:pt>
                <c:pt idx="1448">
                  <c:v>0.00753249908881059</c:v>
                </c:pt>
                <c:pt idx="1449">
                  <c:v>0.00741100716802332</c:v>
                </c:pt>
                <c:pt idx="1450">
                  <c:v>0.00728951524723606</c:v>
                </c:pt>
                <c:pt idx="1451">
                  <c:v>0.00716802332644879</c:v>
                </c:pt>
                <c:pt idx="1452">
                  <c:v>0.00704653140566152</c:v>
                </c:pt>
                <c:pt idx="1453">
                  <c:v>0.00704653140566152</c:v>
                </c:pt>
                <c:pt idx="1454">
                  <c:v>0.00692503948487425</c:v>
                </c:pt>
                <c:pt idx="1455">
                  <c:v>0.00668205564329972</c:v>
                </c:pt>
                <c:pt idx="1456">
                  <c:v>0.00656056372251245</c:v>
                </c:pt>
                <c:pt idx="1457">
                  <c:v>0.00643907180172518</c:v>
                </c:pt>
                <c:pt idx="1458">
                  <c:v>0.00631757988093792</c:v>
                </c:pt>
                <c:pt idx="1459">
                  <c:v>0.00631757988093792</c:v>
                </c:pt>
                <c:pt idx="1460">
                  <c:v>0.00607459603936338</c:v>
                </c:pt>
                <c:pt idx="1461">
                  <c:v>0.00595310411857611</c:v>
                </c:pt>
                <c:pt idx="1462">
                  <c:v>0.00583161219778885</c:v>
                </c:pt>
                <c:pt idx="1463">
                  <c:v>0.00571012027700158</c:v>
                </c:pt>
                <c:pt idx="1464">
                  <c:v>0.00558862835621431</c:v>
                </c:pt>
                <c:pt idx="1465">
                  <c:v>0.00534564451463978</c:v>
                </c:pt>
                <c:pt idx="1466">
                  <c:v>0.00534564451463978</c:v>
                </c:pt>
                <c:pt idx="1467">
                  <c:v>0.00534564451463978</c:v>
                </c:pt>
                <c:pt idx="1468">
                  <c:v>0.00534564451463978</c:v>
                </c:pt>
                <c:pt idx="1469">
                  <c:v>0.00534564451463978</c:v>
                </c:pt>
                <c:pt idx="1470">
                  <c:v>0.00522415259385251</c:v>
                </c:pt>
                <c:pt idx="1471">
                  <c:v>0.00534564451463978</c:v>
                </c:pt>
                <c:pt idx="1472">
                  <c:v>0.00558862835621431</c:v>
                </c:pt>
                <c:pt idx="1473">
                  <c:v>0.00583161219778885</c:v>
                </c:pt>
                <c:pt idx="1474">
                  <c:v>0.00595310411857611</c:v>
                </c:pt>
                <c:pt idx="1475">
                  <c:v>0.00607459603936338</c:v>
                </c:pt>
                <c:pt idx="1476">
                  <c:v>0.00619608796015065</c:v>
                </c:pt>
                <c:pt idx="1477">
                  <c:v>0.00643907180172518</c:v>
                </c:pt>
                <c:pt idx="1478">
                  <c:v>0.00656056372251245</c:v>
                </c:pt>
                <c:pt idx="1479">
                  <c:v>0.00668205564329972</c:v>
                </c:pt>
                <c:pt idx="1480">
                  <c:v>0.00680354756408699</c:v>
                </c:pt>
                <c:pt idx="1481">
                  <c:v>0.00692503948487425</c:v>
                </c:pt>
                <c:pt idx="1482">
                  <c:v>0.00704653140566152</c:v>
                </c:pt>
                <c:pt idx="1483">
                  <c:v>0.00716802332644879</c:v>
                </c:pt>
                <c:pt idx="1484">
                  <c:v>0.00728951524723606</c:v>
                </c:pt>
                <c:pt idx="1485">
                  <c:v>0.00741100716802332</c:v>
                </c:pt>
                <c:pt idx="1486">
                  <c:v>0.00753249908881059</c:v>
                </c:pt>
                <c:pt idx="1487">
                  <c:v>0.00765399100959786</c:v>
                </c:pt>
                <c:pt idx="1488">
                  <c:v>0.00777548293038513</c:v>
                </c:pt>
                <c:pt idx="1489">
                  <c:v>0.00777548293038513</c:v>
                </c:pt>
                <c:pt idx="1490">
                  <c:v>0.0078969748511724</c:v>
                </c:pt>
                <c:pt idx="1491">
                  <c:v>0.00813995869274693</c:v>
                </c:pt>
                <c:pt idx="1492">
                  <c:v>0.00813995869274693</c:v>
                </c:pt>
                <c:pt idx="1493">
                  <c:v>0.0082614506135342</c:v>
                </c:pt>
                <c:pt idx="1494">
                  <c:v>0.00838294253432147</c:v>
                </c:pt>
                <c:pt idx="1495">
                  <c:v>0.00850443445510873</c:v>
                </c:pt>
                <c:pt idx="1496">
                  <c:v>0.00874741829668327</c:v>
                </c:pt>
                <c:pt idx="1497">
                  <c:v>0.00886891021747053</c:v>
                </c:pt>
                <c:pt idx="1498">
                  <c:v>0.0089904021382578</c:v>
                </c:pt>
                <c:pt idx="1499">
                  <c:v>0.00911189405904507</c:v>
                </c:pt>
                <c:pt idx="1500">
                  <c:v>0.00923338597983234</c:v>
                </c:pt>
                <c:pt idx="1501">
                  <c:v>0.00935487790061961</c:v>
                </c:pt>
                <c:pt idx="1502">
                  <c:v>0.00947636982140687</c:v>
                </c:pt>
                <c:pt idx="1503">
                  <c:v>0.00959786174219414</c:v>
                </c:pt>
                <c:pt idx="1504">
                  <c:v>0.00971935366298141</c:v>
                </c:pt>
                <c:pt idx="1505">
                  <c:v>0.00984084558376868</c:v>
                </c:pt>
                <c:pt idx="1506">
                  <c:v>0.0100838294253432</c:v>
                </c:pt>
                <c:pt idx="1507">
                  <c:v>0.0102053213461305</c:v>
                </c:pt>
                <c:pt idx="1508">
                  <c:v>0.0103268132669177</c:v>
                </c:pt>
                <c:pt idx="1509">
                  <c:v>0.010448305187705</c:v>
                </c:pt>
                <c:pt idx="1510">
                  <c:v>0.0105697971084923</c:v>
                </c:pt>
                <c:pt idx="1511">
                  <c:v>0.0106912890292796</c:v>
                </c:pt>
                <c:pt idx="1512">
                  <c:v>0.0109342728708541</c:v>
                </c:pt>
                <c:pt idx="1513">
                  <c:v>0.0110557647916414</c:v>
                </c:pt>
                <c:pt idx="1514">
                  <c:v>0.0111772567124286</c:v>
                </c:pt>
                <c:pt idx="1515">
                  <c:v>0.0112987486332159</c:v>
                </c:pt>
                <c:pt idx="1516">
                  <c:v>0.0115417324747904</c:v>
                </c:pt>
                <c:pt idx="1517">
                  <c:v>0.0116632243955777</c:v>
                </c:pt>
                <c:pt idx="1518">
                  <c:v>0.0119062082371522</c:v>
                </c:pt>
                <c:pt idx="1519">
                  <c:v>0.0120277001579395</c:v>
                </c:pt>
                <c:pt idx="1520">
                  <c:v>0.012270683999514</c:v>
                </c:pt>
                <c:pt idx="1521">
                  <c:v>0.0123921759203013</c:v>
                </c:pt>
                <c:pt idx="1522">
                  <c:v>0.0125136678410886</c:v>
                </c:pt>
                <c:pt idx="1523">
                  <c:v>0.0127566516826631</c:v>
                </c:pt>
                <c:pt idx="1524">
                  <c:v>0.0128781436034504</c:v>
                </c:pt>
                <c:pt idx="1525">
                  <c:v>0.0131211274450249</c:v>
                </c:pt>
                <c:pt idx="1526">
                  <c:v>0.0132426193658122</c:v>
                </c:pt>
                <c:pt idx="1527">
                  <c:v>0.0134856032073867</c:v>
                </c:pt>
                <c:pt idx="1528">
                  <c:v>0.0137285870489612</c:v>
                </c:pt>
                <c:pt idx="1529">
                  <c:v>0.0138500789697485</c:v>
                </c:pt>
                <c:pt idx="1530">
                  <c:v>0.0142145547321103</c:v>
                </c:pt>
                <c:pt idx="1531">
                  <c:v>0.0144575385736848</c:v>
                </c:pt>
                <c:pt idx="1532">
                  <c:v>0.0147005224152594</c:v>
                </c:pt>
                <c:pt idx="1533">
                  <c:v>0.0149435062568339</c:v>
                </c:pt>
                <c:pt idx="1534">
                  <c:v>0.0151864900984085</c:v>
                </c:pt>
                <c:pt idx="1535">
                  <c:v>0.015429473939983</c:v>
                </c:pt>
                <c:pt idx="1536">
                  <c:v>0.0156724577815575</c:v>
                </c:pt>
                <c:pt idx="1537">
                  <c:v>0.0157939497023448</c:v>
                </c:pt>
                <c:pt idx="1538">
                  <c:v>0.0160369335439193</c:v>
                </c:pt>
                <c:pt idx="1539">
                  <c:v>0.0162799173854939</c:v>
                </c:pt>
                <c:pt idx="1540">
                  <c:v>0.0164014093062811</c:v>
                </c:pt>
                <c:pt idx="1541">
                  <c:v>0.0166443931478557</c:v>
                </c:pt>
                <c:pt idx="1542">
                  <c:v>0.0167658850686429</c:v>
                </c:pt>
                <c:pt idx="1543">
                  <c:v>0.0168873769894302</c:v>
                </c:pt>
                <c:pt idx="1544">
                  <c:v>0.0171303608310047</c:v>
                </c:pt>
                <c:pt idx="1545">
                  <c:v>0.0173733446725793</c:v>
                </c:pt>
                <c:pt idx="1546">
                  <c:v>0.0174948365933665</c:v>
                </c:pt>
                <c:pt idx="1547">
                  <c:v>0.0177378204349411</c:v>
                </c:pt>
                <c:pt idx="1548">
                  <c:v>0.0179808042765156</c:v>
                </c:pt>
                <c:pt idx="1549">
                  <c:v>0.0181022961973029</c:v>
                </c:pt>
                <c:pt idx="1550">
                  <c:v>0.0183452800388774</c:v>
                </c:pt>
                <c:pt idx="1551">
                  <c:v>0.0184667719596647</c:v>
                </c:pt>
                <c:pt idx="1552">
                  <c:v>0.0187097558012392</c:v>
                </c:pt>
                <c:pt idx="1553">
                  <c:v>0.0189527396428137</c:v>
                </c:pt>
                <c:pt idx="1554">
                  <c:v>0.0191957234843883</c:v>
                </c:pt>
                <c:pt idx="1555">
                  <c:v>0.0193172154051756</c:v>
                </c:pt>
                <c:pt idx="1556">
                  <c:v>0.0195601992467501</c:v>
                </c:pt>
                <c:pt idx="1557">
                  <c:v>0.0198031830883246</c:v>
                </c:pt>
                <c:pt idx="1558">
                  <c:v>0.0199246750091119</c:v>
                </c:pt>
                <c:pt idx="1559">
                  <c:v>0.0201676588506864</c:v>
                </c:pt>
                <c:pt idx="1560">
                  <c:v>0.0202891507714737</c:v>
                </c:pt>
                <c:pt idx="1561">
                  <c:v>0.0205321346130482</c:v>
                </c:pt>
                <c:pt idx="1562">
                  <c:v>0.0206536265338355</c:v>
                </c:pt>
                <c:pt idx="1563">
                  <c:v>0.02089661037541</c:v>
                </c:pt>
                <c:pt idx="1564">
                  <c:v>0.0210181022961973</c:v>
                </c:pt>
                <c:pt idx="1565">
                  <c:v>0.0212610861377718</c:v>
                </c:pt>
                <c:pt idx="1566">
                  <c:v>0.0213825780585591</c:v>
                </c:pt>
                <c:pt idx="1567">
                  <c:v>0.0216255619001336</c:v>
                </c:pt>
                <c:pt idx="1568">
                  <c:v>0.0217470538209209</c:v>
                </c:pt>
                <c:pt idx="1569">
                  <c:v>0.0217470538209209</c:v>
                </c:pt>
                <c:pt idx="1570">
                  <c:v>0.0217470538209209</c:v>
                </c:pt>
                <c:pt idx="1571">
                  <c:v>0.0217470538209209</c:v>
                </c:pt>
                <c:pt idx="1572">
                  <c:v>0.0217470538209209</c:v>
                </c:pt>
                <c:pt idx="1573">
                  <c:v>0.0216255619001336</c:v>
                </c:pt>
                <c:pt idx="1574">
                  <c:v>0.0215040699793464</c:v>
                </c:pt>
                <c:pt idx="1575">
                  <c:v>0.0212610861377718</c:v>
                </c:pt>
                <c:pt idx="1576">
                  <c:v>0.0210181022961973</c:v>
                </c:pt>
                <c:pt idx="1577">
                  <c:v>0.0207751184546228</c:v>
                </c:pt>
                <c:pt idx="1578">
                  <c:v>0.0205321346130482</c:v>
                </c:pt>
                <c:pt idx="1579">
                  <c:v>0.0202891507714737</c:v>
                </c:pt>
                <c:pt idx="1580">
                  <c:v>0.0201676588506864</c:v>
                </c:pt>
                <c:pt idx="1581">
                  <c:v>0.0199246750091119</c:v>
                </c:pt>
                <c:pt idx="1582">
                  <c:v>0.0198031830883246</c:v>
                </c:pt>
                <c:pt idx="1583">
                  <c:v>0.0195601992467501</c:v>
                </c:pt>
                <c:pt idx="1584">
                  <c:v>0.0193172154051756</c:v>
                </c:pt>
                <c:pt idx="1585">
                  <c:v>0.0191957234843883</c:v>
                </c:pt>
                <c:pt idx="1586">
                  <c:v>0.0189527396428137</c:v>
                </c:pt>
                <c:pt idx="1587">
                  <c:v>0.0188312477220265</c:v>
                </c:pt>
                <c:pt idx="1588">
                  <c:v>0.0185882638804519</c:v>
                </c:pt>
                <c:pt idx="1589">
                  <c:v>0.0184667719596647</c:v>
                </c:pt>
                <c:pt idx="1590">
                  <c:v>0.0182237881180901</c:v>
                </c:pt>
                <c:pt idx="1591">
                  <c:v>0.0181022961973029</c:v>
                </c:pt>
                <c:pt idx="1592">
                  <c:v>0.0178593123557283</c:v>
                </c:pt>
                <c:pt idx="1593">
                  <c:v>0.0177378204349411</c:v>
                </c:pt>
                <c:pt idx="1594">
                  <c:v>0.0174948365933665</c:v>
                </c:pt>
                <c:pt idx="1595">
                  <c:v>0.0170088689102175</c:v>
                </c:pt>
                <c:pt idx="1596">
                  <c:v>0.0168873769894302</c:v>
                </c:pt>
                <c:pt idx="1597">
                  <c:v>0.0167658850686429</c:v>
                </c:pt>
                <c:pt idx="1598">
                  <c:v>0.0165229012270684</c:v>
                </c:pt>
                <c:pt idx="1599">
                  <c:v>0.0164014093062811</c:v>
                </c:pt>
                <c:pt idx="1600">
                  <c:v>0.0161584254647066</c:v>
                </c:pt>
                <c:pt idx="1601">
                  <c:v>0.0159154416231321</c:v>
                </c:pt>
                <c:pt idx="1602">
                  <c:v>0.0156724577815575</c:v>
                </c:pt>
                <c:pt idx="1603">
                  <c:v>0.015429473939983</c:v>
                </c:pt>
                <c:pt idx="1604">
                  <c:v>0.0153079820191957</c:v>
                </c:pt>
                <c:pt idx="1605">
                  <c:v>0.0150649981776212</c:v>
                </c:pt>
                <c:pt idx="1606">
                  <c:v>0.0149435062568339</c:v>
                </c:pt>
                <c:pt idx="1607">
                  <c:v>0.0147005224152594</c:v>
                </c:pt>
                <c:pt idx="1608">
                  <c:v>0.0144575385736848</c:v>
                </c:pt>
                <c:pt idx="1609">
                  <c:v>0.0142145547321103</c:v>
                </c:pt>
                <c:pt idx="1610">
                  <c:v>0.014093062811323</c:v>
                </c:pt>
                <c:pt idx="1611">
                  <c:v>0.0138500789697485</c:v>
                </c:pt>
                <c:pt idx="1612">
                  <c:v>0.0137285870489612</c:v>
                </c:pt>
                <c:pt idx="1613">
                  <c:v>0.013607095128174</c:v>
                </c:pt>
                <c:pt idx="1614">
                  <c:v>0.0133641112865994</c:v>
                </c:pt>
                <c:pt idx="1615">
                  <c:v>0.0131211274450249</c:v>
                </c:pt>
                <c:pt idx="1616">
                  <c:v>0.0129996355242376</c:v>
                </c:pt>
                <c:pt idx="1617">
                  <c:v>0.0128781436034504</c:v>
                </c:pt>
                <c:pt idx="1618">
                  <c:v>0.0126351597618758</c:v>
                </c:pt>
                <c:pt idx="1619">
                  <c:v>0.0125136678410886</c:v>
                </c:pt>
                <c:pt idx="1620">
                  <c:v>0.012270683999514</c:v>
                </c:pt>
                <c:pt idx="1621">
                  <c:v>0.0121491920787268</c:v>
                </c:pt>
                <c:pt idx="1622">
                  <c:v>0.0120277001579395</c:v>
                </c:pt>
                <c:pt idx="1623">
                  <c:v>0.011784716316365</c:v>
                </c:pt>
                <c:pt idx="1624">
                  <c:v>0.0116632243955777</c:v>
                </c:pt>
                <c:pt idx="1625">
                  <c:v>0.0114202405540032</c:v>
                </c:pt>
                <c:pt idx="1626">
                  <c:v>0.0112987486332159</c:v>
                </c:pt>
                <c:pt idx="1627">
                  <c:v>0.0111772567124286</c:v>
                </c:pt>
                <c:pt idx="1628">
                  <c:v>0.0110557647916414</c:v>
                </c:pt>
                <c:pt idx="1629">
                  <c:v>0.0109342728708541</c:v>
                </c:pt>
                <c:pt idx="1630">
                  <c:v>0.0106912890292796</c:v>
                </c:pt>
                <c:pt idx="1631">
                  <c:v>0.0105697971084923</c:v>
                </c:pt>
                <c:pt idx="1632">
                  <c:v>0.010448305187705</c:v>
                </c:pt>
                <c:pt idx="1633">
                  <c:v>0.0103268132669177</c:v>
                </c:pt>
                <c:pt idx="1634">
                  <c:v>0.0100838294253432</c:v>
                </c:pt>
                <c:pt idx="1635">
                  <c:v>0.0100838294253432</c:v>
                </c:pt>
                <c:pt idx="1636">
                  <c:v>0.00996233750455594</c:v>
                </c:pt>
                <c:pt idx="1637">
                  <c:v>0.00971935366298141</c:v>
                </c:pt>
                <c:pt idx="1638">
                  <c:v>0.00959786174219414</c:v>
                </c:pt>
                <c:pt idx="1639">
                  <c:v>0.00947636982140687</c:v>
                </c:pt>
                <c:pt idx="1640">
                  <c:v>0.00935487790061961</c:v>
                </c:pt>
                <c:pt idx="1641">
                  <c:v>0.00911189405904507</c:v>
                </c:pt>
                <c:pt idx="1642">
                  <c:v>0.0089904021382578</c:v>
                </c:pt>
                <c:pt idx="1643">
                  <c:v>0.00874741829668327</c:v>
                </c:pt>
                <c:pt idx="1644">
                  <c:v>0.008625926375896</c:v>
                </c:pt>
                <c:pt idx="1645">
                  <c:v>0.00850443445510873</c:v>
                </c:pt>
                <c:pt idx="1646">
                  <c:v>0.00838294253432147</c:v>
                </c:pt>
                <c:pt idx="1647">
                  <c:v>0.0082614506135342</c:v>
                </c:pt>
                <c:pt idx="1648">
                  <c:v>0.00813995869274693</c:v>
                </c:pt>
                <c:pt idx="1649">
                  <c:v>0.00801846677195966</c:v>
                </c:pt>
                <c:pt idx="1650">
                  <c:v>0.0078969748511724</c:v>
                </c:pt>
                <c:pt idx="1651">
                  <c:v>0.00777548293038513</c:v>
                </c:pt>
                <c:pt idx="1652">
                  <c:v>0.00753249908881059</c:v>
                </c:pt>
                <c:pt idx="1653">
                  <c:v>0.00753249908881059</c:v>
                </c:pt>
                <c:pt idx="1654">
                  <c:v>0.00741100716802332</c:v>
                </c:pt>
                <c:pt idx="1655">
                  <c:v>0.00728951524723606</c:v>
                </c:pt>
                <c:pt idx="1656">
                  <c:v>0.00716802332644879</c:v>
                </c:pt>
                <c:pt idx="1657">
                  <c:v>0.00704653140566152</c:v>
                </c:pt>
                <c:pt idx="1658">
                  <c:v>0.00692503948487425</c:v>
                </c:pt>
                <c:pt idx="1659">
                  <c:v>0.00692503948487425</c:v>
                </c:pt>
                <c:pt idx="1660">
                  <c:v>0.00668205564329972</c:v>
                </c:pt>
                <c:pt idx="1661">
                  <c:v>0.00656056372251245</c:v>
                </c:pt>
                <c:pt idx="1662">
                  <c:v>0.00643907180172518</c:v>
                </c:pt>
                <c:pt idx="1663">
                  <c:v>0.00631757988093792</c:v>
                </c:pt>
                <c:pt idx="1664">
                  <c:v>0.00619608796015065</c:v>
                </c:pt>
                <c:pt idx="1665">
                  <c:v>0.00607459603936338</c:v>
                </c:pt>
                <c:pt idx="1666">
                  <c:v>0.00595310411857611</c:v>
                </c:pt>
                <c:pt idx="1667">
                  <c:v>0.00583161219778885</c:v>
                </c:pt>
                <c:pt idx="1668">
                  <c:v>0.00571012027700158</c:v>
                </c:pt>
                <c:pt idx="1669">
                  <c:v>0.00546713643542704</c:v>
                </c:pt>
                <c:pt idx="1670">
                  <c:v>0.00534564451463978</c:v>
                </c:pt>
                <c:pt idx="1671">
                  <c:v>0.00534564451463978</c:v>
                </c:pt>
                <c:pt idx="1672">
                  <c:v>0.00534564451463978</c:v>
                </c:pt>
                <c:pt idx="1673">
                  <c:v>0.00534564451463978</c:v>
                </c:pt>
                <c:pt idx="1674">
                  <c:v>0.00534564451463978</c:v>
                </c:pt>
                <c:pt idx="1675">
                  <c:v>0.00522415259385251</c:v>
                </c:pt>
                <c:pt idx="1676">
                  <c:v>0.00522415259385251</c:v>
                </c:pt>
                <c:pt idx="1677">
                  <c:v>0.00534564451463978</c:v>
                </c:pt>
                <c:pt idx="1678">
                  <c:v>0.00558862835621431</c:v>
                </c:pt>
                <c:pt idx="1679">
                  <c:v>0.00558862835621431</c:v>
                </c:pt>
                <c:pt idx="1680">
                  <c:v>0.00558862835621431</c:v>
                </c:pt>
                <c:pt idx="1681">
                  <c:v>0.00558862835621431</c:v>
                </c:pt>
                <c:pt idx="1682">
                  <c:v>0.00558862835621431</c:v>
                </c:pt>
                <c:pt idx="1683">
                  <c:v>0.00558862835621431</c:v>
                </c:pt>
                <c:pt idx="1684">
                  <c:v>0.00558862835621431</c:v>
                </c:pt>
                <c:pt idx="1685">
                  <c:v>0.00558862835621431</c:v>
                </c:pt>
                <c:pt idx="1686">
                  <c:v>0.00558862835621431</c:v>
                </c:pt>
                <c:pt idx="1687">
                  <c:v>0.00558862835621431</c:v>
                </c:pt>
                <c:pt idx="1688">
                  <c:v>0.00558862835621431</c:v>
                </c:pt>
                <c:pt idx="1689">
                  <c:v>0.00558862835621431</c:v>
                </c:pt>
                <c:pt idx="1690">
                  <c:v>0.00558862835621431</c:v>
                </c:pt>
                <c:pt idx="1691">
                  <c:v>0.00558862835621431</c:v>
                </c:pt>
                <c:pt idx="1692">
                  <c:v>0.00558862835621431</c:v>
                </c:pt>
                <c:pt idx="1693">
                  <c:v>0.00558862835621431</c:v>
                </c:pt>
                <c:pt idx="1694">
                  <c:v>0.00558862835621431</c:v>
                </c:pt>
                <c:pt idx="1695">
                  <c:v>0.00558862835621431</c:v>
                </c:pt>
                <c:pt idx="1696">
                  <c:v>0.00558862835621431</c:v>
                </c:pt>
                <c:pt idx="1697">
                  <c:v>0.00558862835621431</c:v>
                </c:pt>
                <c:pt idx="1698">
                  <c:v>0.00558862835621431</c:v>
                </c:pt>
                <c:pt idx="1699">
                  <c:v>0.00558862835621431</c:v>
                </c:pt>
                <c:pt idx="1700">
                  <c:v>0.00558862835621431</c:v>
                </c:pt>
                <c:pt idx="1701">
                  <c:v>0.00558862835621431</c:v>
                </c:pt>
                <c:pt idx="1702">
                  <c:v>0.00558862835621431</c:v>
                </c:pt>
                <c:pt idx="1703">
                  <c:v>0.00558862835621431</c:v>
                </c:pt>
                <c:pt idx="1704">
                  <c:v>0.00558862835621431</c:v>
                </c:pt>
                <c:pt idx="1705">
                  <c:v>0.00558862835621431</c:v>
                </c:pt>
                <c:pt idx="1706">
                  <c:v>0.00558862835621431</c:v>
                </c:pt>
                <c:pt idx="1707">
                  <c:v>0.00558862835621431</c:v>
                </c:pt>
                <c:pt idx="1708">
                  <c:v>0.00558862835621431</c:v>
                </c:pt>
                <c:pt idx="1709">
                  <c:v>0.00558862835621431</c:v>
                </c:pt>
                <c:pt idx="1710">
                  <c:v>0.00558862835621431</c:v>
                </c:pt>
                <c:pt idx="1711">
                  <c:v>0.00558862835621431</c:v>
                </c:pt>
                <c:pt idx="1712">
                  <c:v>0.00558862835621431</c:v>
                </c:pt>
                <c:pt idx="1713">
                  <c:v>0.00558862835621431</c:v>
                </c:pt>
                <c:pt idx="1714">
                  <c:v>0.00558862835621431</c:v>
                </c:pt>
                <c:pt idx="1715">
                  <c:v>0.00558862835621431</c:v>
                </c:pt>
                <c:pt idx="1716">
                  <c:v>0.00558862835621431</c:v>
                </c:pt>
                <c:pt idx="1717">
                  <c:v>0.00558862835621431</c:v>
                </c:pt>
                <c:pt idx="1718">
                  <c:v>0.00558862835621431</c:v>
                </c:pt>
                <c:pt idx="1719">
                  <c:v>0.00558862835621431</c:v>
                </c:pt>
                <c:pt idx="1720">
                  <c:v>0.00558862835621431</c:v>
                </c:pt>
                <c:pt idx="1721">
                  <c:v>0.00558862835621431</c:v>
                </c:pt>
                <c:pt idx="1722">
                  <c:v>0.00558862835621431</c:v>
                </c:pt>
                <c:pt idx="1723">
                  <c:v>0.00558862835621431</c:v>
                </c:pt>
                <c:pt idx="1724">
                  <c:v>0.00558862835621431</c:v>
                </c:pt>
                <c:pt idx="1725">
                  <c:v>0.00558862835621431</c:v>
                </c:pt>
                <c:pt idx="1726">
                  <c:v>0.00558862835621431</c:v>
                </c:pt>
                <c:pt idx="1727">
                  <c:v>0.00558862835621431</c:v>
                </c:pt>
                <c:pt idx="1728">
                  <c:v>0.00558862835621431</c:v>
                </c:pt>
                <c:pt idx="1729">
                  <c:v>0.00558862835621431</c:v>
                </c:pt>
                <c:pt idx="1730">
                  <c:v>0.00558862835621431</c:v>
                </c:pt>
                <c:pt idx="1731">
                  <c:v>0.00558862835621431</c:v>
                </c:pt>
                <c:pt idx="1732">
                  <c:v>0.00558862835621431</c:v>
                </c:pt>
                <c:pt idx="1733">
                  <c:v>0.00558862835621431</c:v>
                </c:pt>
                <c:pt idx="1734">
                  <c:v>0.00558862835621431</c:v>
                </c:pt>
                <c:pt idx="1735">
                  <c:v>0.00558862835621431</c:v>
                </c:pt>
                <c:pt idx="1736">
                  <c:v>0.00558862835621431</c:v>
                </c:pt>
                <c:pt idx="1737">
                  <c:v>0.00558862835621431</c:v>
                </c:pt>
                <c:pt idx="1738">
                  <c:v>0.00558862835621431</c:v>
                </c:pt>
                <c:pt idx="1739">
                  <c:v>0.00558862835621431</c:v>
                </c:pt>
                <c:pt idx="1740">
                  <c:v>0.00558862835621431</c:v>
                </c:pt>
                <c:pt idx="1741">
                  <c:v>0.00558862835621431</c:v>
                </c:pt>
                <c:pt idx="1742">
                  <c:v>0.00558862835621431</c:v>
                </c:pt>
                <c:pt idx="1743">
                  <c:v>0.00558862835621431</c:v>
                </c:pt>
                <c:pt idx="1744">
                  <c:v>0.00558862835621431</c:v>
                </c:pt>
                <c:pt idx="1745">
                  <c:v>0.00558862835621431</c:v>
                </c:pt>
                <c:pt idx="1746">
                  <c:v>0.00558862835621431</c:v>
                </c:pt>
                <c:pt idx="1747">
                  <c:v>0.00558862835621431</c:v>
                </c:pt>
                <c:pt idx="1748">
                  <c:v>0.00558862835621431</c:v>
                </c:pt>
                <c:pt idx="1749">
                  <c:v>0.00558862835621431</c:v>
                </c:pt>
                <c:pt idx="1750">
                  <c:v>0.00558862835621431</c:v>
                </c:pt>
                <c:pt idx="1751">
                  <c:v>0.00558862835621431</c:v>
                </c:pt>
                <c:pt idx="1752">
                  <c:v>0.00558862835621431</c:v>
                </c:pt>
                <c:pt idx="1753">
                  <c:v>0.00558862835621431</c:v>
                </c:pt>
                <c:pt idx="1754">
                  <c:v>0.00558862835621431</c:v>
                </c:pt>
                <c:pt idx="1755">
                  <c:v>0.00558862835621431</c:v>
                </c:pt>
                <c:pt idx="1756">
                  <c:v>0.00558862835621431</c:v>
                </c:pt>
                <c:pt idx="1757">
                  <c:v>0.00558862835621431</c:v>
                </c:pt>
                <c:pt idx="1758">
                  <c:v>0.00558862835621431</c:v>
                </c:pt>
                <c:pt idx="1759">
                  <c:v>0.00558862835621431</c:v>
                </c:pt>
                <c:pt idx="1760">
                  <c:v>0.00558862835621431</c:v>
                </c:pt>
                <c:pt idx="1761">
                  <c:v>0.00558862835621431</c:v>
                </c:pt>
                <c:pt idx="1762">
                  <c:v>0.00558862835621431</c:v>
                </c:pt>
                <c:pt idx="1763">
                  <c:v>0.00558862835621431</c:v>
                </c:pt>
                <c:pt idx="1764">
                  <c:v>0.00558862835621431</c:v>
                </c:pt>
                <c:pt idx="1765">
                  <c:v>0.00558862835621431</c:v>
                </c:pt>
                <c:pt idx="1766">
                  <c:v>0.00558862835621431</c:v>
                </c:pt>
                <c:pt idx="1767">
                  <c:v>0.00558862835621431</c:v>
                </c:pt>
                <c:pt idx="1768">
                  <c:v>0.00558862835621431</c:v>
                </c:pt>
                <c:pt idx="1769">
                  <c:v>0.00558862835621431</c:v>
                </c:pt>
                <c:pt idx="1770">
                  <c:v>0.00558862835621431</c:v>
                </c:pt>
                <c:pt idx="1771">
                  <c:v>0.00558862835621431</c:v>
                </c:pt>
                <c:pt idx="1772">
                  <c:v>0.00558862835621431</c:v>
                </c:pt>
                <c:pt idx="1773">
                  <c:v>0.00558862835621431</c:v>
                </c:pt>
                <c:pt idx="1774">
                  <c:v>0.00558862835621431</c:v>
                </c:pt>
                <c:pt idx="1775">
                  <c:v>0.00558862835621431</c:v>
                </c:pt>
                <c:pt idx="1776">
                  <c:v>0.00558862835621431</c:v>
                </c:pt>
                <c:pt idx="1777">
                  <c:v>0.00558862835621431</c:v>
                </c:pt>
                <c:pt idx="1778">
                  <c:v>0.00558862835621431</c:v>
                </c:pt>
                <c:pt idx="1779">
                  <c:v>0.00558862835621431</c:v>
                </c:pt>
                <c:pt idx="1780">
                  <c:v>0.00558862835621431</c:v>
                </c:pt>
                <c:pt idx="1781">
                  <c:v>0.00558862835621431</c:v>
                </c:pt>
                <c:pt idx="1782">
                  <c:v>0.00558862835621431</c:v>
                </c:pt>
                <c:pt idx="1783">
                  <c:v>0.00558862835621431</c:v>
                </c:pt>
                <c:pt idx="1784">
                  <c:v>0.00558862835621431</c:v>
                </c:pt>
                <c:pt idx="1785">
                  <c:v>0.00558862835621431</c:v>
                </c:pt>
                <c:pt idx="1786">
                  <c:v>0.00558862835621431</c:v>
                </c:pt>
                <c:pt idx="1787">
                  <c:v>0.00558862835621431</c:v>
                </c:pt>
                <c:pt idx="1788">
                  <c:v>0.00558862835621431</c:v>
                </c:pt>
                <c:pt idx="1789">
                  <c:v>0.00558862835621431</c:v>
                </c:pt>
                <c:pt idx="1790">
                  <c:v>0.00558862835621431</c:v>
                </c:pt>
                <c:pt idx="1791">
                  <c:v>0.00558862835621431</c:v>
                </c:pt>
                <c:pt idx="1792">
                  <c:v>0.00558862835621431</c:v>
                </c:pt>
                <c:pt idx="1793">
                  <c:v>0.00558862835621431</c:v>
                </c:pt>
                <c:pt idx="1794">
                  <c:v>0.00558862835621431</c:v>
                </c:pt>
                <c:pt idx="1795">
                  <c:v>0.00558862835621431</c:v>
                </c:pt>
                <c:pt idx="1796">
                  <c:v>0.00558862835621431</c:v>
                </c:pt>
                <c:pt idx="1797">
                  <c:v>0.00558862835621431</c:v>
                </c:pt>
                <c:pt idx="1798">
                  <c:v>0.00558862835621431</c:v>
                </c:pt>
                <c:pt idx="1799">
                  <c:v>0.00558862835621431</c:v>
                </c:pt>
                <c:pt idx="1800">
                  <c:v>0.00558862835621431</c:v>
                </c:pt>
                <c:pt idx="1801">
                  <c:v>0.00558862835621431</c:v>
                </c:pt>
                <c:pt idx="1802">
                  <c:v>0.00558862835621431</c:v>
                </c:pt>
                <c:pt idx="1803">
                  <c:v>0.00558862835621431</c:v>
                </c:pt>
                <c:pt idx="1804">
                  <c:v>0.00558862835621431</c:v>
                </c:pt>
                <c:pt idx="1805">
                  <c:v>0.00558862835621431</c:v>
                </c:pt>
                <c:pt idx="1806">
                  <c:v>0.00558862835621431</c:v>
                </c:pt>
                <c:pt idx="1807">
                  <c:v>0.00558862835621431</c:v>
                </c:pt>
                <c:pt idx="1808">
                  <c:v>0.00558862835621431</c:v>
                </c:pt>
                <c:pt idx="1809">
                  <c:v>0.00558862835621431</c:v>
                </c:pt>
                <c:pt idx="1810">
                  <c:v>0.00558862835621431</c:v>
                </c:pt>
                <c:pt idx="1811">
                  <c:v>0.00558862835621431</c:v>
                </c:pt>
                <c:pt idx="1812">
                  <c:v>0.00558862835621431</c:v>
                </c:pt>
                <c:pt idx="1813">
                  <c:v>0.00558862835621431</c:v>
                </c:pt>
                <c:pt idx="1814">
                  <c:v>0.00558862835621431</c:v>
                </c:pt>
                <c:pt idx="1815">
                  <c:v>0.00558862835621431</c:v>
                </c:pt>
                <c:pt idx="1816">
                  <c:v>0.00558862835621431</c:v>
                </c:pt>
                <c:pt idx="1817">
                  <c:v>0.00558862835621431</c:v>
                </c:pt>
                <c:pt idx="1818">
                  <c:v>0.00558862835621431</c:v>
                </c:pt>
                <c:pt idx="1819">
                  <c:v>0.00558862835621431</c:v>
                </c:pt>
                <c:pt idx="1820">
                  <c:v>0.00558862835621431</c:v>
                </c:pt>
                <c:pt idx="1821">
                  <c:v>0.00558862835621431</c:v>
                </c:pt>
                <c:pt idx="1822">
                  <c:v>0.00558862835621431</c:v>
                </c:pt>
                <c:pt idx="1823">
                  <c:v>0.00558862835621431</c:v>
                </c:pt>
                <c:pt idx="1824">
                  <c:v>0.00558862835621431</c:v>
                </c:pt>
                <c:pt idx="1825">
                  <c:v>0.00558862835621431</c:v>
                </c:pt>
                <c:pt idx="1826">
                  <c:v>0.00558862835621431</c:v>
                </c:pt>
                <c:pt idx="1827">
                  <c:v>0.00558862835621431</c:v>
                </c:pt>
                <c:pt idx="1828">
                  <c:v>0.00558862835621431</c:v>
                </c:pt>
                <c:pt idx="1829">
                  <c:v>0.00558862835621431</c:v>
                </c:pt>
                <c:pt idx="1830">
                  <c:v>0.00558862835621431</c:v>
                </c:pt>
                <c:pt idx="1831">
                  <c:v>0.00558862835621431</c:v>
                </c:pt>
                <c:pt idx="1832">
                  <c:v>0.00558862835621431</c:v>
                </c:pt>
                <c:pt idx="1833">
                  <c:v>0.00558862835621431</c:v>
                </c:pt>
                <c:pt idx="1834">
                  <c:v>0.00558862835621431</c:v>
                </c:pt>
                <c:pt idx="1835">
                  <c:v>0.00558862835621431</c:v>
                </c:pt>
                <c:pt idx="1836">
                  <c:v>0.00558862835621431</c:v>
                </c:pt>
                <c:pt idx="1837">
                  <c:v>0.00558862835621431</c:v>
                </c:pt>
                <c:pt idx="1838">
                  <c:v>0.00558862835621431</c:v>
                </c:pt>
                <c:pt idx="1839">
                  <c:v>0.00558862835621431</c:v>
                </c:pt>
                <c:pt idx="1840">
                  <c:v>0.00558862835621431</c:v>
                </c:pt>
                <c:pt idx="1841">
                  <c:v>0.00558862835621431</c:v>
                </c:pt>
                <c:pt idx="1842">
                  <c:v>0.00558862835621431</c:v>
                </c:pt>
                <c:pt idx="1843">
                  <c:v>0.00558862835621431</c:v>
                </c:pt>
                <c:pt idx="1844">
                  <c:v>0.00558862835621431</c:v>
                </c:pt>
                <c:pt idx="1845">
                  <c:v>0.00558862835621431</c:v>
                </c:pt>
                <c:pt idx="1846">
                  <c:v>0.00558862835621431</c:v>
                </c:pt>
                <c:pt idx="1847">
                  <c:v>0.00558862835621431</c:v>
                </c:pt>
                <c:pt idx="1848">
                  <c:v>0.00558862835621431</c:v>
                </c:pt>
                <c:pt idx="1849">
                  <c:v>0.00558862835621431</c:v>
                </c:pt>
                <c:pt idx="1850">
                  <c:v>0.00558862835621431</c:v>
                </c:pt>
                <c:pt idx="1851">
                  <c:v>0.00558862835621431</c:v>
                </c:pt>
                <c:pt idx="1852">
                  <c:v>0.00558862835621431</c:v>
                </c:pt>
                <c:pt idx="1853">
                  <c:v>0.00558862835621431</c:v>
                </c:pt>
                <c:pt idx="1854">
                  <c:v>0.00558862835621431</c:v>
                </c:pt>
                <c:pt idx="1855">
                  <c:v>0.00558862835621431</c:v>
                </c:pt>
                <c:pt idx="1856">
                  <c:v>0.00558862835621431</c:v>
                </c:pt>
                <c:pt idx="1857">
                  <c:v>0.00558862835621431</c:v>
                </c:pt>
                <c:pt idx="1858">
                  <c:v>0.00558862835621431</c:v>
                </c:pt>
                <c:pt idx="1859">
                  <c:v>0.00558862835621431</c:v>
                </c:pt>
                <c:pt idx="1860">
                  <c:v>0.00558862835621431</c:v>
                </c:pt>
                <c:pt idx="1861">
                  <c:v>0.00558862835621431</c:v>
                </c:pt>
                <c:pt idx="1862">
                  <c:v>0.00558862835621431</c:v>
                </c:pt>
                <c:pt idx="1863">
                  <c:v>0.00558862835621431</c:v>
                </c:pt>
                <c:pt idx="1864">
                  <c:v>0.00558862835621431</c:v>
                </c:pt>
                <c:pt idx="1865">
                  <c:v>0.00558862835621431</c:v>
                </c:pt>
                <c:pt idx="1866">
                  <c:v>0.00558862835621431</c:v>
                </c:pt>
                <c:pt idx="1867">
                  <c:v>0.00558862835621431</c:v>
                </c:pt>
                <c:pt idx="1868">
                  <c:v>0.00558862835621431</c:v>
                </c:pt>
                <c:pt idx="1869">
                  <c:v>0.00558862835621431</c:v>
                </c:pt>
                <c:pt idx="1870">
                  <c:v>0.00558862835621431</c:v>
                </c:pt>
                <c:pt idx="1871">
                  <c:v>0.00558862835621431</c:v>
                </c:pt>
                <c:pt idx="1872">
                  <c:v>0.00558862835621431</c:v>
                </c:pt>
                <c:pt idx="1873">
                  <c:v>0.00558862835621431</c:v>
                </c:pt>
                <c:pt idx="1874">
                  <c:v>0.00558862835621431</c:v>
                </c:pt>
                <c:pt idx="1875">
                  <c:v>0.00558862835621431</c:v>
                </c:pt>
                <c:pt idx="1876">
                  <c:v>0.00558862835621431</c:v>
                </c:pt>
                <c:pt idx="1877">
                  <c:v>0.00558862835621431</c:v>
                </c:pt>
                <c:pt idx="1878">
                  <c:v>0.00558862835621431</c:v>
                </c:pt>
                <c:pt idx="1879">
                  <c:v>0.00558862835621431</c:v>
                </c:pt>
                <c:pt idx="1880">
                  <c:v>0.00558862835621431</c:v>
                </c:pt>
                <c:pt idx="1881">
                  <c:v>0.00558862835621431</c:v>
                </c:pt>
                <c:pt idx="1882">
                  <c:v>0.00558862835621431</c:v>
                </c:pt>
                <c:pt idx="1883">
                  <c:v>0.00558862835621431</c:v>
                </c:pt>
                <c:pt idx="1884">
                  <c:v>0.00558862835621431</c:v>
                </c:pt>
                <c:pt idx="1885">
                  <c:v>0.00558862835621431</c:v>
                </c:pt>
                <c:pt idx="1886">
                  <c:v>0.00558862835621431</c:v>
                </c:pt>
                <c:pt idx="1887">
                  <c:v>0.00558862835621431</c:v>
                </c:pt>
                <c:pt idx="1888">
                  <c:v>0.00558862835621431</c:v>
                </c:pt>
                <c:pt idx="1889">
                  <c:v>0.00558862835621431</c:v>
                </c:pt>
                <c:pt idx="1890">
                  <c:v>0.00558862835621431</c:v>
                </c:pt>
                <c:pt idx="1891">
                  <c:v>0.00558862835621431</c:v>
                </c:pt>
                <c:pt idx="1892">
                  <c:v>0.00558862835621431</c:v>
                </c:pt>
                <c:pt idx="1893">
                  <c:v>0.00558862835621431</c:v>
                </c:pt>
                <c:pt idx="1894">
                  <c:v>0.00558862835621431</c:v>
                </c:pt>
                <c:pt idx="1895">
                  <c:v>0.00558862835621431</c:v>
                </c:pt>
                <c:pt idx="1896">
                  <c:v>0.00558862835621431</c:v>
                </c:pt>
                <c:pt idx="1897">
                  <c:v>0.00558862835621431</c:v>
                </c:pt>
                <c:pt idx="1898">
                  <c:v>0.00558862835621431</c:v>
                </c:pt>
                <c:pt idx="1899">
                  <c:v>0.00558862835621431</c:v>
                </c:pt>
                <c:pt idx="1900">
                  <c:v>0.00558862835621431</c:v>
                </c:pt>
                <c:pt idx="1901">
                  <c:v>0.00558862835621431</c:v>
                </c:pt>
                <c:pt idx="1902">
                  <c:v>0.00558862835621431</c:v>
                </c:pt>
                <c:pt idx="1903">
                  <c:v>0.00558862835621431</c:v>
                </c:pt>
                <c:pt idx="1904">
                  <c:v>0.00558862835621431</c:v>
                </c:pt>
                <c:pt idx="1905">
                  <c:v>0.00558862835621431</c:v>
                </c:pt>
                <c:pt idx="1906">
                  <c:v>0.00558862835621431</c:v>
                </c:pt>
                <c:pt idx="1907">
                  <c:v>0.00558862835621431</c:v>
                </c:pt>
                <c:pt idx="1908">
                  <c:v>0.00558862835621431</c:v>
                </c:pt>
                <c:pt idx="1909">
                  <c:v>0.00558862835621431</c:v>
                </c:pt>
                <c:pt idx="1910">
                  <c:v>0.00558862835621431</c:v>
                </c:pt>
                <c:pt idx="1911">
                  <c:v>0.00558862835621431</c:v>
                </c:pt>
                <c:pt idx="1912">
                  <c:v>0.00558862835621431</c:v>
                </c:pt>
                <c:pt idx="1913">
                  <c:v>0.00558862835621431</c:v>
                </c:pt>
                <c:pt idx="1914">
                  <c:v>0.00558862835621431</c:v>
                </c:pt>
                <c:pt idx="1915">
                  <c:v>0.00558862835621431</c:v>
                </c:pt>
                <c:pt idx="1916">
                  <c:v>0.00558862835621431</c:v>
                </c:pt>
                <c:pt idx="1917">
                  <c:v>0.00558862835621431</c:v>
                </c:pt>
                <c:pt idx="1918">
                  <c:v>0.00558862835621431</c:v>
                </c:pt>
                <c:pt idx="1919">
                  <c:v>0.00558862835621431</c:v>
                </c:pt>
                <c:pt idx="1920">
                  <c:v>0.00558862835621431</c:v>
                </c:pt>
                <c:pt idx="1921">
                  <c:v>0.00558862835621431</c:v>
                </c:pt>
                <c:pt idx="1922">
                  <c:v>0.00558862835621431</c:v>
                </c:pt>
                <c:pt idx="1923">
                  <c:v>0.00558862835621431</c:v>
                </c:pt>
                <c:pt idx="1924">
                  <c:v>0.00558862835621431</c:v>
                </c:pt>
                <c:pt idx="1925">
                  <c:v>0.00558862835621431</c:v>
                </c:pt>
                <c:pt idx="1926">
                  <c:v>0.00558862835621431</c:v>
                </c:pt>
                <c:pt idx="1927">
                  <c:v>0.00558862835621431</c:v>
                </c:pt>
                <c:pt idx="1928">
                  <c:v>0.00558862835621431</c:v>
                </c:pt>
                <c:pt idx="1929">
                  <c:v>0.00558862835621431</c:v>
                </c:pt>
                <c:pt idx="1930">
                  <c:v>0.00558862835621431</c:v>
                </c:pt>
                <c:pt idx="1931">
                  <c:v>0.00558862835621431</c:v>
                </c:pt>
                <c:pt idx="1932">
                  <c:v>0.00558862835621431</c:v>
                </c:pt>
                <c:pt idx="1933">
                  <c:v>0.00558862835621431</c:v>
                </c:pt>
                <c:pt idx="1934">
                  <c:v>0.00558862835621431</c:v>
                </c:pt>
                <c:pt idx="1935">
                  <c:v>0.00558862835621431</c:v>
                </c:pt>
                <c:pt idx="1936">
                  <c:v>0.00558862835621431</c:v>
                </c:pt>
                <c:pt idx="1937">
                  <c:v>0.00558862835621431</c:v>
                </c:pt>
                <c:pt idx="1938">
                  <c:v>0.00558862835621431</c:v>
                </c:pt>
                <c:pt idx="1939">
                  <c:v>0.00558862835621431</c:v>
                </c:pt>
                <c:pt idx="1940">
                  <c:v>0.00558862835621431</c:v>
                </c:pt>
                <c:pt idx="1941">
                  <c:v>0.00558862835621431</c:v>
                </c:pt>
                <c:pt idx="1942">
                  <c:v>0.00558862835621431</c:v>
                </c:pt>
                <c:pt idx="1943">
                  <c:v>0.00558862835621431</c:v>
                </c:pt>
                <c:pt idx="1944">
                  <c:v>0.00558862835621431</c:v>
                </c:pt>
                <c:pt idx="1945">
                  <c:v>0.00558862835621431</c:v>
                </c:pt>
                <c:pt idx="1946">
                  <c:v>0.00558862835621431</c:v>
                </c:pt>
                <c:pt idx="1947">
                  <c:v>0.00558862835621431</c:v>
                </c:pt>
                <c:pt idx="1948">
                  <c:v>0.00558862835621431</c:v>
                </c:pt>
                <c:pt idx="1949">
                  <c:v>0.00558862835621431</c:v>
                </c:pt>
                <c:pt idx="1950">
                  <c:v>0.00558862835621431</c:v>
                </c:pt>
                <c:pt idx="1951">
                  <c:v>0.00558862835621431</c:v>
                </c:pt>
                <c:pt idx="1952">
                  <c:v>0.00558862835621431</c:v>
                </c:pt>
                <c:pt idx="1953">
                  <c:v>0.00558862835621431</c:v>
                </c:pt>
                <c:pt idx="1954">
                  <c:v>0.00558862835621431</c:v>
                </c:pt>
                <c:pt idx="1955">
                  <c:v>0.00558862835621431</c:v>
                </c:pt>
                <c:pt idx="1956">
                  <c:v>0.00558862835621431</c:v>
                </c:pt>
                <c:pt idx="1957">
                  <c:v>0.00558862835621431</c:v>
                </c:pt>
                <c:pt idx="1958">
                  <c:v>0.00558862835621431</c:v>
                </c:pt>
                <c:pt idx="1959">
                  <c:v>0.00558862835621431</c:v>
                </c:pt>
                <c:pt idx="1960">
                  <c:v>0.00558862835621431</c:v>
                </c:pt>
                <c:pt idx="1961">
                  <c:v>0.00558862835621431</c:v>
                </c:pt>
                <c:pt idx="1962">
                  <c:v>0.00558862835621431</c:v>
                </c:pt>
                <c:pt idx="1963">
                  <c:v>0.00558862835621431</c:v>
                </c:pt>
                <c:pt idx="1964">
                  <c:v>0.00558862835621431</c:v>
                </c:pt>
                <c:pt idx="1965">
                  <c:v>0.00558862835621431</c:v>
                </c:pt>
                <c:pt idx="1966">
                  <c:v>0.00558862835621431</c:v>
                </c:pt>
                <c:pt idx="1967">
                  <c:v>0.00558862835621431</c:v>
                </c:pt>
                <c:pt idx="1968">
                  <c:v>0.00558862835621431</c:v>
                </c:pt>
                <c:pt idx="1969">
                  <c:v>0.00558862835621431</c:v>
                </c:pt>
                <c:pt idx="1970">
                  <c:v>0.00558862835621431</c:v>
                </c:pt>
                <c:pt idx="1971">
                  <c:v>0.00558862835621431</c:v>
                </c:pt>
                <c:pt idx="1972">
                  <c:v>0.00558862835621431</c:v>
                </c:pt>
                <c:pt idx="1973">
                  <c:v>0.00558862835621431</c:v>
                </c:pt>
                <c:pt idx="1974">
                  <c:v>0.00558862835621431</c:v>
                </c:pt>
                <c:pt idx="1975">
                  <c:v>0.00558862835621431</c:v>
                </c:pt>
                <c:pt idx="1976">
                  <c:v>0.00558862835621431</c:v>
                </c:pt>
                <c:pt idx="1977">
                  <c:v>0.00558862835621431</c:v>
                </c:pt>
                <c:pt idx="1978">
                  <c:v>0.00558862835621431</c:v>
                </c:pt>
                <c:pt idx="1979">
                  <c:v>0.00558862835621431</c:v>
                </c:pt>
                <c:pt idx="1980">
                  <c:v>0.00558862835621431</c:v>
                </c:pt>
                <c:pt idx="1981">
                  <c:v>0.00558862835621431</c:v>
                </c:pt>
                <c:pt idx="1982">
                  <c:v>0.00558862835621431</c:v>
                </c:pt>
                <c:pt idx="1983">
                  <c:v>0.00558862835621431</c:v>
                </c:pt>
                <c:pt idx="1984">
                  <c:v>0.00558862835621431</c:v>
                </c:pt>
                <c:pt idx="1985">
                  <c:v>0.00558862835621431</c:v>
                </c:pt>
                <c:pt idx="1986">
                  <c:v>0.00558862835621431</c:v>
                </c:pt>
                <c:pt idx="1987">
                  <c:v>0.00558862835621431</c:v>
                </c:pt>
                <c:pt idx="1988">
                  <c:v>0.00558862835621431</c:v>
                </c:pt>
                <c:pt idx="1989">
                  <c:v>0.00558862835621431</c:v>
                </c:pt>
                <c:pt idx="1990">
                  <c:v>0.00558862835621431</c:v>
                </c:pt>
                <c:pt idx="1991">
                  <c:v>0.00558862835621431</c:v>
                </c:pt>
                <c:pt idx="1992">
                  <c:v>0.00558862835621431</c:v>
                </c:pt>
                <c:pt idx="1993">
                  <c:v>0.00558862835621431</c:v>
                </c:pt>
                <c:pt idx="1994">
                  <c:v>0.00558862835621431</c:v>
                </c:pt>
                <c:pt idx="1995">
                  <c:v>0.00558862835621431</c:v>
                </c:pt>
                <c:pt idx="1996">
                  <c:v>0.00558862835621431</c:v>
                </c:pt>
                <c:pt idx="1997">
                  <c:v>0.00558862835621431</c:v>
                </c:pt>
                <c:pt idx="1998">
                  <c:v>0.00558862835621431</c:v>
                </c:pt>
                <c:pt idx="1999">
                  <c:v>0.00558862835621431</c:v>
                </c:pt>
                <c:pt idx="2000">
                  <c:v>0.00558862835621431</c:v>
                </c:pt>
                <c:pt idx="2001">
                  <c:v>0.00558862835621431</c:v>
                </c:pt>
                <c:pt idx="2002">
                  <c:v>0.00558862835621431</c:v>
                </c:pt>
                <c:pt idx="2003">
                  <c:v>0.00558862835621431</c:v>
                </c:pt>
                <c:pt idx="2004">
                  <c:v>0.00558862835621431</c:v>
                </c:pt>
                <c:pt idx="2005">
                  <c:v>0.00558862835621431</c:v>
                </c:pt>
                <c:pt idx="2006">
                  <c:v>0.00558862835621431</c:v>
                </c:pt>
                <c:pt idx="2007">
                  <c:v>0.00558862835621431</c:v>
                </c:pt>
                <c:pt idx="2008">
                  <c:v>0.00558862835621431</c:v>
                </c:pt>
                <c:pt idx="2009">
                  <c:v>0.00558862835621431</c:v>
                </c:pt>
                <c:pt idx="2010">
                  <c:v>0.00558862835621431</c:v>
                </c:pt>
                <c:pt idx="2011">
                  <c:v>0.00558862835621431</c:v>
                </c:pt>
                <c:pt idx="2012">
                  <c:v>0.00558862835621431</c:v>
                </c:pt>
                <c:pt idx="2013">
                  <c:v>0.00558862835621431</c:v>
                </c:pt>
                <c:pt idx="2014">
                  <c:v>0.00558862835621431</c:v>
                </c:pt>
                <c:pt idx="2015">
                  <c:v>0.00558862835621431</c:v>
                </c:pt>
                <c:pt idx="2016">
                  <c:v>0.00558862835621431</c:v>
                </c:pt>
                <c:pt idx="2017">
                  <c:v>0.00558862835621431</c:v>
                </c:pt>
                <c:pt idx="2018">
                  <c:v>0.00558862835621431</c:v>
                </c:pt>
                <c:pt idx="2019">
                  <c:v>0.00558862835621431</c:v>
                </c:pt>
                <c:pt idx="2020">
                  <c:v>0.00558862835621431</c:v>
                </c:pt>
                <c:pt idx="2021">
                  <c:v>0.00558862835621431</c:v>
                </c:pt>
                <c:pt idx="2022">
                  <c:v>0.00558862835621431</c:v>
                </c:pt>
                <c:pt idx="2023">
                  <c:v>0.00558862835621431</c:v>
                </c:pt>
                <c:pt idx="2024">
                  <c:v>0.00558862835621431</c:v>
                </c:pt>
                <c:pt idx="2025">
                  <c:v>0.00558862835621431</c:v>
                </c:pt>
                <c:pt idx="2026">
                  <c:v>0.00558862835621431</c:v>
                </c:pt>
                <c:pt idx="2027">
                  <c:v>0.00558862835621431</c:v>
                </c:pt>
                <c:pt idx="2028">
                  <c:v>0.00558862835621431</c:v>
                </c:pt>
                <c:pt idx="2029">
                  <c:v>0.00558862835621431</c:v>
                </c:pt>
                <c:pt idx="2030">
                  <c:v>0.00558862835621431</c:v>
                </c:pt>
                <c:pt idx="2031">
                  <c:v>0.00558862835621431</c:v>
                </c:pt>
                <c:pt idx="2032">
                  <c:v>0.00558862835621431</c:v>
                </c:pt>
                <c:pt idx="2033">
                  <c:v>0.00558862835621431</c:v>
                </c:pt>
                <c:pt idx="2034">
                  <c:v>0.00558862835621431</c:v>
                </c:pt>
                <c:pt idx="2035">
                  <c:v>0.00558862835621431</c:v>
                </c:pt>
                <c:pt idx="2036">
                  <c:v>0.00558862835621431</c:v>
                </c:pt>
                <c:pt idx="2037">
                  <c:v>0.00558862835621431</c:v>
                </c:pt>
                <c:pt idx="2038">
                  <c:v>0.00558862835621431</c:v>
                </c:pt>
                <c:pt idx="2039">
                  <c:v>0.00558862835621431</c:v>
                </c:pt>
                <c:pt idx="2040">
                  <c:v>0.00558862835621431</c:v>
                </c:pt>
                <c:pt idx="2041">
                  <c:v>0.00558862835621431</c:v>
                </c:pt>
                <c:pt idx="2042">
                  <c:v>0.00558862835621431</c:v>
                </c:pt>
                <c:pt idx="2043">
                  <c:v>0.00558862835621431</c:v>
                </c:pt>
                <c:pt idx="2044">
                  <c:v>0.00558862835621431</c:v>
                </c:pt>
                <c:pt idx="2045">
                  <c:v>0.00558862835621431</c:v>
                </c:pt>
                <c:pt idx="2046">
                  <c:v>0.00558862835621431</c:v>
                </c:pt>
                <c:pt idx="2047">
                  <c:v>0.00558862835621431</c:v>
                </c:pt>
                <c:pt idx="2048">
                  <c:v>0.00558862835621431</c:v>
                </c:pt>
                <c:pt idx="2049">
                  <c:v>0.00558862835621431</c:v>
                </c:pt>
                <c:pt idx="2050">
                  <c:v>0.00558862835621431</c:v>
                </c:pt>
                <c:pt idx="2051">
                  <c:v>0.00558862835621431</c:v>
                </c:pt>
                <c:pt idx="2052">
                  <c:v>0.00558862835621431</c:v>
                </c:pt>
                <c:pt idx="2053">
                  <c:v>0.00558862835621431</c:v>
                </c:pt>
                <c:pt idx="2054">
                  <c:v>0.00558862835621431</c:v>
                </c:pt>
                <c:pt idx="2055">
                  <c:v>0.00558862835621431</c:v>
                </c:pt>
                <c:pt idx="2056">
                  <c:v>0.00558862835621431</c:v>
                </c:pt>
                <c:pt idx="2057">
                  <c:v>0.00558862835621431</c:v>
                </c:pt>
                <c:pt idx="2058">
                  <c:v>0.00558862835621431</c:v>
                </c:pt>
                <c:pt idx="2059">
                  <c:v>0.00558862835621431</c:v>
                </c:pt>
                <c:pt idx="2060">
                  <c:v>0.00558862835621431</c:v>
                </c:pt>
                <c:pt idx="2061">
                  <c:v>0.00558862835621431</c:v>
                </c:pt>
                <c:pt idx="2062">
                  <c:v>0.00558862835621431</c:v>
                </c:pt>
                <c:pt idx="2063">
                  <c:v>0.00558862835621431</c:v>
                </c:pt>
                <c:pt idx="2064">
                  <c:v>0.00558862835621431</c:v>
                </c:pt>
                <c:pt idx="2065">
                  <c:v>0.00558862835621431</c:v>
                </c:pt>
                <c:pt idx="2066">
                  <c:v>0.00558862835621431</c:v>
                </c:pt>
                <c:pt idx="2067">
                  <c:v>0.00558862835621431</c:v>
                </c:pt>
                <c:pt idx="2068">
                  <c:v>0.00558862835621431</c:v>
                </c:pt>
                <c:pt idx="2069">
                  <c:v>0.00558862835621431</c:v>
                </c:pt>
                <c:pt idx="2070">
                  <c:v>0.00558862835621431</c:v>
                </c:pt>
                <c:pt idx="2071">
                  <c:v>0.00558862835621431</c:v>
                </c:pt>
                <c:pt idx="2072">
                  <c:v>0.00558862835621431</c:v>
                </c:pt>
                <c:pt idx="2073">
                  <c:v>0.00558862835621431</c:v>
                </c:pt>
                <c:pt idx="2074">
                  <c:v>0.00558862835621431</c:v>
                </c:pt>
                <c:pt idx="2075">
                  <c:v>0.00558862835621431</c:v>
                </c:pt>
                <c:pt idx="2076">
                  <c:v>0.00558862835621431</c:v>
                </c:pt>
                <c:pt idx="2077">
                  <c:v>0.00558862835621431</c:v>
                </c:pt>
                <c:pt idx="2078">
                  <c:v>0.00558862835621431</c:v>
                </c:pt>
                <c:pt idx="2079">
                  <c:v>0.00558862835621431</c:v>
                </c:pt>
                <c:pt idx="2080">
                  <c:v>0.00558862835621431</c:v>
                </c:pt>
                <c:pt idx="2081">
                  <c:v>0.00558862835621431</c:v>
                </c:pt>
                <c:pt idx="2082">
                  <c:v>0.00558862835621431</c:v>
                </c:pt>
                <c:pt idx="2083">
                  <c:v>0.00558862835621431</c:v>
                </c:pt>
                <c:pt idx="2084">
                  <c:v>0.00558862835621431</c:v>
                </c:pt>
                <c:pt idx="2085">
                  <c:v>0.00558862835621431</c:v>
                </c:pt>
                <c:pt idx="2086">
                  <c:v>0.00558862835621431</c:v>
                </c:pt>
                <c:pt idx="2087">
                  <c:v>0.00558862835621431</c:v>
                </c:pt>
                <c:pt idx="2088">
                  <c:v>0.00558862835621431</c:v>
                </c:pt>
                <c:pt idx="2089">
                  <c:v>0.00558862835621431</c:v>
                </c:pt>
                <c:pt idx="2090">
                  <c:v>0.00558862835621431</c:v>
                </c:pt>
                <c:pt idx="2091">
                  <c:v>0.00558862835621431</c:v>
                </c:pt>
                <c:pt idx="2092">
                  <c:v>0.00558862835621431</c:v>
                </c:pt>
                <c:pt idx="2093">
                  <c:v>0.00558862835621431</c:v>
                </c:pt>
                <c:pt idx="2094">
                  <c:v>0.00558862835621431</c:v>
                </c:pt>
                <c:pt idx="2095">
                  <c:v>0.00558862835621431</c:v>
                </c:pt>
                <c:pt idx="2096">
                  <c:v>0.00558862835621431</c:v>
                </c:pt>
                <c:pt idx="2097">
                  <c:v>0.00558862835621431</c:v>
                </c:pt>
                <c:pt idx="2098">
                  <c:v>0.00558862835621431</c:v>
                </c:pt>
                <c:pt idx="2099">
                  <c:v>0.00558862835621431</c:v>
                </c:pt>
                <c:pt idx="2100">
                  <c:v>0.00558862835621431</c:v>
                </c:pt>
                <c:pt idx="2101">
                  <c:v>0.00558862835621431</c:v>
                </c:pt>
                <c:pt idx="2102">
                  <c:v>0.00558862835621431</c:v>
                </c:pt>
                <c:pt idx="2103">
                  <c:v>0.00558862835621431</c:v>
                </c:pt>
                <c:pt idx="2104">
                  <c:v>0.00558862835621431</c:v>
                </c:pt>
                <c:pt idx="2105">
                  <c:v>0.00558862835621431</c:v>
                </c:pt>
                <c:pt idx="2106">
                  <c:v>0.00558862835621431</c:v>
                </c:pt>
                <c:pt idx="2107">
                  <c:v>0.00558862835621431</c:v>
                </c:pt>
                <c:pt idx="2108">
                  <c:v>0.00558862835621431</c:v>
                </c:pt>
                <c:pt idx="2109">
                  <c:v>0.00558862835621431</c:v>
                </c:pt>
                <c:pt idx="2110">
                  <c:v>0.00558862835621431</c:v>
                </c:pt>
                <c:pt idx="2111">
                  <c:v>0.00558862835621431</c:v>
                </c:pt>
                <c:pt idx="2112">
                  <c:v>0.00558862835621431</c:v>
                </c:pt>
                <c:pt idx="2113">
                  <c:v>0.00558862835621431</c:v>
                </c:pt>
                <c:pt idx="2114">
                  <c:v>0.00558862835621431</c:v>
                </c:pt>
                <c:pt idx="2115">
                  <c:v>0.00558862835621431</c:v>
                </c:pt>
                <c:pt idx="2116">
                  <c:v>0.00558862835621431</c:v>
                </c:pt>
                <c:pt idx="2117">
                  <c:v>0.00558862835621431</c:v>
                </c:pt>
                <c:pt idx="2118">
                  <c:v>0.00558862835621431</c:v>
                </c:pt>
                <c:pt idx="2119">
                  <c:v>0.00558862835621431</c:v>
                </c:pt>
                <c:pt idx="2120">
                  <c:v>0.00558862835621431</c:v>
                </c:pt>
                <c:pt idx="2121">
                  <c:v>0.00558862835621431</c:v>
                </c:pt>
                <c:pt idx="2122">
                  <c:v>0.00558862835621431</c:v>
                </c:pt>
                <c:pt idx="2123">
                  <c:v>0.00558862835621431</c:v>
                </c:pt>
                <c:pt idx="2124">
                  <c:v>0.00558862835621431</c:v>
                </c:pt>
                <c:pt idx="2125">
                  <c:v>0.00558862835621431</c:v>
                </c:pt>
                <c:pt idx="2126">
                  <c:v>0.00558862835621431</c:v>
                </c:pt>
                <c:pt idx="2127">
                  <c:v>0.00558862835621431</c:v>
                </c:pt>
                <c:pt idx="2128">
                  <c:v>0.00558862835621431</c:v>
                </c:pt>
                <c:pt idx="2129">
                  <c:v>0.00558862835621431</c:v>
                </c:pt>
                <c:pt idx="2130">
                  <c:v>0.00558862835621431</c:v>
                </c:pt>
                <c:pt idx="2131">
                  <c:v>0.00571012027700158</c:v>
                </c:pt>
                <c:pt idx="2132">
                  <c:v>0.00558862835621431</c:v>
                </c:pt>
                <c:pt idx="2133">
                  <c:v>0.00558862835621431</c:v>
                </c:pt>
                <c:pt idx="2134">
                  <c:v>0.00558862835621431</c:v>
                </c:pt>
                <c:pt idx="2135">
                  <c:v>0.00558862835621431</c:v>
                </c:pt>
                <c:pt idx="2136">
                  <c:v>0.00558862835621431</c:v>
                </c:pt>
                <c:pt idx="2137">
                  <c:v>0.00558862835621431</c:v>
                </c:pt>
                <c:pt idx="2138">
                  <c:v>0.00558862835621431</c:v>
                </c:pt>
                <c:pt idx="2139">
                  <c:v>0.00558862835621431</c:v>
                </c:pt>
                <c:pt idx="2140">
                  <c:v>0.00558862835621431</c:v>
                </c:pt>
                <c:pt idx="2141">
                  <c:v>0.00558862835621431</c:v>
                </c:pt>
                <c:pt idx="2142">
                  <c:v>0.00558862835621431</c:v>
                </c:pt>
                <c:pt idx="2143">
                  <c:v>0.00558862835621431</c:v>
                </c:pt>
                <c:pt idx="2144">
                  <c:v>0.00558862835621431</c:v>
                </c:pt>
                <c:pt idx="2145">
                  <c:v>0.00558862835621431</c:v>
                </c:pt>
                <c:pt idx="2146">
                  <c:v>0.00558862835621431</c:v>
                </c:pt>
                <c:pt idx="2147">
                  <c:v>0.00558862835621431</c:v>
                </c:pt>
                <c:pt idx="2148">
                  <c:v>0.00558862835621431</c:v>
                </c:pt>
                <c:pt idx="2149">
                  <c:v>0.00558862835621431</c:v>
                </c:pt>
                <c:pt idx="2150">
                  <c:v>0.00558862835621431</c:v>
                </c:pt>
                <c:pt idx="2151">
                  <c:v>0.00558862835621431</c:v>
                </c:pt>
                <c:pt idx="2152">
                  <c:v>0.00558862835621431</c:v>
                </c:pt>
                <c:pt idx="2153">
                  <c:v>0.00558862835621431</c:v>
                </c:pt>
                <c:pt idx="2154">
                  <c:v>0.00558862835621431</c:v>
                </c:pt>
                <c:pt idx="2155">
                  <c:v>0.00558862835621431</c:v>
                </c:pt>
                <c:pt idx="2156">
                  <c:v>0.00558862835621431</c:v>
                </c:pt>
                <c:pt idx="2157">
                  <c:v>0.00558862835621431</c:v>
                </c:pt>
                <c:pt idx="2158">
                  <c:v>0.00558862835621431</c:v>
                </c:pt>
                <c:pt idx="2159">
                  <c:v>0.00558862835621431</c:v>
                </c:pt>
                <c:pt idx="2160">
                  <c:v>0.00558862835621431</c:v>
                </c:pt>
                <c:pt idx="2161">
                  <c:v>0.00558862835621431</c:v>
                </c:pt>
                <c:pt idx="2162">
                  <c:v>0.00558862835621431</c:v>
                </c:pt>
                <c:pt idx="2163">
                  <c:v>0.00558862835621431</c:v>
                </c:pt>
                <c:pt idx="2164">
                  <c:v>0.00558862835621431</c:v>
                </c:pt>
                <c:pt idx="2165">
                  <c:v>0.00558862835621431</c:v>
                </c:pt>
                <c:pt idx="2166">
                  <c:v>0.00558862835621431</c:v>
                </c:pt>
                <c:pt idx="2167">
                  <c:v>0.00558862835621431</c:v>
                </c:pt>
                <c:pt idx="2168">
                  <c:v>0.00558862835621431</c:v>
                </c:pt>
                <c:pt idx="2169">
                  <c:v>0.00558862835621431</c:v>
                </c:pt>
                <c:pt idx="2170">
                  <c:v>0.00558862835621431</c:v>
                </c:pt>
                <c:pt idx="2171">
                  <c:v>0.00558862835621431</c:v>
                </c:pt>
                <c:pt idx="2172">
                  <c:v>0.00558862835621431</c:v>
                </c:pt>
                <c:pt idx="2173">
                  <c:v>0.00558862835621431</c:v>
                </c:pt>
                <c:pt idx="2174">
                  <c:v>0.00558862835621431</c:v>
                </c:pt>
                <c:pt idx="2175">
                  <c:v>0.00558862835621431</c:v>
                </c:pt>
                <c:pt idx="2176">
                  <c:v>0.00558862835621431</c:v>
                </c:pt>
                <c:pt idx="2177">
                  <c:v>0.00558862835621431</c:v>
                </c:pt>
                <c:pt idx="2178">
                  <c:v>0.00558862835621431</c:v>
                </c:pt>
                <c:pt idx="2179">
                  <c:v>0.00558862835621431</c:v>
                </c:pt>
                <c:pt idx="2180">
                  <c:v>0.00558862835621431</c:v>
                </c:pt>
                <c:pt idx="2181">
                  <c:v>0.00558862835621431</c:v>
                </c:pt>
                <c:pt idx="2182">
                  <c:v>0.00558862835621431</c:v>
                </c:pt>
                <c:pt idx="2183">
                  <c:v>0.00558862835621431</c:v>
                </c:pt>
                <c:pt idx="2184">
                  <c:v>0.00558862835621431</c:v>
                </c:pt>
                <c:pt idx="2185">
                  <c:v>0.00558862835621431</c:v>
                </c:pt>
                <c:pt idx="2186">
                  <c:v>0.00558862835621431</c:v>
                </c:pt>
                <c:pt idx="2187">
                  <c:v>0.00558862835621431</c:v>
                </c:pt>
                <c:pt idx="2188">
                  <c:v>0.00558862835621431</c:v>
                </c:pt>
                <c:pt idx="2189">
                  <c:v>0.00558862835621431</c:v>
                </c:pt>
                <c:pt idx="2190">
                  <c:v>0.00558862835621431</c:v>
                </c:pt>
                <c:pt idx="2191">
                  <c:v>0.00558862835621431</c:v>
                </c:pt>
                <c:pt idx="2192">
                  <c:v>0.00558862835621431</c:v>
                </c:pt>
                <c:pt idx="2193">
                  <c:v>0.00558862835621431</c:v>
                </c:pt>
                <c:pt idx="2194">
                  <c:v>0.00558862835621431</c:v>
                </c:pt>
                <c:pt idx="2195">
                  <c:v>0.00558862835621431</c:v>
                </c:pt>
                <c:pt idx="2196">
                  <c:v>0.00558862835621431</c:v>
                </c:pt>
                <c:pt idx="2197">
                  <c:v>0.00558862835621431</c:v>
                </c:pt>
                <c:pt idx="2198">
                  <c:v>0.00558862835621431</c:v>
                </c:pt>
                <c:pt idx="2199">
                  <c:v>0.00558862835621431</c:v>
                </c:pt>
                <c:pt idx="2200">
                  <c:v>0.00558862835621431</c:v>
                </c:pt>
                <c:pt idx="2201">
                  <c:v>0.00558862835621431</c:v>
                </c:pt>
                <c:pt idx="2202">
                  <c:v>0.00558862835621431</c:v>
                </c:pt>
                <c:pt idx="2203">
                  <c:v>0.00558862835621431</c:v>
                </c:pt>
                <c:pt idx="2204">
                  <c:v>0.00558862835621431</c:v>
                </c:pt>
                <c:pt idx="2205">
                  <c:v>0.00558862835621431</c:v>
                </c:pt>
                <c:pt idx="2206">
                  <c:v>0.00558862835621431</c:v>
                </c:pt>
                <c:pt idx="2207">
                  <c:v>0.00558862835621431</c:v>
                </c:pt>
                <c:pt idx="2208">
                  <c:v>0.00558862835621431</c:v>
                </c:pt>
                <c:pt idx="2209">
                  <c:v>0.00558862835621431</c:v>
                </c:pt>
                <c:pt idx="2210">
                  <c:v>0.00558862835621431</c:v>
                </c:pt>
                <c:pt idx="2211">
                  <c:v>0.00558862835621431</c:v>
                </c:pt>
                <c:pt idx="2212">
                  <c:v>0.00558862835621431</c:v>
                </c:pt>
                <c:pt idx="2213">
                  <c:v>0.00558862835621431</c:v>
                </c:pt>
                <c:pt idx="2214">
                  <c:v>0.00558862835621431</c:v>
                </c:pt>
                <c:pt idx="2215">
                  <c:v>0.00558862835621431</c:v>
                </c:pt>
                <c:pt idx="2216">
                  <c:v>0.00558862835621431</c:v>
                </c:pt>
                <c:pt idx="2217">
                  <c:v>0.00558862835621431</c:v>
                </c:pt>
                <c:pt idx="2218">
                  <c:v>0.00558862835621431</c:v>
                </c:pt>
                <c:pt idx="2219">
                  <c:v>0.00558862835621431</c:v>
                </c:pt>
                <c:pt idx="2220">
                  <c:v>0.00558862835621431</c:v>
                </c:pt>
                <c:pt idx="2221">
                  <c:v>0.00558862835621431</c:v>
                </c:pt>
                <c:pt idx="2222">
                  <c:v>0.00558862835621431</c:v>
                </c:pt>
                <c:pt idx="2223">
                  <c:v>0.00558862835621431</c:v>
                </c:pt>
                <c:pt idx="2224">
                  <c:v>0.00558862835621431</c:v>
                </c:pt>
                <c:pt idx="2225">
                  <c:v>0.00558862835621431</c:v>
                </c:pt>
                <c:pt idx="2226">
                  <c:v>0.00558862835621431</c:v>
                </c:pt>
                <c:pt idx="2227">
                  <c:v>0.00558862835621431</c:v>
                </c:pt>
                <c:pt idx="2228">
                  <c:v>0.00558862835621431</c:v>
                </c:pt>
                <c:pt idx="2229">
                  <c:v>0.00558862835621431</c:v>
                </c:pt>
                <c:pt idx="2230">
                  <c:v>0.00558862835621431</c:v>
                </c:pt>
                <c:pt idx="2231">
                  <c:v>0.00558862835621431</c:v>
                </c:pt>
                <c:pt idx="2232">
                  <c:v>0.00558862835621431</c:v>
                </c:pt>
                <c:pt idx="2233">
                  <c:v>0.00558862835621431</c:v>
                </c:pt>
                <c:pt idx="2234">
                  <c:v>0.00558862835621431</c:v>
                </c:pt>
                <c:pt idx="2235">
                  <c:v>0.00558862835621431</c:v>
                </c:pt>
                <c:pt idx="2236">
                  <c:v>0.00558862835621431</c:v>
                </c:pt>
                <c:pt idx="2237">
                  <c:v>0.00558862835621431</c:v>
                </c:pt>
                <c:pt idx="2238">
                  <c:v>0.00558862835621431</c:v>
                </c:pt>
                <c:pt idx="2239">
                  <c:v>0.00558862835621431</c:v>
                </c:pt>
                <c:pt idx="2240">
                  <c:v>0.00571012027700158</c:v>
                </c:pt>
                <c:pt idx="2241">
                  <c:v>0.00583161219778885</c:v>
                </c:pt>
                <c:pt idx="2242">
                  <c:v>0.00595310411857611</c:v>
                </c:pt>
                <c:pt idx="2243">
                  <c:v>0.00619608796015065</c:v>
                </c:pt>
                <c:pt idx="2244">
                  <c:v>0.00631757988093792</c:v>
                </c:pt>
                <c:pt idx="2245">
                  <c:v>0.00643907180172518</c:v>
                </c:pt>
                <c:pt idx="2246">
                  <c:v>0.00668205564329972</c:v>
                </c:pt>
                <c:pt idx="2247">
                  <c:v>0.00668205564329972</c:v>
                </c:pt>
                <c:pt idx="2248">
                  <c:v>0.00692503948487425</c:v>
                </c:pt>
                <c:pt idx="2249">
                  <c:v>0.00704653140566152</c:v>
                </c:pt>
                <c:pt idx="2250">
                  <c:v>0.00716802332644879</c:v>
                </c:pt>
                <c:pt idx="2251">
                  <c:v>0.00728951524723606</c:v>
                </c:pt>
                <c:pt idx="2252">
                  <c:v>0.00741100716802332</c:v>
                </c:pt>
                <c:pt idx="2253">
                  <c:v>0.00753249908881059</c:v>
                </c:pt>
                <c:pt idx="2254">
                  <c:v>0.00765399100959786</c:v>
                </c:pt>
                <c:pt idx="2255">
                  <c:v>0.00765399100959786</c:v>
                </c:pt>
                <c:pt idx="2256">
                  <c:v>0.00777548293038513</c:v>
                </c:pt>
                <c:pt idx="2257">
                  <c:v>0.0078969748511724</c:v>
                </c:pt>
                <c:pt idx="2258">
                  <c:v>0.00801846677195966</c:v>
                </c:pt>
                <c:pt idx="2259">
                  <c:v>0.00813995869274693</c:v>
                </c:pt>
                <c:pt idx="2260">
                  <c:v>0.0082614506135342</c:v>
                </c:pt>
                <c:pt idx="2261">
                  <c:v>0.0082614506135342</c:v>
                </c:pt>
                <c:pt idx="2262">
                  <c:v>0.00838294253432147</c:v>
                </c:pt>
                <c:pt idx="2263">
                  <c:v>0.00850443445510873</c:v>
                </c:pt>
                <c:pt idx="2264">
                  <c:v>0.00874741829668327</c:v>
                </c:pt>
                <c:pt idx="2265">
                  <c:v>0.00886891021747053</c:v>
                </c:pt>
                <c:pt idx="2266">
                  <c:v>0.0089904021382578</c:v>
                </c:pt>
                <c:pt idx="2267">
                  <c:v>0.00911189405904507</c:v>
                </c:pt>
                <c:pt idx="2268">
                  <c:v>0.00935487790061961</c:v>
                </c:pt>
                <c:pt idx="2269">
                  <c:v>0.00947636982140687</c:v>
                </c:pt>
                <c:pt idx="2270">
                  <c:v>0.00947636982140687</c:v>
                </c:pt>
                <c:pt idx="2271">
                  <c:v>0.00959786174219414</c:v>
                </c:pt>
                <c:pt idx="2272">
                  <c:v>0.00984084558376868</c:v>
                </c:pt>
                <c:pt idx="2273">
                  <c:v>0.00996233750455594</c:v>
                </c:pt>
                <c:pt idx="2274">
                  <c:v>0.0102053213461305</c:v>
                </c:pt>
                <c:pt idx="2275">
                  <c:v>0.0103268132669177</c:v>
                </c:pt>
                <c:pt idx="2276">
                  <c:v>0.010448305187705</c:v>
                </c:pt>
                <c:pt idx="2277">
                  <c:v>0.0105697971084923</c:v>
                </c:pt>
                <c:pt idx="2278">
                  <c:v>0.0106912890292796</c:v>
                </c:pt>
                <c:pt idx="2279">
                  <c:v>0.0108127809500668</c:v>
                </c:pt>
                <c:pt idx="2280">
                  <c:v>0.0109342728708541</c:v>
                </c:pt>
                <c:pt idx="2281">
                  <c:v>0.0111772567124286</c:v>
                </c:pt>
                <c:pt idx="2282">
                  <c:v>0.0112987486332159</c:v>
                </c:pt>
                <c:pt idx="2283">
                  <c:v>0.0114202405540032</c:v>
                </c:pt>
                <c:pt idx="2284">
                  <c:v>0.0116632243955777</c:v>
                </c:pt>
                <c:pt idx="2285">
                  <c:v>0.011784716316365</c:v>
                </c:pt>
                <c:pt idx="2286">
                  <c:v>0.0120277001579395</c:v>
                </c:pt>
                <c:pt idx="2287">
                  <c:v>0.0121491920787268</c:v>
                </c:pt>
                <c:pt idx="2288">
                  <c:v>0.0123921759203013</c:v>
                </c:pt>
                <c:pt idx="2289">
                  <c:v>0.0125136678410886</c:v>
                </c:pt>
                <c:pt idx="2290">
                  <c:v>0.0127566516826631</c:v>
                </c:pt>
                <c:pt idx="2291">
                  <c:v>0.0128781436034504</c:v>
                </c:pt>
                <c:pt idx="2292">
                  <c:v>0.0131211274450249</c:v>
                </c:pt>
                <c:pt idx="2293">
                  <c:v>0.0132426193658122</c:v>
                </c:pt>
                <c:pt idx="2294">
                  <c:v>0.0134856032073867</c:v>
                </c:pt>
                <c:pt idx="2295">
                  <c:v>0.0137285870489612</c:v>
                </c:pt>
                <c:pt idx="2296">
                  <c:v>0.0139715708905358</c:v>
                </c:pt>
                <c:pt idx="2297">
                  <c:v>0.0142145547321103</c:v>
                </c:pt>
                <c:pt idx="2298">
                  <c:v>0.0144575385736848</c:v>
                </c:pt>
                <c:pt idx="2299">
                  <c:v>0.0147005224152594</c:v>
                </c:pt>
                <c:pt idx="2300">
                  <c:v>0.0149435062568339</c:v>
                </c:pt>
                <c:pt idx="2301">
                  <c:v>0.0151864900984085</c:v>
                </c:pt>
                <c:pt idx="2302">
                  <c:v>0.015429473939983</c:v>
                </c:pt>
                <c:pt idx="2303">
                  <c:v>0.0156724577815575</c:v>
                </c:pt>
                <c:pt idx="2304">
                  <c:v>0.0159154416231321</c:v>
                </c:pt>
                <c:pt idx="2305">
                  <c:v>0.0161584254647066</c:v>
                </c:pt>
                <c:pt idx="2306">
                  <c:v>0.0162799173854939</c:v>
                </c:pt>
                <c:pt idx="2307">
                  <c:v>0.0164014093062811</c:v>
                </c:pt>
                <c:pt idx="2308">
                  <c:v>0.0166443931478557</c:v>
                </c:pt>
                <c:pt idx="2309">
                  <c:v>0.0167658850686429</c:v>
                </c:pt>
                <c:pt idx="2310">
                  <c:v>0.0170088689102175</c:v>
                </c:pt>
                <c:pt idx="2311">
                  <c:v>0.0171303608310047</c:v>
                </c:pt>
                <c:pt idx="2312">
                  <c:v>0.0173733446725793</c:v>
                </c:pt>
                <c:pt idx="2313">
                  <c:v>0.0176163285141538</c:v>
                </c:pt>
                <c:pt idx="2314">
                  <c:v>0.0177378204349411</c:v>
                </c:pt>
                <c:pt idx="2315">
                  <c:v>0.0179808042765156</c:v>
                </c:pt>
                <c:pt idx="2316">
                  <c:v>0.0181022961973029</c:v>
                </c:pt>
                <c:pt idx="2317">
                  <c:v>0.0183452800388774</c:v>
                </c:pt>
                <c:pt idx="2318">
                  <c:v>0.0184667719596647</c:v>
                </c:pt>
                <c:pt idx="2319">
                  <c:v>0.0187097558012392</c:v>
                </c:pt>
                <c:pt idx="2320">
                  <c:v>0.0189527396428137</c:v>
                </c:pt>
                <c:pt idx="2321">
                  <c:v>0.0191957234843883</c:v>
                </c:pt>
                <c:pt idx="2322">
                  <c:v>0.0193172154051756</c:v>
                </c:pt>
                <c:pt idx="2323">
                  <c:v>0.0195601992467501</c:v>
                </c:pt>
                <c:pt idx="2324">
                  <c:v>0.0198031830883246</c:v>
                </c:pt>
                <c:pt idx="2325">
                  <c:v>0.0200461669298992</c:v>
                </c:pt>
                <c:pt idx="2326">
                  <c:v>0.0201676588506864</c:v>
                </c:pt>
                <c:pt idx="2327">
                  <c:v>0.020410642692261</c:v>
                </c:pt>
                <c:pt idx="2328">
                  <c:v>0.0205321346130482</c:v>
                </c:pt>
                <c:pt idx="2329">
                  <c:v>0.0207751184546228</c:v>
                </c:pt>
                <c:pt idx="2330">
                  <c:v>0.02089661037541</c:v>
                </c:pt>
                <c:pt idx="2331">
                  <c:v>0.0210181022961973</c:v>
                </c:pt>
                <c:pt idx="2332">
                  <c:v>0.0212610861377718</c:v>
                </c:pt>
                <c:pt idx="2333">
                  <c:v>0.0213825780585591</c:v>
                </c:pt>
                <c:pt idx="2334">
                  <c:v>0.0216255619001336</c:v>
                </c:pt>
                <c:pt idx="2335">
                  <c:v>0.0217470538209209</c:v>
                </c:pt>
                <c:pt idx="2336">
                  <c:v>0.0217470538209209</c:v>
                </c:pt>
                <c:pt idx="2337">
                  <c:v>0.0217470538209209</c:v>
                </c:pt>
                <c:pt idx="2338">
                  <c:v>0.0217470538209209</c:v>
                </c:pt>
                <c:pt idx="2339">
                  <c:v>0.0217470538209209</c:v>
                </c:pt>
                <c:pt idx="2340">
                  <c:v>0.0217470538209209</c:v>
                </c:pt>
                <c:pt idx="2341">
                  <c:v>0.0217470538209209</c:v>
                </c:pt>
                <c:pt idx="2342">
                  <c:v>0.0217470538209209</c:v>
                </c:pt>
                <c:pt idx="2343">
                  <c:v>0.0217470538209209</c:v>
                </c:pt>
                <c:pt idx="2344">
                  <c:v>0.0217470538209209</c:v>
                </c:pt>
                <c:pt idx="2345">
                  <c:v>0.0217470538209209</c:v>
                </c:pt>
                <c:pt idx="2346">
                  <c:v>0.0217470538209209</c:v>
                </c:pt>
                <c:pt idx="2347">
                  <c:v>0.0217470538209209</c:v>
                </c:pt>
                <c:pt idx="2348">
                  <c:v>0.0217470538209209</c:v>
                </c:pt>
                <c:pt idx="2349">
                  <c:v>0.0217470538209209</c:v>
                </c:pt>
                <c:pt idx="2350">
                  <c:v>0.0217470538209209</c:v>
                </c:pt>
                <c:pt idx="2351">
                  <c:v>0.0217470538209209</c:v>
                </c:pt>
                <c:pt idx="2352">
                  <c:v>0.0217470538209209</c:v>
                </c:pt>
                <c:pt idx="2353">
                  <c:v>0.0217470538209209</c:v>
                </c:pt>
                <c:pt idx="2354">
                  <c:v>0.0217470538209209</c:v>
                </c:pt>
                <c:pt idx="2355">
                  <c:v>0.0217470538209209</c:v>
                </c:pt>
                <c:pt idx="2356">
                  <c:v>0.0217470538209209</c:v>
                </c:pt>
                <c:pt idx="2357">
                  <c:v>0.0217470538209209</c:v>
                </c:pt>
                <c:pt idx="2358">
                  <c:v>0.0217470538209209</c:v>
                </c:pt>
                <c:pt idx="2359">
                  <c:v>0.0217470538209209</c:v>
                </c:pt>
                <c:pt idx="2360">
                  <c:v>0.0217470538209209</c:v>
                </c:pt>
                <c:pt idx="2361">
                  <c:v>0.0217470538209209</c:v>
                </c:pt>
                <c:pt idx="2362">
                  <c:v>0.0217470538209209</c:v>
                </c:pt>
                <c:pt idx="2363">
                  <c:v>0.0217470538209209</c:v>
                </c:pt>
                <c:pt idx="2364">
                  <c:v>0.0217470538209209</c:v>
                </c:pt>
                <c:pt idx="2365">
                  <c:v>0.0217470538209209</c:v>
                </c:pt>
                <c:pt idx="2366">
                  <c:v>0.0217470538209209</c:v>
                </c:pt>
                <c:pt idx="2367">
                  <c:v>0.0217470538209209</c:v>
                </c:pt>
                <c:pt idx="2368">
                  <c:v>0.0217470538209209</c:v>
                </c:pt>
                <c:pt idx="2369">
                  <c:v>0.0217470538209209</c:v>
                </c:pt>
                <c:pt idx="2370">
                  <c:v>0.0217470538209209</c:v>
                </c:pt>
                <c:pt idx="2371">
                  <c:v>0.0217470538209209</c:v>
                </c:pt>
                <c:pt idx="2372">
                  <c:v>0.0217470538209209</c:v>
                </c:pt>
                <c:pt idx="2373">
                  <c:v>0.0217470538209209</c:v>
                </c:pt>
                <c:pt idx="2374">
                  <c:v>0.0217470538209209</c:v>
                </c:pt>
                <c:pt idx="2375">
                  <c:v>0.0217470538209209</c:v>
                </c:pt>
                <c:pt idx="2376">
                  <c:v>0.0217470538209209</c:v>
                </c:pt>
                <c:pt idx="2377">
                  <c:v>0.0217470538209209</c:v>
                </c:pt>
                <c:pt idx="2378">
                  <c:v>0.0217470538209209</c:v>
                </c:pt>
                <c:pt idx="2379">
                  <c:v>0.0217470538209209</c:v>
                </c:pt>
                <c:pt idx="2380">
                  <c:v>0.0217470538209209</c:v>
                </c:pt>
                <c:pt idx="2381">
                  <c:v>0.0217470538209209</c:v>
                </c:pt>
                <c:pt idx="2382">
                  <c:v>0.0217470538209209</c:v>
                </c:pt>
                <c:pt idx="2383">
                  <c:v>0.0217470538209209</c:v>
                </c:pt>
                <c:pt idx="2384">
                  <c:v>0.0217470538209209</c:v>
                </c:pt>
                <c:pt idx="2385">
                  <c:v>0.0217470538209209</c:v>
                </c:pt>
                <c:pt idx="2386">
                  <c:v>0.0217470538209209</c:v>
                </c:pt>
                <c:pt idx="2387">
                  <c:v>0.0217470538209209</c:v>
                </c:pt>
                <c:pt idx="2388">
                  <c:v>0.0217470538209209</c:v>
                </c:pt>
                <c:pt idx="2389">
                  <c:v>0.0217470538209209</c:v>
                </c:pt>
                <c:pt idx="2390">
                  <c:v>0.0217470538209209</c:v>
                </c:pt>
                <c:pt idx="2391">
                  <c:v>0.0217470538209209</c:v>
                </c:pt>
                <c:pt idx="2392">
                  <c:v>0.0217470538209209</c:v>
                </c:pt>
                <c:pt idx="2393">
                  <c:v>0.0217470538209209</c:v>
                </c:pt>
                <c:pt idx="2394">
                  <c:v>0.0217470538209209</c:v>
                </c:pt>
                <c:pt idx="2395">
                  <c:v>0.0217470538209209</c:v>
                </c:pt>
                <c:pt idx="2396">
                  <c:v>0.0217470538209209</c:v>
                </c:pt>
                <c:pt idx="2397">
                  <c:v>0.0217470538209209</c:v>
                </c:pt>
                <c:pt idx="2398">
                  <c:v>0.0217470538209209</c:v>
                </c:pt>
                <c:pt idx="2399">
                  <c:v>0.0217470538209209</c:v>
                </c:pt>
                <c:pt idx="2400">
                  <c:v>0.0217470538209209</c:v>
                </c:pt>
                <c:pt idx="2401">
                  <c:v>0.0217470538209209</c:v>
                </c:pt>
                <c:pt idx="2402">
                  <c:v>0.0217470538209209</c:v>
                </c:pt>
                <c:pt idx="2403">
                  <c:v>0.0217470538209209</c:v>
                </c:pt>
                <c:pt idx="2404">
                  <c:v>0.0217470538209209</c:v>
                </c:pt>
                <c:pt idx="2405">
                  <c:v>0.0217470538209209</c:v>
                </c:pt>
                <c:pt idx="2406">
                  <c:v>0.0217470538209209</c:v>
                </c:pt>
                <c:pt idx="2407">
                  <c:v>0.0217470538209209</c:v>
                </c:pt>
                <c:pt idx="2408">
                  <c:v>0.0217470538209209</c:v>
                </c:pt>
                <c:pt idx="2409">
                  <c:v>0.0217470538209209</c:v>
                </c:pt>
                <c:pt idx="2410">
                  <c:v>0.0217470538209209</c:v>
                </c:pt>
                <c:pt idx="2411">
                  <c:v>0.0217470538209209</c:v>
                </c:pt>
                <c:pt idx="2412">
                  <c:v>0.0217470538209209</c:v>
                </c:pt>
                <c:pt idx="2413">
                  <c:v>0.0217470538209209</c:v>
                </c:pt>
                <c:pt idx="2414">
                  <c:v>0.0217470538209209</c:v>
                </c:pt>
                <c:pt idx="2415">
                  <c:v>0.0217470538209209</c:v>
                </c:pt>
                <c:pt idx="2416">
                  <c:v>0.0217470538209209</c:v>
                </c:pt>
                <c:pt idx="2417">
                  <c:v>0.0217470538209209</c:v>
                </c:pt>
                <c:pt idx="2418">
                  <c:v>0.0217470538209209</c:v>
                </c:pt>
                <c:pt idx="2419">
                  <c:v>0.0217470538209209</c:v>
                </c:pt>
                <c:pt idx="2420">
                  <c:v>0.0217470538209209</c:v>
                </c:pt>
                <c:pt idx="2421">
                  <c:v>0.0217470538209209</c:v>
                </c:pt>
                <c:pt idx="2422">
                  <c:v>0.0217470538209209</c:v>
                </c:pt>
                <c:pt idx="2423">
                  <c:v>0.0217470538209209</c:v>
                </c:pt>
                <c:pt idx="2424">
                  <c:v>0.0217470538209209</c:v>
                </c:pt>
                <c:pt idx="2425">
                  <c:v>0.0217470538209209</c:v>
                </c:pt>
                <c:pt idx="2426">
                  <c:v>0.0217470538209209</c:v>
                </c:pt>
                <c:pt idx="2427">
                  <c:v>0.0217470538209209</c:v>
                </c:pt>
                <c:pt idx="2428">
                  <c:v>0.0217470538209209</c:v>
                </c:pt>
                <c:pt idx="2429">
                  <c:v>0.0217470538209209</c:v>
                </c:pt>
                <c:pt idx="2430">
                  <c:v>0.0217470538209209</c:v>
                </c:pt>
                <c:pt idx="2431">
                  <c:v>0.0217470538209209</c:v>
                </c:pt>
                <c:pt idx="2432">
                  <c:v>0.0217470538209209</c:v>
                </c:pt>
                <c:pt idx="2433">
                  <c:v>0.0217470538209209</c:v>
                </c:pt>
                <c:pt idx="2434">
                  <c:v>0.0217470538209209</c:v>
                </c:pt>
                <c:pt idx="2435">
                  <c:v>0.0217470538209209</c:v>
                </c:pt>
                <c:pt idx="2436">
                  <c:v>0.0217470538209209</c:v>
                </c:pt>
                <c:pt idx="2437">
                  <c:v>0.0217470538209209</c:v>
                </c:pt>
                <c:pt idx="2438">
                  <c:v>0.0217470538209209</c:v>
                </c:pt>
                <c:pt idx="2439">
                  <c:v>0.0217470538209209</c:v>
                </c:pt>
                <c:pt idx="2440">
                  <c:v>0.0217470538209209</c:v>
                </c:pt>
                <c:pt idx="2441">
                  <c:v>0.0217470538209209</c:v>
                </c:pt>
                <c:pt idx="2442">
                  <c:v>0.0217470538209209</c:v>
                </c:pt>
                <c:pt idx="2443">
                  <c:v>0.0217470538209209</c:v>
                </c:pt>
                <c:pt idx="2444">
                  <c:v>0.0217470538209209</c:v>
                </c:pt>
                <c:pt idx="2445">
                  <c:v>0.0217470538209209</c:v>
                </c:pt>
                <c:pt idx="2446">
                  <c:v>0.0217470538209209</c:v>
                </c:pt>
                <c:pt idx="2447">
                  <c:v>0.0217470538209209</c:v>
                </c:pt>
                <c:pt idx="2448">
                  <c:v>0.0217470538209209</c:v>
                </c:pt>
                <c:pt idx="2449">
                  <c:v>0.0217470538209209</c:v>
                </c:pt>
                <c:pt idx="2450">
                  <c:v>0.0217470538209209</c:v>
                </c:pt>
                <c:pt idx="2451">
                  <c:v>0.0217470538209209</c:v>
                </c:pt>
                <c:pt idx="2452">
                  <c:v>0.0217470538209209</c:v>
                </c:pt>
                <c:pt idx="2453">
                  <c:v>0.0217470538209209</c:v>
                </c:pt>
                <c:pt idx="2454">
                  <c:v>0.0217470538209209</c:v>
                </c:pt>
                <c:pt idx="2455">
                  <c:v>0.0217470538209209</c:v>
                </c:pt>
                <c:pt idx="2456">
                  <c:v>0.0217470538209209</c:v>
                </c:pt>
                <c:pt idx="2457">
                  <c:v>0.0217470538209209</c:v>
                </c:pt>
                <c:pt idx="2458">
                  <c:v>0.0217470538209209</c:v>
                </c:pt>
                <c:pt idx="2459">
                  <c:v>0.0217470538209209</c:v>
                </c:pt>
                <c:pt idx="2460">
                  <c:v>0.0217470538209209</c:v>
                </c:pt>
                <c:pt idx="2461">
                  <c:v>0.0217470538209209</c:v>
                </c:pt>
                <c:pt idx="2462">
                  <c:v>0.0217470538209209</c:v>
                </c:pt>
                <c:pt idx="2463">
                  <c:v>0.0217470538209209</c:v>
                </c:pt>
                <c:pt idx="2464">
                  <c:v>0.0217470538209209</c:v>
                </c:pt>
                <c:pt idx="2465">
                  <c:v>0.0217470538209209</c:v>
                </c:pt>
                <c:pt idx="2466">
                  <c:v>0.0217470538209209</c:v>
                </c:pt>
                <c:pt idx="2467">
                  <c:v>0.0217470538209209</c:v>
                </c:pt>
                <c:pt idx="2468">
                  <c:v>0.0217470538209209</c:v>
                </c:pt>
                <c:pt idx="2469">
                  <c:v>0.0217470538209209</c:v>
                </c:pt>
                <c:pt idx="2470">
                  <c:v>0.0217470538209209</c:v>
                </c:pt>
                <c:pt idx="2471">
                  <c:v>0.0217470538209209</c:v>
                </c:pt>
                <c:pt idx="2472">
                  <c:v>0.0217470538209209</c:v>
                </c:pt>
                <c:pt idx="2473">
                  <c:v>0.0217470538209209</c:v>
                </c:pt>
                <c:pt idx="2474">
                  <c:v>0.0217470538209209</c:v>
                </c:pt>
                <c:pt idx="2475">
                  <c:v>0.0217470538209209</c:v>
                </c:pt>
                <c:pt idx="2476">
                  <c:v>0.0217470538209209</c:v>
                </c:pt>
                <c:pt idx="2477">
                  <c:v>0.0217470538209209</c:v>
                </c:pt>
                <c:pt idx="2478">
                  <c:v>0.0217470538209209</c:v>
                </c:pt>
                <c:pt idx="2479">
                  <c:v>0.0217470538209209</c:v>
                </c:pt>
                <c:pt idx="2480">
                  <c:v>0.0217470538209209</c:v>
                </c:pt>
                <c:pt idx="2481">
                  <c:v>0.0217470538209209</c:v>
                </c:pt>
                <c:pt idx="2482">
                  <c:v>0.0217470538209209</c:v>
                </c:pt>
                <c:pt idx="2483">
                  <c:v>0.0217470538209209</c:v>
                </c:pt>
                <c:pt idx="2484">
                  <c:v>0.0217470538209209</c:v>
                </c:pt>
                <c:pt idx="2485">
                  <c:v>0.0217470538209209</c:v>
                </c:pt>
                <c:pt idx="2486">
                  <c:v>0.0217470538209209</c:v>
                </c:pt>
                <c:pt idx="2487">
                  <c:v>0.0217470538209209</c:v>
                </c:pt>
                <c:pt idx="2488">
                  <c:v>0.0217470538209209</c:v>
                </c:pt>
                <c:pt idx="2489">
                  <c:v>0.0217470538209209</c:v>
                </c:pt>
                <c:pt idx="2490">
                  <c:v>0.0217470538209209</c:v>
                </c:pt>
                <c:pt idx="2491">
                  <c:v>0.0217470538209209</c:v>
                </c:pt>
                <c:pt idx="2492">
                  <c:v>0.0217470538209209</c:v>
                </c:pt>
                <c:pt idx="2493">
                  <c:v>0.0217470538209209</c:v>
                </c:pt>
                <c:pt idx="2494">
                  <c:v>0.0217470538209209</c:v>
                </c:pt>
                <c:pt idx="2495">
                  <c:v>0.0217470538209209</c:v>
                </c:pt>
                <c:pt idx="2496">
                  <c:v>0.0217470538209209</c:v>
                </c:pt>
                <c:pt idx="2497">
                  <c:v>0.0217470538209209</c:v>
                </c:pt>
                <c:pt idx="2498">
                  <c:v>0.0217470538209209</c:v>
                </c:pt>
                <c:pt idx="2499">
                  <c:v>0.0217470538209209</c:v>
                </c:pt>
                <c:pt idx="2500">
                  <c:v>0.0217470538209209</c:v>
                </c:pt>
                <c:pt idx="2501">
                  <c:v>0.0217470538209209</c:v>
                </c:pt>
                <c:pt idx="2502">
                  <c:v>0.0217470538209209</c:v>
                </c:pt>
                <c:pt idx="2503">
                  <c:v>0.0217470538209209</c:v>
                </c:pt>
                <c:pt idx="2504">
                  <c:v>0.0217470538209209</c:v>
                </c:pt>
                <c:pt idx="2505">
                  <c:v>0.0217470538209209</c:v>
                </c:pt>
                <c:pt idx="2506">
                  <c:v>0.0217470538209209</c:v>
                </c:pt>
                <c:pt idx="2507">
                  <c:v>0.0217470538209209</c:v>
                </c:pt>
                <c:pt idx="2508">
                  <c:v>0.0217470538209209</c:v>
                </c:pt>
                <c:pt idx="2509">
                  <c:v>0.0217470538209209</c:v>
                </c:pt>
                <c:pt idx="2510">
                  <c:v>0.0217470538209209</c:v>
                </c:pt>
                <c:pt idx="2511">
                  <c:v>0.0217470538209209</c:v>
                </c:pt>
                <c:pt idx="2512">
                  <c:v>0.0217470538209209</c:v>
                </c:pt>
                <c:pt idx="2513">
                  <c:v>0.0217470538209209</c:v>
                </c:pt>
                <c:pt idx="2514">
                  <c:v>0.0217470538209209</c:v>
                </c:pt>
                <c:pt idx="2515">
                  <c:v>0.0217470538209209</c:v>
                </c:pt>
                <c:pt idx="2516">
                  <c:v>0.0217470538209209</c:v>
                </c:pt>
                <c:pt idx="2517">
                  <c:v>0.0217470538209209</c:v>
                </c:pt>
                <c:pt idx="2518">
                  <c:v>0.0217470538209209</c:v>
                </c:pt>
                <c:pt idx="2519">
                  <c:v>0.0217470538209209</c:v>
                </c:pt>
                <c:pt idx="2520">
                  <c:v>0.0217470538209209</c:v>
                </c:pt>
                <c:pt idx="2521">
                  <c:v>0.0217470538209209</c:v>
                </c:pt>
                <c:pt idx="2522">
                  <c:v>0.0217470538209209</c:v>
                </c:pt>
                <c:pt idx="2523">
                  <c:v>0.0217470538209209</c:v>
                </c:pt>
                <c:pt idx="2524">
                  <c:v>0.0217470538209209</c:v>
                </c:pt>
                <c:pt idx="2525">
                  <c:v>0.0217470538209209</c:v>
                </c:pt>
                <c:pt idx="2526">
                  <c:v>0.0217470538209209</c:v>
                </c:pt>
                <c:pt idx="2527">
                  <c:v>0.0217470538209209</c:v>
                </c:pt>
                <c:pt idx="2528">
                  <c:v>0.0217470538209209</c:v>
                </c:pt>
                <c:pt idx="2529">
                  <c:v>0.0217470538209209</c:v>
                </c:pt>
                <c:pt idx="2530">
                  <c:v>0.0217470538209209</c:v>
                </c:pt>
                <c:pt idx="2531">
                  <c:v>0.0217470538209209</c:v>
                </c:pt>
                <c:pt idx="2532">
                  <c:v>0.0217470538209209</c:v>
                </c:pt>
                <c:pt idx="2533">
                  <c:v>0.0217470538209209</c:v>
                </c:pt>
                <c:pt idx="2534">
                  <c:v>0.0217470538209209</c:v>
                </c:pt>
                <c:pt idx="2535">
                  <c:v>0.0217470538209209</c:v>
                </c:pt>
                <c:pt idx="2536">
                  <c:v>0.0217470538209209</c:v>
                </c:pt>
                <c:pt idx="2537">
                  <c:v>0.0217470538209209</c:v>
                </c:pt>
                <c:pt idx="2538">
                  <c:v>0.0217470538209209</c:v>
                </c:pt>
                <c:pt idx="2539">
                  <c:v>0.0217470538209209</c:v>
                </c:pt>
                <c:pt idx="2540">
                  <c:v>0.0217470538209209</c:v>
                </c:pt>
                <c:pt idx="2541">
                  <c:v>0.0217470538209209</c:v>
                </c:pt>
                <c:pt idx="2542">
                  <c:v>0.0217470538209209</c:v>
                </c:pt>
                <c:pt idx="2543">
                  <c:v>0.0217470538209209</c:v>
                </c:pt>
                <c:pt idx="2544">
                  <c:v>0.0217470538209209</c:v>
                </c:pt>
                <c:pt idx="2545">
                  <c:v>0.0217470538209209</c:v>
                </c:pt>
                <c:pt idx="2546">
                  <c:v>0.0217470538209209</c:v>
                </c:pt>
                <c:pt idx="2547">
                  <c:v>0.0217470538209209</c:v>
                </c:pt>
                <c:pt idx="2548">
                  <c:v>0.0217470538209209</c:v>
                </c:pt>
                <c:pt idx="2549">
                  <c:v>0.0217470538209209</c:v>
                </c:pt>
                <c:pt idx="2550">
                  <c:v>0.0217470538209209</c:v>
                </c:pt>
                <c:pt idx="2551">
                  <c:v>0.0217470538209209</c:v>
                </c:pt>
                <c:pt idx="2552">
                  <c:v>0.0217470538209209</c:v>
                </c:pt>
                <c:pt idx="2553">
                  <c:v>0.0217470538209209</c:v>
                </c:pt>
                <c:pt idx="2554">
                  <c:v>0.0217470538209209</c:v>
                </c:pt>
                <c:pt idx="2555">
                  <c:v>0.0217470538209209</c:v>
                </c:pt>
                <c:pt idx="2556">
                  <c:v>0.0217470538209209</c:v>
                </c:pt>
                <c:pt idx="2557">
                  <c:v>0.0217470538209209</c:v>
                </c:pt>
                <c:pt idx="2558">
                  <c:v>0.0217470538209209</c:v>
                </c:pt>
                <c:pt idx="2559">
                  <c:v>0.0217470538209209</c:v>
                </c:pt>
                <c:pt idx="2560">
                  <c:v>0.0217470538209209</c:v>
                </c:pt>
                <c:pt idx="2561">
                  <c:v>0.0217470538209209</c:v>
                </c:pt>
                <c:pt idx="2562">
                  <c:v>0.0217470538209209</c:v>
                </c:pt>
                <c:pt idx="2563">
                  <c:v>0.0217470538209209</c:v>
                </c:pt>
                <c:pt idx="2564">
                  <c:v>0.0217470538209209</c:v>
                </c:pt>
                <c:pt idx="2565">
                  <c:v>0.0217470538209209</c:v>
                </c:pt>
                <c:pt idx="2566">
                  <c:v>0.0217470538209209</c:v>
                </c:pt>
                <c:pt idx="2567">
                  <c:v>0.0217470538209209</c:v>
                </c:pt>
                <c:pt idx="2568">
                  <c:v>0.0217470538209209</c:v>
                </c:pt>
                <c:pt idx="2569">
                  <c:v>0.0217470538209209</c:v>
                </c:pt>
                <c:pt idx="2570">
                  <c:v>0.0217470538209209</c:v>
                </c:pt>
                <c:pt idx="2571">
                  <c:v>0.0217470538209209</c:v>
                </c:pt>
                <c:pt idx="2572">
                  <c:v>0.0217470538209209</c:v>
                </c:pt>
                <c:pt idx="2573">
                  <c:v>0.0217470538209209</c:v>
                </c:pt>
                <c:pt idx="2574">
                  <c:v>0.0217470538209209</c:v>
                </c:pt>
                <c:pt idx="2575">
                  <c:v>0.0217470538209209</c:v>
                </c:pt>
                <c:pt idx="2576">
                  <c:v>0.0217470538209209</c:v>
                </c:pt>
                <c:pt idx="2577">
                  <c:v>0.0217470538209209</c:v>
                </c:pt>
                <c:pt idx="2578">
                  <c:v>0.0217470538209209</c:v>
                </c:pt>
                <c:pt idx="2579">
                  <c:v>0.0217470538209209</c:v>
                </c:pt>
                <c:pt idx="2580">
                  <c:v>0.0217470538209209</c:v>
                </c:pt>
                <c:pt idx="2581">
                  <c:v>0.0217470538209209</c:v>
                </c:pt>
                <c:pt idx="2582">
                  <c:v>0.0217470538209209</c:v>
                </c:pt>
                <c:pt idx="2583">
                  <c:v>0.0217470538209209</c:v>
                </c:pt>
                <c:pt idx="2584">
                  <c:v>0.0217470538209209</c:v>
                </c:pt>
                <c:pt idx="2585">
                  <c:v>0.0217470538209209</c:v>
                </c:pt>
                <c:pt idx="2586">
                  <c:v>0.0217470538209209</c:v>
                </c:pt>
                <c:pt idx="2587">
                  <c:v>0.0217470538209209</c:v>
                </c:pt>
                <c:pt idx="2588">
                  <c:v>0.0217470538209209</c:v>
                </c:pt>
                <c:pt idx="2589">
                  <c:v>0.0217470538209209</c:v>
                </c:pt>
                <c:pt idx="2590">
                  <c:v>0.0217470538209209</c:v>
                </c:pt>
                <c:pt idx="2591">
                  <c:v>0.0217470538209209</c:v>
                </c:pt>
                <c:pt idx="2592">
                  <c:v>0.0217470538209209</c:v>
                </c:pt>
                <c:pt idx="2593">
                  <c:v>0.0217470538209209</c:v>
                </c:pt>
                <c:pt idx="2594">
                  <c:v>0.0217470538209209</c:v>
                </c:pt>
                <c:pt idx="2595">
                  <c:v>0.0217470538209209</c:v>
                </c:pt>
                <c:pt idx="2596">
                  <c:v>0.0217470538209209</c:v>
                </c:pt>
                <c:pt idx="2597">
                  <c:v>0.0217470538209209</c:v>
                </c:pt>
                <c:pt idx="2598">
                  <c:v>0.0217470538209209</c:v>
                </c:pt>
                <c:pt idx="2599">
                  <c:v>0.0217470538209209</c:v>
                </c:pt>
                <c:pt idx="2600">
                  <c:v>0.0217470538209209</c:v>
                </c:pt>
                <c:pt idx="2601">
                  <c:v>0.0218685457417082</c:v>
                </c:pt>
                <c:pt idx="2602">
                  <c:v>0.0218685457417082</c:v>
                </c:pt>
                <c:pt idx="2603">
                  <c:v>0.0217470538209209</c:v>
                </c:pt>
                <c:pt idx="2604">
                  <c:v>0.0217470538209209</c:v>
                </c:pt>
                <c:pt idx="2605">
                  <c:v>0.0217470538209209</c:v>
                </c:pt>
                <c:pt idx="2606">
                  <c:v>0.0217470538209209</c:v>
                </c:pt>
                <c:pt idx="2607">
                  <c:v>0.0217470538209209</c:v>
                </c:pt>
                <c:pt idx="2608">
                  <c:v>0.0217470538209209</c:v>
                </c:pt>
                <c:pt idx="2609">
                  <c:v>0.0217470538209209</c:v>
                </c:pt>
                <c:pt idx="2610">
                  <c:v>0.0217470538209209</c:v>
                </c:pt>
                <c:pt idx="2611">
                  <c:v>0.0217470538209209</c:v>
                </c:pt>
                <c:pt idx="2612">
                  <c:v>0.0217470538209209</c:v>
                </c:pt>
                <c:pt idx="2613">
                  <c:v>0.0217470538209209</c:v>
                </c:pt>
                <c:pt idx="2614">
                  <c:v>0.0217470538209209</c:v>
                </c:pt>
                <c:pt idx="2615">
                  <c:v>0.0217470538209209</c:v>
                </c:pt>
                <c:pt idx="2616">
                  <c:v>0.0217470538209209</c:v>
                </c:pt>
                <c:pt idx="2617">
                  <c:v>0.0218685457417082</c:v>
                </c:pt>
                <c:pt idx="2618">
                  <c:v>0.0218685457417082</c:v>
                </c:pt>
                <c:pt idx="2619">
                  <c:v>0.0218685457417082</c:v>
                </c:pt>
                <c:pt idx="2620">
                  <c:v>0.0218685457417082</c:v>
                </c:pt>
                <c:pt idx="2621">
                  <c:v>0.0218685457417082</c:v>
                </c:pt>
                <c:pt idx="2622">
                  <c:v>0.0218685457417082</c:v>
                </c:pt>
                <c:pt idx="2623">
                  <c:v>0.0218685457417082</c:v>
                </c:pt>
                <c:pt idx="2624">
                  <c:v>0.0218685457417082</c:v>
                </c:pt>
                <c:pt idx="2625">
                  <c:v>0.0218685457417082</c:v>
                </c:pt>
                <c:pt idx="2626">
                  <c:v>0.0217470538209209</c:v>
                </c:pt>
                <c:pt idx="2627">
                  <c:v>0.0218685457417082</c:v>
                </c:pt>
                <c:pt idx="2628">
                  <c:v>0.0218685457417082</c:v>
                </c:pt>
                <c:pt idx="2629">
                  <c:v>0.0218685457417082</c:v>
                </c:pt>
                <c:pt idx="2630">
                  <c:v>0.0218685457417082</c:v>
                </c:pt>
                <c:pt idx="2631">
                  <c:v>0.0218685457417082</c:v>
                </c:pt>
                <c:pt idx="2632">
                  <c:v>0.0218685457417082</c:v>
                </c:pt>
                <c:pt idx="2633">
                  <c:v>0.0218685457417082</c:v>
                </c:pt>
                <c:pt idx="2634">
                  <c:v>0.0218685457417082</c:v>
                </c:pt>
                <c:pt idx="2635">
                  <c:v>0.0218685457417082</c:v>
                </c:pt>
                <c:pt idx="2636">
                  <c:v>0.0218685457417082</c:v>
                </c:pt>
                <c:pt idx="2637">
                  <c:v>0.0218685457417082</c:v>
                </c:pt>
                <c:pt idx="2638">
                  <c:v>0.0218685457417082</c:v>
                </c:pt>
                <c:pt idx="2639">
                  <c:v>0.0218685457417082</c:v>
                </c:pt>
                <c:pt idx="2640">
                  <c:v>0.0217470538209209</c:v>
                </c:pt>
                <c:pt idx="2641">
                  <c:v>0.0218685457417082</c:v>
                </c:pt>
                <c:pt idx="2642">
                  <c:v>0.0218685457417082</c:v>
                </c:pt>
                <c:pt idx="2643">
                  <c:v>0.0218685457417082</c:v>
                </c:pt>
                <c:pt idx="2644">
                  <c:v>0.0218685457417082</c:v>
                </c:pt>
                <c:pt idx="2645">
                  <c:v>0.0218685457417082</c:v>
                </c:pt>
                <c:pt idx="2646">
                  <c:v>0.0218685457417082</c:v>
                </c:pt>
                <c:pt idx="2647">
                  <c:v>0.0218685457417082</c:v>
                </c:pt>
                <c:pt idx="2648">
                  <c:v>0.0218685457417082</c:v>
                </c:pt>
                <c:pt idx="2649">
                  <c:v>0.0218685457417082</c:v>
                </c:pt>
                <c:pt idx="2650">
                  <c:v>0.0218685457417082</c:v>
                </c:pt>
                <c:pt idx="2651">
                  <c:v>0.0218685457417082</c:v>
                </c:pt>
                <c:pt idx="2652">
                  <c:v>0.0218685457417082</c:v>
                </c:pt>
                <c:pt idx="2653">
                  <c:v>0.0218685457417082</c:v>
                </c:pt>
                <c:pt idx="2654">
                  <c:v>0.0218685457417082</c:v>
                </c:pt>
                <c:pt idx="2655">
                  <c:v>0.0218685457417082</c:v>
                </c:pt>
                <c:pt idx="2656">
                  <c:v>0.0218685457417082</c:v>
                </c:pt>
                <c:pt idx="2657">
                  <c:v>0.0218685457417082</c:v>
                </c:pt>
                <c:pt idx="2658">
                  <c:v>0.0218685457417082</c:v>
                </c:pt>
                <c:pt idx="2659">
                  <c:v>0.0218685457417082</c:v>
                </c:pt>
                <c:pt idx="2660">
                  <c:v>0.0218685457417082</c:v>
                </c:pt>
                <c:pt idx="2661">
                  <c:v>0.0218685457417082</c:v>
                </c:pt>
                <c:pt idx="2662">
                  <c:v>0.0218685457417082</c:v>
                </c:pt>
                <c:pt idx="2663">
                  <c:v>0.0218685457417082</c:v>
                </c:pt>
                <c:pt idx="2664">
                  <c:v>0.0218685457417082</c:v>
                </c:pt>
                <c:pt idx="2665">
                  <c:v>0.0218685457417082</c:v>
                </c:pt>
                <c:pt idx="2666">
                  <c:v>0.0218685457417082</c:v>
                </c:pt>
                <c:pt idx="2667">
                  <c:v>0.0218685457417082</c:v>
                </c:pt>
                <c:pt idx="2668">
                  <c:v>0.0218685457417082</c:v>
                </c:pt>
                <c:pt idx="2669">
                  <c:v>0.0218685457417082</c:v>
                </c:pt>
                <c:pt idx="2670">
                  <c:v>0.0218685457417082</c:v>
                </c:pt>
                <c:pt idx="2671">
                  <c:v>0.0218685457417082</c:v>
                </c:pt>
                <c:pt idx="2672">
                  <c:v>0.0218685457417082</c:v>
                </c:pt>
                <c:pt idx="2673">
                  <c:v>0.0218685457417082</c:v>
                </c:pt>
                <c:pt idx="2674">
                  <c:v>0.0218685457417082</c:v>
                </c:pt>
                <c:pt idx="2675">
                  <c:v>0.0218685457417082</c:v>
                </c:pt>
                <c:pt idx="2676">
                  <c:v>0.0218685457417082</c:v>
                </c:pt>
                <c:pt idx="2677">
                  <c:v>0.0218685457417082</c:v>
                </c:pt>
                <c:pt idx="2678">
                  <c:v>0.0218685457417082</c:v>
                </c:pt>
                <c:pt idx="2679">
                  <c:v>0.0218685457417082</c:v>
                </c:pt>
                <c:pt idx="2680">
                  <c:v>0.0218685457417082</c:v>
                </c:pt>
                <c:pt idx="2681">
                  <c:v>0.0218685457417082</c:v>
                </c:pt>
                <c:pt idx="2682">
                  <c:v>0.0218685457417082</c:v>
                </c:pt>
                <c:pt idx="2683">
                  <c:v>0.0218685457417082</c:v>
                </c:pt>
                <c:pt idx="2684">
                  <c:v>0.0218685457417082</c:v>
                </c:pt>
                <c:pt idx="2685">
                  <c:v>0.0218685457417082</c:v>
                </c:pt>
                <c:pt idx="2686">
                  <c:v>0.0218685457417082</c:v>
                </c:pt>
                <c:pt idx="2687">
                  <c:v>0.0218685457417082</c:v>
                </c:pt>
                <c:pt idx="2688">
                  <c:v>0.0218685457417082</c:v>
                </c:pt>
                <c:pt idx="2689">
                  <c:v>0.0218685457417082</c:v>
                </c:pt>
                <c:pt idx="2690">
                  <c:v>0.0218685457417082</c:v>
                </c:pt>
                <c:pt idx="2691">
                  <c:v>0.0218685457417082</c:v>
                </c:pt>
                <c:pt idx="2692">
                  <c:v>0.0218685457417082</c:v>
                </c:pt>
                <c:pt idx="2693">
                  <c:v>0.0218685457417082</c:v>
                </c:pt>
                <c:pt idx="2694">
                  <c:v>0.0218685457417082</c:v>
                </c:pt>
                <c:pt idx="2695">
                  <c:v>0.0218685457417082</c:v>
                </c:pt>
                <c:pt idx="2696">
                  <c:v>0.0218685457417082</c:v>
                </c:pt>
                <c:pt idx="2697">
                  <c:v>0.0218685457417082</c:v>
                </c:pt>
                <c:pt idx="2698">
                  <c:v>0.0218685457417082</c:v>
                </c:pt>
                <c:pt idx="2699">
                  <c:v>0.0218685457417082</c:v>
                </c:pt>
                <c:pt idx="2700">
                  <c:v>0.0218685457417082</c:v>
                </c:pt>
                <c:pt idx="2701">
                  <c:v>0.0218685457417082</c:v>
                </c:pt>
                <c:pt idx="2702">
                  <c:v>0.0218685457417082</c:v>
                </c:pt>
                <c:pt idx="2703">
                  <c:v>0.0218685457417082</c:v>
                </c:pt>
                <c:pt idx="2704">
                  <c:v>0.0218685457417082</c:v>
                </c:pt>
                <c:pt idx="2705">
                  <c:v>0.0218685457417082</c:v>
                </c:pt>
                <c:pt idx="2706">
                  <c:v>0.0218685457417082</c:v>
                </c:pt>
                <c:pt idx="2707">
                  <c:v>0.0218685457417082</c:v>
                </c:pt>
                <c:pt idx="2708">
                  <c:v>0.0218685457417082</c:v>
                </c:pt>
                <c:pt idx="2709">
                  <c:v>0.0218685457417082</c:v>
                </c:pt>
                <c:pt idx="2710">
                  <c:v>0.0218685457417082</c:v>
                </c:pt>
                <c:pt idx="2711">
                  <c:v>0.0218685457417082</c:v>
                </c:pt>
                <c:pt idx="2712">
                  <c:v>0.0218685457417082</c:v>
                </c:pt>
                <c:pt idx="2713">
                  <c:v>0.0218685457417082</c:v>
                </c:pt>
                <c:pt idx="2714">
                  <c:v>0.0218685457417082</c:v>
                </c:pt>
                <c:pt idx="2715">
                  <c:v>0.0218685457417082</c:v>
                </c:pt>
                <c:pt idx="2716">
                  <c:v>0.0218685457417082</c:v>
                </c:pt>
                <c:pt idx="2717">
                  <c:v>0.0218685457417082</c:v>
                </c:pt>
                <c:pt idx="2718">
                  <c:v>0.0218685457417082</c:v>
                </c:pt>
                <c:pt idx="2719">
                  <c:v>0.0218685457417082</c:v>
                </c:pt>
                <c:pt idx="2720">
                  <c:v>0.0218685457417082</c:v>
                </c:pt>
                <c:pt idx="2721">
                  <c:v>0.0218685457417082</c:v>
                </c:pt>
                <c:pt idx="2722">
                  <c:v>0.0218685457417082</c:v>
                </c:pt>
                <c:pt idx="2723">
                  <c:v>0.0218685457417082</c:v>
                </c:pt>
                <c:pt idx="2724">
                  <c:v>0.0218685457417082</c:v>
                </c:pt>
                <c:pt idx="2725">
                  <c:v>0.0218685457417082</c:v>
                </c:pt>
                <c:pt idx="2726">
                  <c:v>0.0218685457417082</c:v>
                </c:pt>
                <c:pt idx="2727">
                  <c:v>0.0218685457417082</c:v>
                </c:pt>
                <c:pt idx="2728">
                  <c:v>0.0218685457417082</c:v>
                </c:pt>
                <c:pt idx="2729">
                  <c:v>0.0218685457417082</c:v>
                </c:pt>
                <c:pt idx="2730">
                  <c:v>0.0218685457417082</c:v>
                </c:pt>
                <c:pt idx="2731">
                  <c:v>0.0218685457417082</c:v>
                </c:pt>
                <c:pt idx="2732">
                  <c:v>0.0218685457417082</c:v>
                </c:pt>
                <c:pt idx="2733">
                  <c:v>0.0218685457417082</c:v>
                </c:pt>
                <c:pt idx="2734">
                  <c:v>0.0218685457417082</c:v>
                </c:pt>
                <c:pt idx="2735">
                  <c:v>0.0218685457417082</c:v>
                </c:pt>
                <c:pt idx="2736">
                  <c:v>0.0218685457417082</c:v>
                </c:pt>
                <c:pt idx="2737">
                  <c:v>0.0218685457417082</c:v>
                </c:pt>
                <c:pt idx="2738">
                  <c:v>0.0218685457417082</c:v>
                </c:pt>
                <c:pt idx="2739">
                  <c:v>0.0218685457417082</c:v>
                </c:pt>
                <c:pt idx="2740">
                  <c:v>0.0218685457417082</c:v>
                </c:pt>
                <c:pt idx="2741">
                  <c:v>0.0218685457417082</c:v>
                </c:pt>
                <c:pt idx="2742">
                  <c:v>0.0218685457417082</c:v>
                </c:pt>
                <c:pt idx="2743">
                  <c:v>0.0218685457417082</c:v>
                </c:pt>
                <c:pt idx="2744">
                  <c:v>0.0218685457417082</c:v>
                </c:pt>
                <c:pt idx="2745">
                  <c:v>0.0218685457417082</c:v>
                </c:pt>
                <c:pt idx="2746">
                  <c:v>0.0218685457417082</c:v>
                </c:pt>
                <c:pt idx="2747">
                  <c:v>0.0218685457417082</c:v>
                </c:pt>
                <c:pt idx="2748">
                  <c:v>0.0218685457417082</c:v>
                </c:pt>
                <c:pt idx="2749">
                  <c:v>0.0218685457417082</c:v>
                </c:pt>
                <c:pt idx="2750">
                  <c:v>0.0218685457417082</c:v>
                </c:pt>
                <c:pt idx="2751">
                  <c:v>0.0218685457417082</c:v>
                </c:pt>
                <c:pt idx="2752">
                  <c:v>0.0218685457417082</c:v>
                </c:pt>
                <c:pt idx="2753">
                  <c:v>0.0218685457417082</c:v>
                </c:pt>
                <c:pt idx="2754">
                  <c:v>0.0218685457417082</c:v>
                </c:pt>
                <c:pt idx="2755">
                  <c:v>0.0218685457417082</c:v>
                </c:pt>
                <c:pt idx="2756">
                  <c:v>0.0218685457417082</c:v>
                </c:pt>
                <c:pt idx="2757">
                  <c:v>0.0218685457417082</c:v>
                </c:pt>
                <c:pt idx="2758">
                  <c:v>0.0218685457417082</c:v>
                </c:pt>
                <c:pt idx="2759">
                  <c:v>0.0218685457417082</c:v>
                </c:pt>
                <c:pt idx="2760">
                  <c:v>0.0218685457417082</c:v>
                </c:pt>
                <c:pt idx="2761">
                  <c:v>0.0218685457417082</c:v>
                </c:pt>
                <c:pt idx="2762">
                  <c:v>0.0218685457417082</c:v>
                </c:pt>
                <c:pt idx="2763">
                  <c:v>0.0218685457417082</c:v>
                </c:pt>
                <c:pt idx="2764">
                  <c:v>0.0218685457417082</c:v>
                </c:pt>
                <c:pt idx="2765">
                  <c:v>0.0218685457417082</c:v>
                </c:pt>
                <c:pt idx="2766">
                  <c:v>0.0218685457417082</c:v>
                </c:pt>
                <c:pt idx="2767">
                  <c:v>0.0218685457417082</c:v>
                </c:pt>
                <c:pt idx="2768">
                  <c:v>0.0218685457417082</c:v>
                </c:pt>
                <c:pt idx="2769">
                  <c:v>0.0218685457417082</c:v>
                </c:pt>
                <c:pt idx="2770">
                  <c:v>0.0218685457417082</c:v>
                </c:pt>
                <c:pt idx="2771">
                  <c:v>0.0218685457417082</c:v>
                </c:pt>
                <c:pt idx="2772">
                  <c:v>0.0218685457417082</c:v>
                </c:pt>
                <c:pt idx="2773">
                  <c:v>0.0218685457417082</c:v>
                </c:pt>
                <c:pt idx="2774">
                  <c:v>0.0218685457417082</c:v>
                </c:pt>
                <c:pt idx="2775">
                  <c:v>0.0218685457417082</c:v>
                </c:pt>
                <c:pt idx="2776">
                  <c:v>0.0218685457417082</c:v>
                </c:pt>
                <c:pt idx="2777">
                  <c:v>0.0218685457417082</c:v>
                </c:pt>
                <c:pt idx="2778">
                  <c:v>0.0218685457417082</c:v>
                </c:pt>
                <c:pt idx="2779">
                  <c:v>0.0218685457417082</c:v>
                </c:pt>
                <c:pt idx="2780">
                  <c:v>0.0218685457417082</c:v>
                </c:pt>
                <c:pt idx="2781">
                  <c:v>0.0218685457417082</c:v>
                </c:pt>
                <c:pt idx="2782">
                  <c:v>0.0218685457417082</c:v>
                </c:pt>
                <c:pt idx="2783">
                  <c:v>0.0218685457417082</c:v>
                </c:pt>
                <c:pt idx="2784">
                  <c:v>0.0218685457417082</c:v>
                </c:pt>
                <c:pt idx="2785">
                  <c:v>0.0218685457417082</c:v>
                </c:pt>
                <c:pt idx="2786">
                  <c:v>0.0218685457417082</c:v>
                </c:pt>
                <c:pt idx="2787">
                  <c:v>0.0218685457417082</c:v>
                </c:pt>
                <c:pt idx="2788">
                  <c:v>0.0218685457417082</c:v>
                </c:pt>
                <c:pt idx="2789">
                  <c:v>0.0218685457417082</c:v>
                </c:pt>
                <c:pt idx="2790">
                  <c:v>0.0218685457417082</c:v>
                </c:pt>
                <c:pt idx="2791">
                  <c:v>0.0218685457417082</c:v>
                </c:pt>
                <c:pt idx="2792">
                  <c:v>0.0218685457417082</c:v>
                </c:pt>
                <c:pt idx="2793">
                  <c:v>0.0218685457417082</c:v>
                </c:pt>
                <c:pt idx="2794">
                  <c:v>0.0218685457417082</c:v>
                </c:pt>
                <c:pt idx="2795">
                  <c:v>0.0218685457417082</c:v>
                </c:pt>
                <c:pt idx="2796">
                  <c:v>0.0218685457417082</c:v>
                </c:pt>
                <c:pt idx="2797">
                  <c:v>0.0218685457417082</c:v>
                </c:pt>
                <c:pt idx="2798">
                  <c:v>0.0218685457417082</c:v>
                </c:pt>
                <c:pt idx="2799">
                  <c:v>0.0218685457417082</c:v>
                </c:pt>
                <c:pt idx="2800">
                  <c:v>0.0218685457417082</c:v>
                </c:pt>
                <c:pt idx="2801">
                  <c:v>0.0218685457417082</c:v>
                </c:pt>
                <c:pt idx="2802">
                  <c:v>0.0218685457417082</c:v>
                </c:pt>
                <c:pt idx="2803">
                  <c:v>0.0218685457417082</c:v>
                </c:pt>
                <c:pt idx="2804">
                  <c:v>0.0218685457417082</c:v>
                </c:pt>
                <c:pt idx="2805">
                  <c:v>0.0218685457417082</c:v>
                </c:pt>
                <c:pt idx="2806">
                  <c:v>0.0218685457417082</c:v>
                </c:pt>
                <c:pt idx="2807">
                  <c:v>0.0218685457417082</c:v>
                </c:pt>
                <c:pt idx="2808">
                  <c:v>0.0218685457417082</c:v>
                </c:pt>
                <c:pt idx="2809">
                  <c:v>0.0218685457417082</c:v>
                </c:pt>
                <c:pt idx="2810">
                  <c:v>0.0218685457417082</c:v>
                </c:pt>
                <c:pt idx="2811">
                  <c:v>0.0218685457417082</c:v>
                </c:pt>
                <c:pt idx="2812">
                  <c:v>0.0218685457417082</c:v>
                </c:pt>
                <c:pt idx="2813">
                  <c:v>0.0218685457417082</c:v>
                </c:pt>
                <c:pt idx="2814">
                  <c:v>0.0218685457417082</c:v>
                </c:pt>
                <c:pt idx="2815">
                  <c:v>0.0218685457417082</c:v>
                </c:pt>
                <c:pt idx="2816">
                  <c:v>0.0218685457417082</c:v>
                </c:pt>
                <c:pt idx="2817">
                  <c:v>0.0218685457417082</c:v>
                </c:pt>
                <c:pt idx="2818">
                  <c:v>0.0218685457417082</c:v>
                </c:pt>
                <c:pt idx="2819">
                  <c:v>0.0218685457417082</c:v>
                </c:pt>
                <c:pt idx="2820">
                  <c:v>0.0218685457417082</c:v>
                </c:pt>
                <c:pt idx="2821">
                  <c:v>0.0218685457417082</c:v>
                </c:pt>
                <c:pt idx="2822">
                  <c:v>0.0218685457417082</c:v>
                </c:pt>
                <c:pt idx="2823">
                  <c:v>0.0218685457417082</c:v>
                </c:pt>
                <c:pt idx="2824">
                  <c:v>0.0218685457417082</c:v>
                </c:pt>
                <c:pt idx="2825">
                  <c:v>0.0218685457417082</c:v>
                </c:pt>
                <c:pt idx="2826">
                  <c:v>0.0218685457417082</c:v>
                </c:pt>
                <c:pt idx="2827">
                  <c:v>0.0218685457417082</c:v>
                </c:pt>
                <c:pt idx="2828">
                  <c:v>0.0218685457417082</c:v>
                </c:pt>
                <c:pt idx="2829">
                  <c:v>0.0218685457417082</c:v>
                </c:pt>
                <c:pt idx="2830">
                  <c:v>0.0218685457417082</c:v>
                </c:pt>
                <c:pt idx="2831">
                  <c:v>0.0218685457417082</c:v>
                </c:pt>
                <c:pt idx="2832">
                  <c:v>0.0218685457417082</c:v>
                </c:pt>
                <c:pt idx="2833">
                  <c:v>0.0218685457417082</c:v>
                </c:pt>
                <c:pt idx="2834">
                  <c:v>0.0218685457417082</c:v>
                </c:pt>
                <c:pt idx="2835">
                  <c:v>0.0218685457417082</c:v>
                </c:pt>
                <c:pt idx="2836">
                  <c:v>0.0218685457417082</c:v>
                </c:pt>
                <c:pt idx="2837">
                  <c:v>0.0218685457417082</c:v>
                </c:pt>
                <c:pt idx="2838">
                  <c:v>0.0218685457417082</c:v>
                </c:pt>
                <c:pt idx="2839">
                  <c:v>0.0218685457417082</c:v>
                </c:pt>
                <c:pt idx="2840">
                  <c:v>0.0218685457417082</c:v>
                </c:pt>
                <c:pt idx="2841">
                  <c:v>0.0218685457417082</c:v>
                </c:pt>
                <c:pt idx="2842">
                  <c:v>0.0218685457417082</c:v>
                </c:pt>
                <c:pt idx="2843">
                  <c:v>0.0218685457417082</c:v>
                </c:pt>
                <c:pt idx="2844">
                  <c:v>0.0218685457417082</c:v>
                </c:pt>
                <c:pt idx="2845">
                  <c:v>0.0218685457417082</c:v>
                </c:pt>
                <c:pt idx="2846">
                  <c:v>0.0218685457417082</c:v>
                </c:pt>
                <c:pt idx="2847">
                  <c:v>0.0218685457417082</c:v>
                </c:pt>
                <c:pt idx="2848">
                  <c:v>0.0218685457417082</c:v>
                </c:pt>
                <c:pt idx="2849">
                  <c:v>0.0218685457417082</c:v>
                </c:pt>
                <c:pt idx="2850">
                  <c:v>0.0218685457417082</c:v>
                </c:pt>
                <c:pt idx="2851">
                  <c:v>0.0218685457417082</c:v>
                </c:pt>
                <c:pt idx="2852">
                  <c:v>0.0218685457417082</c:v>
                </c:pt>
                <c:pt idx="2853">
                  <c:v>0.0218685457417082</c:v>
                </c:pt>
                <c:pt idx="2854">
                  <c:v>0.0218685457417082</c:v>
                </c:pt>
                <c:pt idx="2855">
                  <c:v>0.0218685457417082</c:v>
                </c:pt>
                <c:pt idx="2856">
                  <c:v>0.0218685457417082</c:v>
                </c:pt>
                <c:pt idx="2857">
                  <c:v>0.0219900376624954</c:v>
                </c:pt>
                <c:pt idx="2858">
                  <c:v>0.02223302150407</c:v>
                </c:pt>
                <c:pt idx="2859">
                  <c:v>0.0224760053456445</c:v>
                </c:pt>
                <c:pt idx="2860">
                  <c:v>0.022718989187219</c:v>
                </c:pt>
                <c:pt idx="2861">
                  <c:v>0.0229619730287936</c:v>
                </c:pt>
                <c:pt idx="2862">
                  <c:v>0.0230834649495808</c:v>
                </c:pt>
                <c:pt idx="2863">
                  <c:v>0.0233264487911554</c:v>
                </c:pt>
                <c:pt idx="2864">
                  <c:v>0.0234479407119427</c:v>
                </c:pt>
                <c:pt idx="2865">
                  <c:v>0.0236909245535172</c:v>
                </c:pt>
                <c:pt idx="2866">
                  <c:v>0.0238124164743045</c:v>
                </c:pt>
                <c:pt idx="2867">
                  <c:v>0.024055400315879</c:v>
                </c:pt>
                <c:pt idx="2868">
                  <c:v>0.0242983841574535</c:v>
                </c:pt>
                <c:pt idx="2869">
                  <c:v>0.0245413679990281</c:v>
                </c:pt>
                <c:pt idx="2870">
                  <c:v>0.0246628599198153</c:v>
                </c:pt>
                <c:pt idx="2871">
                  <c:v>0.0249058437613899</c:v>
                </c:pt>
                <c:pt idx="2872">
                  <c:v>0.0250273356821771</c:v>
                </c:pt>
                <c:pt idx="2873">
                  <c:v>0.0251488276029644</c:v>
                </c:pt>
                <c:pt idx="2874">
                  <c:v>0.0253918114445389</c:v>
                </c:pt>
                <c:pt idx="2875">
                  <c:v>0.0256347952861135</c:v>
                </c:pt>
                <c:pt idx="2876">
                  <c:v>0.025877779127688</c:v>
                </c:pt>
                <c:pt idx="2877">
                  <c:v>0.0259992710484753</c:v>
                </c:pt>
                <c:pt idx="2878">
                  <c:v>0.0261207629692625</c:v>
                </c:pt>
                <c:pt idx="2879">
                  <c:v>0.0262422548900498</c:v>
                </c:pt>
                <c:pt idx="2880">
                  <c:v>0.0264852387316243</c:v>
                </c:pt>
                <c:pt idx="2881">
                  <c:v>0.0266067306524116</c:v>
                </c:pt>
                <c:pt idx="2882">
                  <c:v>0.0268497144939861</c:v>
                </c:pt>
                <c:pt idx="2883">
                  <c:v>0.0272141902563479</c:v>
                </c:pt>
                <c:pt idx="2884">
                  <c:v>0.0273356821771352</c:v>
                </c:pt>
                <c:pt idx="2885">
                  <c:v>0.0275786660187098</c:v>
                </c:pt>
                <c:pt idx="2886">
                  <c:v>0.0279431417810716</c:v>
                </c:pt>
                <c:pt idx="2887">
                  <c:v>0.0281861256226461</c:v>
                </c:pt>
                <c:pt idx="2888">
                  <c:v>0.0283076175434334</c:v>
                </c:pt>
                <c:pt idx="2889">
                  <c:v>0.0284291094642206</c:v>
                </c:pt>
                <c:pt idx="2890">
                  <c:v>0.0286720933057952</c:v>
                </c:pt>
                <c:pt idx="2891">
                  <c:v>0.0287935852265824</c:v>
                </c:pt>
                <c:pt idx="2892">
                  <c:v>0.029036569068157</c:v>
                </c:pt>
                <c:pt idx="2893">
                  <c:v>0.0291580609889442</c:v>
                </c:pt>
                <c:pt idx="2894">
                  <c:v>0.0294010448305188</c:v>
                </c:pt>
                <c:pt idx="2895">
                  <c:v>0.029522536751306</c:v>
                </c:pt>
                <c:pt idx="2896">
                  <c:v>0.0296440286720933</c:v>
                </c:pt>
                <c:pt idx="2897">
                  <c:v>0.0297655205928806</c:v>
                </c:pt>
                <c:pt idx="2898">
                  <c:v>0.0300085044344551</c:v>
                </c:pt>
                <c:pt idx="2899">
                  <c:v>0.0302514882760296</c:v>
                </c:pt>
                <c:pt idx="2900">
                  <c:v>0.0303729801968169</c:v>
                </c:pt>
                <c:pt idx="2901">
                  <c:v>0.0306159640383914</c:v>
                </c:pt>
                <c:pt idx="2902">
                  <c:v>0.0307374559591787</c:v>
                </c:pt>
                <c:pt idx="2903">
                  <c:v>0.030858947879966</c:v>
                </c:pt>
                <c:pt idx="2904">
                  <c:v>0.0311019317215405</c:v>
                </c:pt>
                <c:pt idx="2905">
                  <c:v>0.0312234236423278</c:v>
                </c:pt>
                <c:pt idx="2906">
                  <c:v>0.031344915563115</c:v>
                </c:pt>
                <c:pt idx="2907">
                  <c:v>0.0315878994046896</c:v>
                </c:pt>
                <c:pt idx="2908">
                  <c:v>0.0317093913254769</c:v>
                </c:pt>
                <c:pt idx="2909">
                  <c:v>0.0319523751670514</c:v>
                </c:pt>
                <c:pt idx="2910">
                  <c:v>0.0320738670878387</c:v>
                </c:pt>
                <c:pt idx="2911">
                  <c:v>0.0323168509294132</c:v>
                </c:pt>
                <c:pt idx="2912">
                  <c:v>0.0324383428502005</c:v>
                </c:pt>
                <c:pt idx="2913">
                  <c:v>0.032681326691775</c:v>
                </c:pt>
                <c:pt idx="2914">
                  <c:v>0.0329243105333495</c:v>
                </c:pt>
                <c:pt idx="2915">
                  <c:v>0.0330458024541368</c:v>
                </c:pt>
                <c:pt idx="2916">
                  <c:v>0.0332887862957113</c:v>
                </c:pt>
                <c:pt idx="2917">
                  <c:v>0.0334102782164986</c:v>
                </c:pt>
                <c:pt idx="2918">
                  <c:v>0.0336532620580731</c:v>
                </c:pt>
                <c:pt idx="2919">
                  <c:v>0.0337747539788604</c:v>
                </c:pt>
                <c:pt idx="2920">
                  <c:v>0.0340177378204349</c:v>
                </c:pt>
                <c:pt idx="2921">
                  <c:v>0.0341392297412222</c:v>
                </c:pt>
                <c:pt idx="2922">
                  <c:v>0.0343822135827967</c:v>
                </c:pt>
                <c:pt idx="2923">
                  <c:v>0.0346251974243713</c:v>
                </c:pt>
                <c:pt idx="2924">
                  <c:v>0.0348681812659458</c:v>
                </c:pt>
                <c:pt idx="2925">
                  <c:v>0.0349896731867331</c:v>
                </c:pt>
                <c:pt idx="2926">
                  <c:v>0.0352326570283076</c:v>
                </c:pt>
                <c:pt idx="2927">
                  <c:v>0.0353541489490949</c:v>
                </c:pt>
                <c:pt idx="2928">
                  <c:v>0.0354756408698821</c:v>
                </c:pt>
                <c:pt idx="2929">
                  <c:v>0.0355971327906694</c:v>
                </c:pt>
                <c:pt idx="2930">
                  <c:v>0.0358401166322439</c:v>
                </c:pt>
                <c:pt idx="2931">
                  <c:v>0.0359616085530312</c:v>
                </c:pt>
                <c:pt idx="2932">
                  <c:v>0.0362045923946058</c:v>
                </c:pt>
                <c:pt idx="2933">
                  <c:v>0.036326084315393</c:v>
                </c:pt>
                <c:pt idx="2934">
                  <c:v>0.0365690681569676</c:v>
                </c:pt>
                <c:pt idx="2935">
                  <c:v>0.0366905600777548</c:v>
                </c:pt>
                <c:pt idx="2936">
                  <c:v>0.0369335439193294</c:v>
                </c:pt>
                <c:pt idx="2937">
                  <c:v>0.0370550358401166</c:v>
                </c:pt>
                <c:pt idx="2938">
                  <c:v>0.0372980196816912</c:v>
                </c:pt>
                <c:pt idx="2939">
                  <c:v>0.0375410035232657</c:v>
                </c:pt>
                <c:pt idx="2940">
                  <c:v>0.037662495444053</c:v>
                </c:pt>
                <c:pt idx="2941">
                  <c:v>0.0379054792856275</c:v>
                </c:pt>
                <c:pt idx="2942">
                  <c:v>0.0379054792856275</c:v>
                </c:pt>
                <c:pt idx="2943">
                  <c:v>0.0379054792856275</c:v>
                </c:pt>
                <c:pt idx="2944">
                  <c:v>0.0379054792856275</c:v>
                </c:pt>
                <c:pt idx="2945">
                  <c:v>0.0379054792856275</c:v>
                </c:pt>
                <c:pt idx="2946">
                  <c:v>0.0379054792856275</c:v>
                </c:pt>
                <c:pt idx="2947">
                  <c:v>0.0379054792856275</c:v>
                </c:pt>
                <c:pt idx="2948">
                  <c:v>0.0379054792856275</c:v>
                </c:pt>
                <c:pt idx="2949">
                  <c:v>0.0379054792856275</c:v>
                </c:pt>
                <c:pt idx="2950">
                  <c:v>0.0379054792856275</c:v>
                </c:pt>
                <c:pt idx="2951">
                  <c:v>0.0379054792856275</c:v>
                </c:pt>
                <c:pt idx="2952">
                  <c:v>0.0379054792856275</c:v>
                </c:pt>
                <c:pt idx="2953">
                  <c:v>0.0379054792856275</c:v>
                </c:pt>
                <c:pt idx="2954">
                  <c:v>0.0379054792856275</c:v>
                </c:pt>
                <c:pt idx="2955">
                  <c:v>0.0379054792856275</c:v>
                </c:pt>
                <c:pt idx="2956">
                  <c:v>0.0380269712064148</c:v>
                </c:pt>
                <c:pt idx="2957">
                  <c:v>0.0380269712064148</c:v>
                </c:pt>
                <c:pt idx="2958">
                  <c:v>0.0380269712064148</c:v>
                </c:pt>
                <c:pt idx="2959">
                  <c:v>0.0380269712064148</c:v>
                </c:pt>
                <c:pt idx="2960">
                  <c:v>0.0380269712064148</c:v>
                </c:pt>
                <c:pt idx="2961">
                  <c:v>0.0380269712064148</c:v>
                </c:pt>
                <c:pt idx="2962">
                  <c:v>0.0380269712064148</c:v>
                </c:pt>
                <c:pt idx="2963">
                  <c:v>0.0380269712064148</c:v>
                </c:pt>
                <c:pt idx="2964">
                  <c:v>0.0380269712064148</c:v>
                </c:pt>
                <c:pt idx="2965">
                  <c:v>0.0380269712064148</c:v>
                </c:pt>
                <c:pt idx="2966">
                  <c:v>0.0380269712064148</c:v>
                </c:pt>
                <c:pt idx="2967">
                  <c:v>0.0380269712064148</c:v>
                </c:pt>
                <c:pt idx="2968">
                  <c:v>0.0380269712064148</c:v>
                </c:pt>
                <c:pt idx="2969">
                  <c:v>0.0380269712064148</c:v>
                </c:pt>
                <c:pt idx="2970">
                  <c:v>0.0380269712064148</c:v>
                </c:pt>
                <c:pt idx="2971">
                  <c:v>0.0380269712064148</c:v>
                </c:pt>
                <c:pt idx="2972">
                  <c:v>0.0380269712064148</c:v>
                </c:pt>
                <c:pt idx="2973">
                  <c:v>0.0380269712064148</c:v>
                </c:pt>
                <c:pt idx="2974">
                  <c:v>0.0380269712064148</c:v>
                </c:pt>
                <c:pt idx="2975">
                  <c:v>0.0380269712064148</c:v>
                </c:pt>
                <c:pt idx="2976">
                  <c:v>0.0380269712064148</c:v>
                </c:pt>
                <c:pt idx="2977">
                  <c:v>0.0380269712064148</c:v>
                </c:pt>
                <c:pt idx="2978">
                  <c:v>0.0380269712064148</c:v>
                </c:pt>
                <c:pt idx="2979">
                  <c:v>0.0380269712064148</c:v>
                </c:pt>
                <c:pt idx="2980">
                  <c:v>0.0380269712064148</c:v>
                </c:pt>
                <c:pt idx="2981">
                  <c:v>0.0380269712064148</c:v>
                </c:pt>
                <c:pt idx="2982">
                  <c:v>0.0380269712064148</c:v>
                </c:pt>
                <c:pt idx="2983">
                  <c:v>0.0380269712064148</c:v>
                </c:pt>
                <c:pt idx="2984">
                  <c:v>0.0380269712064148</c:v>
                </c:pt>
                <c:pt idx="2985">
                  <c:v>0.0380269712064148</c:v>
                </c:pt>
                <c:pt idx="2986">
                  <c:v>0.0380269712064148</c:v>
                </c:pt>
                <c:pt idx="2987">
                  <c:v>0.0380269712064148</c:v>
                </c:pt>
                <c:pt idx="2988">
                  <c:v>0.0380269712064148</c:v>
                </c:pt>
                <c:pt idx="2989">
                  <c:v>0.0380269712064148</c:v>
                </c:pt>
                <c:pt idx="2990">
                  <c:v>0.0380269712064148</c:v>
                </c:pt>
                <c:pt idx="2991">
                  <c:v>0.0380269712064148</c:v>
                </c:pt>
                <c:pt idx="2992">
                  <c:v>0.0380269712064148</c:v>
                </c:pt>
                <c:pt idx="2993">
                  <c:v>0.0380269712064148</c:v>
                </c:pt>
                <c:pt idx="2994">
                  <c:v>0.0380269712064148</c:v>
                </c:pt>
                <c:pt idx="2995">
                  <c:v>0.0380269712064148</c:v>
                </c:pt>
                <c:pt idx="2996">
                  <c:v>0.0380269712064148</c:v>
                </c:pt>
                <c:pt idx="2997">
                  <c:v>0.0380269712064148</c:v>
                </c:pt>
                <c:pt idx="2998">
                  <c:v>0.0380269712064148</c:v>
                </c:pt>
                <c:pt idx="2999">
                  <c:v>0.0380269712064148</c:v>
                </c:pt>
                <c:pt idx="3000">
                  <c:v>0.0380269712064148</c:v>
                </c:pt>
                <c:pt idx="3001">
                  <c:v>0.0380269712064148</c:v>
                </c:pt>
                <c:pt idx="3002">
                  <c:v>0.0380269712064148</c:v>
                </c:pt>
                <c:pt idx="3003">
                  <c:v>0.0380269712064148</c:v>
                </c:pt>
                <c:pt idx="3004">
                  <c:v>0.0380269712064148</c:v>
                </c:pt>
                <c:pt idx="3005">
                  <c:v>0.0380269712064148</c:v>
                </c:pt>
                <c:pt idx="3006">
                  <c:v>0.0380269712064148</c:v>
                </c:pt>
                <c:pt idx="3007">
                  <c:v>0.0380269712064148</c:v>
                </c:pt>
                <c:pt idx="3008">
                  <c:v>0.0380269712064148</c:v>
                </c:pt>
                <c:pt idx="3009">
                  <c:v>0.0380269712064148</c:v>
                </c:pt>
                <c:pt idx="3010">
                  <c:v>0.0380269712064148</c:v>
                </c:pt>
                <c:pt idx="3011">
                  <c:v>0.0380269712064148</c:v>
                </c:pt>
                <c:pt idx="3012">
                  <c:v>0.0380269712064148</c:v>
                </c:pt>
                <c:pt idx="3013">
                  <c:v>0.0380269712064148</c:v>
                </c:pt>
                <c:pt idx="3014">
                  <c:v>0.0380269712064148</c:v>
                </c:pt>
                <c:pt idx="3015">
                  <c:v>0.0380269712064148</c:v>
                </c:pt>
                <c:pt idx="3016">
                  <c:v>0.0380269712064148</c:v>
                </c:pt>
                <c:pt idx="3017">
                  <c:v>0.0380269712064148</c:v>
                </c:pt>
                <c:pt idx="3018">
                  <c:v>0.0380269712064148</c:v>
                </c:pt>
                <c:pt idx="3019">
                  <c:v>0.0380269712064148</c:v>
                </c:pt>
                <c:pt idx="3020">
                  <c:v>0.0380269712064148</c:v>
                </c:pt>
                <c:pt idx="3021">
                  <c:v>0.0380269712064148</c:v>
                </c:pt>
                <c:pt idx="3022">
                  <c:v>0.0380269712064148</c:v>
                </c:pt>
                <c:pt idx="3023">
                  <c:v>0.0380269712064148</c:v>
                </c:pt>
                <c:pt idx="3024">
                  <c:v>0.0380269712064148</c:v>
                </c:pt>
                <c:pt idx="3025">
                  <c:v>0.0380269712064148</c:v>
                </c:pt>
                <c:pt idx="3026">
                  <c:v>0.0380269712064148</c:v>
                </c:pt>
                <c:pt idx="3027">
                  <c:v>0.0380269712064148</c:v>
                </c:pt>
                <c:pt idx="3028">
                  <c:v>0.0380269712064148</c:v>
                </c:pt>
                <c:pt idx="3029">
                  <c:v>0.0380269712064148</c:v>
                </c:pt>
                <c:pt idx="3030">
                  <c:v>0.0380269712064148</c:v>
                </c:pt>
                <c:pt idx="3031">
                  <c:v>0.0380269712064148</c:v>
                </c:pt>
                <c:pt idx="3032">
                  <c:v>0.0380269712064148</c:v>
                </c:pt>
                <c:pt idx="3033">
                  <c:v>0.0380269712064148</c:v>
                </c:pt>
                <c:pt idx="3034">
                  <c:v>0.0380269712064148</c:v>
                </c:pt>
                <c:pt idx="3035">
                  <c:v>0.0380269712064148</c:v>
                </c:pt>
                <c:pt idx="3036">
                  <c:v>0.0380269712064148</c:v>
                </c:pt>
                <c:pt idx="3037">
                  <c:v>0.0380269712064148</c:v>
                </c:pt>
                <c:pt idx="3038">
                  <c:v>0.0380269712064148</c:v>
                </c:pt>
                <c:pt idx="3039">
                  <c:v>0.0380269712064148</c:v>
                </c:pt>
                <c:pt idx="3040">
                  <c:v>0.0380269712064148</c:v>
                </c:pt>
                <c:pt idx="3041">
                  <c:v>0.0380269712064148</c:v>
                </c:pt>
                <c:pt idx="3042">
                  <c:v>0.0380269712064148</c:v>
                </c:pt>
                <c:pt idx="3043">
                  <c:v>0.0380269712064148</c:v>
                </c:pt>
                <c:pt idx="3044">
                  <c:v>0.0380269712064148</c:v>
                </c:pt>
                <c:pt idx="3045">
                  <c:v>0.0380269712064148</c:v>
                </c:pt>
                <c:pt idx="3046">
                  <c:v>0.0380269712064148</c:v>
                </c:pt>
                <c:pt idx="3047">
                  <c:v>0.0380269712064148</c:v>
                </c:pt>
                <c:pt idx="3048">
                  <c:v>0.0380269712064148</c:v>
                </c:pt>
                <c:pt idx="3049">
                  <c:v>0.0380269712064148</c:v>
                </c:pt>
                <c:pt idx="3050">
                  <c:v>0.0380269712064148</c:v>
                </c:pt>
                <c:pt idx="3051">
                  <c:v>0.0380269712064148</c:v>
                </c:pt>
                <c:pt idx="3052">
                  <c:v>0.0380269712064148</c:v>
                </c:pt>
                <c:pt idx="3053">
                  <c:v>0.0380269712064148</c:v>
                </c:pt>
                <c:pt idx="3054">
                  <c:v>0.0380269712064148</c:v>
                </c:pt>
                <c:pt idx="3055">
                  <c:v>0.0380269712064148</c:v>
                </c:pt>
                <c:pt idx="3056">
                  <c:v>0.0380269712064148</c:v>
                </c:pt>
                <c:pt idx="3057">
                  <c:v>0.0380269712064148</c:v>
                </c:pt>
                <c:pt idx="3058">
                  <c:v>0.038148463127202</c:v>
                </c:pt>
                <c:pt idx="3059">
                  <c:v>0.038148463127202</c:v>
                </c:pt>
                <c:pt idx="3060">
                  <c:v>0.038148463127202</c:v>
                </c:pt>
                <c:pt idx="3061">
                  <c:v>0.038148463127202</c:v>
                </c:pt>
                <c:pt idx="3062">
                  <c:v>0.0380269712064148</c:v>
                </c:pt>
                <c:pt idx="3063">
                  <c:v>0.038148463127202</c:v>
                </c:pt>
                <c:pt idx="3064">
                  <c:v>0.038148463127202</c:v>
                </c:pt>
                <c:pt idx="3065">
                  <c:v>0.0380269712064148</c:v>
                </c:pt>
                <c:pt idx="3066">
                  <c:v>0.0380269712064148</c:v>
                </c:pt>
                <c:pt idx="3067">
                  <c:v>0.0380269712064148</c:v>
                </c:pt>
                <c:pt idx="3068">
                  <c:v>0.0380269712064148</c:v>
                </c:pt>
                <c:pt idx="3069">
                  <c:v>0.038148463127202</c:v>
                </c:pt>
                <c:pt idx="3070">
                  <c:v>0.0380269712064148</c:v>
                </c:pt>
                <c:pt idx="3071">
                  <c:v>0.0380269712064148</c:v>
                </c:pt>
                <c:pt idx="3072">
                  <c:v>0.0380269712064148</c:v>
                </c:pt>
                <c:pt idx="3073">
                  <c:v>0.038148463127202</c:v>
                </c:pt>
                <c:pt idx="3074">
                  <c:v>0.038148463127202</c:v>
                </c:pt>
                <c:pt idx="3075">
                  <c:v>0.0380269712064148</c:v>
                </c:pt>
                <c:pt idx="3076">
                  <c:v>0.038148463127202</c:v>
                </c:pt>
                <c:pt idx="3077">
                  <c:v>0.038148463127202</c:v>
                </c:pt>
                <c:pt idx="3078">
                  <c:v>0.038148463127202</c:v>
                </c:pt>
                <c:pt idx="3079">
                  <c:v>0.038148463127202</c:v>
                </c:pt>
                <c:pt idx="3080">
                  <c:v>0.038148463127202</c:v>
                </c:pt>
                <c:pt idx="3081">
                  <c:v>0.038148463127202</c:v>
                </c:pt>
                <c:pt idx="3082">
                  <c:v>0.038148463127202</c:v>
                </c:pt>
                <c:pt idx="3083">
                  <c:v>0.038148463127202</c:v>
                </c:pt>
                <c:pt idx="3084">
                  <c:v>0.038148463127202</c:v>
                </c:pt>
                <c:pt idx="3085">
                  <c:v>0.038148463127202</c:v>
                </c:pt>
                <c:pt idx="3086">
                  <c:v>0.038148463127202</c:v>
                </c:pt>
                <c:pt idx="3087">
                  <c:v>0.038148463127202</c:v>
                </c:pt>
                <c:pt idx="3088">
                  <c:v>0.038148463127202</c:v>
                </c:pt>
                <c:pt idx="3089">
                  <c:v>0.0380269712064148</c:v>
                </c:pt>
                <c:pt idx="3090">
                  <c:v>0.038148463127202</c:v>
                </c:pt>
                <c:pt idx="3091">
                  <c:v>0.038148463127202</c:v>
                </c:pt>
                <c:pt idx="3092">
                  <c:v>0.038148463127202</c:v>
                </c:pt>
                <c:pt idx="3093">
                  <c:v>0.038148463127202</c:v>
                </c:pt>
                <c:pt idx="3094">
                  <c:v>0.038148463127202</c:v>
                </c:pt>
                <c:pt idx="3095">
                  <c:v>0.038148463127202</c:v>
                </c:pt>
                <c:pt idx="3096">
                  <c:v>0.038148463127202</c:v>
                </c:pt>
                <c:pt idx="3097">
                  <c:v>0.038148463127202</c:v>
                </c:pt>
                <c:pt idx="3098">
                  <c:v>0.038148463127202</c:v>
                </c:pt>
                <c:pt idx="3099">
                  <c:v>0.038148463127202</c:v>
                </c:pt>
                <c:pt idx="3100">
                  <c:v>0.038148463127202</c:v>
                </c:pt>
                <c:pt idx="3101">
                  <c:v>0.038148463127202</c:v>
                </c:pt>
                <c:pt idx="3102">
                  <c:v>0.038148463127202</c:v>
                </c:pt>
                <c:pt idx="3103">
                  <c:v>0.038148463127202</c:v>
                </c:pt>
                <c:pt idx="3104">
                  <c:v>0.038148463127202</c:v>
                </c:pt>
                <c:pt idx="3105">
                  <c:v>0.038148463127202</c:v>
                </c:pt>
                <c:pt idx="3106">
                  <c:v>0.038148463127202</c:v>
                </c:pt>
                <c:pt idx="3107">
                  <c:v>0.038148463127202</c:v>
                </c:pt>
                <c:pt idx="3108">
                  <c:v>0.038148463127202</c:v>
                </c:pt>
                <c:pt idx="3109">
                  <c:v>0.038148463127202</c:v>
                </c:pt>
                <c:pt idx="3110">
                  <c:v>0.038148463127202</c:v>
                </c:pt>
                <c:pt idx="3111">
                  <c:v>0.038148463127202</c:v>
                </c:pt>
                <c:pt idx="3112">
                  <c:v>0.038148463127202</c:v>
                </c:pt>
                <c:pt idx="3113">
                  <c:v>0.038148463127202</c:v>
                </c:pt>
                <c:pt idx="3114">
                  <c:v>0.038148463127202</c:v>
                </c:pt>
                <c:pt idx="3115">
                  <c:v>0.038148463127202</c:v>
                </c:pt>
                <c:pt idx="3116">
                  <c:v>0.038148463127202</c:v>
                </c:pt>
                <c:pt idx="3117">
                  <c:v>0.038148463127202</c:v>
                </c:pt>
                <c:pt idx="3118">
                  <c:v>0.038148463127202</c:v>
                </c:pt>
                <c:pt idx="3119">
                  <c:v>0.038148463127202</c:v>
                </c:pt>
                <c:pt idx="3120">
                  <c:v>0.038148463127202</c:v>
                </c:pt>
                <c:pt idx="3121">
                  <c:v>0.038148463127202</c:v>
                </c:pt>
                <c:pt idx="3122">
                  <c:v>0.038148463127202</c:v>
                </c:pt>
                <c:pt idx="3123">
                  <c:v>0.038148463127202</c:v>
                </c:pt>
                <c:pt idx="3124">
                  <c:v>0.038148463127202</c:v>
                </c:pt>
                <c:pt idx="3125">
                  <c:v>0.038148463127202</c:v>
                </c:pt>
                <c:pt idx="3126">
                  <c:v>0.038148463127202</c:v>
                </c:pt>
                <c:pt idx="3127">
                  <c:v>0.038148463127202</c:v>
                </c:pt>
                <c:pt idx="3128">
                  <c:v>0.038148463127202</c:v>
                </c:pt>
                <c:pt idx="3129">
                  <c:v>0.038148463127202</c:v>
                </c:pt>
                <c:pt idx="3130">
                  <c:v>0.038148463127202</c:v>
                </c:pt>
                <c:pt idx="3131">
                  <c:v>0.038148463127202</c:v>
                </c:pt>
                <c:pt idx="3132">
                  <c:v>0.038148463127202</c:v>
                </c:pt>
                <c:pt idx="3133">
                  <c:v>0.038148463127202</c:v>
                </c:pt>
                <c:pt idx="3134">
                  <c:v>0.038148463127202</c:v>
                </c:pt>
                <c:pt idx="3135">
                  <c:v>0.038148463127202</c:v>
                </c:pt>
                <c:pt idx="3136">
                  <c:v>0.038148463127202</c:v>
                </c:pt>
                <c:pt idx="3137">
                  <c:v>0.038148463127202</c:v>
                </c:pt>
                <c:pt idx="3138">
                  <c:v>0.038148463127202</c:v>
                </c:pt>
                <c:pt idx="3139">
                  <c:v>0.038148463127202</c:v>
                </c:pt>
                <c:pt idx="3140">
                  <c:v>0.038148463127202</c:v>
                </c:pt>
                <c:pt idx="3141">
                  <c:v>0.038148463127202</c:v>
                </c:pt>
                <c:pt idx="3142">
                  <c:v>0.038148463127202</c:v>
                </c:pt>
                <c:pt idx="3143">
                  <c:v>0.038148463127202</c:v>
                </c:pt>
                <c:pt idx="3144">
                  <c:v>0.038148463127202</c:v>
                </c:pt>
                <c:pt idx="3145">
                  <c:v>0.038148463127202</c:v>
                </c:pt>
                <c:pt idx="3146">
                  <c:v>0.038148463127202</c:v>
                </c:pt>
                <c:pt idx="3147">
                  <c:v>0.038148463127202</c:v>
                </c:pt>
                <c:pt idx="3148">
                  <c:v>0.038148463127202</c:v>
                </c:pt>
                <c:pt idx="3149">
                  <c:v>0.038148463127202</c:v>
                </c:pt>
                <c:pt idx="3150">
                  <c:v>0.038148463127202</c:v>
                </c:pt>
                <c:pt idx="3151">
                  <c:v>0.038148463127202</c:v>
                </c:pt>
                <c:pt idx="3152">
                  <c:v>0.038148463127202</c:v>
                </c:pt>
                <c:pt idx="3153">
                  <c:v>0.038148463127202</c:v>
                </c:pt>
                <c:pt idx="3154">
                  <c:v>0.038148463127202</c:v>
                </c:pt>
                <c:pt idx="3155">
                  <c:v>0.038148463127202</c:v>
                </c:pt>
                <c:pt idx="3156">
                  <c:v>0.038148463127202</c:v>
                </c:pt>
                <c:pt idx="3157">
                  <c:v>0.038148463127202</c:v>
                </c:pt>
                <c:pt idx="3158">
                  <c:v>0.038148463127202</c:v>
                </c:pt>
                <c:pt idx="3159">
                  <c:v>0.038148463127202</c:v>
                </c:pt>
                <c:pt idx="3160">
                  <c:v>0.038148463127202</c:v>
                </c:pt>
                <c:pt idx="3161">
                  <c:v>0.038148463127202</c:v>
                </c:pt>
                <c:pt idx="3162">
                  <c:v>0.038148463127202</c:v>
                </c:pt>
                <c:pt idx="3163">
                  <c:v>0.038148463127202</c:v>
                </c:pt>
                <c:pt idx="3164">
                  <c:v>0.038148463127202</c:v>
                </c:pt>
                <c:pt idx="3165">
                  <c:v>0.038148463127202</c:v>
                </c:pt>
                <c:pt idx="3166">
                  <c:v>0.038148463127202</c:v>
                </c:pt>
                <c:pt idx="3167">
                  <c:v>0.038148463127202</c:v>
                </c:pt>
                <c:pt idx="3168">
                  <c:v>0.038148463127202</c:v>
                </c:pt>
                <c:pt idx="3169">
                  <c:v>0.038148463127202</c:v>
                </c:pt>
                <c:pt idx="3170">
                  <c:v>0.038148463127202</c:v>
                </c:pt>
                <c:pt idx="3171">
                  <c:v>0.038148463127202</c:v>
                </c:pt>
                <c:pt idx="3172">
                  <c:v>0.038148463127202</c:v>
                </c:pt>
                <c:pt idx="3173">
                  <c:v>0.038148463127202</c:v>
                </c:pt>
                <c:pt idx="3174">
                  <c:v>0.038148463127202</c:v>
                </c:pt>
                <c:pt idx="3175">
                  <c:v>0.038148463127202</c:v>
                </c:pt>
                <c:pt idx="3176">
                  <c:v>0.038148463127202</c:v>
                </c:pt>
                <c:pt idx="3177">
                  <c:v>0.038148463127202</c:v>
                </c:pt>
                <c:pt idx="3178">
                  <c:v>0.038148463127202</c:v>
                </c:pt>
                <c:pt idx="3179">
                  <c:v>0.038148463127202</c:v>
                </c:pt>
                <c:pt idx="3180">
                  <c:v>0.038148463127202</c:v>
                </c:pt>
                <c:pt idx="3181">
                  <c:v>0.038148463127202</c:v>
                </c:pt>
                <c:pt idx="3182">
                  <c:v>0.038148463127202</c:v>
                </c:pt>
                <c:pt idx="3183">
                  <c:v>0.038148463127202</c:v>
                </c:pt>
                <c:pt idx="3184">
                  <c:v>0.038148463127202</c:v>
                </c:pt>
                <c:pt idx="3185">
                  <c:v>0.038148463127202</c:v>
                </c:pt>
                <c:pt idx="3186">
                  <c:v>0.038148463127202</c:v>
                </c:pt>
                <c:pt idx="3187">
                  <c:v>0.038148463127202</c:v>
                </c:pt>
                <c:pt idx="3188">
                  <c:v>0.038148463127202</c:v>
                </c:pt>
                <c:pt idx="3189">
                  <c:v>0.038148463127202</c:v>
                </c:pt>
                <c:pt idx="3190">
                  <c:v>0.038148463127202</c:v>
                </c:pt>
                <c:pt idx="3191">
                  <c:v>0.038148463127202</c:v>
                </c:pt>
                <c:pt idx="3192">
                  <c:v>0.038148463127202</c:v>
                </c:pt>
                <c:pt idx="3193">
                  <c:v>0.038148463127202</c:v>
                </c:pt>
                <c:pt idx="3194">
                  <c:v>0.038148463127202</c:v>
                </c:pt>
                <c:pt idx="3195">
                  <c:v>0.038148463127202</c:v>
                </c:pt>
                <c:pt idx="3196">
                  <c:v>0.038148463127202</c:v>
                </c:pt>
                <c:pt idx="3197">
                  <c:v>0.038148463127202</c:v>
                </c:pt>
                <c:pt idx="3198">
                  <c:v>0.038148463127202</c:v>
                </c:pt>
                <c:pt idx="3199">
                  <c:v>0.038148463127202</c:v>
                </c:pt>
                <c:pt idx="3200">
                  <c:v>0.038148463127202</c:v>
                </c:pt>
                <c:pt idx="3201">
                  <c:v>0.038148463127202</c:v>
                </c:pt>
                <c:pt idx="3202">
                  <c:v>0.038148463127202</c:v>
                </c:pt>
                <c:pt idx="3203">
                  <c:v>0.038148463127202</c:v>
                </c:pt>
                <c:pt idx="3204">
                  <c:v>0.038148463127202</c:v>
                </c:pt>
                <c:pt idx="3205">
                  <c:v>0.038148463127202</c:v>
                </c:pt>
                <c:pt idx="3206">
                  <c:v>0.038148463127202</c:v>
                </c:pt>
                <c:pt idx="3207">
                  <c:v>0.038148463127202</c:v>
                </c:pt>
                <c:pt idx="3208">
                  <c:v>0.038148463127202</c:v>
                </c:pt>
                <c:pt idx="3209">
                  <c:v>0.038148463127202</c:v>
                </c:pt>
                <c:pt idx="3210">
                  <c:v>0.038148463127202</c:v>
                </c:pt>
                <c:pt idx="3211">
                  <c:v>0.038148463127202</c:v>
                </c:pt>
                <c:pt idx="3212">
                  <c:v>0.038148463127202</c:v>
                </c:pt>
                <c:pt idx="3213">
                  <c:v>0.038148463127202</c:v>
                </c:pt>
                <c:pt idx="3214">
                  <c:v>0.038148463127202</c:v>
                </c:pt>
                <c:pt idx="3215">
                  <c:v>0.038148463127202</c:v>
                </c:pt>
                <c:pt idx="3216">
                  <c:v>0.038148463127202</c:v>
                </c:pt>
                <c:pt idx="3217">
                  <c:v>0.038148463127202</c:v>
                </c:pt>
                <c:pt idx="3218">
                  <c:v>0.038148463127202</c:v>
                </c:pt>
                <c:pt idx="3219">
                  <c:v>0.038148463127202</c:v>
                </c:pt>
                <c:pt idx="3220">
                  <c:v>0.038148463127202</c:v>
                </c:pt>
                <c:pt idx="3221">
                  <c:v>0.038148463127202</c:v>
                </c:pt>
                <c:pt idx="3222">
                  <c:v>0.038148463127202</c:v>
                </c:pt>
                <c:pt idx="3223">
                  <c:v>0.038148463127202</c:v>
                </c:pt>
                <c:pt idx="3224">
                  <c:v>0.038148463127202</c:v>
                </c:pt>
                <c:pt idx="3225">
                  <c:v>0.038148463127202</c:v>
                </c:pt>
                <c:pt idx="3226">
                  <c:v>0.038148463127202</c:v>
                </c:pt>
                <c:pt idx="3227">
                  <c:v>0.038148463127202</c:v>
                </c:pt>
                <c:pt idx="3228">
                  <c:v>0.038148463127202</c:v>
                </c:pt>
                <c:pt idx="3229">
                  <c:v>0.038148463127202</c:v>
                </c:pt>
                <c:pt idx="3230">
                  <c:v>0.038148463127202</c:v>
                </c:pt>
                <c:pt idx="3231">
                  <c:v>0.038148463127202</c:v>
                </c:pt>
                <c:pt idx="3232">
                  <c:v>0.038148463127202</c:v>
                </c:pt>
                <c:pt idx="3233">
                  <c:v>0.038148463127202</c:v>
                </c:pt>
                <c:pt idx="3234">
                  <c:v>0.038148463127202</c:v>
                </c:pt>
                <c:pt idx="3235">
                  <c:v>0.038148463127202</c:v>
                </c:pt>
                <c:pt idx="3236">
                  <c:v>0.038148463127202</c:v>
                </c:pt>
                <c:pt idx="3237">
                  <c:v>0.038148463127202</c:v>
                </c:pt>
                <c:pt idx="3238">
                  <c:v>0.038148463127202</c:v>
                </c:pt>
                <c:pt idx="3239">
                  <c:v>0.038148463127202</c:v>
                </c:pt>
                <c:pt idx="3240">
                  <c:v>0.038148463127202</c:v>
                </c:pt>
                <c:pt idx="3241">
                  <c:v>0.038148463127202</c:v>
                </c:pt>
                <c:pt idx="3242">
                  <c:v>0.038148463127202</c:v>
                </c:pt>
                <c:pt idx="3243">
                  <c:v>0.038148463127202</c:v>
                </c:pt>
                <c:pt idx="3244">
                  <c:v>0.038148463127202</c:v>
                </c:pt>
                <c:pt idx="3245">
                  <c:v>0.038148463127202</c:v>
                </c:pt>
                <c:pt idx="3246">
                  <c:v>0.038148463127202</c:v>
                </c:pt>
                <c:pt idx="3247">
                  <c:v>0.038148463127202</c:v>
                </c:pt>
                <c:pt idx="3248">
                  <c:v>0.038148463127202</c:v>
                </c:pt>
                <c:pt idx="3249">
                  <c:v>0.038148463127202</c:v>
                </c:pt>
                <c:pt idx="3250">
                  <c:v>0.038148463127202</c:v>
                </c:pt>
                <c:pt idx="3251">
                  <c:v>0.038148463127202</c:v>
                </c:pt>
                <c:pt idx="3252">
                  <c:v>0.038148463127202</c:v>
                </c:pt>
                <c:pt idx="3253">
                  <c:v>0.038148463127202</c:v>
                </c:pt>
                <c:pt idx="3254">
                  <c:v>0.038148463127202</c:v>
                </c:pt>
                <c:pt idx="3255">
                  <c:v>0.038148463127202</c:v>
                </c:pt>
                <c:pt idx="3256">
                  <c:v>0.038148463127202</c:v>
                </c:pt>
                <c:pt idx="3257">
                  <c:v>0.038148463127202</c:v>
                </c:pt>
                <c:pt idx="3258">
                  <c:v>0.038148463127202</c:v>
                </c:pt>
                <c:pt idx="3259">
                  <c:v>0.038148463127202</c:v>
                </c:pt>
                <c:pt idx="3260">
                  <c:v>0.038148463127202</c:v>
                </c:pt>
                <c:pt idx="3261">
                  <c:v>0.038148463127202</c:v>
                </c:pt>
                <c:pt idx="3262">
                  <c:v>0.038148463127202</c:v>
                </c:pt>
                <c:pt idx="3263">
                  <c:v>0.038148463127202</c:v>
                </c:pt>
                <c:pt idx="3264">
                  <c:v>0.038148463127202</c:v>
                </c:pt>
                <c:pt idx="3265">
                  <c:v>0.038148463127202</c:v>
                </c:pt>
                <c:pt idx="3266">
                  <c:v>0.038148463127202</c:v>
                </c:pt>
                <c:pt idx="3267">
                  <c:v>0.038148463127202</c:v>
                </c:pt>
                <c:pt idx="3268">
                  <c:v>0.038148463127202</c:v>
                </c:pt>
                <c:pt idx="3269">
                  <c:v>0.038148463127202</c:v>
                </c:pt>
                <c:pt idx="3270">
                  <c:v>0.038148463127202</c:v>
                </c:pt>
                <c:pt idx="3271">
                  <c:v>0.038148463127202</c:v>
                </c:pt>
                <c:pt idx="3272">
                  <c:v>0.038148463127202</c:v>
                </c:pt>
                <c:pt idx="3273">
                  <c:v>0.038148463127202</c:v>
                </c:pt>
                <c:pt idx="3274">
                  <c:v>0.038148463127202</c:v>
                </c:pt>
                <c:pt idx="3275">
                  <c:v>0.038148463127202</c:v>
                </c:pt>
                <c:pt idx="3276">
                  <c:v>0.038148463127202</c:v>
                </c:pt>
                <c:pt idx="3277">
                  <c:v>0.038148463127202</c:v>
                </c:pt>
                <c:pt idx="3278">
                  <c:v>0.038148463127202</c:v>
                </c:pt>
                <c:pt idx="3279">
                  <c:v>0.038148463127202</c:v>
                </c:pt>
                <c:pt idx="3280">
                  <c:v>0.038148463127202</c:v>
                </c:pt>
                <c:pt idx="3281">
                  <c:v>0.038148463127202</c:v>
                </c:pt>
                <c:pt idx="3282">
                  <c:v>0.038148463127202</c:v>
                </c:pt>
                <c:pt idx="3283">
                  <c:v>0.038148463127202</c:v>
                </c:pt>
                <c:pt idx="3284">
                  <c:v>0.038148463127202</c:v>
                </c:pt>
                <c:pt idx="3285">
                  <c:v>0.038148463127202</c:v>
                </c:pt>
                <c:pt idx="3286">
                  <c:v>0.038148463127202</c:v>
                </c:pt>
                <c:pt idx="3287">
                  <c:v>0.038148463127202</c:v>
                </c:pt>
                <c:pt idx="3288">
                  <c:v>0.038148463127202</c:v>
                </c:pt>
                <c:pt idx="3289">
                  <c:v>0.038148463127202</c:v>
                </c:pt>
                <c:pt idx="3290">
                  <c:v>0.038148463127202</c:v>
                </c:pt>
                <c:pt idx="3291">
                  <c:v>0.038148463127202</c:v>
                </c:pt>
                <c:pt idx="3292">
                  <c:v>0.038148463127202</c:v>
                </c:pt>
                <c:pt idx="3293">
                  <c:v>0.038148463127202</c:v>
                </c:pt>
                <c:pt idx="3294">
                  <c:v>0.038148463127202</c:v>
                </c:pt>
                <c:pt idx="3295">
                  <c:v>0.038148463127202</c:v>
                </c:pt>
                <c:pt idx="3296">
                  <c:v>0.038148463127202</c:v>
                </c:pt>
                <c:pt idx="3297">
                  <c:v>0.038148463127202</c:v>
                </c:pt>
                <c:pt idx="3298">
                  <c:v>0.038148463127202</c:v>
                </c:pt>
                <c:pt idx="3299">
                  <c:v>0.038148463127202</c:v>
                </c:pt>
                <c:pt idx="3300">
                  <c:v>0.038148463127202</c:v>
                </c:pt>
                <c:pt idx="3301">
                  <c:v>0.038148463127202</c:v>
                </c:pt>
                <c:pt idx="3302">
                  <c:v>0.038148463127202</c:v>
                </c:pt>
                <c:pt idx="3303">
                  <c:v>0.038148463127202</c:v>
                </c:pt>
                <c:pt idx="3304">
                  <c:v>0.038148463127202</c:v>
                </c:pt>
                <c:pt idx="3305">
                  <c:v>0.038148463127202</c:v>
                </c:pt>
                <c:pt idx="3306">
                  <c:v>0.038148463127202</c:v>
                </c:pt>
                <c:pt idx="3307">
                  <c:v>0.038148463127202</c:v>
                </c:pt>
                <c:pt idx="3308">
                  <c:v>0.038148463127202</c:v>
                </c:pt>
                <c:pt idx="3309">
                  <c:v>0.038148463127202</c:v>
                </c:pt>
                <c:pt idx="3310">
                  <c:v>0.038148463127202</c:v>
                </c:pt>
                <c:pt idx="3311">
                  <c:v>0.038148463127202</c:v>
                </c:pt>
                <c:pt idx="3312">
                  <c:v>0.038148463127202</c:v>
                </c:pt>
                <c:pt idx="3313">
                  <c:v>0.038148463127202</c:v>
                </c:pt>
                <c:pt idx="3314">
                  <c:v>0.038148463127202</c:v>
                </c:pt>
                <c:pt idx="3315">
                  <c:v>0.038148463127202</c:v>
                </c:pt>
                <c:pt idx="3316">
                  <c:v>0.038148463127202</c:v>
                </c:pt>
                <c:pt idx="3317">
                  <c:v>0.038148463127202</c:v>
                </c:pt>
                <c:pt idx="3318">
                  <c:v>0.038148463127202</c:v>
                </c:pt>
                <c:pt idx="3319">
                  <c:v>0.038148463127202</c:v>
                </c:pt>
                <c:pt idx="3320">
                  <c:v>0.038148463127202</c:v>
                </c:pt>
                <c:pt idx="3321">
                  <c:v>0.038148463127202</c:v>
                </c:pt>
                <c:pt idx="3322">
                  <c:v>0.038148463127202</c:v>
                </c:pt>
                <c:pt idx="3323">
                  <c:v>0.038148463127202</c:v>
                </c:pt>
                <c:pt idx="3324">
                  <c:v>0.038148463127202</c:v>
                </c:pt>
                <c:pt idx="3325">
                  <c:v>0.038148463127202</c:v>
                </c:pt>
                <c:pt idx="3326">
                  <c:v>0.038148463127202</c:v>
                </c:pt>
                <c:pt idx="3327">
                  <c:v>0.038148463127202</c:v>
                </c:pt>
                <c:pt idx="3328">
                  <c:v>0.038148463127202</c:v>
                </c:pt>
                <c:pt idx="3329">
                  <c:v>0.038148463127202</c:v>
                </c:pt>
                <c:pt idx="3330">
                  <c:v>0.038148463127202</c:v>
                </c:pt>
                <c:pt idx="3331">
                  <c:v>0.038148463127202</c:v>
                </c:pt>
                <c:pt idx="3332">
                  <c:v>0.038148463127202</c:v>
                </c:pt>
                <c:pt idx="3333">
                  <c:v>0.038148463127202</c:v>
                </c:pt>
                <c:pt idx="3334">
                  <c:v>0.038148463127202</c:v>
                </c:pt>
                <c:pt idx="3335">
                  <c:v>0.038148463127202</c:v>
                </c:pt>
                <c:pt idx="3336">
                  <c:v>0.038148463127202</c:v>
                </c:pt>
                <c:pt idx="3337">
                  <c:v>0.038148463127202</c:v>
                </c:pt>
                <c:pt idx="3338">
                  <c:v>0.038148463127202</c:v>
                </c:pt>
                <c:pt idx="3339">
                  <c:v>0.038148463127202</c:v>
                </c:pt>
                <c:pt idx="3340">
                  <c:v>0.038148463127202</c:v>
                </c:pt>
                <c:pt idx="3341">
                  <c:v>0.038148463127202</c:v>
                </c:pt>
                <c:pt idx="3342">
                  <c:v>0.038148463127202</c:v>
                </c:pt>
                <c:pt idx="3343">
                  <c:v>0.038148463127202</c:v>
                </c:pt>
                <c:pt idx="3344">
                  <c:v>0.038148463127202</c:v>
                </c:pt>
                <c:pt idx="3345">
                  <c:v>0.038148463127202</c:v>
                </c:pt>
                <c:pt idx="3346">
                  <c:v>0.038148463127202</c:v>
                </c:pt>
                <c:pt idx="3347">
                  <c:v>0.038148463127202</c:v>
                </c:pt>
                <c:pt idx="3348">
                  <c:v>0.038148463127202</c:v>
                </c:pt>
                <c:pt idx="3349">
                  <c:v>0.038148463127202</c:v>
                </c:pt>
                <c:pt idx="3350">
                  <c:v>0.038148463127202</c:v>
                </c:pt>
                <c:pt idx="3351">
                  <c:v>0.038148463127202</c:v>
                </c:pt>
                <c:pt idx="3352">
                  <c:v>0.038148463127202</c:v>
                </c:pt>
                <c:pt idx="3353">
                  <c:v>0.038148463127202</c:v>
                </c:pt>
                <c:pt idx="3354">
                  <c:v>0.038148463127202</c:v>
                </c:pt>
                <c:pt idx="3355">
                  <c:v>0.038148463127202</c:v>
                </c:pt>
                <c:pt idx="3356">
                  <c:v>0.038148463127202</c:v>
                </c:pt>
                <c:pt idx="3357">
                  <c:v>0.038148463127202</c:v>
                </c:pt>
                <c:pt idx="3358">
                  <c:v>0.038148463127202</c:v>
                </c:pt>
                <c:pt idx="3359">
                  <c:v>0.038148463127202</c:v>
                </c:pt>
                <c:pt idx="3360">
                  <c:v>0.038148463127202</c:v>
                </c:pt>
                <c:pt idx="3361">
                  <c:v>0.038148463127202</c:v>
                </c:pt>
                <c:pt idx="3362">
                  <c:v>0.038148463127202</c:v>
                </c:pt>
                <c:pt idx="3363">
                  <c:v>0.038148463127202</c:v>
                </c:pt>
                <c:pt idx="3364">
                  <c:v>0.038148463127202</c:v>
                </c:pt>
                <c:pt idx="3365">
                  <c:v>0.038148463127202</c:v>
                </c:pt>
                <c:pt idx="3366">
                  <c:v>0.038148463127202</c:v>
                </c:pt>
                <c:pt idx="3367">
                  <c:v>0.038148463127202</c:v>
                </c:pt>
                <c:pt idx="3368">
                  <c:v>0.038148463127202</c:v>
                </c:pt>
                <c:pt idx="3369">
                  <c:v>0.038148463127202</c:v>
                </c:pt>
                <c:pt idx="3370">
                  <c:v>0.038148463127202</c:v>
                </c:pt>
                <c:pt idx="3371">
                  <c:v>0.038148463127202</c:v>
                </c:pt>
                <c:pt idx="3372">
                  <c:v>0.038148463127202</c:v>
                </c:pt>
                <c:pt idx="3373">
                  <c:v>0.038148463127202</c:v>
                </c:pt>
                <c:pt idx="3374">
                  <c:v>0.038148463127202</c:v>
                </c:pt>
                <c:pt idx="3375">
                  <c:v>0.038148463127202</c:v>
                </c:pt>
                <c:pt idx="3376">
                  <c:v>0.038148463127202</c:v>
                </c:pt>
                <c:pt idx="3377">
                  <c:v>0.038148463127202</c:v>
                </c:pt>
                <c:pt idx="3378">
                  <c:v>0.038148463127202</c:v>
                </c:pt>
                <c:pt idx="3379">
                  <c:v>0.038148463127202</c:v>
                </c:pt>
                <c:pt idx="3380">
                  <c:v>0.038148463127202</c:v>
                </c:pt>
                <c:pt idx="3381">
                  <c:v>0.038148463127202</c:v>
                </c:pt>
                <c:pt idx="3382">
                  <c:v>0.038148463127202</c:v>
                </c:pt>
                <c:pt idx="3383">
                  <c:v>0.038148463127202</c:v>
                </c:pt>
                <c:pt idx="3384">
                  <c:v>0.038148463127202</c:v>
                </c:pt>
                <c:pt idx="3385">
                  <c:v>0.038148463127202</c:v>
                </c:pt>
                <c:pt idx="3386">
                  <c:v>0.038148463127202</c:v>
                </c:pt>
                <c:pt idx="3387">
                  <c:v>0.038148463127202</c:v>
                </c:pt>
                <c:pt idx="3388">
                  <c:v>0.038148463127202</c:v>
                </c:pt>
                <c:pt idx="3389">
                  <c:v>0.038148463127202</c:v>
                </c:pt>
                <c:pt idx="3390">
                  <c:v>0.038148463127202</c:v>
                </c:pt>
                <c:pt idx="3391">
                  <c:v>0.038148463127202</c:v>
                </c:pt>
                <c:pt idx="3392">
                  <c:v>0.038148463127202</c:v>
                </c:pt>
                <c:pt idx="3393">
                  <c:v>0.038148463127202</c:v>
                </c:pt>
                <c:pt idx="3394">
                  <c:v>0.038148463127202</c:v>
                </c:pt>
                <c:pt idx="3395">
                  <c:v>0.038148463127202</c:v>
                </c:pt>
                <c:pt idx="3396">
                  <c:v>0.038148463127202</c:v>
                </c:pt>
                <c:pt idx="3397">
                  <c:v>0.038148463127202</c:v>
                </c:pt>
                <c:pt idx="3398">
                  <c:v>0.038148463127202</c:v>
                </c:pt>
                <c:pt idx="3399">
                  <c:v>0.038148463127202</c:v>
                </c:pt>
                <c:pt idx="3400">
                  <c:v>0.038148463127202</c:v>
                </c:pt>
                <c:pt idx="3401">
                  <c:v>0.038148463127202</c:v>
                </c:pt>
                <c:pt idx="3402">
                  <c:v>0.038148463127202</c:v>
                </c:pt>
                <c:pt idx="3403">
                  <c:v>0.038148463127202</c:v>
                </c:pt>
                <c:pt idx="3404">
                  <c:v>0.038148463127202</c:v>
                </c:pt>
                <c:pt idx="3405">
                  <c:v>0.038148463127202</c:v>
                </c:pt>
                <c:pt idx="3406">
                  <c:v>0.038148463127202</c:v>
                </c:pt>
                <c:pt idx="3407">
                  <c:v>0.038148463127202</c:v>
                </c:pt>
                <c:pt idx="3408">
                  <c:v>0.038148463127202</c:v>
                </c:pt>
                <c:pt idx="3409">
                  <c:v>0.038148463127202</c:v>
                </c:pt>
                <c:pt idx="3410">
                  <c:v>0.038148463127202</c:v>
                </c:pt>
                <c:pt idx="3411">
                  <c:v>0.038148463127202</c:v>
                </c:pt>
                <c:pt idx="3412">
                  <c:v>0.038148463127202</c:v>
                </c:pt>
                <c:pt idx="3413">
                  <c:v>0.038148463127202</c:v>
                </c:pt>
                <c:pt idx="3414">
                  <c:v>0.038148463127202</c:v>
                </c:pt>
                <c:pt idx="3415">
                  <c:v>0.038148463127202</c:v>
                </c:pt>
                <c:pt idx="3416">
                  <c:v>0.038148463127202</c:v>
                </c:pt>
                <c:pt idx="3417">
                  <c:v>0.038148463127202</c:v>
                </c:pt>
                <c:pt idx="3418">
                  <c:v>0.038148463127202</c:v>
                </c:pt>
                <c:pt idx="3419">
                  <c:v>0.038148463127202</c:v>
                </c:pt>
                <c:pt idx="3420">
                  <c:v>0.038148463127202</c:v>
                </c:pt>
                <c:pt idx="3421">
                  <c:v>0.038148463127202</c:v>
                </c:pt>
                <c:pt idx="3422">
                  <c:v>0.038148463127202</c:v>
                </c:pt>
                <c:pt idx="3423">
                  <c:v>0.038148463127202</c:v>
                </c:pt>
                <c:pt idx="3424">
                  <c:v>0.038148463127202</c:v>
                </c:pt>
                <c:pt idx="3425">
                  <c:v>0.038148463127202</c:v>
                </c:pt>
                <c:pt idx="3426">
                  <c:v>0.038148463127202</c:v>
                </c:pt>
                <c:pt idx="3427">
                  <c:v>0.038148463127202</c:v>
                </c:pt>
                <c:pt idx="3428">
                  <c:v>0.038148463127202</c:v>
                </c:pt>
                <c:pt idx="3429">
                  <c:v>0.038148463127202</c:v>
                </c:pt>
                <c:pt idx="3430">
                  <c:v>0.038148463127202</c:v>
                </c:pt>
                <c:pt idx="3431">
                  <c:v>0.038148463127202</c:v>
                </c:pt>
                <c:pt idx="3432">
                  <c:v>0.038148463127202</c:v>
                </c:pt>
                <c:pt idx="3433">
                  <c:v>0.038148463127202</c:v>
                </c:pt>
                <c:pt idx="3434">
                  <c:v>0.038148463127202</c:v>
                </c:pt>
                <c:pt idx="3435">
                  <c:v>0.038148463127202</c:v>
                </c:pt>
                <c:pt idx="3436">
                  <c:v>0.038148463127202</c:v>
                </c:pt>
                <c:pt idx="3437">
                  <c:v>0.038148463127202</c:v>
                </c:pt>
                <c:pt idx="3438">
                  <c:v>0.038148463127202</c:v>
                </c:pt>
                <c:pt idx="3439">
                  <c:v>0.038148463127202</c:v>
                </c:pt>
                <c:pt idx="3440">
                  <c:v>0.038148463127202</c:v>
                </c:pt>
                <c:pt idx="3441">
                  <c:v>0.038148463127202</c:v>
                </c:pt>
                <c:pt idx="3442">
                  <c:v>0.038148463127202</c:v>
                </c:pt>
                <c:pt idx="3443">
                  <c:v>0.038148463127202</c:v>
                </c:pt>
                <c:pt idx="3444">
                  <c:v>0.038148463127202</c:v>
                </c:pt>
                <c:pt idx="3445">
                  <c:v>0.038148463127202</c:v>
                </c:pt>
                <c:pt idx="3446">
                  <c:v>0.038148463127202</c:v>
                </c:pt>
                <c:pt idx="3447">
                  <c:v>0.038148463127202</c:v>
                </c:pt>
                <c:pt idx="3448">
                  <c:v>0.038148463127202</c:v>
                </c:pt>
                <c:pt idx="3449">
                  <c:v>0.038148463127202</c:v>
                </c:pt>
                <c:pt idx="3450">
                  <c:v>0.038148463127202</c:v>
                </c:pt>
                <c:pt idx="3451">
                  <c:v>0.038148463127202</c:v>
                </c:pt>
                <c:pt idx="3452">
                  <c:v>0.038148463127202</c:v>
                </c:pt>
                <c:pt idx="3453">
                  <c:v>0.038148463127202</c:v>
                </c:pt>
                <c:pt idx="3454">
                  <c:v>0.038148463127202</c:v>
                </c:pt>
                <c:pt idx="3455">
                  <c:v>0.038148463127202</c:v>
                </c:pt>
                <c:pt idx="3456">
                  <c:v>0.038148463127202</c:v>
                </c:pt>
                <c:pt idx="3457">
                  <c:v>0.038148463127202</c:v>
                </c:pt>
                <c:pt idx="3458">
                  <c:v>0.038148463127202</c:v>
                </c:pt>
                <c:pt idx="3459">
                  <c:v>0.038148463127202</c:v>
                </c:pt>
                <c:pt idx="3460">
                  <c:v>0.038148463127202</c:v>
                </c:pt>
                <c:pt idx="3461">
                  <c:v>0.038148463127202</c:v>
                </c:pt>
                <c:pt idx="3462">
                  <c:v>0.038148463127202</c:v>
                </c:pt>
                <c:pt idx="3463">
                  <c:v>0.038148463127202</c:v>
                </c:pt>
                <c:pt idx="3464">
                  <c:v>0.038148463127202</c:v>
                </c:pt>
                <c:pt idx="3465">
                  <c:v>0.038148463127202</c:v>
                </c:pt>
                <c:pt idx="3466">
                  <c:v>0.038148463127202</c:v>
                </c:pt>
                <c:pt idx="3467">
                  <c:v>0.038148463127202</c:v>
                </c:pt>
                <c:pt idx="3468">
                  <c:v>0.038148463127202</c:v>
                </c:pt>
                <c:pt idx="3469">
                  <c:v>0.038148463127202</c:v>
                </c:pt>
                <c:pt idx="3470">
                  <c:v>0.038148463127202</c:v>
                </c:pt>
                <c:pt idx="3471">
                  <c:v>0.038148463127202</c:v>
                </c:pt>
                <c:pt idx="3472">
                  <c:v>0.038148463127202</c:v>
                </c:pt>
                <c:pt idx="3473">
                  <c:v>0.038148463127202</c:v>
                </c:pt>
                <c:pt idx="3474">
                  <c:v>0.038148463127202</c:v>
                </c:pt>
                <c:pt idx="3475">
                  <c:v>0.038148463127202</c:v>
                </c:pt>
                <c:pt idx="3476">
                  <c:v>0.0377839873648402</c:v>
                </c:pt>
                <c:pt idx="3477">
                  <c:v>0.037662495444053</c:v>
                </c:pt>
                <c:pt idx="3478">
                  <c:v>0.0372980196816912</c:v>
                </c:pt>
                <c:pt idx="3479">
                  <c:v>0.0370550358401166</c:v>
                </c:pt>
                <c:pt idx="3480">
                  <c:v>0.0368120519985421</c:v>
                </c:pt>
                <c:pt idx="3481">
                  <c:v>0.0365690681569676</c:v>
                </c:pt>
                <c:pt idx="3482">
                  <c:v>0.0364475762361803</c:v>
                </c:pt>
                <c:pt idx="3483">
                  <c:v>0.0362045923946058</c:v>
                </c:pt>
                <c:pt idx="3484">
                  <c:v>0.0360831004738185</c:v>
                </c:pt>
                <c:pt idx="3485">
                  <c:v>0.0359616085530312</c:v>
                </c:pt>
                <c:pt idx="3486">
                  <c:v>0.0357186247114567</c:v>
                </c:pt>
                <c:pt idx="3487">
                  <c:v>0.0355971327906694</c:v>
                </c:pt>
                <c:pt idx="3488">
                  <c:v>0.0354756408698821</c:v>
                </c:pt>
                <c:pt idx="3489">
                  <c:v>0.0352326570283076</c:v>
                </c:pt>
                <c:pt idx="3490">
                  <c:v>0.0351111651075203</c:v>
                </c:pt>
                <c:pt idx="3491">
                  <c:v>0.0348681812659458</c:v>
                </c:pt>
                <c:pt idx="3492">
                  <c:v>0.0346251974243713</c:v>
                </c:pt>
                <c:pt idx="3493">
                  <c:v>0.034503705503584</c:v>
                </c:pt>
                <c:pt idx="3494">
                  <c:v>0.0341392297412222</c:v>
                </c:pt>
                <c:pt idx="3495">
                  <c:v>0.0340177378204349</c:v>
                </c:pt>
                <c:pt idx="3496">
                  <c:v>0.0337747539788604</c:v>
                </c:pt>
                <c:pt idx="3497">
                  <c:v>0.0336532620580731</c:v>
                </c:pt>
                <c:pt idx="3498">
                  <c:v>0.0334102782164986</c:v>
                </c:pt>
                <c:pt idx="3499">
                  <c:v>0.0332887862957113</c:v>
                </c:pt>
                <c:pt idx="3500">
                  <c:v>0.0331672943749241</c:v>
                </c:pt>
                <c:pt idx="3501">
                  <c:v>0.0329243105333495</c:v>
                </c:pt>
                <c:pt idx="3502">
                  <c:v>0.0328028186125623</c:v>
                </c:pt>
                <c:pt idx="3503">
                  <c:v>0.0325598347709877</c:v>
                </c:pt>
                <c:pt idx="3504">
                  <c:v>0.0324383428502005</c:v>
                </c:pt>
                <c:pt idx="3505">
                  <c:v>0.0321953590086259</c:v>
                </c:pt>
                <c:pt idx="3506">
                  <c:v>0.0319523751670514</c:v>
                </c:pt>
                <c:pt idx="3507">
                  <c:v>0.0317093913254769</c:v>
                </c:pt>
                <c:pt idx="3508">
                  <c:v>0.0314664074839023</c:v>
                </c:pt>
                <c:pt idx="3509">
                  <c:v>0.031344915563115</c:v>
                </c:pt>
                <c:pt idx="3510">
                  <c:v>0.0312234236423278</c:v>
                </c:pt>
                <c:pt idx="3511">
                  <c:v>0.0311019317215405</c:v>
                </c:pt>
                <c:pt idx="3512">
                  <c:v>0.0309804398007532</c:v>
                </c:pt>
                <c:pt idx="3513">
                  <c:v>0.030858947879966</c:v>
                </c:pt>
                <c:pt idx="3514">
                  <c:v>0.0306159640383914</c:v>
                </c:pt>
                <c:pt idx="3515">
                  <c:v>0.0304944721176042</c:v>
                </c:pt>
                <c:pt idx="3516">
                  <c:v>0.0302514882760296</c:v>
                </c:pt>
                <c:pt idx="3517">
                  <c:v>0.0301299963552424</c:v>
                </c:pt>
                <c:pt idx="3518">
                  <c:v>0.0298870125136678</c:v>
                </c:pt>
                <c:pt idx="3519">
                  <c:v>0.0297655205928806</c:v>
                </c:pt>
                <c:pt idx="3520">
                  <c:v>0.029522536751306</c:v>
                </c:pt>
                <c:pt idx="3521">
                  <c:v>0.0294010448305188</c:v>
                </c:pt>
                <c:pt idx="3522">
                  <c:v>0.0291580609889442</c:v>
                </c:pt>
                <c:pt idx="3523">
                  <c:v>0.029036569068157</c:v>
                </c:pt>
                <c:pt idx="3524">
                  <c:v>0.0289150771473697</c:v>
                </c:pt>
                <c:pt idx="3525">
                  <c:v>0.0286720933057952</c:v>
                </c:pt>
                <c:pt idx="3526">
                  <c:v>0.0285506013850079</c:v>
                </c:pt>
                <c:pt idx="3527">
                  <c:v>0.0283076175434334</c:v>
                </c:pt>
                <c:pt idx="3528">
                  <c:v>0.0281861256226461</c:v>
                </c:pt>
                <c:pt idx="3529">
                  <c:v>0.0280646337018588</c:v>
                </c:pt>
                <c:pt idx="3530">
                  <c:v>0.0278216498602843</c:v>
                </c:pt>
                <c:pt idx="3531">
                  <c:v>0.0275786660187098</c:v>
                </c:pt>
                <c:pt idx="3532">
                  <c:v>0.0273356821771352</c:v>
                </c:pt>
                <c:pt idx="3533">
                  <c:v>0.0270926983355607</c:v>
                </c:pt>
                <c:pt idx="3534">
                  <c:v>0.0269712064147734</c:v>
                </c:pt>
                <c:pt idx="3535">
                  <c:v>0.0267282225731989</c:v>
                </c:pt>
                <c:pt idx="3536">
                  <c:v>0.0266067306524116</c:v>
                </c:pt>
                <c:pt idx="3537">
                  <c:v>0.0264852387316243</c:v>
                </c:pt>
                <c:pt idx="3538">
                  <c:v>0.0262422548900498</c:v>
                </c:pt>
                <c:pt idx="3539">
                  <c:v>0.0259992710484753</c:v>
                </c:pt>
                <c:pt idx="3540">
                  <c:v>0.025877779127688</c:v>
                </c:pt>
                <c:pt idx="3541">
                  <c:v>0.0256347952861135</c:v>
                </c:pt>
                <c:pt idx="3542">
                  <c:v>0.0255133033653262</c:v>
                </c:pt>
                <c:pt idx="3543">
                  <c:v>0.0253918114445389</c:v>
                </c:pt>
                <c:pt idx="3544">
                  <c:v>0.0251488276029644</c:v>
                </c:pt>
                <c:pt idx="3545">
                  <c:v>0.0249058437613899</c:v>
                </c:pt>
                <c:pt idx="3546">
                  <c:v>0.0246628599198153</c:v>
                </c:pt>
                <c:pt idx="3547">
                  <c:v>0.0245413679990281</c:v>
                </c:pt>
                <c:pt idx="3548">
                  <c:v>0.0242983841574535</c:v>
                </c:pt>
                <c:pt idx="3549">
                  <c:v>0.024055400315879</c:v>
                </c:pt>
                <c:pt idx="3550">
                  <c:v>0.0239339083950917</c:v>
                </c:pt>
                <c:pt idx="3551">
                  <c:v>0.0238124164743045</c:v>
                </c:pt>
                <c:pt idx="3552">
                  <c:v>0.0235694326327299</c:v>
                </c:pt>
                <c:pt idx="3553">
                  <c:v>0.0234479407119427</c:v>
                </c:pt>
                <c:pt idx="3554">
                  <c:v>0.0232049568703681</c:v>
                </c:pt>
                <c:pt idx="3555">
                  <c:v>0.0229619730287936</c:v>
                </c:pt>
                <c:pt idx="3556">
                  <c:v>0.022718989187219</c:v>
                </c:pt>
                <c:pt idx="3557">
                  <c:v>0.0225974972664318</c:v>
                </c:pt>
                <c:pt idx="3558">
                  <c:v>0.0223545134248572</c:v>
                </c:pt>
                <c:pt idx="3559">
                  <c:v>0.02223302150407</c:v>
                </c:pt>
                <c:pt idx="3560">
                  <c:v>0.0221115295832827</c:v>
                </c:pt>
                <c:pt idx="3561">
                  <c:v>0.0219900376624954</c:v>
                </c:pt>
                <c:pt idx="3562">
                  <c:v>0.0217470538209209</c:v>
                </c:pt>
                <c:pt idx="3563">
                  <c:v>0.0216255619001336</c:v>
                </c:pt>
                <c:pt idx="3564">
                  <c:v>0.0215040699793464</c:v>
                </c:pt>
                <c:pt idx="3565">
                  <c:v>0.0212610861377718</c:v>
                </c:pt>
                <c:pt idx="3566">
                  <c:v>0.0211395942169846</c:v>
                </c:pt>
                <c:pt idx="3567">
                  <c:v>0.02089661037541</c:v>
                </c:pt>
                <c:pt idx="3568">
                  <c:v>0.0207751184546228</c:v>
                </c:pt>
                <c:pt idx="3569">
                  <c:v>0.0205321346130482</c:v>
                </c:pt>
                <c:pt idx="3570">
                  <c:v>0.020410642692261</c:v>
                </c:pt>
                <c:pt idx="3571">
                  <c:v>0.0201676588506864</c:v>
                </c:pt>
                <c:pt idx="3572">
                  <c:v>0.0200461669298992</c:v>
                </c:pt>
                <c:pt idx="3573">
                  <c:v>0.0199246750091119</c:v>
                </c:pt>
                <c:pt idx="3574">
                  <c:v>0.0198031830883246</c:v>
                </c:pt>
                <c:pt idx="3575">
                  <c:v>0.0195601992467501</c:v>
                </c:pt>
                <c:pt idx="3576">
                  <c:v>0.0194387073259628</c:v>
                </c:pt>
                <c:pt idx="3577">
                  <c:v>0.0193172154051756</c:v>
                </c:pt>
                <c:pt idx="3578">
                  <c:v>0.019074231563601</c:v>
                </c:pt>
                <c:pt idx="3579">
                  <c:v>0.019074231563601</c:v>
                </c:pt>
                <c:pt idx="3580">
                  <c:v>0.0189527396428137</c:v>
                </c:pt>
                <c:pt idx="3581">
                  <c:v>0.0188312477220265</c:v>
                </c:pt>
                <c:pt idx="3582">
                  <c:v>0.0185882638804519</c:v>
                </c:pt>
                <c:pt idx="3583">
                  <c:v>0.0184667719596647</c:v>
                </c:pt>
                <c:pt idx="3584">
                  <c:v>0.0183452800388774</c:v>
                </c:pt>
                <c:pt idx="3585">
                  <c:v>0.0182237881180901</c:v>
                </c:pt>
                <c:pt idx="3586">
                  <c:v>0.0181022961973029</c:v>
                </c:pt>
                <c:pt idx="3587">
                  <c:v>0.0178593123557283</c:v>
                </c:pt>
                <c:pt idx="3588">
                  <c:v>0.0177378204349411</c:v>
                </c:pt>
                <c:pt idx="3589">
                  <c:v>0.0176163285141538</c:v>
                </c:pt>
                <c:pt idx="3590">
                  <c:v>0.0174948365933665</c:v>
                </c:pt>
                <c:pt idx="3591">
                  <c:v>0.0173733446725793</c:v>
                </c:pt>
                <c:pt idx="3592">
                  <c:v>0.017251852751792</c:v>
                </c:pt>
                <c:pt idx="3593">
                  <c:v>0.0171303608310047</c:v>
                </c:pt>
                <c:pt idx="3594">
                  <c:v>0.0170088689102175</c:v>
                </c:pt>
                <c:pt idx="3595">
                  <c:v>0.0168873769894302</c:v>
                </c:pt>
                <c:pt idx="3596">
                  <c:v>0.0167658850686429</c:v>
                </c:pt>
                <c:pt idx="3597">
                  <c:v>0.0166443931478557</c:v>
                </c:pt>
                <c:pt idx="3598">
                  <c:v>0.0165229012270684</c:v>
                </c:pt>
                <c:pt idx="3599">
                  <c:v>0.0164014093062811</c:v>
                </c:pt>
                <c:pt idx="3600">
                  <c:v>0.0162799173854939</c:v>
                </c:pt>
                <c:pt idx="3601">
                  <c:v>0.0161584254647066</c:v>
                </c:pt>
                <c:pt idx="3602">
                  <c:v>0.0160369335439193</c:v>
                </c:pt>
                <c:pt idx="3603">
                  <c:v>0.0157939497023448</c:v>
                </c:pt>
                <c:pt idx="3604">
                  <c:v>0.0156724577815575</c:v>
                </c:pt>
                <c:pt idx="3605">
                  <c:v>0.0155509658607703</c:v>
                </c:pt>
                <c:pt idx="3606">
                  <c:v>0.015429473939983</c:v>
                </c:pt>
                <c:pt idx="3607">
                  <c:v>0.0151864900984085</c:v>
                </c:pt>
                <c:pt idx="3608">
                  <c:v>0.0150649981776212</c:v>
                </c:pt>
                <c:pt idx="3609">
                  <c:v>0.0149435062568339</c:v>
                </c:pt>
                <c:pt idx="3610">
                  <c:v>0.0148220143360466</c:v>
                </c:pt>
                <c:pt idx="3611">
                  <c:v>0.0147005224152594</c:v>
                </c:pt>
                <c:pt idx="3612">
                  <c:v>0.0144575385736848</c:v>
                </c:pt>
                <c:pt idx="3613">
                  <c:v>0.0143360466528976</c:v>
                </c:pt>
                <c:pt idx="3614">
                  <c:v>0.0142145547321103</c:v>
                </c:pt>
                <c:pt idx="3615">
                  <c:v>0.014093062811323</c:v>
                </c:pt>
                <c:pt idx="3616">
                  <c:v>0.0139715708905358</c:v>
                </c:pt>
                <c:pt idx="3617">
                  <c:v>0.0138500789697485</c:v>
                </c:pt>
                <c:pt idx="3618">
                  <c:v>0.0137285870489612</c:v>
                </c:pt>
                <c:pt idx="3619">
                  <c:v>0.0134856032073867</c:v>
                </c:pt>
                <c:pt idx="3620">
                  <c:v>0.0132426193658122</c:v>
                </c:pt>
                <c:pt idx="3621">
                  <c:v>0.0129996355242376</c:v>
                </c:pt>
                <c:pt idx="3622">
                  <c:v>0.0128781436034504</c:v>
                </c:pt>
                <c:pt idx="3623">
                  <c:v>0.0126351597618758</c:v>
                </c:pt>
                <c:pt idx="3624">
                  <c:v>0.0125136678410886</c:v>
                </c:pt>
                <c:pt idx="3625">
                  <c:v>0.012270683999514</c:v>
                </c:pt>
                <c:pt idx="3626">
                  <c:v>0.0121491920787268</c:v>
                </c:pt>
                <c:pt idx="3627">
                  <c:v>0.0119062082371522</c:v>
                </c:pt>
                <c:pt idx="3628">
                  <c:v>0.011784716316365</c:v>
                </c:pt>
                <c:pt idx="3629">
                  <c:v>0.0115417324747904</c:v>
                </c:pt>
                <c:pt idx="3630">
                  <c:v>0.0112987486332159</c:v>
                </c:pt>
                <c:pt idx="3631">
                  <c:v>0.0111772567124286</c:v>
                </c:pt>
                <c:pt idx="3632">
                  <c:v>0.0110557647916414</c:v>
                </c:pt>
                <c:pt idx="3633">
                  <c:v>0.0108127809500668</c:v>
                </c:pt>
                <c:pt idx="3634">
                  <c:v>0.0105697971084923</c:v>
                </c:pt>
                <c:pt idx="3635">
                  <c:v>0.010448305187705</c:v>
                </c:pt>
                <c:pt idx="3636">
                  <c:v>0.0103268132669177</c:v>
                </c:pt>
                <c:pt idx="3637">
                  <c:v>0.0100838294253432</c:v>
                </c:pt>
                <c:pt idx="3638">
                  <c:v>0.00996233750455594</c:v>
                </c:pt>
                <c:pt idx="3639">
                  <c:v>0.00971935366298141</c:v>
                </c:pt>
                <c:pt idx="3640">
                  <c:v>0.00947636982140687</c:v>
                </c:pt>
                <c:pt idx="3641">
                  <c:v>0.00923338597983234</c:v>
                </c:pt>
                <c:pt idx="3642">
                  <c:v>0.0089904021382578</c:v>
                </c:pt>
                <c:pt idx="3643">
                  <c:v>0.00886891021747053</c:v>
                </c:pt>
                <c:pt idx="3644">
                  <c:v>0.008625926375896</c:v>
                </c:pt>
                <c:pt idx="3645">
                  <c:v>0.00850443445510873</c:v>
                </c:pt>
                <c:pt idx="3646">
                  <c:v>0.00838294253432147</c:v>
                </c:pt>
                <c:pt idx="3647">
                  <c:v>0.00813995869274693</c:v>
                </c:pt>
                <c:pt idx="3648">
                  <c:v>0.0078969748511724</c:v>
                </c:pt>
                <c:pt idx="3649">
                  <c:v>0.00765399100959786</c:v>
                </c:pt>
                <c:pt idx="3650">
                  <c:v>0.00741100716802332</c:v>
                </c:pt>
                <c:pt idx="3651">
                  <c:v>0.00728951524723606</c:v>
                </c:pt>
                <c:pt idx="3652">
                  <c:v>0.00716802332644879</c:v>
                </c:pt>
                <c:pt idx="3653">
                  <c:v>0.00704653140566152</c:v>
                </c:pt>
                <c:pt idx="3654">
                  <c:v>0.00680354756408699</c:v>
                </c:pt>
                <c:pt idx="3655">
                  <c:v>0.00656056372251245</c:v>
                </c:pt>
                <c:pt idx="3656">
                  <c:v>0.00631757988093792</c:v>
                </c:pt>
                <c:pt idx="3657">
                  <c:v>0.00619608796015065</c:v>
                </c:pt>
                <c:pt idx="3658">
                  <c:v>0.00595310411857611</c:v>
                </c:pt>
                <c:pt idx="3659">
                  <c:v>0.00571012027700158</c:v>
                </c:pt>
                <c:pt idx="3660">
                  <c:v>0.00546713643542704</c:v>
                </c:pt>
                <c:pt idx="3661">
                  <c:v>0.00534564451463978</c:v>
                </c:pt>
                <c:pt idx="3662">
                  <c:v>0.00510266067306524</c:v>
                </c:pt>
                <c:pt idx="3663">
                  <c:v>0.00473818491070344</c:v>
                </c:pt>
                <c:pt idx="3664">
                  <c:v>0.0044952010691289</c:v>
                </c:pt>
              </c:numCache>
            </c:numRef>
          </c:xVal>
          <c:yVal>
            <c:numRef>
              <c:f>Sheet3!$AD$1:$AD$3666</c:f>
              <c:numCache>
                <c:formatCode>General</c:formatCode>
                <c:ptCount val="3666"/>
                <c:pt idx="0">
                  <c:v>0.0779920555342431</c:v>
                </c:pt>
                <c:pt idx="1">
                  <c:v>0.0782967120011738</c:v>
                </c:pt>
                <c:pt idx="2">
                  <c:v>0.0778905033785996</c:v>
                </c:pt>
                <c:pt idx="3">
                  <c:v>0.0768749818221641</c:v>
                </c:pt>
                <c:pt idx="4">
                  <c:v>0.0886550318768154</c:v>
                </c:pt>
                <c:pt idx="5">
                  <c:v>0.101450603487902</c:v>
                </c:pt>
                <c:pt idx="6">
                  <c:v>0.112519788453049</c:v>
                </c:pt>
                <c:pt idx="7">
                  <c:v>0.124198286352056</c:v>
                </c:pt>
                <c:pt idx="8">
                  <c:v>0.136181440717995</c:v>
                </c:pt>
                <c:pt idx="9">
                  <c:v>0.148164595083933</c:v>
                </c:pt>
                <c:pt idx="10">
                  <c:v>0.160655510228089</c:v>
                </c:pt>
                <c:pt idx="11">
                  <c:v>0.172841768905315</c:v>
                </c:pt>
                <c:pt idx="12">
                  <c:v>0.184926475426897</c:v>
                </c:pt>
                <c:pt idx="13">
                  <c:v>0.197417390571053</c:v>
                </c:pt>
                <c:pt idx="14">
                  <c:v>0.210009857870853</c:v>
                </c:pt>
                <c:pt idx="15">
                  <c:v>0.222094564392435</c:v>
                </c:pt>
                <c:pt idx="16">
                  <c:v>0.234991688159165</c:v>
                </c:pt>
                <c:pt idx="17">
                  <c:v>0.247482603303321</c:v>
                </c:pt>
                <c:pt idx="18">
                  <c:v>0.260075070603121</c:v>
                </c:pt>
                <c:pt idx="19">
                  <c:v>0.272565985747277</c:v>
                </c:pt>
                <c:pt idx="20">
                  <c:v>0.284142931490641</c:v>
                </c:pt>
                <c:pt idx="21">
                  <c:v>0.295719877234005</c:v>
                </c:pt>
                <c:pt idx="22">
                  <c:v>0.306789062199152</c:v>
                </c:pt>
                <c:pt idx="23">
                  <c:v>0.317959799319942</c:v>
                </c:pt>
                <c:pt idx="24">
                  <c:v>0.329130536440732</c:v>
                </c:pt>
                <c:pt idx="25">
                  <c:v>0.339895064938948</c:v>
                </c:pt>
                <c:pt idx="26">
                  <c:v>0.350862697748451</c:v>
                </c:pt>
                <c:pt idx="27">
                  <c:v>0.361221017624092</c:v>
                </c:pt>
                <c:pt idx="28">
                  <c:v>0.371579337499734</c:v>
                </c:pt>
                <c:pt idx="29">
                  <c:v>0.381734553064089</c:v>
                </c:pt>
                <c:pt idx="30">
                  <c:v>0.392397529406661</c:v>
                </c:pt>
                <c:pt idx="31">
                  <c:v>0.403060505749233</c:v>
                </c:pt>
                <c:pt idx="32">
                  <c:v>0.413621929936162</c:v>
                </c:pt>
                <c:pt idx="33">
                  <c:v>0.425097323523883</c:v>
                </c:pt>
                <c:pt idx="34">
                  <c:v>0.43647116495596</c:v>
                </c:pt>
                <c:pt idx="35">
                  <c:v>0.447134141298532</c:v>
                </c:pt>
                <c:pt idx="36">
                  <c:v>0.457187804707243</c:v>
                </c:pt>
                <c:pt idx="37">
                  <c:v>0.463179381890212</c:v>
                </c:pt>
                <c:pt idx="38">
                  <c:v>0.462366964645064</c:v>
                </c:pt>
                <c:pt idx="39">
                  <c:v>0.46226541248942</c:v>
                </c:pt>
                <c:pt idx="40">
                  <c:v>0.4507900189017</c:v>
                </c:pt>
                <c:pt idx="41">
                  <c:v>0.436064956333385</c:v>
                </c:pt>
                <c:pt idx="42">
                  <c:v>0.431190452862495</c:v>
                </c:pt>
                <c:pt idx="43">
                  <c:v>0.430885796395565</c:v>
                </c:pt>
                <c:pt idx="44">
                  <c:v>0.430378035617347</c:v>
                </c:pt>
                <c:pt idx="45">
                  <c:v>0.429057857593981</c:v>
                </c:pt>
                <c:pt idx="46">
                  <c:v>0.427128366636753</c:v>
                </c:pt>
                <c:pt idx="47">
                  <c:v>0.429971826994773</c:v>
                </c:pt>
                <c:pt idx="48">
                  <c:v>0.442868950761503</c:v>
                </c:pt>
                <c:pt idx="49">
                  <c:v>0.455359865905659</c:v>
                </c:pt>
                <c:pt idx="50">
                  <c:v>0.467647676738528</c:v>
                </c:pt>
                <c:pt idx="51">
                  <c:v>0.479529278948823</c:v>
                </c:pt>
                <c:pt idx="52">
                  <c:v>0.491613985470405</c:v>
                </c:pt>
                <c:pt idx="53">
                  <c:v>0.503292483369413</c:v>
                </c:pt>
                <c:pt idx="54">
                  <c:v>0.51466632480149</c:v>
                </c:pt>
                <c:pt idx="55">
                  <c:v>0.52583706192228</c:v>
                </c:pt>
                <c:pt idx="56">
                  <c:v>0.537210903354357</c:v>
                </c:pt>
                <c:pt idx="57">
                  <c:v>0.548990953409008</c:v>
                </c:pt>
                <c:pt idx="58">
                  <c:v>0.561177212086234</c:v>
                </c:pt>
                <c:pt idx="59">
                  <c:v>0.573566575074747</c:v>
                </c:pt>
                <c:pt idx="60">
                  <c:v>0.585651281596328</c:v>
                </c:pt>
                <c:pt idx="61">
                  <c:v>0.597532883806623</c:v>
                </c:pt>
                <c:pt idx="62">
                  <c:v>0.609820694639492</c:v>
                </c:pt>
                <c:pt idx="63">
                  <c:v>0.621397640382856</c:v>
                </c:pt>
                <c:pt idx="64">
                  <c:v>0.633279242593151</c:v>
                </c:pt>
                <c:pt idx="65">
                  <c:v>0.645871709892951</c:v>
                </c:pt>
                <c:pt idx="66">
                  <c:v>0.658261072881464</c:v>
                </c:pt>
                <c:pt idx="67">
                  <c:v>0.670244227247402</c:v>
                </c:pt>
                <c:pt idx="68">
                  <c:v>0.68192272514641</c:v>
                </c:pt>
                <c:pt idx="69">
                  <c:v>0.695124505380071</c:v>
                </c:pt>
                <c:pt idx="70">
                  <c:v>0.708326285613732</c:v>
                </c:pt>
                <c:pt idx="71">
                  <c:v>0.721426513691749</c:v>
                </c:pt>
                <c:pt idx="72">
                  <c:v>0.734729846081054</c:v>
                </c:pt>
                <c:pt idx="73">
                  <c:v>0.747728522003427</c:v>
                </c:pt>
                <c:pt idx="74">
                  <c:v>0.761641167326593</c:v>
                </c:pt>
                <c:pt idx="75">
                  <c:v>0.775147604027185</c:v>
                </c:pt>
                <c:pt idx="76">
                  <c:v>0.788654040727776</c:v>
                </c:pt>
                <c:pt idx="77">
                  <c:v>0.802769790362229</c:v>
                </c:pt>
                <c:pt idx="78">
                  <c:v>0.817494852930543</c:v>
                </c:pt>
                <c:pt idx="79">
                  <c:v>0.832423019810145</c:v>
                </c:pt>
                <c:pt idx="80">
                  <c:v>0.847148082378459</c:v>
                </c:pt>
                <c:pt idx="81">
                  <c:v>0.862990218658852</c:v>
                </c:pt>
                <c:pt idx="82">
                  <c:v>0.878832354939245</c:v>
                </c:pt>
                <c:pt idx="83">
                  <c:v>0.894674491219638</c:v>
                </c:pt>
                <c:pt idx="84">
                  <c:v>0.910719731811318</c:v>
                </c:pt>
                <c:pt idx="85">
                  <c:v>0.926866524558642</c:v>
                </c:pt>
                <c:pt idx="86">
                  <c:v>0.943216421617253</c:v>
                </c:pt>
                <c:pt idx="87">
                  <c:v>0.958957005742003</c:v>
                </c:pt>
                <c:pt idx="88">
                  <c:v>0.97520535064497</c:v>
                </c:pt>
                <c:pt idx="89">
                  <c:v>0.991555247703581</c:v>
                </c:pt>
                <c:pt idx="90">
                  <c:v>1.009123770629914</c:v>
                </c:pt>
                <c:pt idx="91">
                  <c:v>1.026387637089317</c:v>
                </c:pt>
                <c:pt idx="92">
                  <c:v>1.042128221214067</c:v>
                </c:pt>
                <c:pt idx="93">
                  <c:v>1.058478118272678</c:v>
                </c:pt>
                <c:pt idx="94">
                  <c:v>1.074523358864358</c:v>
                </c:pt>
                <c:pt idx="95">
                  <c:v>1.090467047300394</c:v>
                </c:pt>
                <c:pt idx="96">
                  <c:v>1.106816944359005</c:v>
                </c:pt>
                <c:pt idx="97">
                  <c:v>1.122760632795042</c:v>
                </c:pt>
                <c:pt idx="98">
                  <c:v>1.139618290631871</c:v>
                </c:pt>
                <c:pt idx="99">
                  <c:v>1.176481723130478</c:v>
                </c:pt>
                <c:pt idx="100">
                  <c:v>1.192628515877801</c:v>
                </c:pt>
                <c:pt idx="101">
                  <c:v>1.209181517247699</c:v>
                </c:pt>
                <c:pt idx="102">
                  <c:v>1.226140727240172</c:v>
                </c:pt>
                <c:pt idx="103">
                  <c:v>1.242998385077</c:v>
                </c:pt>
                <c:pt idx="104">
                  <c:v>1.260262251536403</c:v>
                </c:pt>
                <c:pt idx="105">
                  <c:v>1.277526117995806</c:v>
                </c:pt>
                <c:pt idx="106">
                  <c:v>1.295196193077783</c:v>
                </c:pt>
                <c:pt idx="107">
                  <c:v>1.312155403070255</c:v>
                </c:pt>
                <c:pt idx="108">
                  <c:v>1.328809956595796</c:v>
                </c:pt>
                <c:pt idx="109">
                  <c:v>1.345058301498764</c:v>
                </c:pt>
                <c:pt idx="110">
                  <c:v>1.360900437779157</c:v>
                </c:pt>
                <c:pt idx="111">
                  <c:v>1.377351886993411</c:v>
                </c:pt>
                <c:pt idx="112">
                  <c:v>1.393803336207666</c:v>
                </c:pt>
                <c:pt idx="113">
                  <c:v>1.409950128954989</c:v>
                </c:pt>
                <c:pt idx="114">
                  <c:v>1.426503130324887</c:v>
                </c:pt>
                <c:pt idx="115">
                  <c:v>1.442853027383498</c:v>
                </c:pt>
                <c:pt idx="116">
                  <c:v>1.434221094153797</c:v>
                </c:pt>
                <c:pt idx="117">
                  <c:v>1.432900916130431</c:v>
                </c:pt>
                <c:pt idx="118">
                  <c:v>1.450469439056764</c:v>
                </c:pt>
                <c:pt idx="119">
                  <c:v>1.468037961983098</c:v>
                </c:pt>
                <c:pt idx="120">
                  <c:v>1.485504932753787</c:v>
                </c:pt>
                <c:pt idx="121">
                  <c:v>1.502565694901903</c:v>
                </c:pt>
                <c:pt idx="122">
                  <c:v>1.519524904894375</c:v>
                </c:pt>
                <c:pt idx="123">
                  <c:v>1.536687219198134</c:v>
                </c:pt>
                <c:pt idx="124">
                  <c:v>1.553849533501894</c:v>
                </c:pt>
                <c:pt idx="125">
                  <c:v>1.570605639183079</c:v>
                </c:pt>
                <c:pt idx="126">
                  <c:v>1.58695553624169</c:v>
                </c:pt>
                <c:pt idx="127">
                  <c:v>1.603508537611588</c:v>
                </c:pt>
                <c:pt idx="128">
                  <c:v>1.620670851915347</c:v>
                </c:pt>
                <c:pt idx="129">
                  <c:v>1.637223853285245</c:v>
                </c:pt>
                <c:pt idx="130">
                  <c:v>1.654081511122073</c:v>
                </c:pt>
                <c:pt idx="131">
                  <c:v>1.669923647402466</c:v>
                </c:pt>
                <c:pt idx="132">
                  <c:v>1.685054918593355</c:v>
                </c:pt>
                <c:pt idx="133">
                  <c:v>1.701506367807609</c:v>
                </c:pt>
                <c:pt idx="134">
                  <c:v>1.717653160554933</c:v>
                </c:pt>
                <c:pt idx="135">
                  <c:v>1.734815474858693</c:v>
                </c:pt>
                <c:pt idx="136">
                  <c:v>1.751165371917303</c:v>
                </c:pt>
                <c:pt idx="137">
                  <c:v>1.762843869816311</c:v>
                </c:pt>
                <c:pt idx="138">
                  <c:v>1.759695752991361</c:v>
                </c:pt>
                <c:pt idx="139">
                  <c:v>1.756446084010768</c:v>
                </c:pt>
                <c:pt idx="140">
                  <c:v>1.755735218921263</c:v>
                </c:pt>
                <c:pt idx="141">
                  <c:v>1.75421193658661</c:v>
                </c:pt>
                <c:pt idx="142">
                  <c:v>1.750251402516511</c:v>
                </c:pt>
                <c:pt idx="143">
                  <c:v>1.730651836477307</c:v>
                </c:pt>
                <c:pt idx="144">
                  <c:v>1.706482423434143</c:v>
                </c:pt>
                <c:pt idx="145">
                  <c:v>1.683633188414345</c:v>
                </c:pt>
                <c:pt idx="146">
                  <c:v>1.661494818484052</c:v>
                </c:pt>
                <c:pt idx="147">
                  <c:v>1.639458000709403</c:v>
                </c:pt>
                <c:pt idx="148">
                  <c:v>1.617522735090397</c:v>
                </c:pt>
                <c:pt idx="149">
                  <c:v>1.595485917315748</c:v>
                </c:pt>
                <c:pt idx="150">
                  <c:v>1.574261516786247</c:v>
                </c:pt>
                <c:pt idx="151">
                  <c:v>1.553544877034963</c:v>
                </c:pt>
                <c:pt idx="152">
                  <c:v>1.533640654528828</c:v>
                </c:pt>
                <c:pt idx="153">
                  <c:v>1.512619358310614</c:v>
                </c:pt>
                <c:pt idx="154">
                  <c:v>1.491496509936757</c:v>
                </c:pt>
                <c:pt idx="155">
                  <c:v>1.47067831802983</c:v>
                </c:pt>
                <c:pt idx="156">
                  <c:v>1.449555469655972</c:v>
                </c:pt>
                <c:pt idx="157">
                  <c:v>1.429549694994194</c:v>
                </c:pt>
                <c:pt idx="158">
                  <c:v>1.408934607398554</c:v>
                </c:pt>
                <c:pt idx="159">
                  <c:v>1.388421071958558</c:v>
                </c:pt>
                <c:pt idx="160">
                  <c:v>1.367399775740344</c:v>
                </c:pt>
                <c:pt idx="161">
                  <c:v>1.347190896767278</c:v>
                </c:pt>
                <c:pt idx="162">
                  <c:v>1.327286674261143</c:v>
                </c:pt>
                <c:pt idx="163">
                  <c:v>1.307280899599365</c:v>
                </c:pt>
                <c:pt idx="164">
                  <c:v>1.288189094338378</c:v>
                </c:pt>
                <c:pt idx="165">
                  <c:v>1.268081767520956</c:v>
                </c:pt>
                <c:pt idx="166">
                  <c:v>1.248177545014821</c:v>
                </c:pt>
                <c:pt idx="167">
                  <c:v>1.228781083286904</c:v>
                </c:pt>
                <c:pt idx="168">
                  <c:v>1.209993934492848</c:v>
                </c:pt>
                <c:pt idx="169">
                  <c:v>1.19171454647701</c:v>
                </c:pt>
                <c:pt idx="170">
                  <c:v>1.171201011037013</c:v>
                </c:pt>
                <c:pt idx="171">
                  <c:v>1.152007653620383</c:v>
                </c:pt>
                <c:pt idx="172">
                  <c:v>1.132915848359397</c:v>
                </c:pt>
                <c:pt idx="173">
                  <c:v>1.114230251720984</c:v>
                </c:pt>
                <c:pt idx="174">
                  <c:v>1.095341550771285</c:v>
                </c:pt>
                <c:pt idx="175">
                  <c:v>1.07543732826515</c:v>
                </c:pt>
                <c:pt idx="176">
                  <c:v>1.056040866537232</c:v>
                </c:pt>
                <c:pt idx="177">
                  <c:v>1.037253717743176</c:v>
                </c:pt>
                <c:pt idx="178">
                  <c:v>1.020903820684566</c:v>
                </c:pt>
                <c:pt idx="179">
                  <c:v>1.003436849913876</c:v>
                </c:pt>
                <c:pt idx="180">
                  <c:v>0.984751253275463</c:v>
                </c:pt>
                <c:pt idx="181">
                  <c:v>0.967690491127348</c:v>
                </c:pt>
                <c:pt idx="182">
                  <c:v>0.951746802691311</c:v>
                </c:pt>
                <c:pt idx="183">
                  <c:v>0.937732605212502</c:v>
                </c:pt>
                <c:pt idx="184">
                  <c:v>0.921687364620821</c:v>
                </c:pt>
                <c:pt idx="185">
                  <c:v>0.906048332651715</c:v>
                </c:pt>
                <c:pt idx="186">
                  <c:v>0.89071395714954</c:v>
                </c:pt>
                <c:pt idx="187">
                  <c:v>0.873856299312711</c:v>
                </c:pt>
                <c:pt idx="188">
                  <c:v>0.857100193631526</c:v>
                </c:pt>
                <c:pt idx="189">
                  <c:v>0.83973477501648</c:v>
                </c:pt>
                <c:pt idx="190">
                  <c:v>0.824400399514305</c:v>
                </c:pt>
                <c:pt idx="191">
                  <c:v>0.810183097724208</c:v>
                </c:pt>
                <c:pt idx="192">
                  <c:v>0.795661139467181</c:v>
                </c:pt>
                <c:pt idx="193">
                  <c:v>0.780834524743223</c:v>
                </c:pt>
                <c:pt idx="194">
                  <c:v>0.765500149241048</c:v>
                </c:pt>
                <c:pt idx="195">
                  <c:v>0.751587503917882</c:v>
                </c:pt>
                <c:pt idx="196">
                  <c:v>0.738385723684221</c:v>
                </c:pt>
                <c:pt idx="197">
                  <c:v>0.72487928698363</c:v>
                </c:pt>
                <c:pt idx="198">
                  <c:v>0.694108983823635</c:v>
                </c:pt>
                <c:pt idx="199">
                  <c:v>0.679993234189182</c:v>
                </c:pt>
                <c:pt idx="200">
                  <c:v>0.665775932399086</c:v>
                </c:pt>
                <c:pt idx="201">
                  <c:v>0.651761734920277</c:v>
                </c:pt>
                <c:pt idx="202">
                  <c:v>0.637036672351962</c:v>
                </c:pt>
                <c:pt idx="203">
                  <c:v>0.623733339962658</c:v>
                </c:pt>
                <c:pt idx="204">
                  <c:v>0.610531559728997</c:v>
                </c:pt>
                <c:pt idx="205">
                  <c:v>0.596618914405831</c:v>
                </c:pt>
                <c:pt idx="206">
                  <c:v>0.582807821238309</c:v>
                </c:pt>
                <c:pt idx="207">
                  <c:v>0.56909828022643</c:v>
                </c:pt>
                <c:pt idx="208">
                  <c:v>0.556302708615344</c:v>
                </c:pt>
                <c:pt idx="209">
                  <c:v>0.543100928381683</c:v>
                </c:pt>
                <c:pt idx="210">
                  <c:v>0.530508461081883</c:v>
                </c:pt>
                <c:pt idx="211">
                  <c:v>0.51781444162644</c:v>
                </c:pt>
                <c:pt idx="212">
                  <c:v>0.504815765704066</c:v>
                </c:pt>
                <c:pt idx="213">
                  <c:v>0.49232485055991</c:v>
                </c:pt>
                <c:pt idx="214">
                  <c:v>0.479833935415754</c:v>
                </c:pt>
                <c:pt idx="215">
                  <c:v>0.468053885361102</c:v>
                </c:pt>
                <c:pt idx="216">
                  <c:v>0.455867626683877</c:v>
                </c:pt>
                <c:pt idx="217">
                  <c:v>0.443173607228434</c:v>
                </c:pt>
                <c:pt idx="218">
                  <c:v>0.431190452862495</c:v>
                </c:pt>
                <c:pt idx="219">
                  <c:v>0.419613507119131</c:v>
                </c:pt>
                <c:pt idx="220">
                  <c:v>0.408645874309628</c:v>
                </c:pt>
                <c:pt idx="221">
                  <c:v>0.397068928566264</c:v>
                </c:pt>
                <c:pt idx="222">
                  <c:v>0.3854919828229</c:v>
                </c:pt>
                <c:pt idx="223">
                  <c:v>0.373915037079535</c:v>
                </c:pt>
                <c:pt idx="224">
                  <c:v>0.363048956425676</c:v>
                </c:pt>
                <c:pt idx="225">
                  <c:v>0.352487532238747</c:v>
                </c:pt>
                <c:pt idx="226">
                  <c:v>0.341316795117957</c:v>
                </c:pt>
                <c:pt idx="227">
                  <c:v>0.330552266619741</c:v>
                </c:pt>
                <c:pt idx="228">
                  <c:v>0.320701707522317</c:v>
                </c:pt>
                <c:pt idx="229">
                  <c:v>0.310444939802319</c:v>
                </c:pt>
                <c:pt idx="230">
                  <c:v>0.300594380704895</c:v>
                </c:pt>
                <c:pt idx="231">
                  <c:v>0.290236060829254</c:v>
                </c:pt>
                <c:pt idx="232">
                  <c:v>0.280182397420543</c:v>
                </c:pt>
                <c:pt idx="233">
                  <c:v>0.270433390478762</c:v>
                </c:pt>
                <c:pt idx="234">
                  <c:v>0.2611921443152</c:v>
                </c:pt>
                <c:pt idx="235">
                  <c:v>0.252154002462924</c:v>
                </c:pt>
                <c:pt idx="236">
                  <c:v>0.243318964921936</c:v>
                </c:pt>
                <c:pt idx="237">
                  <c:v>0.236718074805105</c:v>
                </c:pt>
                <c:pt idx="238">
                  <c:v>0.237835148517184</c:v>
                </c:pt>
                <c:pt idx="239">
                  <c:v>0.23915532654055</c:v>
                </c:pt>
                <c:pt idx="240">
                  <c:v>0.239256878696194</c:v>
                </c:pt>
                <c:pt idx="241">
                  <c:v>0.239256878696194</c:v>
                </c:pt>
                <c:pt idx="242">
                  <c:v>0.237936700672828</c:v>
                </c:pt>
                <c:pt idx="243">
                  <c:v>0.246365529591242</c:v>
                </c:pt>
                <c:pt idx="244">
                  <c:v>0.260684383536982</c:v>
                </c:pt>
                <c:pt idx="245">
                  <c:v>0.274597028860148</c:v>
                </c:pt>
                <c:pt idx="246">
                  <c:v>0.28840812202767</c:v>
                </c:pt>
                <c:pt idx="247">
                  <c:v>0.301406797950044</c:v>
                </c:pt>
                <c:pt idx="248">
                  <c:v>0.313999265249844</c:v>
                </c:pt>
                <c:pt idx="249">
                  <c:v>0.326490180394</c:v>
                </c:pt>
                <c:pt idx="250">
                  <c:v>0.339082647693799</c:v>
                </c:pt>
                <c:pt idx="251">
                  <c:v>0.351268906371025</c:v>
                </c:pt>
                <c:pt idx="252">
                  <c:v>0.363353612892607</c:v>
                </c:pt>
                <c:pt idx="253">
                  <c:v>0.375336767258545</c:v>
                </c:pt>
                <c:pt idx="254">
                  <c:v>0.386913713001909</c:v>
                </c:pt>
                <c:pt idx="255">
                  <c:v>0.398592210900917</c:v>
                </c:pt>
                <c:pt idx="256">
                  <c:v>0.410067604488638</c:v>
                </c:pt>
                <c:pt idx="257">
                  <c:v>0.421746102387646</c:v>
                </c:pt>
                <c:pt idx="258">
                  <c:v>0.433729256753584</c:v>
                </c:pt>
                <c:pt idx="259">
                  <c:v>0.445407754652592</c:v>
                </c:pt>
                <c:pt idx="260">
                  <c:v>0.457492461174174</c:v>
                </c:pt>
                <c:pt idx="261">
                  <c:v>0.469374063384468</c:v>
                </c:pt>
                <c:pt idx="262">
                  <c:v>0.481560322061694</c:v>
                </c:pt>
                <c:pt idx="263">
                  <c:v>0.493340372116345</c:v>
                </c:pt>
                <c:pt idx="264">
                  <c:v>0.505323526482284</c:v>
                </c:pt>
                <c:pt idx="265">
                  <c:v>0.51781444162644</c:v>
                </c:pt>
                <c:pt idx="266">
                  <c:v>0.530203804614952</c:v>
                </c:pt>
                <c:pt idx="267">
                  <c:v>0.542390063292178</c:v>
                </c:pt>
                <c:pt idx="268">
                  <c:v>0.553865456879899</c:v>
                </c:pt>
                <c:pt idx="269">
                  <c:v>0.566457924179698</c:v>
                </c:pt>
                <c:pt idx="270">
                  <c:v>0.580065913035933</c:v>
                </c:pt>
                <c:pt idx="271">
                  <c:v>0.592658380335733</c:v>
                </c:pt>
                <c:pt idx="272">
                  <c:v>0.605555504102463</c:v>
                </c:pt>
                <c:pt idx="273">
                  <c:v>0.618655732180481</c:v>
                </c:pt>
                <c:pt idx="274">
                  <c:v>0.632162168881072</c:v>
                </c:pt>
                <c:pt idx="275">
                  <c:v>0.64556705342602</c:v>
                </c:pt>
                <c:pt idx="276">
                  <c:v>0.659073490126612</c:v>
                </c:pt>
                <c:pt idx="277">
                  <c:v>0.672681478982847</c:v>
                </c:pt>
                <c:pt idx="278">
                  <c:v>0.687508093706805</c:v>
                </c:pt>
                <c:pt idx="279">
                  <c:v>0.701623843341258</c:v>
                </c:pt>
                <c:pt idx="280">
                  <c:v>0.715841145131354</c:v>
                </c:pt>
                <c:pt idx="281">
                  <c:v>0.730464655544025</c:v>
                </c:pt>
                <c:pt idx="282">
                  <c:v>0.744885061645408</c:v>
                </c:pt>
                <c:pt idx="283">
                  <c:v>0.759610124213722</c:v>
                </c:pt>
                <c:pt idx="284">
                  <c:v>0.774335186782036</c:v>
                </c:pt>
                <c:pt idx="285">
                  <c:v>0.789060249350351</c:v>
                </c:pt>
                <c:pt idx="286">
                  <c:v>0.804394624852526</c:v>
                </c:pt>
                <c:pt idx="287">
                  <c:v>0.819424343887771</c:v>
                </c:pt>
                <c:pt idx="288">
                  <c:v>0.834758719389946</c:v>
                </c:pt>
                <c:pt idx="289">
                  <c:v>0.850296199203409</c:v>
                </c:pt>
                <c:pt idx="290">
                  <c:v>0.86664609626202</c:v>
                </c:pt>
                <c:pt idx="291">
                  <c:v>0.88299599332063</c:v>
                </c:pt>
                <c:pt idx="292">
                  <c:v>0.89873657744538</c:v>
                </c:pt>
                <c:pt idx="293">
                  <c:v>0.915594235282209</c:v>
                </c:pt>
                <c:pt idx="294">
                  <c:v>0.932858101741611</c:v>
                </c:pt>
                <c:pt idx="295">
                  <c:v>0.94971575957844</c:v>
                </c:pt>
                <c:pt idx="296">
                  <c:v>0.966979626037843</c:v>
                </c:pt>
                <c:pt idx="297">
                  <c:v>0.98464970111982</c:v>
                </c:pt>
                <c:pt idx="298">
                  <c:v>1.002522880513084</c:v>
                </c:pt>
                <c:pt idx="299">
                  <c:v>1.020599164217635</c:v>
                </c:pt>
                <c:pt idx="300">
                  <c:v>1.038370791455256</c:v>
                </c:pt>
                <c:pt idx="301">
                  <c:v>1.055736210070302</c:v>
                </c:pt>
                <c:pt idx="302">
                  <c:v>1.073203180840992</c:v>
                </c:pt>
                <c:pt idx="303">
                  <c:v>1.091177912389899</c:v>
                </c:pt>
                <c:pt idx="304">
                  <c:v>1.10894953962752</c:v>
                </c:pt>
                <c:pt idx="305">
                  <c:v>1.126924271176427</c:v>
                </c:pt>
                <c:pt idx="306">
                  <c:v>1.145203659192266</c:v>
                </c:pt>
                <c:pt idx="307">
                  <c:v>1.163686151519391</c:v>
                </c:pt>
                <c:pt idx="308">
                  <c:v>1.182067091690873</c:v>
                </c:pt>
                <c:pt idx="309">
                  <c:v>1.199534062461563</c:v>
                </c:pt>
                <c:pt idx="310">
                  <c:v>1.21750879401047</c:v>
                </c:pt>
                <c:pt idx="311">
                  <c:v>1.23497576478116</c:v>
                </c:pt>
                <c:pt idx="312">
                  <c:v>1.252848944174424</c:v>
                </c:pt>
                <c:pt idx="313">
                  <c:v>1.270112810633827</c:v>
                </c:pt>
                <c:pt idx="314">
                  <c:v>1.28768133356016</c:v>
                </c:pt>
                <c:pt idx="315">
                  <c:v>1.305554512953424</c:v>
                </c:pt>
                <c:pt idx="316">
                  <c:v>1.323833900969263</c:v>
                </c:pt>
                <c:pt idx="317">
                  <c:v>1.34180863251817</c:v>
                </c:pt>
                <c:pt idx="318">
                  <c:v>1.359681811911434</c:v>
                </c:pt>
                <c:pt idx="319">
                  <c:v>1.377859647771629</c:v>
                </c:pt>
                <c:pt idx="320">
                  <c:v>1.396748348721328</c:v>
                </c:pt>
                <c:pt idx="321">
                  <c:v>1.414926184581523</c:v>
                </c:pt>
                <c:pt idx="322">
                  <c:v>1.432900916130431</c:v>
                </c:pt>
                <c:pt idx="323">
                  <c:v>1.451078751990625</c:v>
                </c:pt>
                <c:pt idx="324">
                  <c:v>1.469764348629038</c:v>
                </c:pt>
                <c:pt idx="325">
                  <c:v>1.487840632333589</c:v>
                </c:pt>
                <c:pt idx="326">
                  <c:v>1.506323124660714</c:v>
                </c:pt>
                <c:pt idx="327">
                  <c:v>1.524297856209622</c:v>
                </c:pt>
                <c:pt idx="328">
                  <c:v>1.542069483447242</c:v>
                </c:pt>
                <c:pt idx="329">
                  <c:v>1.560450423618724</c:v>
                </c:pt>
                <c:pt idx="330">
                  <c:v>1.578831363790206</c:v>
                </c:pt>
                <c:pt idx="331">
                  <c:v>1.597009199650401</c:v>
                </c:pt>
                <c:pt idx="332">
                  <c:v>1.615999452755744</c:v>
                </c:pt>
                <c:pt idx="333">
                  <c:v>1.634075736460295</c:v>
                </c:pt>
                <c:pt idx="334">
                  <c:v>1.653065989565638</c:v>
                </c:pt>
                <c:pt idx="335">
                  <c:v>1.671142273270189</c:v>
                </c:pt>
                <c:pt idx="336">
                  <c:v>1.689624765597314</c:v>
                </c:pt>
                <c:pt idx="337">
                  <c:v>1.707599497146222</c:v>
                </c:pt>
                <c:pt idx="338">
                  <c:v>1.723847842049189</c:v>
                </c:pt>
                <c:pt idx="339">
                  <c:v>1.724660259294338</c:v>
                </c:pt>
                <c:pt idx="340">
                  <c:v>1.722121455403249</c:v>
                </c:pt>
                <c:pt idx="341">
                  <c:v>1.721613694625031</c:v>
                </c:pt>
                <c:pt idx="342">
                  <c:v>1.721410590313744</c:v>
                </c:pt>
                <c:pt idx="343">
                  <c:v>1.718567129955725</c:v>
                </c:pt>
                <c:pt idx="344">
                  <c:v>1.700897054873748</c:v>
                </c:pt>
                <c:pt idx="345">
                  <c:v>1.67774316338702</c:v>
                </c:pt>
                <c:pt idx="346">
                  <c:v>1.655807897768014</c:v>
                </c:pt>
                <c:pt idx="347">
                  <c:v>1.633974184304651</c:v>
                </c:pt>
                <c:pt idx="348">
                  <c:v>1.612242022996932</c:v>
                </c:pt>
                <c:pt idx="349">
                  <c:v>1.590509861689214</c:v>
                </c:pt>
                <c:pt idx="350">
                  <c:v>1.568676148225852</c:v>
                </c:pt>
                <c:pt idx="351">
                  <c:v>1.548264164941499</c:v>
                </c:pt>
                <c:pt idx="352">
                  <c:v>1.527852181657146</c:v>
                </c:pt>
                <c:pt idx="353">
                  <c:v>1.508151063462298</c:v>
                </c:pt>
                <c:pt idx="354">
                  <c:v>1.487535975866658</c:v>
                </c:pt>
                <c:pt idx="355">
                  <c:v>1.466311575337157</c:v>
                </c:pt>
                <c:pt idx="356">
                  <c:v>1.445696487741518</c:v>
                </c:pt>
                <c:pt idx="357">
                  <c:v>1.424370535056373</c:v>
                </c:pt>
                <c:pt idx="358">
                  <c:v>1.404669416861525</c:v>
                </c:pt>
                <c:pt idx="359">
                  <c:v>1.384358985732816</c:v>
                </c:pt>
                <c:pt idx="360">
                  <c:v>1.364048554604107</c:v>
                </c:pt>
                <c:pt idx="361">
                  <c:v>1.343941227786685</c:v>
                </c:pt>
                <c:pt idx="362">
                  <c:v>1.323833900969263</c:v>
                </c:pt>
                <c:pt idx="363">
                  <c:v>1.30372657415184</c:v>
                </c:pt>
                <c:pt idx="364">
                  <c:v>1.283720799490062</c:v>
                </c:pt>
                <c:pt idx="365">
                  <c:v>1.26473054638472</c:v>
                </c:pt>
                <c:pt idx="366">
                  <c:v>1.244927876034228</c:v>
                </c:pt>
                <c:pt idx="367">
                  <c:v>1.224922101372449</c:v>
                </c:pt>
                <c:pt idx="368">
                  <c:v>1.205119431021958</c:v>
                </c:pt>
                <c:pt idx="369">
                  <c:v>1.186027625760971</c:v>
                </c:pt>
                <c:pt idx="370">
                  <c:v>1.16795134205642</c:v>
                </c:pt>
                <c:pt idx="371">
                  <c:v>1.148047119550285</c:v>
                </c:pt>
                <c:pt idx="372">
                  <c:v>1.128955314289298</c:v>
                </c:pt>
                <c:pt idx="373">
                  <c:v>1.109863509028312</c:v>
                </c:pt>
                <c:pt idx="374">
                  <c:v>1.091076360234256</c:v>
                </c:pt>
                <c:pt idx="375">
                  <c:v>1.072390763595843</c:v>
                </c:pt>
                <c:pt idx="376">
                  <c:v>1.052588093245352</c:v>
                </c:pt>
                <c:pt idx="377">
                  <c:v>1.033800944451296</c:v>
                </c:pt>
                <c:pt idx="378">
                  <c:v>1.014607587034666</c:v>
                </c:pt>
                <c:pt idx="379">
                  <c:v>0.998156137820411</c:v>
                </c:pt>
                <c:pt idx="380">
                  <c:v>0.981603136450513</c:v>
                </c:pt>
                <c:pt idx="381">
                  <c:v>0.963425300590319</c:v>
                </c:pt>
                <c:pt idx="382">
                  <c:v>0.946364538442203</c:v>
                </c:pt>
                <c:pt idx="383">
                  <c:v>0.930725506473097</c:v>
                </c:pt>
                <c:pt idx="384">
                  <c:v>0.916508204683001</c:v>
                </c:pt>
                <c:pt idx="385">
                  <c:v>0.900970724869538</c:v>
                </c:pt>
                <c:pt idx="386">
                  <c:v>0.885534797211719</c:v>
                </c:pt>
                <c:pt idx="387">
                  <c:v>0.870505078176474</c:v>
                </c:pt>
                <c:pt idx="388">
                  <c:v>0.85405362896222</c:v>
                </c:pt>
                <c:pt idx="389">
                  <c:v>0.837602179747966</c:v>
                </c:pt>
                <c:pt idx="390">
                  <c:v>0.820338313288563</c:v>
                </c:pt>
                <c:pt idx="391">
                  <c:v>0.805003937786387</c:v>
                </c:pt>
                <c:pt idx="392">
                  <c:v>0.790989740307578</c:v>
                </c:pt>
                <c:pt idx="393">
                  <c:v>0.776569334206194</c:v>
                </c:pt>
                <c:pt idx="394">
                  <c:v>0.762047375949167</c:v>
                </c:pt>
                <c:pt idx="395">
                  <c:v>0.74722076122521</c:v>
                </c:pt>
                <c:pt idx="396">
                  <c:v>0.73290190727947</c:v>
                </c:pt>
                <c:pt idx="397">
                  <c:v>0.703350229987198</c:v>
                </c:pt>
                <c:pt idx="398">
                  <c:v>0.689437584664032</c:v>
                </c:pt>
                <c:pt idx="399">
                  <c:v>0.675220282873936</c:v>
                </c:pt>
                <c:pt idx="400">
                  <c:v>0.661409189706413</c:v>
                </c:pt>
                <c:pt idx="401">
                  <c:v>0.647598096538891</c:v>
                </c:pt>
                <c:pt idx="402">
                  <c:v>0.63439631630523</c:v>
                </c:pt>
                <c:pt idx="403">
                  <c:v>0.620280566670777</c:v>
                </c:pt>
                <c:pt idx="404">
                  <c:v>0.60718033859276</c:v>
                </c:pt>
                <c:pt idx="405">
                  <c:v>0.594080110514743</c:v>
                </c:pt>
                <c:pt idx="406">
                  <c:v>0.580167465191577</c:v>
                </c:pt>
                <c:pt idx="407">
                  <c:v>0.566864132802272</c:v>
                </c:pt>
                <c:pt idx="408">
                  <c:v>0.553154591790394</c:v>
                </c:pt>
                <c:pt idx="409">
                  <c:v>0.540562124490594</c:v>
                </c:pt>
                <c:pt idx="410">
                  <c:v>0.527868105035151</c:v>
                </c:pt>
                <c:pt idx="411">
                  <c:v>0.515072533424064</c:v>
                </c:pt>
                <c:pt idx="412">
                  <c:v>0.502784722591195</c:v>
                </c:pt>
                <c:pt idx="413">
                  <c:v>0.490090703135752</c:v>
                </c:pt>
                <c:pt idx="414">
                  <c:v>0.477498235835952</c:v>
                </c:pt>
                <c:pt idx="415">
                  <c:v>0.46510887284744</c:v>
                </c:pt>
                <c:pt idx="416">
                  <c:v>0.453328822792788</c:v>
                </c:pt>
                <c:pt idx="417">
                  <c:v>0.441650324893781</c:v>
                </c:pt>
                <c:pt idx="418">
                  <c:v>0.429260961905268</c:v>
                </c:pt>
                <c:pt idx="419">
                  <c:v>0.417379359694973</c:v>
                </c:pt>
                <c:pt idx="420">
                  <c:v>0.405700861795965</c:v>
                </c:pt>
                <c:pt idx="421">
                  <c:v>0.394428572519532</c:v>
                </c:pt>
                <c:pt idx="422">
                  <c:v>0.383359387554385</c:v>
                </c:pt>
                <c:pt idx="423">
                  <c:v>0.371883993966665</c:v>
                </c:pt>
                <c:pt idx="424">
                  <c:v>0.360510152534587</c:v>
                </c:pt>
                <c:pt idx="425">
                  <c:v>0.349542519725084</c:v>
                </c:pt>
                <c:pt idx="426">
                  <c:v>0.339285752005086</c:v>
                </c:pt>
                <c:pt idx="427">
                  <c:v>0.328521223506871</c:v>
                </c:pt>
                <c:pt idx="428">
                  <c:v>0.317858247164298</c:v>
                </c:pt>
                <c:pt idx="429">
                  <c:v>0.307906135911231</c:v>
                </c:pt>
                <c:pt idx="430">
                  <c:v>0.298055576813807</c:v>
                </c:pt>
                <c:pt idx="431">
                  <c:v>0.288509674183313</c:v>
                </c:pt>
                <c:pt idx="432">
                  <c:v>0.278456010774603</c:v>
                </c:pt>
                <c:pt idx="433">
                  <c:v>0.268402347365891</c:v>
                </c:pt>
                <c:pt idx="434">
                  <c:v>0.258653340424111</c:v>
                </c:pt>
                <c:pt idx="435">
                  <c:v>0.249107437793618</c:v>
                </c:pt>
                <c:pt idx="436">
                  <c:v>0.239663087318768</c:v>
                </c:pt>
                <c:pt idx="437">
                  <c:v>0.230421841155205</c:v>
                </c:pt>
                <c:pt idx="438">
                  <c:v>0.221485251458573</c:v>
                </c:pt>
                <c:pt idx="439">
                  <c:v>0.213970391940951</c:v>
                </c:pt>
                <c:pt idx="440">
                  <c:v>0.214985913497386</c:v>
                </c:pt>
                <c:pt idx="441">
                  <c:v>0.21650919583204</c:v>
                </c:pt>
                <c:pt idx="442">
                  <c:v>0.217016956610257</c:v>
                </c:pt>
                <c:pt idx="443">
                  <c:v>0.217118508765901</c:v>
                </c:pt>
                <c:pt idx="444">
                  <c:v>0.216001435053822</c:v>
                </c:pt>
                <c:pt idx="445">
                  <c:v>0.222602325170652</c:v>
                </c:pt>
                <c:pt idx="446">
                  <c:v>0.236108761871244</c:v>
                </c:pt>
                <c:pt idx="447">
                  <c:v>0.248904333482331</c:v>
                </c:pt>
                <c:pt idx="448">
                  <c:v>0.262207665871635</c:v>
                </c:pt>
                <c:pt idx="449">
                  <c:v>0.274901685327078</c:v>
                </c:pt>
                <c:pt idx="450">
                  <c:v>0.287189496159947</c:v>
                </c:pt>
                <c:pt idx="451">
                  <c:v>0.299477306992816</c:v>
                </c:pt>
                <c:pt idx="452">
                  <c:v>0.311358909203111</c:v>
                </c:pt>
                <c:pt idx="453">
                  <c:v>0.32334206356905</c:v>
                </c:pt>
                <c:pt idx="454">
                  <c:v>0.335325217934988</c:v>
                </c:pt>
                <c:pt idx="455">
                  <c:v>0.347003715833996</c:v>
                </c:pt>
                <c:pt idx="456">
                  <c:v>0.358276005110429</c:v>
                </c:pt>
                <c:pt idx="457">
                  <c:v>0.369649846542507</c:v>
                </c:pt>
                <c:pt idx="458">
                  <c:v>0.381023687974584</c:v>
                </c:pt>
                <c:pt idx="459">
                  <c:v>0.392295977251017</c:v>
                </c:pt>
                <c:pt idx="460">
                  <c:v>0.403872922994382</c:v>
                </c:pt>
                <c:pt idx="461">
                  <c:v>0.415754525204676</c:v>
                </c:pt>
                <c:pt idx="462">
                  <c:v>0.427331470948041</c:v>
                </c:pt>
                <c:pt idx="463">
                  <c:v>0.439213073158335</c:v>
                </c:pt>
                <c:pt idx="464">
                  <c:v>0.450993123212987</c:v>
                </c:pt>
                <c:pt idx="465">
                  <c:v>0.462773173267638</c:v>
                </c:pt>
                <c:pt idx="466">
                  <c:v>0.474654775477933</c:v>
                </c:pt>
                <c:pt idx="467">
                  <c:v>0.485927064754366</c:v>
                </c:pt>
                <c:pt idx="468">
                  <c:v>0.498214875587235</c:v>
                </c:pt>
                <c:pt idx="469">
                  <c:v>0.510604238575748</c:v>
                </c:pt>
                <c:pt idx="470">
                  <c:v>0.52268894509733</c:v>
                </c:pt>
                <c:pt idx="471">
                  <c:v>0.534468995151981</c:v>
                </c:pt>
                <c:pt idx="472">
                  <c:v>0.546959910296138</c:v>
                </c:pt>
                <c:pt idx="473">
                  <c:v>0.560466346996729</c:v>
                </c:pt>
                <c:pt idx="474">
                  <c:v>0.572957262140885</c:v>
                </c:pt>
                <c:pt idx="475">
                  <c:v>0.585854385907615</c:v>
                </c:pt>
                <c:pt idx="476">
                  <c:v>0.598751509674346</c:v>
                </c:pt>
                <c:pt idx="477">
                  <c:v>0.612359498530581</c:v>
                </c:pt>
                <c:pt idx="478">
                  <c:v>0.625459726608598</c:v>
                </c:pt>
                <c:pt idx="479">
                  <c:v>0.638661506842259</c:v>
                </c:pt>
                <c:pt idx="480">
                  <c:v>0.652371047854138</c:v>
                </c:pt>
                <c:pt idx="481">
                  <c:v>0.666893006111165</c:v>
                </c:pt>
                <c:pt idx="482">
                  <c:v>0.681618068679479</c:v>
                </c:pt>
                <c:pt idx="483">
                  <c:v>0.695327609691358</c:v>
                </c:pt>
                <c:pt idx="484">
                  <c:v>0.710255776570959</c:v>
                </c:pt>
                <c:pt idx="485">
                  <c:v>0.724676182672343</c:v>
                </c:pt>
                <c:pt idx="486">
                  <c:v>0.739604349551944</c:v>
                </c:pt>
                <c:pt idx="487">
                  <c:v>0.754024755653327</c:v>
                </c:pt>
                <c:pt idx="488">
                  <c:v>0.769054474688572</c:v>
                </c:pt>
                <c:pt idx="489">
                  <c:v>0.784388850190747</c:v>
                </c:pt>
                <c:pt idx="490">
                  <c:v>0.798707704136487</c:v>
                </c:pt>
                <c:pt idx="491">
                  <c:v>0.814042079638663</c:v>
                </c:pt>
                <c:pt idx="492">
                  <c:v>0.829376455140838</c:v>
                </c:pt>
                <c:pt idx="493">
                  <c:v>0.845218591421231</c:v>
                </c:pt>
                <c:pt idx="494">
                  <c:v>0.861466936324199</c:v>
                </c:pt>
                <c:pt idx="495">
                  <c:v>0.876598207515087</c:v>
                </c:pt>
                <c:pt idx="496">
                  <c:v>0.892948104573698</c:v>
                </c:pt>
                <c:pt idx="497">
                  <c:v>0.910313523188744</c:v>
                </c:pt>
                <c:pt idx="498">
                  <c:v>0.927171181025573</c:v>
                </c:pt>
                <c:pt idx="499">
                  <c:v>0.94484125610755</c:v>
                </c:pt>
                <c:pt idx="500">
                  <c:v>0.961800466100022</c:v>
                </c:pt>
                <c:pt idx="501">
                  <c:v>0.979978301960217</c:v>
                </c:pt>
                <c:pt idx="502">
                  <c:v>0.998156137820411</c:v>
                </c:pt>
                <c:pt idx="503">
                  <c:v>1.015927765058032</c:v>
                </c:pt>
                <c:pt idx="504">
                  <c:v>1.033902496606939</c:v>
                </c:pt>
                <c:pt idx="505">
                  <c:v>1.051369467377629</c:v>
                </c:pt>
                <c:pt idx="506">
                  <c:v>1.069344198926537</c:v>
                </c:pt>
                <c:pt idx="507">
                  <c:v>1.087420482631088</c:v>
                </c:pt>
                <c:pt idx="508">
                  <c:v>1.105902974958213</c:v>
                </c:pt>
                <c:pt idx="509">
                  <c:v>1.124182362974052</c:v>
                </c:pt>
                <c:pt idx="510">
                  <c:v>1.142867959612464</c:v>
                </c:pt>
                <c:pt idx="511">
                  <c:v>1.161248899783946</c:v>
                </c:pt>
                <c:pt idx="512">
                  <c:v>1.179020527021566</c:v>
                </c:pt>
                <c:pt idx="513">
                  <c:v>1.196995258570474</c:v>
                </c:pt>
                <c:pt idx="514">
                  <c:v>1.214157572874233</c:v>
                </c:pt>
                <c:pt idx="515">
                  <c:v>1.232233856578784</c:v>
                </c:pt>
                <c:pt idx="516">
                  <c:v>1.249802379505118</c:v>
                </c:pt>
                <c:pt idx="517">
                  <c:v>1.267574006742738</c:v>
                </c:pt>
                <c:pt idx="518">
                  <c:v>1.285853394758577</c:v>
                </c:pt>
                <c:pt idx="519">
                  <c:v>1.304437439241345</c:v>
                </c:pt>
                <c:pt idx="520">
                  <c:v>1.323021483724114</c:v>
                </c:pt>
                <c:pt idx="521">
                  <c:v>1.341199319584309</c:v>
                </c:pt>
                <c:pt idx="522">
                  <c:v>1.359580259755791</c:v>
                </c:pt>
                <c:pt idx="523">
                  <c:v>1.37846896070549</c:v>
                </c:pt>
                <c:pt idx="524">
                  <c:v>1.396748348721328</c:v>
                </c:pt>
                <c:pt idx="525">
                  <c:v>1.415230841048454</c:v>
                </c:pt>
                <c:pt idx="526">
                  <c:v>1.433307124753005</c:v>
                </c:pt>
                <c:pt idx="527">
                  <c:v>1.4514849606132</c:v>
                </c:pt>
                <c:pt idx="528">
                  <c:v>1.470069005095968</c:v>
                </c:pt>
                <c:pt idx="529">
                  <c:v>1.488653049578738</c:v>
                </c:pt>
                <c:pt idx="530">
                  <c:v>1.507237094061506</c:v>
                </c:pt>
                <c:pt idx="531">
                  <c:v>1.525414929921701</c:v>
                </c:pt>
                <c:pt idx="532">
                  <c:v>1.544100526560114</c:v>
                </c:pt>
                <c:pt idx="533">
                  <c:v>1.562481466731595</c:v>
                </c:pt>
                <c:pt idx="534">
                  <c:v>1.581167063370007</c:v>
                </c:pt>
                <c:pt idx="535">
                  <c:v>1.600360420786638</c:v>
                </c:pt>
                <c:pt idx="536">
                  <c:v>1.618639808802476</c:v>
                </c:pt>
                <c:pt idx="537">
                  <c:v>1.638442479152967</c:v>
                </c:pt>
                <c:pt idx="538">
                  <c:v>1.656721867168805</c:v>
                </c:pt>
                <c:pt idx="539">
                  <c:v>1.675407463807218</c:v>
                </c:pt>
                <c:pt idx="540">
                  <c:v>1.6937884039787</c:v>
                </c:pt>
                <c:pt idx="541">
                  <c:v>1.709630540259093</c:v>
                </c:pt>
                <c:pt idx="542">
                  <c:v>1.709528988103449</c:v>
                </c:pt>
                <c:pt idx="543">
                  <c:v>1.707193288523648</c:v>
                </c:pt>
                <c:pt idx="544">
                  <c:v>1.706888632056717</c:v>
                </c:pt>
                <c:pt idx="545">
                  <c:v>1.706990184212361</c:v>
                </c:pt>
                <c:pt idx="546">
                  <c:v>1.704451380321272</c:v>
                </c:pt>
                <c:pt idx="547">
                  <c:v>1.687289066017513</c:v>
                </c:pt>
                <c:pt idx="548">
                  <c:v>1.664236726686428</c:v>
                </c:pt>
                <c:pt idx="549">
                  <c:v>1.642199908911779</c:v>
                </c:pt>
                <c:pt idx="550">
                  <c:v>1.62046774760406</c:v>
                </c:pt>
                <c:pt idx="551">
                  <c:v>1.599243347074559</c:v>
                </c:pt>
                <c:pt idx="552">
                  <c:v>1.57751118576684</c:v>
                </c:pt>
                <c:pt idx="553">
                  <c:v>1.555779024459121</c:v>
                </c:pt>
                <c:pt idx="554">
                  <c:v>1.535163936863481</c:v>
                </c:pt>
                <c:pt idx="555">
                  <c:v>1.514955057890416</c:v>
                </c:pt>
                <c:pt idx="556">
                  <c:v>1.495457044006855</c:v>
                </c:pt>
                <c:pt idx="557">
                  <c:v>1.474537299944284</c:v>
                </c:pt>
                <c:pt idx="558">
                  <c:v>1.453109795103496</c:v>
                </c:pt>
                <c:pt idx="559">
                  <c:v>1.4325962596635</c:v>
                </c:pt>
                <c:pt idx="560">
                  <c:v>1.41167651560093</c:v>
                </c:pt>
                <c:pt idx="561">
                  <c:v>1.391873845250438</c:v>
                </c:pt>
                <c:pt idx="562">
                  <c:v>1.371461861966086</c:v>
                </c:pt>
                <c:pt idx="563">
                  <c:v>1.35125298299302</c:v>
                </c:pt>
                <c:pt idx="564">
                  <c:v>1.331145656175598</c:v>
                </c:pt>
                <c:pt idx="565">
                  <c:v>1.310835225046889</c:v>
                </c:pt>
                <c:pt idx="566">
                  <c:v>1.291134106852041</c:v>
                </c:pt>
                <c:pt idx="567">
                  <c:v>1.271128332190262</c:v>
                </c:pt>
                <c:pt idx="568">
                  <c:v>1.252036526929276</c:v>
                </c:pt>
                <c:pt idx="569">
                  <c:v>1.232132304423141</c:v>
                </c:pt>
                <c:pt idx="570">
                  <c:v>1.212228081917006</c:v>
                </c:pt>
                <c:pt idx="571">
                  <c:v>1.192730068033445</c:v>
                </c:pt>
                <c:pt idx="572">
                  <c:v>1.173232054149884</c:v>
                </c:pt>
                <c:pt idx="573">
                  <c:v>1.155054218289689</c:v>
                </c:pt>
                <c:pt idx="574">
                  <c:v>1.135048443627911</c:v>
                </c:pt>
                <c:pt idx="575">
                  <c:v>1.116261294833855</c:v>
                </c:pt>
                <c:pt idx="576">
                  <c:v>1.097271041728512</c:v>
                </c:pt>
                <c:pt idx="577">
                  <c:v>1.078382340778812</c:v>
                </c:pt>
                <c:pt idx="578">
                  <c:v>1.059493639829113</c:v>
                </c:pt>
                <c:pt idx="579">
                  <c:v>1.039894073789909</c:v>
                </c:pt>
                <c:pt idx="580">
                  <c:v>1.020700716373279</c:v>
                </c:pt>
                <c:pt idx="581">
                  <c:v>1.002015119734866</c:v>
                </c:pt>
                <c:pt idx="582">
                  <c:v>0.985665222676255</c:v>
                </c:pt>
                <c:pt idx="583">
                  <c:v>0.969112221306357</c:v>
                </c:pt>
                <c:pt idx="584">
                  <c:v>0.950934385446163</c:v>
                </c:pt>
                <c:pt idx="585">
                  <c:v>0.934279831920621</c:v>
                </c:pt>
                <c:pt idx="586">
                  <c:v>0.918843904262802</c:v>
                </c:pt>
                <c:pt idx="587">
                  <c:v>0.904931258939636</c:v>
                </c:pt>
                <c:pt idx="588">
                  <c:v>0.889495331281817</c:v>
                </c:pt>
                <c:pt idx="589">
                  <c:v>0.874465612246573</c:v>
                </c:pt>
                <c:pt idx="590">
                  <c:v>0.859435893211328</c:v>
                </c:pt>
                <c:pt idx="591">
                  <c:v>0.842984443997073</c:v>
                </c:pt>
                <c:pt idx="592">
                  <c:v>0.826939203405393</c:v>
                </c:pt>
                <c:pt idx="593">
                  <c:v>0.80967533694599</c:v>
                </c:pt>
                <c:pt idx="594">
                  <c:v>0.794340961443815</c:v>
                </c:pt>
                <c:pt idx="595">
                  <c:v>0.780123659653718</c:v>
                </c:pt>
                <c:pt idx="596">
                  <c:v>0.765500149241048</c:v>
                </c:pt>
                <c:pt idx="597">
                  <c:v>0.751181295295308</c:v>
                </c:pt>
                <c:pt idx="598">
                  <c:v>0.736456232726994</c:v>
                </c:pt>
                <c:pt idx="599">
                  <c:v>0.722340483092541</c:v>
                </c:pt>
                <c:pt idx="600">
                  <c:v>0.70913870285888</c:v>
                </c:pt>
                <c:pt idx="601">
                  <c:v>0.695733818313932</c:v>
                </c:pt>
                <c:pt idx="602">
                  <c:v>0.68192272514641</c:v>
                </c:pt>
                <c:pt idx="603">
                  <c:v>0.66760387120067</c:v>
                </c:pt>
                <c:pt idx="604">
                  <c:v>0.653894330188791</c:v>
                </c:pt>
                <c:pt idx="605">
                  <c:v>0.640083237021269</c:v>
                </c:pt>
                <c:pt idx="606">
                  <c:v>0.627084561098895</c:v>
                </c:pt>
                <c:pt idx="607">
                  <c:v>0.613070363620086</c:v>
                </c:pt>
                <c:pt idx="608">
                  <c:v>0.599563926919494</c:v>
                </c:pt>
                <c:pt idx="609">
                  <c:v>0.586768355308407</c:v>
                </c:pt>
                <c:pt idx="610">
                  <c:v>0.572957262140885</c:v>
                </c:pt>
                <c:pt idx="611">
                  <c:v>0.559653929751581</c:v>
                </c:pt>
                <c:pt idx="612">
                  <c:v>0.546147493050989</c:v>
                </c:pt>
                <c:pt idx="613">
                  <c:v>0.533351921439902</c:v>
                </c:pt>
                <c:pt idx="614">
                  <c:v>0.52096255845139</c:v>
                </c:pt>
                <c:pt idx="615">
                  <c:v>0.508268538995947</c:v>
                </c:pt>
                <c:pt idx="616">
                  <c:v>0.496183832474365</c:v>
                </c:pt>
                <c:pt idx="617">
                  <c:v>0.483388260863278</c:v>
                </c:pt>
                <c:pt idx="618">
                  <c:v>0.470897345719122</c:v>
                </c:pt>
                <c:pt idx="619">
                  <c:v>0.458507982730609</c:v>
                </c:pt>
                <c:pt idx="620">
                  <c:v>0.446727932675958</c:v>
                </c:pt>
                <c:pt idx="621">
                  <c:v>0.434947882621306</c:v>
                </c:pt>
                <c:pt idx="622">
                  <c:v>0.422660071788437</c:v>
                </c:pt>
                <c:pt idx="623">
                  <c:v>0.410778469578143</c:v>
                </c:pt>
                <c:pt idx="624">
                  <c:v>0.399099971679135</c:v>
                </c:pt>
                <c:pt idx="625">
                  <c:v>0.387929234558345</c:v>
                </c:pt>
                <c:pt idx="626">
                  <c:v>0.376860049593198</c:v>
                </c:pt>
                <c:pt idx="627">
                  <c:v>0.365181551694191</c:v>
                </c:pt>
                <c:pt idx="628">
                  <c:v>0.354315471040331</c:v>
                </c:pt>
                <c:pt idx="629">
                  <c:v>0.343449390386472</c:v>
                </c:pt>
                <c:pt idx="630">
                  <c:v>0.333395726977761</c:v>
                </c:pt>
                <c:pt idx="631">
                  <c:v>0.322732750635188</c:v>
                </c:pt>
                <c:pt idx="632">
                  <c:v>0.312272878603903</c:v>
                </c:pt>
                <c:pt idx="633">
                  <c:v>0.302523871662123</c:v>
                </c:pt>
                <c:pt idx="634">
                  <c:v>0.292673312564699</c:v>
                </c:pt>
                <c:pt idx="635">
                  <c:v>0.283330514245493</c:v>
                </c:pt>
                <c:pt idx="636">
                  <c:v>0.273378402992425</c:v>
                </c:pt>
                <c:pt idx="637">
                  <c:v>0.263223187428071</c:v>
                </c:pt>
                <c:pt idx="638">
                  <c:v>0.25347418048629</c:v>
                </c:pt>
                <c:pt idx="639">
                  <c:v>0.243826725700153</c:v>
                </c:pt>
                <c:pt idx="640">
                  <c:v>0.234382375225304</c:v>
                </c:pt>
                <c:pt idx="641">
                  <c:v>0.224734920439167</c:v>
                </c:pt>
                <c:pt idx="642">
                  <c:v>0.215189017808673</c:v>
                </c:pt>
                <c:pt idx="643">
                  <c:v>0.20533845871125</c:v>
                </c:pt>
                <c:pt idx="644">
                  <c:v>0.197214286259766</c:v>
                </c:pt>
                <c:pt idx="645">
                  <c:v>0.198229807816201</c:v>
                </c:pt>
                <c:pt idx="646">
                  <c:v>0.199753090150855</c:v>
                </c:pt>
                <c:pt idx="647">
                  <c:v>0.200057746617785</c:v>
                </c:pt>
                <c:pt idx="648">
                  <c:v>0.200260850929072</c:v>
                </c:pt>
                <c:pt idx="649">
                  <c:v>0.198839120750063</c:v>
                </c:pt>
                <c:pt idx="650">
                  <c:v>0.208486575536199</c:v>
                </c:pt>
                <c:pt idx="651">
                  <c:v>0.221891460081148</c:v>
                </c:pt>
                <c:pt idx="652">
                  <c:v>0.235194792470452</c:v>
                </c:pt>
                <c:pt idx="653">
                  <c:v>0.247787259770252</c:v>
                </c:pt>
                <c:pt idx="654">
                  <c:v>0.260582831381338</c:v>
                </c:pt>
                <c:pt idx="655">
                  <c:v>0.272769090058564</c:v>
                </c:pt>
                <c:pt idx="656">
                  <c:v>0.284549140113215</c:v>
                </c:pt>
                <c:pt idx="657">
                  <c:v>0.296532294479154</c:v>
                </c:pt>
                <c:pt idx="658">
                  <c:v>0.308210792378161</c:v>
                </c:pt>
                <c:pt idx="659">
                  <c:v>0.320092394588456</c:v>
                </c:pt>
                <c:pt idx="660">
                  <c:v>0.331567788176177</c:v>
                </c:pt>
                <c:pt idx="661">
                  <c:v>0.343043181763898</c:v>
                </c:pt>
                <c:pt idx="662">
                  <c:v>0.354213918884688</c:v>
                </c:pt>
                <c:pt idx="663">
                  <c:v>0.365486208161121</c:v>
                </c:pt>
                <c:pt idx="664">
                  <c:v>0.376758497437555</c:v>
                </c:pt>
                <c:pt idx="665">
                  <c:v>0.387827682402701</c:v>
                </c:pt>
                <c:pt idx="666">
                  <c:v>0.399506180301709</c:v>
                </c:pt>
                <c:pt idx="667">
                  <c:v>0.411083126045073</c:v>
                </c:pt>
                <c:pt idx="668">
                  <c:v>0.422660071788437</c:v>
                </c:pt>
                <c:pt idx="669">
                  <c:v>0.434440121843089</c:v>
                </c:pt>
                <c:pt idx="670">
                  <c:v>0.446118619742097</c:v>
                </c:pt>
                <c:pt idx="671">
                  <c:v>0.458203326263678</c:v>
                </c:pt>
                <c:pt idx="672">
                  <c:v>0.469069406917538</c:v>
                </c:pt>
                <c:pt idx="673">
                  <c:v>0.480951009127833</c:v>
                </c:pt>
                <c:pt idx="674">
                  <c:v>0.493543476427632</c:v>
                </c:pt>
                <c:pt idx="675">
                  <c:v>0.505323526482284</c:v>
                </c:pt>
                <c:pt idx="676">
                  <c:v>0.517205128692579</c:v>
                </c:pt>
                <c:pt idx="677">
                  <c:v>0.529289835214161</c:v>
                </c:pt>
                <c:pt idx="678">
                  <c:v>0.541983854669604</c:v>
                </c:pt>
                <c:pt idx="679">
                  <c:v>0.554779426280691</c:v>
                </c:pt>
                <c:pt idx="680">
                  <c:v>0.567473445736134</c:v>
                </c:pt>
                <c:pt idx="681">
                  <c:v>0.580065913035933</c:v>
                </c:pt>
                <c:pt idx="682">
                  <c:v>0.593369245425238</c:v>
                </c:pt>
                <c:pt idx="683">
                  <c:v>0.606774129970186</c:v>
                </c:pt>
                <c:pt idx="684">
                  <c:v>0.62007746235949</c:v>
                </c:pt>
                <c:pt idx="685">
                  <c:v>0.633177690437508</c:v>
                </c:pt>
                <c:pt idx="686">
                  <c:v>0.647394992227604</c:v>
                </c:pt>
                <c:pt idx="687">
                  <c:v>0.661815398328988</c:v>
                </c:pt>
                <c:pt idx="688">
                  <c:v>0.676032700119084</c:v>
                </c:pt>
                <c:pt idx="689">
                  <c:v>0.690148449753537</c:v>
                </c:pt>
                <c:pt idx="690">
                  <c:v>0.704975064477495</c:v>
                </c:pt>
                <c:pt idx="691">
                  <c:v>0.719192366267591</c:v>
                </c:pt>
                <c:pt idx="692">
                  <c:v>0.73462829392541</c:v>
                </c:pt>
                <c:pt idx="693">
                  <c:v>0.749150252182437</c:v>
                </c:pt>
                <c:pt idx="694">
                  <c:v>0.764586179840256</c:v>
                </c:pt>
                <c:pt idx="695">
                  <c:v>0.779615898875501</c:v>
                </c:pt>
                <c:pt idx="696">
                  <c:v>0.794747170066389</c:v>
                </c:pt>
                <c:pt idx="697">
                  <c:v>0.809878441257277</c:v>
                </c:pt>
                <c:pt idx="698">
                  <c:v>0.825212816759453</c:v>
                </c:pt>
                <c:pt idx="699">
                  <c:v>0.841765818129351</c:v>
                </c:pt>
                <c:pt idx="700">
                  <c:v>0.85720174578717</c:v>
                </c:pt>
                <c:pt idx="701">
                  <c:v>0.872129912666771</c:v>
                </c:pt>
                <c:pt idx="702">
                  <c:v>0.888682914036669</c:v>
                </c:pt>
                <c:pt idx="703">
                  <c:v>0.905134363250923</c:v>
                </c:pt>
                <c:pt idx="704">
                  <c:v>0.92249978186597</c:v>
                </c:pt>
                <c:pt idx="705">
                  <c:v>0.939560544014085</c:v>
                </c:pt>
                <c:pt idx="706">
                  <c:v>0.957027514784775</c:v>
                </c:pt>
                <c:pt idx="707">
                  <c:v>0.975408454956257</c:v>
                </c:pt>
                <c:pt idx="708">
                  <c:v>0.993078530038234</c:v>
                </c:pt>
                <c:pt idx="709">
                  <c:v>1.011459470209716</c:v>
                </c:pt>
                <c:pt idx="710">
                  <c:v>1.028926440980406</c:v>
                </c:pt>
                <c:pt idx="711">
                  <c:v>1.046901172529313</c:v>
                </c:pt>
                <c:pt idx="712">
                  <c:v>1.065180560545152</c:v>
                </c:pt>
                <c:pt idx="713">
                  <c:v>1.082952187782772</c:v>
                </c:pt>
                <c:pt idx="714">
                  <c:v>1.101333127954254</c:v>
                </c:pt>
                <c:pt idx="715">
                  <c:v>1.120018724592666</c:v>
                </c:pt>
                <c:pt idx="716">
                  <c:v>1.138298112608505</c:v>
                </c:pt>
                <c:pt idx="717">
                  <c:v>1.156679052779986</c:v>
                </c:pt>
                <c:pt idx="718">
                  <c:v>1.174856888640181</c:v>
                </c:pt>
                <c:pt idx="719">
                  <c:v>1.192323859410871</c:v>
                </c:pt>
                <c:pt idx="720">
                  <c:v>1.210095486648491</c:v>
                </c:pt>
                <c:pt idx="721">
                  <c:v>1.228273322508686</c:v>
                </c:pt>
                <c:pt idx="722">
                  <c:v>1.246248054057594</c:v>
                </c:pt>
                <c:pt idx="723">
                  <c:v>1.264425889917788</c:v>
                </c:pt>
                <c:pt idx="724">
                  <c:v>1.283009934400557</c:v>
                </c:pt>
                <c:pt idx="725">
                  <c:v>1.30139087457204</c:v>
                </c:pt>
                <c:pt idx="726">
                  <c:v>1.319974919054808</c:v>
                </c:pt>
                <c:pt idx="727">
                  <c:v>1.338254307070646</c:v>
                </c:pt>
                <c:pt idx="728">
                  <c:v>1.356939903709059</c:v>
                </c:pt>
                <c:pt idx="729">
                  <c:v>1.375523948191827</c:v>
                </c:pt>
                <c:pt idx="730">
                  <c:v>1.394107992674596</c:v>
                </c:pt>
                <c:pt idx="731">
                  <c:v>1.412387380690435</c:v>
                </c:pt>
                <c:pt idx="732">
                  <c:v>1.430463664394986</c:v>
                </c:pt>
                <c:pt idx="733">
                  <c:v>1.448946156722111</c:v>
                </c:pt>
                <c:pt idx="734">
                  <c:v>1.46753020120488</c:v>
                </c:pt>
                <c:pt idx="735">
                  <c:v>1.486622006465866</c:v>
                </c:pt>
                <c:pt idx="736">
                  <c:v>1.505002946637348</c:v>
                </c:pt>
                <c:pt idx="737">
                  <c:v>1.523485438964474</c:v>
                </c:pt>
                <c:pt idx="738">
                  <c:v>1.542069483447242</c:v>
                </c:pt>
                <c:pt idx="739">
                  <c:v>1.560653527930012</c:v>
                </c:pt>
                <c:pt idx="740">
                  <c:v>1.579643781035355</c:v>
                </c:pt>
                <c:pt idx="741">
                  <c:v>1.59843092982941</c:v>
                </c:pt>
                <c:pt idx="742">
                  <c:v>1.61731963077911</c:v>
                </c:pt>
                <c:pt idx="743">
                  <c:v>1.636716092507027</c:v>
                </c:pt>
                <c:pt idx="744">
                  <c:v>1.655198584834153</c:v>
                </c:pt>
                <c:pt idx="745">
                  <c:v>1.674493494406426</c:v>
                </c:pt>
                <c:pt idx="746">
                  <c:v>1.69236667379969</c:v>
                </c:pt>
                <c:pt idx="747">
                  <c:v>1.699069116072164</c:v>
                </c:pt>
                <c:pt idx="748">
                  <c:v>1.696733416492363</c:v>
                </c:pt>
                <c:pt idx="749">
                  <c:v>1.69521013415771</c:v>
                </c:pt>
                <c:pt idx="750">
                  <c:v>1.696225655714145</c:v>
                </c:pt>
                <c:pt idx="751">
                  <c:v>1.695108582002066</c:v>
                </c:pt>
                <c:pt idx="752">
                  <c:v>1.685867335838503</c:v>
                </c:pt>
                <c:pt idx="753">
                  <c:v>1.663221205129993</c:v>
                </c:pt>
                <c:pt idx="754">
                  <c:v>1.641082835199699</c:v>
                </c:pt>
                <c:pt idx="755">
                  <c:v>1.619452226047624</c:v>
                </c:pt>
                <c:pt idx="756">
                  <c:v>1.598227825518123</c:v>
                </c:pt>
                <c:pt idx="757">
                  <c:v>1.576800320677335</c:v>
                </c:pt>
                <c:pt idx="758">
                  <c:v>1.554763502902686</c:v>
                </c:pt>
                <c:pt idx="759">
                  <c:v>1.534046863151402</c:v>
                </c:pt>
                <c:pt idx="760">
                  <c:v>1.51363487986705</c:v>
                </c:pt>
                <c:pt idx="761">
                  <c:v>1.493832209516558</c:v>
                </c:pt>
                <c:pt idx="762">
                  <c:v>1.473420226232206</c:v>
                </c:pt>
                <c:pt idx="763">
                  <c:v>1.452195825702705</c:v>
                </c:pt>
                <c:pt idx="764">
                  <c:v>1.431072977328847</c:v>
                </c:pt>
                <c:pt idx="765">
                  <c:v>1.410051681110633</c:v>
                </c:pt>
                <c:pt idx="766">
                  <c:v>1.390147458604498</c:v>
                </c:pt>
                <c:pt idx="767">
                  <c:v>1.369633923164502</c:v>
                </c:pt>
                <c:pt idx="768">
                  <c:v>1.349425044191436</c:v>
                </c:pt>
                <c:pt idx="769">
                  <c:v>1.32921616521837</c:v>
                </c:pt>
                <c:pt idx="770">
                  <c:v>1.309007286245305</c:v>
                </c:pt>
                <c:pt idx="771">
                  <c:v>1.289509272361744</c:v>
                </c:pt>
                <c:pt idx="772">
                  <c:v>1.269097289077391</c:v>
                </c:pt>
                <c:pt idx="773">
                  <c:v>1.249903931660761</c:v>
                </c:pt>
                <c:pt idx="774">
                  <c:v>1.230304365621557</c:v>
                </c:pt>
                <c:pt idx="775">
                  <c:v>1.209587725870274</c:v>
                </c:pt>
                <c:pt idx="776">
                  <c:v>1.190292816298</c:v>
                </c:pt>
                <c:pt idx="777">
                  <c:v>1.170388593791865</c:v>
                </c:pt>
                <c:pt idx="778">
                  <c:v>1.152312310087314</c:v>
                </c:pt>
                <c:pt idx="779">
                  <c:v>1.132509639736822</c:v>
                </c:pt>
                <c:pt idx="780">
                  <c:v>1.113113178008905</c:v>
                </c:pt>
                <c:pt idx="781">
                  <c:v>1.094122924903562</c:v>
                </c:pt>
                <c:pt idx="782">
                  <c:v>1.075234223953863</c:v>
                </c:pt>
                <c:pt idx="783">
                  <c:v>1.056650179471094</c:v>
                </c:pt>
                <c:pt idx="784">
                  <c:v>1.036949061276246</c:v>
                </c:pt>
                <c:pt idx="785">
                  <c:v>1.017654151703972</c:v>
                </c:pt>
                <c:pt idx="786">
                  <c:v>0.99896855506556</c:v>
                </c:pt>
                <c:pt idx="787">
                  <c:v>0.98150158429487</c:v>
                </c:pt>
                <c:pt idx="788">
                  <c:v>0.96576100017012</c:v>
                </c:pt>
                <c:pt idx="789">
                  <c:v>0.947887820776856</c:v>
                </c:pt>
                <c:pt idx="790">
                  <c:v>0.931030162940028</c:v>
                </c:pt>
                <c:pt idx="791">
                  <c:v>0.915188026659634</c:v>
                </c:pt>
                <c:pt idx="792">
                  <c:v>0.901173829180825</c:v>
                </c:pt>
                <c:pt idx="793">
                  <c:v>0.886245662301224</c:v>
                </c:pt>
                <c:pt idx="794">
                  <c:v>0.870809734643405</c:v>
                </c:pt>
                <c:pt idx="795">
                  <c:v>0.856389328542021</c:v>
                </c:pt>
                <c:pt idx="796">
                  <c:v>0.82054141759985</c:v>
                </c:pt>
                <c:pt idx="797">
                  <c:v>0.80337910329609</c:v>
                </c:pt>
                <c:pt idx="798">
                  <c:v>0.787943175638272</c:v>
                </c:pt>
                <c:pt idx="799">
                  <c:v>0.773725873848175</c:v>
                </c:pt>
                <c:pt idx="800">
                  <c:v>0.759102363435505</c:v>
                </c:pt>
                <c:pt idx="801">
                  <c:v>0.744681957334121</c:v>
                </c:pt>
                <c:pt idx="802">
                  <c:v>0.73005844692145</c:v>
                </c:pt>
                <c:pt idx="803">
                  <c:v>0.716348905909572</c:v>
                </c:pt>
                <c:pt idx="804">
                  <c:v>0.703147125675911</c:v>
                </c:pt>
                <c:pt idx="805">
                  <c:v>0.68994534544225</c:v>
                </c:pt>
                <c:pt idx="806">
                  <c:v>0.676438908741658</c:v>
                </c:pt>
                <c:pt idx="807">
                  <c:v>0.662323159107205</c:v>
                </c:pt>
                <c:pt idx="808">
                  <c:v>0.648105857317109</c:v>
                </c:pt>
                <c:pt idx="809">
                  <c:v>0.63439631630523</c:v>
                </c:pt>
                <c:pt idx="810">
                  <c:v>0.621397640382856</c:v>
                </c:pt>
                <c:pt idx="811">
                  <c:v>0.607586547215334</c:v>
                </c:pt>
                <c:pt idx="812">
                  <c:v>0.594080110514743</c:v>
                </c:pt>
                <c:pt idx="813">
                  <c:v>0.581386091059299</c:v>
                </c:pt>
                <c:pt idx="814">
                  <c:v>0.567676550047421</c:v>
                </c:pt>
                <c:pt idx="815">
                  <c:v>0.55447476981376</c:v>
                </c:pt>
                <c:pt idx="816">
                  <c:v>0.540866780957525</c:v>
                </c:pt>
                <c:pt idx="817">
                  <c:v>0.528172761502081</c:v>
                </c:pt>
                <c:pt idx="818">
                  <c:v>0.515580294202282</c:v>
                </c:pt>
                <c:pt idx="819">
                  <c:v>0.502987826902482</c:v>
                </c:pt>
                <c:pt idx="820">
                  <c:v>0.491106224692187</c:v>
                </c:pt>
                <c:pt idx="821">
                  <c:v>0.478513757392388</c:v>
                </c:pt>
                <c:pt idx="822">
                  <c:v>0.466022842248232</c:v>
                </c:pt>
                <c:pt idx="823">
                  <c:v>0.453836583571006</c:v>
                </c:pt>
                <c:pt idx="824">
                  <c:v>0.441548772738137</c:v>
                </c:pt>
                <c:pt idx="825">
                  <c:v>0.43017493130606</c:v>
                </c:pt>
                <c:pt idx="826">
                  <c:v>0.417988672628834</c:v>
                </c:pt>
                <c:pt idx="827">
                  <c:v>0.405903966107252</c:v>
                </c:pt>
                <c:pt idx="828">
                  <c:v>0.394631676830819</c:v>
                </c:pt>
                <c:pt idx="829">
                  <c:v>0.383257835398742</c:v>
                </c:pt>
                <c:pt idx="830">
                  <c:v>0.372594859056169</c:v>
                </c:pt>
                <c:pt idx="831">
                  <c:v>0.36172877840231</c:v>
                </c:pt>
                <c:pt idx="832">
                  <c:v>0.350761145592807</c:v>
                </c:pt>
                <c:pt idx="833">
                  <c:v>0.339996617094591</c:v>
                </c:pt>
                <c:pt idx="834">
                  <c:v>0.32994295368588</c:v>
                </c:pt>
                <c:pt idx="835">
                  <c:v>0.319584633810239</c:v>
                </c:pt>
                <c:pt idx="836">
                  <c:v>0.30902320962331</c:v>
                </c:pt>
                <c:pt idx="837">
                  <c:v>0.298969546214599</c:v>
                </c:pt>
                <c:pt idx="838">
                  <c:v>0.289118987117175</c:v>
                </c:pt>
                <c:pt idx="839">
                  <c:v>0.279573084486681</c:v>
                </c:pt>
                <c:pt idx="840">
                  <c:v>0.269316316766683</c:v>
                </c:pt>
                <c:pt idx="841">
                  <c:v>0.259364205513616</c:v>
                </c:pt>
                <c:pt idx="842">
                  <c:v>0.249412094260548</c:v>
                </c:pt>
                <c:pt idx="843">
                  <c:v>0.239358430851837</c:v>
                </c:pt>
                <c:pt idx="844">
                  <c:v>0.229609423910057</c:v>
                </c:pt>
                <c:pt idx="845">
                  <c:v>0.219758864812633</c:v>
                </c:pt>
                <c:pt idx="846">
                  <c:v>0.210009857870853</c:v>
                </c:pt>
                <c:pt idx="847">
                  <c:v>0.199753090150855</c:v>
                </c:pt>
                <c:pt idx="848">
                  <c:v>0.19132426123244</c:v>
                </c:pt>
                <c:pt idx="849">
                  <c:v>0.192339782788876</c:v>
                </c:pt>
                <c:pt idx="850">
                  <c:v>0.193863065123529</c:v>
                </c:pt>
                <c:pt idx="851">
                  <c:v>0.194370825901747</c:v>
                </c:pt>
                <c:pt idx="852">
                  <c:v>0.194777034524321</c:v>
                </c:pt>
                <c:pt idx="853">
                  <c:v>0.19305064787838</c:v>
                </c:pt>
                <c:pt idx="854">
                  <c:v>0.201987237575013</c:v>
                </c:pt>
                <c:pt idx="855">
                  <c:v>0.214985913497386</c:v>
                </c:pt>
                <c:pt idx="856">
                  <c:v>0.227883037264117</c:v>
                </c:pt>
                <c:pt idx="857">
                  <c:v>0.240373952408273</c:v>
                </c:pt>
                <c:pt idx="858">
                  <c:v>0.253271076175003</c:v>
                </c:pt>
                <c:pt idx="859">
                  <c:v>0.265965095630446</c:v>
                </c:pt>
                <c:pt idx="860">
                  <c:v>0.278354458618959</c:v>
                </c:pt>
                <c:pt idx="861">
                  <c:v>0.290236060829254</c:v>
                </c:pt>
                <c:pt idx="862">
                  <c:v>0.302016110883905</c:v>
                </c:pt>
                <c:pt idx="863">
                  <c:v>0.314303921716774</c:v>
                </c:pt>
                <c:pt idx="864">
                  <c:v>0.325982419615782</c:v>
                </c:pt>
                <c:pt idx="865">
                  <c:v>0.337762469670433</c:v>
                </c:pt>
                <c:pt idx="866">
                  <c:v>0.348933206791223</c:v>
                </c:pt>
                <c:pt idx="867">
                  <c:v>0.3603070482233</c:v>
                </c:pt>
                <c:pt idx="868">
                  <c:v>0.37147778534409</c:v>
                </c:pt>
                <c:pt idx="869">
                  <c:v>0.38264852246488</c:v>
                </c:pt>
                <c:pt idx="870">
                  <c:v>0.394327020363888</c:v>
                </c:pt>
                <c:pt idx="871">
                  <c:v>0.406005518262896</c:v>
                </c:pt>
                <c:pt idx="872">
                  <c:v>0.41758246400626</c:v>
                </c:pt>
                <c:pt idx="873">
                  <c:v>0.429260961905268</c:v>
                </c:pt>
                <c:pt idx="874">
                  <c:v>0.440837907648632</c:v>
                </c:pt>
                <c:pt idx="875">
                  <c:v>0.452617957703283</c:v>
                </c:pt>
                <c:pt idx="876">
                  <c:v>0.463484038357143</c:v>
                </c:pt>
                <c:pt idx="877">
                  <c:v>0.475365640567438</c:v>
                </c:pt>
                <c:pt idx="878">
                  <c:v>0.487551899244663</c:v>
                </c:pt>
                <c:pt idx="879">
                  <c:v>0.499230397143671</c:v>
                </c:pt>
                <c:pt idx="880">
                  <c:v>0.511010447198322</c:v>
                </c:pt>
                <c:pt idx="881">
                  <c:v>0.522790497252974</c:v>
                </c:pt>
                <c:pt idx="882">
                  <c:v>0.535484516708417</c:v>
                </c:pt>
                <c:pt idx="883">
                  <c:v>0.54817853616386</c:v>
                </c:pt>
                <c:pt idx="884">
                  <c:v>0.560872555619303</c:v>
                </c:pt>
                <c:pt idx="885">
                  <c:v>0.573465022919103</c:v>
                </c:pt>
                <c:pt idx="886">
                  <c:v>0.586971459619695</c:v>
                </c:pt>
                <c:pt idx="887">
                  <c:v>0.600274792008999</c:v>
                </c:pt>
                <c:pt idx="888">
                  <c:v>0.613679676553947</c:v>
                </c:pt>
                <c:pt idx="889">
                  <c:v>0.626881456787608</c:v>
                </c:pt>
                <c:pt idx="890">
                  <c:v>0.641098758577704</c:v>
                </c:pt>
                <c:pt idx="891">
                  <c:v>0.655519164679088</c:v>
                </c:pt>
                <c:pt idx="892">
                  <c:v>0.669127153535323</c:v>
                </c:pt>
                <c:pt idx="893">
                  <c:v>0.683242903169776</c:v>
                </c:pt>
                <c:pt idx="894">
                  <c:v>0.697866413582446</c:v>
                </c:pt>
                <c:pt idx="895">
                  <c:v>0.712185267528186</c:v>
                </c:pt>
                <c:pt idx="896">
                  <c:v>0.727214986563431</c:v>
                </c:pt>
                <c:pt idx="897">
                  <c:v>0.741736944820458</c:v>
                </c:pt>
                <c:pt idx="898">
                  <c:v>0.756868216011346</c:v>
                </c:pt>
                <c:pt idx="899">
                  <c:v>0.771694830735304</c:v>
                </c:pt>
                <c:pt idx="900">
                  <c:v>0.786521445459262</c:v>
                </c:pt>
                <c:pt idx="901">
                  <c:v>0.801449612338863</c:v>
                </c:pt>
                <c:pt idx="902">
                  <c:v>0.816682435685395</c:v>
                </c:pt>
                <c:pt idx="903">
                  <c:v>0.833235437055293</c:v>
                </c:pt>
                <c:pt idx="904">
                  <c:v>0.848265156090538</c:v>
                </c:pt>
                <c:pt idx="905">
                  <c:v>0.863091770814495</c:v>
                </c:pt>
                <c:pt idx="906">
                  <c:v>0.87954322002875</c:v>
                </c:pt>
                <c:pt idx="907">
                  <c:v>0.895994669243004</c:v>
                </c:pt>
                <c:pt idx="908">
                  <c:v>0.91305543139112</c:v>
                </c:pt>
                <c:pt idx="909">
                  <c:v>0.93052240216181</c:v>
                </c:pt>
                <c:pt idx="910">
                  <c:v>0.947786268621213</c:v>
                </c:pt>
                <c:pt idx="911">
                  <c:v>0.966471865259625</c:v>
                </c:pt>
                <c:pt idx="912">
                  <c:v>0.984548148964176</c:v>
                </c:pt>
                <c:pt idx="913">
                  <c:v>1.002929089135658</c:v>
                </c:pt>
                <c:pt idx="914">
                  <c:v>1.019989851283774</c:v>
                </c:pt>
                <c:pt idx="915">
                  <c:v>1.037863030677038</c:v>
                </c:pt>
                <c:pt idx="916">
                  <c:v>1.056040866537232</c:v>
                </c:pt>
                <c:pt idx="917">
                  <c:v>1.074320254553071</c:v>
                </c:pt>
                <c:pt idx="918">
                  <c:v>1.093107403347127</c:v>
                </c:pt>
                <c:pt idx="919">
                  <c:v>1.111386791362965</c:v>
                </c:pt>
                <c:pt idx="920">
                  <c:v>1.130275492312664</c:v>
                </c:pt>
                <c:pt idx="921">
                  <c:v>1.14845332817286</c:v>
                </c:pt>
                <c:pt idx="922">
                  <c:v>1.166834268344341</c:v>
                </c:pt>
                <c:pt idx="923">
                  <c:v>1.184605895581961</c:v>
                </c:pt>
                <c:pt idx="924">
                  <c:v>1.202377522819582</c:v>
                </c:pt>
                <c:pt idx="925">
                  <c:v>1.220758462991064</c:v>
                </c:pt>
                <c:pt idx="926">
                  <c:v>1.238834746695615</c:v>
                </c:pt>
                <c:pt idx="927">
                  <c:v>1.25731723902274</c:v>
                </c:pt>
                <c:pt idx="928">
                  <c:v>1.275698179194222</c:v>
                </c:pt>
                <c:pt idx="929">
                  <c:v>1.294282223676991</c:v>
                </c:pt>
                <c:pt idx="930">
                  <c:v>1.312967820315403</c:v>
                </c:pt>
                <c:pt idx="931">
                  <c:v>1.331348760486885</c:v>
                </c:pt>
                <c:pt idx="932">
                  <c:v>1.350135909280941</c:v>
                </c:pt>
                <c:pt idx="933">
                  <c:v>1.36902461023064</c:v>
                </c:pt>
                <c:pt idx="934">
                  <c:v>1.387608654713409</c:v>
                </c:pt>
                <c:pt idx="935">
                  <c:v>1.406091147040535</c:v>
                </c:pt>
                <c:pt idx="936">
                  <c:v>1.424268982900729</c:v>
                </c:pt>
                <c:pt idx="937">
                  <c:v>1.442853027383498</c:v>
                </c:pt>
                <c:pt idx="938">
                  <c:v>1.461030863243693</c:v>
                </c:pt>
                <c:pt idx="939">
                  <c:v>1.479716459882106</c:v>
                </c:pt>
                <c:pt idx="940">
                  <c:v>1.498097400053587</c:v>
                </c:pt>
                <c:pt idx="941">
                  <c:v>1.516681444536356</c:v>
                </c:pt>
                <c:pt idx="942">
                  <c:v>1.535671697641699</c:v>
                </c:pt>
                <c:pt idx="943">
                  <c:v>1.554560398591399</c:v>
                </c:pt>
                <c:pt idx="944">
                  <c:v>1.573753756008029</c:v>
                </c:pt>
                <c:pt idx="945">
                  <c:v>1.592642456957728</c:v>
                </c:pt>
                <c:pt idx="946">
                  <c:v>1.612242022996932</c:v>
                </c:pt>
                <c:pt idx="947">
                  <c:v>1.631232276102276</c:v>
                </c:pt>
                <c:pt idx="948">
                  <c:v>1.649917872740688</c:v>
                </c:pt>
                <c:pt idx="949">
                  <c:v>1.669517438779892</c:v>
                </c:pt>
                <c:pt idx="950">
                  <c:v>1.6874921703288</c:v>
                </c:pt>
                <c:pt idx="951">
                  <c:v>1.693077538889195</c:v>
                </c:pt>
                <c:pt idx="952">
                  <c:v>1.69094494362068</c:v>
                </c:pt>
                <c:pt idx="953">
                  <c:v>1.689421661286027</c:v>
                </c:pt>
                <c:pt idx="954">
                  <c:v>1.69064028715375</c:v>
                </c:pt>
                <c:pt idx="955">
                  <c:v>1.689624765597314</c:v>
                </c:pt>
                <c:pt idx="956">
                  <c:v>1.676930746141871</c:v>
                </c:pt>
                <c:pt idx="957">
                  <c:v>1.654487719744647</c:v>
                </c:pt>
                <c:pt idx="958">
                  <c:v>1.632349349814355</c:v>
                </c:pt>
                <c:pt idx="959">
                  <c:v>1.610820292817923</c:v>
                </c:pt>
                <c:pt idx="960">
                  <c:v>1.589392787977135</c:v>
                </c:pt>
                <c:pt idx="961">
                  <c:v>1.567863730980703</c:v>
                </c:pt>
                <c:pt idx="962">
                  <c:v>1.545826913206054</c:v>
                </c:pt>
                <c:pt idx="963">
                  <c:v>1.525211825610414</c:v>
                </c:pt>
                <c:pt idx="964">
                  <c:v>1.504901394481705</c:v>
                </c:pt>
                <c:pt idx="965">
                  <c:v>1.485098724131213</c:v>
                </c:pt>
                <c:pt idx="966">
                  <c:v>1.464280532224286</c:v>
                </c:pt>
                <c:pt idx="967">
                  <c:v>1.442954579539142</c:v>
                </c:pt>
                <c:pt idx="968">
                  <c:v>1.422136387632215</c:v>
                </c:pt>
                <c:pt idx="969">
                  <c:v>1.401318195725288</c:v>
                </c:pt>
                <c:pt idx="970">
                  <c:v>1.380804660285292</c:v>
                </c:pt>
                <c:pt idx="971">
                  <c:v>1.360595781312226</c:v>
                </c:pt>
                <c:pt idx="972">
                  <c:v>1.340386902339161</c:v>
                </c:pt>
                <c:pt idx="973">
                  <c:v>1.320076471210452</c:v>
                </c:pt>
                <c:pt idx="974">
                  <c:v>1.299562935770455</c:v>
                </c:pt>
                <c:pt idx="975">
                  <c:v>1.279963369731251</c:v>
                </c:pt>
                <c:pt idx="976">
                  <c:v>1.260059147225116</c:v>
                </c:pt>
                <c:pt idx="977">
                  <c:v>1.240865789808486</c:v>
                </c:pt>
                <c:pt idx="978">
                  <c:v>1.220555358679777</c:v>
                </c:pt>
                <c:pt idx="979">
                  <c:v>1.20004182323978</c:v>
                </c:pt>
                <c:pt idx="980">
                  <c:v>1.180746913667507</c:v>
                </c:pt>
                <c:pt idx="981">
                  <c:v>1.161248899783946</c:v>
                </c:pt>
                <c:pt idx="982">
                  <c:v>1.143071063923751</c:v>
                </c:pt>
                <c:pt idx="983">
                  <c:v>1.123065289261973</c:v>
                </c:pt>
                <c:pt idx="984">
                  <c:v>1.103973484000986</c:v>
                </c:pt>
                <c:pt idx="985">
                  <c:v>1.085084783051286</c:v>
                </c:pt>
                <c:pt idx="986">
                  <c:v>1.066500738568518</c:v>
                </c:pt>
                <c:pt idx="987">
                  <c:v>1.047815141930105</c:v>
                </c:pt>
                <c:pt idx="988">
                  <c:v>1.028215575890901</c:v>
                </c:pt>
                <c:pt idx="989">
                  <c:v>1.009022218474271</c:v>
                </c:pt>
                <c:pt idx="990">
                  <c:v>0.990336621835858</c:v>
                </c:pt>
                <c:pt idx="991">
                  <c:v>0.97347896399903</c:v>
                </c:pt>
                <c:pt idx="992">
                  <c:v>0.957332171251706</c:v>
                </c:pt>
                <c:pt idx="993">
                  <c:v>0.939255887547155</c:v>
                </c:pt>
                <c:pt idx="994">
                  <c:v>0.92249978186597</c:v>
                </c:pt>
                <c:pt idx="995">
                  <c:v>0.90675919774122</c:v>
                </c:pt>
                <c:pt idx="996">
                  <c:v>0.893151208884985</c:v>
                </c:pt>
                <c:pt idx="997">
                  <c:v>0.878426146316671</c:v>
                </c:pt>
                <c:pt idx="998">
                  <c:v>0.863193322970139</c:v>
                </c:pt>
                <c:pt idx="999">
                  <c:v>0.848468260401825</c:v>
                </c:pt>
                <c:pt idx="1000">
                  <c:v>0.83171215472064</c:v>
                </c:pt>
                <c:pt idx="1001">
                  <c:v>0.815362257662029</c:v>
                </c:pt>
                <c:pt idx="1002">
                  <c:v>0.798098391202626</c:v>
                </c:pt>
                <c:pt idx="1003">
                  <c:v>0.78245935923352</c:v>
                </c:pt>
                <c:pt idx="1004">
                  <c:v>0.768038953132137</c:v>
                </c:pt>
                <c:pt idx="1005">
                  <c:v>0.75382165134204</c:v>
                </c:pt>
                <c:pt idx="1006">
                  <c:v>0.739401245240657</c:v>
                </c:pt>
                <c:pt idx="1007">
                  <c:v>0.724676182672343</c:v>
                </c:pt>
                <c:pt idx="1008">
                  <c:v>0.710763537349177</c:v>
                </c:pt>
                <c:pt idx="1009">
                  <c:v>0.697358652804229</c:v>
                </c:pt>
                <c:pt idx="1010">
                  <c:v>0.684156872570568</c:v>
                </c:pt>
                <c:pt idx="1011">
                  <c:v>0.67075198802562</c:v>
                </c:pt>
                <c:pt idx="1012">
                  <c:v>0.656839342702454</c:v>
                </c:pt>
                <c:pt idx="1013">
                  <c:v>0.643332906001862</c:v>
                </c:pt>
                <c:pt idx="1014">
                  <c:v>0.629724917145627</c:v>
                </c:pt>
                <c:pt idx="1015">
                  <c:v>0.61662468906761</c:v>
                </c:pt>
                <c:pt idx="1016">
                  <c:v>0.602813595900088</c:v>
                </c:pt>
                <c:pt idx="1017">
                  <c:v>0.58940871135514</c:v>
                </c:pt>
                <c:pt idx="1018">
                  <c:v>0.57681624405534</c:v>
                </c:pt>
                <c:pt idx="1019">
                  <c:v>0.563005150887818</c:v>
                </c:pt>
                <c:pt idx="1020">
                  <c:v>0.550006474965444</c:v>
                </c:pt>
                <c:pt idx="1021">
                  <c:v>0.536804694731783</c:v>
                </c:pt>
                <c:pt idx="1022">
                  <c:v>0.524009123120696</c:v>
                </c:pt>
                <c:pt idx="1023">
                  <c:v>0.51151820797654</c:v>
                </c:pt>
                <c:pt idx="1024">
                  <c:v>0.49892574067674</c:v>
                </c:pt>
                <c:pt idx="1025">
                  <c:v>0.486942586310802</c:v>
                </c:pt>
                <c:pt idx="1026">
                  <c:v>0.474451671166646</c:v>
                </c:pt>
                <c:pt idx="1027">
                  <c:v>0.46196075602249</c:v>
                </c:pt>
                <c:pt idx="1028">
                  <c:v>0.449266736567046</c:v>
                </c:pt>
                <c:pt idx="1029">
                  <c:v>0.437486686512395</c:v>
                </c:pt>
                <c:pt idx="1030">
                  <c:v>0.425808188613387</c:v>
                </c:pt>
                <c:pt idx="1031">
                  <c:v>0.413520377780518</c:v>
                </c:pt>
                <c:pt idx="1032">
                  <c:v>0.40153722341458</c:v>
                </c:pt>
                <c:pt idx="1033">
                  <c:v>0.389757173359929</c:v>
                </c:pt>
                <c:pt idx="1034">
                  <c:v>0.378687988394782</c:v>
                </c:pt>
                <c:pt idx="1035">
                  <c:v>0.36802501205221</c:v>
                </c:pt>
                <c:pt idx="1036">
                  <c:v>0.357057379242707</c:v>
                </c:pt>
                <c:pt idx="1037">
                  <c:v>0.346292850744491</c:v>
                </c:pt>
                <c:pt idx="1038">
                  <c:v>0.335731426557562</c:v>
                </c:pt>
                <c:pt idx="1039">
                  <c:v>0.325677763148851</c:v>
                </c:pt>
                <c:pt idx="1040">
                  <c:v>0.315217891117566</c:v>
                </c:pt>
                <c:pt idx="1041">
                  <c:v>0.304656466930637</c:v>
                </c:pt>
                <c:pt idx="1042">
                  <c:v>0.2950090121445</c:v>
                </c:pt>
                <c:pt idx="1043">
                  <c:v>0.28526000520272</c:v>
                </c:pt>
                <c:pt idx="1044">
                  <c:v>0.27581565472787</c:v>
                </c:pt>
                <c:pt idx="1045">
                  <c:v>0.265761991319159</c:v>
                </c:pt>
                <c:pt idx="1046">
                  <c:v>0.255505223599161</c:v>
                </c:pt>
                <c:pt idx="1047">
                  <c:v>0.245553112346094</c:v>
                </c:pt>
                <c:pt idx="1048">
                  <c:v>0.235499448937383</c:v>
                </c:pt>
                <c:pt idx="1049">
                  <c:v>0.225648889839959</c:v>
                </c:pt>
                <c:pt idx="1050">
                  <c:v>0.215493674275604</c:v>
                </c:pt>
                <c:pt idx="1051">
                  <c:v>0.205846219489467</c:v>
                </c:pt>
                <c:pt idx="1052">
                  <c:v>0.195589451769469</c:v>
                </c:pt>
                <c:pt idx="1053">
                  <c:v>0.185840444827689</c:v>
                </c:pt>
                <c:pt idx="1054">
                  <c:v>0.185535788360758</c:v>
                </c:pt>
                <c:pt idx="1055">
                  <c:v>0.187160622851055</c:v>
                </c:pt>
                <c:pt idx="1056">
                  <c:v>0.187973040096203</c:v>
                </c:pt>
                <c:pt idx="1057">
                  <c:v>0.187973040096203</c:v>
                </c:pt>
                <c:pt idx="1058">
                  <c:v>0.186754414228481</c:v>
                </c:pt>
                <c:pt idx="1059">
                  <c:v>0.19305064787838</c:v>
                </c:pt>
                <c:pt idx="1060">
                  <c:v>0.206049323800754</c:v>
                </c:pt>
                <c:pt idx="1061">
                  <c:v>0.219047999723128</c:v>
                </c:pt>
                <c:pt idx="1062">
                  <c:v>0.231843571334215</c:v>
                </c:pt>
                <c:pt idx="1063">
                  <c:v>0.244740695100945</c:v>
                </c:pt>
                <c:pt idx="1064">
                  <c:v>0.257434714556389</c:v>
                </c:pt>
                <c:pt idx="1065">
                  <c:v>0.269824077544901</c:v>
                </c:pt>
                <c:pt idx="1066">
                  <c:v>0.282010336222127</c:v>
                </c:pt>
                <c:pt idx="1067">
                  <c:v>0.293891938432421</c:v>
                </c:pt>
                <c:pt idx="1068">
                  <c:v>0.305671988487073</c:v>
                </c:pt>
                <c:pt idx="1069">
                  <c:v>0.31735048638608</c:v>
                </c:pt>
                <c:pt idx="1070">
                  <c:v>0.328724327818158</c:v>
                </c:pt>
                <c:pt idx="1071">
                  <c:v>0.339793512783304</c:v>
                </c:pt>
                <c:pt idx="1072">
                  <c:v>0.350964249904094</c:v>
                </c:pt>
                <c:pt idx="1073">
                  <c:v>0.362236539180528</c:v>
                </c:pt>
                <c:pt idx="1074">
                  <c:v>0.373204171990031</c:v>
                </c:pt>
                <c:pt idx="1075">
                  <c:v>0.384578013422108</c:v>
                </c:pt>
                <c:pt idx="1076">
                  <c:v>0.396154959165472</c:v>
                </c:pt>
                <c:pt idx="1077">
                  <c:v>0.407528800597549</c:v>
                </c:pt>
                <c:pt idx="1078">
                  <c:v>0.41900419418527</c:v>
                </c:pt>
                <c:pt idx="1079">
                  <c:v>0.43047958777299</c:v>
                </c:pt>
                <c:pt idx="1080">
                  <c:v>0.442259637827642</c:v>
                </c:pt>
                <c:pt idx="1081">
                  <c:v>0.453633479259719</c:v>
                </c:pt>
                <c:pt idx="1082">
                  <c:v>0.46510887284744</c:v>
                </c:pt>
                <c:pt idx="1083">
                  <c:v>0.477498235835952</c:v>
                </c:pt>
                <c:pt idx="1084">
                  <c:v>0.489379838046247</c:v>
                </c:pt>
                <c:pt idx="1085">
                  <c:v>0.501464544567829</c:v>
                </c:pt>
                <c:pt idx="1086">
                  <c:v>0.513143042466837</c:v>
                </c:pt>
                <c:pt idx="1087">
                  <c:v>0.525532405455349</c:v>
                </c:pt>
                <c:pt idx="1088">
                  <c:v>0.538327977066436</c:v>
                </c:pt>
                <c:pt idx="1089">
                  <c:v>0.550920444366236</c:v>
                </c:pt>
                <c:pt idx="1090">
                  <c:v>0.563512911666035</c:v>
                </c:pt>
                <c:pt idx="1091">
                  <c:v>0.576511587588409</c:v>
                </c:pt>
                <c:pt idx="1092">
                  <c:v>0.589814919977714</c:v>
                </c:pt>
                <c:pt idx="1093">
                  <c:v>0.603016700211375</c:v>
                </c:pt>
                <c:pt idx="1094">
                  <c:v>0.616116928289392</c:v>
                </c:pt>
                <c:pt idx="1095">
                  <c:v>0.629826469301271</c:v>
                </c:pt>
                <c:pt idx="1096">
                  <c:v>0.644043771091367</c:v>
                </c:pt>
                <c:pt idx="1097">
                  <c:v>0.65815952072582</c:v>
                </c:pt>
                <c:pt idx="1098">
                  <c:v>0.671970613893342</c:v>
                </c:pt>
                <c:pt idx="1099">
                  <c:v>0.686289467839082</c:v>
                </c:pt>
                <c:pt idx="1100">
                  <c:v>0.700608321784822</c:v>
                </c:pt>
                <c:pt idx="1101">
                  <c:v>0.715231832197493</c:v>
                </c:pt>
                <c:pt idx="1102">
                  <c:v>0.729956894765807</c:v>
                </c:pt>
                <c:pt idx="1103">
                  <c:v>0.744885061645408</c:v>
                </c:pt>
                <c:pt idx="1104">
                  <c:v>0.759914780680653</c:v>
                </c:pt>
                <c:pt idx="1105">
                  <c:v>0.774538291093323</c:v>
                </c:pt>
                <c:pt idx="1106">
                  <c:v>0.789364905817281</c:v>
                </c:pt>
                <c:pt idx="1107">
                  <c:v>0.80449617700817</c:v>
                </c:pt>
                <c:pt idx="1108">
                  <c:v>0.820439865444206</c:v>
                </c:pt>
                <c:pt idx="1109">
                  <c:v>0.836688210347174</c:v>
                </c:pt>
                <c:pt idx="1110">
                  <c:v>0.851108616448557</c:v>
                </c:pt>
                <c:pt idx="1111">
                  <c:v>0.867560065662811</c:v>
                </c:pt>
                <c:pt idx="1112">
                  <c:v>0.883909962721422</c:v>
                </c:pt>
                <c:pt idx="1113">
                  <c:v>0.900970724869538</c:v>
                </c:pt>
                <c:pt idx="1114">
                  <c:v>0.918133039173297</c:v>
                </c:pt>
                <c:pt idx="1115">
                  <c:v>0.935600009943987</c:v>
                </c:pt>
                <c:pt idx="1116">
                  <c:v>0.953676293648538</c:v>
                </c:pt>
                <c:pt idx="1117">
                  <c:v>0.971549473041802</c:v>
                </c:pt>
                <c:pt idx="1118">
                  <c:v>0.989828861057641</c:v>
                </c:pt>
                <c:pt idx="1119">
                  <c:v>1.007498936139618</c:v>
                </c:pt>
                <c:pt idx="1120">
                  <c:v>1.024559698287733</c:v>
                </c:pt>
                <c:pt idx="1121">
                  <c:v>1.042737534147928</c:v>
                </c:pt>
                <c:pt idx="1122">
                  <c:v>1.060915370008123</c:v>
                </c:pt>
                <c:pt idx="1123">
                  <c:v>1.079600966646535</c:v>
                </c:pt>
                <c:pt idx="1124">
                  <c:v>1.09777880250673</c:v>
                </c:pt>
                <c:pt idx="1125">
                  <c:v>1.116464399145142</c:v>
                </c:pt>
                <c:pt idx="1126">
                  <c:v>1.135048443627911</c:v>
                </c:pt>
                <c:pt idx="1127">
                  <c:v>1.153124727332462</c:v>
                </c:pt>
                <c:pt idx="1128">
                  <c:v>1.171505667503944</c:v>
                </c:pt>
                <c:pt idx="1129">
                  <c:v>1.189074190430277</c:v>
                </c:pt>
                <c:pt idx="1130">
                  <c:v>1.207353578446116</c:v>
                </c:pt>
                <c:pt idx="1131">
                  <c:v>1.225429862150667</c:v>
                </c:pt>
                <c:pt idx="1132">
                  <c:v>1.243912354477792</c:v>
                </c:pt>
                <c:pt idx="1133">
                  <c:v>1.262293294649274</c:v>
                </c:pt>
                <c:pt idx="1134">
                  <c:v>1.280877339132043</c:v>
                </c:pt>
                <c:pt idx="1135">
                  <c:v>1.299664487926099</c:v>
                </c:pt>
                <c:pt idx="1136">
                  <c:v>1.318248532408868</c:v>
                </c:pt>
                <c:pt idx="1137">
                  <c:v>1.336731024735993</c:v>
                </c:pt>
                <c:pt idx="1138">
                  <c:v>1.355721277841336</c:v>
                </c:pt>
                <c:pt idx="1139">
                  <c:v>1.374203770168461</c:v>
                </c:pt>
                <c:pt idx="1140">
                  <c:v>1.392889366806874</c:v>
                </c:pt>
                <c:pt idx="1141">
                  <c:v>1.411371859133999</c:v>
                </c:pt>
                <c:pt idx="1142">
                  <c:v>1.429955903616768</c:v>
                </c:pt>
                <c:pt idx="1143">
                  <c:v>1.448844604566467</c:v>
                </c:pt>
                <c:pt idx="1144">
                  <c:v>1.468037961983098</c:v>
                </c:pt>
                <c:pt idx="1145">
                  <c:v>1.486622006465866</c:v>
                </c:pt>
                <c:pt idx="1146">
                  <c:v>1.505002946637348</c:v>
                </c:pt>
                <c:pt idx="1147">
                  <c:v>1.523790095431404</c:v>
                </c:pt>
                <c:pt idx="1148">
                  <c:v>1.542678796381104</c:v>
                </c:pt>
                <c:pt idx="1149">
                  <c:v>1.561669049486447</c:v>
                </c:pt>
                <c:pt idx="1150">
                  <c:v>1.581167063370007</c:v>
                </c:pt>
                <c:pt idx="1151">
                  <c:v>1.59985266000842</c:v>
                </c:pt>
                <c:pt idx="1152">
                  <c:v>1.619959986825842</c:v>
                </c:pt>
                <c:pt idx="1153">
                  <c:v>1.638747135619898</c:v>
                </c:pt>
                <c:pt idx="1154">
                  <c:v>1.657432732258311</c:v>
                </c:pt>
                <c:pt idx="1155">
                  <c:v>1.676118328896723</c:v>
                </c:pt>
                <c:pt idx="1156">
                  <c:v>1.689827869908601</c:v>
                </c:pt>
                <c:pt idx="1157">
                  <c:v>1.688203035418305</c:v>
                </c:pt>
                <c:pt idx="1158">
                  <c:v>1.686273544461078</c:v>
                </c:pt>
                <c:pt idx="1159">
                  <c:v>1.686781305239295</c:v>
                </c:pt>
                <c:pt idx="1160">
                  <c:v>1.686781305239295</c:v>
                </c:pt>
                <c:pt idx="1161">
                  <c:v>1.681399040990187</c:v>
                </c:pt>
                <c:pt idx="1162">
                  <c:v>1.660682401238904</c:v>
                </c:pt>
                <c:pt idx="1163">
                  <c:v>1.638137822686037</c:v>
                </c:pt>
                <c:pt idx="1164">
                  <c:v>1.616507213533961</c:v>
                </c:pt>
                <c:pt idx="1165">
                  <c:v>1.594775052226243</c:v>
                </c:pt>
                <c:pt idx="1166">
                  <c:v>1.573449099541098</c:v>
                </c:pt>
                <c:pt idx="1167">
                  <c:v>1.551412281766449</c:v>
                </c:pt>
                <c:pt idx="1168">
                  <c:v>1.530390985548235</c:v>
                </c:pt>
                <c:pt idx="1169">
                  <c:v>1.509877450108239</c:v>
                </c:pt>
                <c:pt idx="1170">
                  <c:v>1.489770123290816</c:v>
                </c:pt>
                <c:pt idx="1171">
                  <c:v>1.469561244317751</c:v>
                </c:pt>
                <c:pt idx="1172">
                  <c:v>1.447524426543101</c:v>
                </c:pt>
                <c:pt idx="1173">
                  <c:v>1.426706234636174</c:v>
                </c:pt>
                <c:pt idx="1174">
                  <c:v>1.405786490573604</c:v>
                </c:pt>
                <c:pt idx="1175">
                  <c:v>1.385069850822321</c:v>
                </c:pt>
                <c:pt idx="1176">
                  <c:v>1.365165628316186</c:v>
                </c:pt>
                <c:pt idx="1177">
                  <c:v>1.344550540720546</c:v>
                </c:pt>
                <c:pt idx="1178">
                  <c:v>1.324240109591837</c:v>
                </c:pt>
                <c:pt idx="1179">
                  <c:v>1.304031230618771</c:v>
                </c:pt>
                <c:pt idx="1180">
                  <c:v>1.283619247334419</c:v>
                </c:pt>
                <c:pt idx="1181">
                  <c:v>1.263715024828284</c:v>
                </c:pt>
                <c:pt idx="1182">
                  <c:v>1.24442011525601</c:v>
                </c:pt>
                <c:pt idx="1183">
                  <c:v>1.224718997061162</c:v>
                </c:pt>
                <c:pt idx="1184">
                  <c:v>1.204205461621166</c:v>
                </c:pt>
                <c:pt idx="1185">
                  <c:v>1.184707447737605</c:v>
                </c:pt>
                <c:pt idx="1186">
                  <c:v>1.164904777387113</c:v>
                </c:pt>
                <c:pt idx="1187">
                  <c:v>1.146219180748701</c:v>
                </c:pt>
                <c:pt idx="1188">
                  <c:v>1.127330479799002</c:v>
                </c:pt>
                <c:pt idx="1189">
                  <c:v>1.107730913759797</c:v>
                </c:pt>
                <c:pt idx="1190">
                  <c:v>1.089146869277028</c:v>
                </c:pt>
                <c:pt idx="1191">
                  <c:v>1.069851959704755</c:v>
                </c:pt>
                <c:pt idx="1192">
                  <c:v>1.051471019533273</c:v>
                </c:pt>
                <c:pt idx="1193">
                  <c:v>1.032074557805356</c:v>
                </c:pt>
                <c:pt idx="1194">
                  <c:v>1.012982752544369</c:v>
                </c:pt>
                <c:pt idx="1195">
                  <c:v>0.993890947283382</c:v>
                </c:pt>
                <c:pt idx="1196">
                  <c:v>0.975916215734475</c:v>
                </c:pt>
                <c:pt idx="1197">
                  <c:v>0.960175631609725</c:v>
                </c:pt>
                <c:pt idx="1198">
                  <c:v>0.942607108683392</c:v>
                </c:pt>
                <c:pt idx="1199">
                  <c:v>0.925343242223989</c:v>
                </c:pt>
                <c:pt idx="1200">
                  <c:v>0.909298001632309</c:v>
                </c:pt>
                <c:pt idx="1201">
                  <c:v>0.895283804153499</c:v>
                </c:pt>
                <c:pt idx="1202">
                  <c:v>0.881066502363403</c:v>
                </c:pt>
                <c:pt idx="1203">
                  <c:v>0.865427470394297</c:v>
                </c:pt>
                <c:pt idx="1204">
                  <c:v>0.850702407825983</c:v>
                </c:pt>
                <c:pt idx="1205">
                  <c:v>0.834555615078659</c:v>
                </c:pt>
                <c:pt idx="1206">
                  <c:v>0.818002613708761</c:v>
                </c:pt>
                <c:pt idx="1207">
                  <c:v>0.801551164494507</c:v>
                </c:pt>
                <c:pt idx="1208">
                  <c:v>0.784896610968965</c:v>
                </c:pt>
                <c:pt idx="1209">
                  <c:v>0.770273100556295</c:v>
                </c:pt>
                <c:pt idx="1210">
                  <c:v>0.755954246610555</c:v>
                </c:pt>
                <c:pt idx="1211">
                  <c:v>0.741736944820458</c:v>
                </c:pt>
                <c:pt idx="1212">
                  <c:v>0.727214986563431</c:v>
                </c:pt>
                <c:pt idx="1213">
                  <c:v>0.712489923995117</c:v>
                </c:pt>
                <c:pt idx="1214">
                  <c:v>0.699186591605812</c:v>
                </c:pt>
                <c:pt idx="1215">
                  <c:v>0.686391019994726</c:v>
                </c:pt>
                <c:pt idx="1216">
                  <c:v>0.672884583294134</c:v>
                </c:pt>
                <c:pt idx="1217">
                  <c:v>0.659073490126612</c:v>
                </c:pt>
                <c:pt idx="1218">
                  <c:v>0.645363949114733</c:v>
                </c:pt>
                <c:pt idx="1219">
                  <c:v>0.631349751635924</c:v>
                </c:pt>
                <c:pt idx="1220">
                  <c:v>0.618046419246619</c:v>
                </c:pt>
                <c:pt idx="1221">
                  <c:v>0.604641534701671</c:v>
                </c:pt>
                <c:pt idx="1222">
                  <c:v>0.590728889378506</c:v>
                </c:pt>
                <c:pt idx="1223">
                  <c:v>0.578034869923063</c:v>
                </c:pt>
                <c:pt idx="1224">
                  <c:v>0.564629985378114</c:v>
                </c:pt>
                <c:pt idx="1225">
                  <c:v>0.55132665298881</c:v>
                </c:pt>
                <c:pt idx="1226">
                  <c:v>0.538226424910793</c:v>
                </c:pt>
                <c:pt idx="1227">
                  <c:v>0.524923092521488</c:v>
                </c:pt>
                <c:pt idx="1228">
                  <c:v>0.512635281688619</c:v>
                </c:pt>
                <c:pt idx="1229">
                  <c:v>0.499941262233176</c:v>
                </c:pt>
                <c:pt idx="1230">
                  <c:v>0.487856555711594</c:v>
                </c:pt>
                <c:pt idx="1231">
                  <c:v>0.475365640567438</c:v>
                </c:pt>
                <c:pt idx="1232">
                  <c:v>0.462570068956351</c:v>
                </c:pt>
                <c:pt idx="1233">
                  <c:v>0.450180705967838</c:v>
                </c:pt>
                <c:pt idx="1234">
                  <c:v>0.438095999446256</c:v>
                </c:pt>
                <c:pt idx="1235">
                  <c:v>0.426620605858536</c:v>
                </c:pt>
                <c:pt idx="1236">
                  <c:v>0.414332795025667</c:v>
                </c:pt>
                <c:pt idx="1237">
                  <c:v>0.402248088504085</c:v>
                </c:pt>
                <c:pt idx="1238">
                  <c:v>0.390874247072008</c:v>
                </c:pt>
                <c:pt idx="1239">
                  <c:v>0.379195749173</c:v>
                </c:pt>
                <c:pt idx="1240">
                  <c:v>0.368735877141715</c:v>
                </c:pt>
                <c:pt idx="1241">
                  <c:v>0.357971348643499</c:v>
                </c:pt>
                <c:pt idx="1242">
                  <c:v>0.347308372300926</c:v>
                </c:pt>
                <c:pt idx="1243">
                  <c:v>0.336340739491424</c:v>
                </c:pt>
                <c:pt idx="1244">
                  <c:v>0.326591732549643</c:v>
                </c:pt>
                <c:pt idx="1245">
                  <c:v>0.316538069140932</c:v>
                </c:pt>
                <c:pt idx="1246">
                  <c:v>0.306078197109647</c:v>
                </c:pt>
                <c:pt idx="1247">
                  <c:v>0.296227638012223</c:v>
                </c:pt>
                <c:pt idx="1248">
                  <c:v>0.286783287537373</c:v>
                </c:pt>
                <c:pt idx="1249">
                  <c:v>0.27723738490688</c:v>
                </c:pt>
                <c:pt idx="1250">
                  <c:v>0.2674883779651</c:v>
                </c:pt>
                <c:pt idx="1251">
                  <c:v>0.257130058089458</c:v>
                </c:pt>
                <c:pt idx="1252">
                  <c:v>0.24717794683639</c:v>
                </c:pt>
                <c:pt idx="1253">
                  <c:v>0.237022731272036</c:v>
                </c:pt>
                <c:pt idx="1254">
                  <c:v>0.227070620018968</c:v>
                </c:pt>
                <c:pt idx="1255">
                  <c:v>0.21681385229897</c:v>
                </c:pt>
                <c:pt idx="1256">
                  <c:v>0.206861741045903</c:v>
                </c:pt>
                <c:pt idx="1257">
                  <c:v>0.196706525481548</c:v>
                </c:pt>
                <c:pt idx="1258">
                  <c:v>0.185738892672045</c:v>
                </c:pt>
                <c:pt idx="1259">
                  <c:v>0.177411615909274</c:v>
                </c:pt>
                <c:pt idx="1260">
                  <c:v>0.178325585310066</c:v>
                </c:pt>
                <c:pt idx="1261">
                  <c:v>0.179950419800363</c:v>
                </c:pt>
                <c:pt idx="1262">
                  <c:v>0.180356628422937</c:v>
                </c:pt>
                <c:pt idx="1263">
                  <c:v>0.180559732734224</c:v>
                </c:pt>
                <c:pt idx="1264">
                  <c:v>0.178731793932641</c:v>
                </c:pt>
                <c:pt idx="1265">
                  <c:v>0.186957518539768</c:v>
                </c:pt>
                <c:pt idx="1266">
                  <c:v>0.200057746617785</c:v>
                </c:pt>
                <c:pt idx="1267">
                  <c:v>0.213259526851446</c:v>
                </c:pt>
                <c:pt idx="1268">
                  <c:v>0.225953546306889</c:v>
                </c:pt>
                <c:pt idx="1269">
                  <c:v>0.238546013606689</c:v>
                </c:pt>
                <c:pt idx="1270">
                  <c:v>0.251443137373419</c:v>
                </c:pt>
                <c:pt idx="1271">
                  <c:v>0.263730948206288</c:v>
                </c:pt>
                <c:pt idx="1272">
                  <c:v>0.275917206883514</c:v>
                </c:pt>
                <c:pt idx="1273">
                  <c:v>0.287798809093809</c:v>
                </c:pt>
                <c:pt idx="1274">
                  <c:v>0.299477306992816</c:v>
                </c:pt>
                <c:pt idx="1275">
                  <c:v>0.311155804891824</c:v>
                </c:pt>
                <c:pt idx="1276">
                  <c:v>0.322529646323901</c:v>
                </c:pt>
                <c:pt idx="1277">
                  <c:v>0.333598831289048</c:v>
                </c:pt>
                <c:pt idx="1278">
                  <c:v>0.344464911942907</c:v>
                </c:pt>
                <c:pt idx="1279">
                  <c:v>0.355737201219341</c:v>
                </c:pt>
                <c:pt idx="1280">
                  <c:v>0.366806386184487</c:v>
                </c:pt>
                <c:pt idx="1281">
                  <c:v>0.378078675460921</c:v>
                </c:pt>
                <c:pt idx="1282">
                  <c:v>0.389655621204285</c:v>
                </c:pt>
                <c:pt idx="1283">
                  <c:v>0.401029462636362</c:v>
                </c:pt>
                <c:pt idx="1284">
                  <c:v>0.41270796053537</c:v>
                </c:pt>
                <c:pt idx="1285">
                  <c:v>0.424284906278734</c:v>
                </c:pt>
                <c:pt idx="1286">
                  <c:v>0.435963404177742</c:v>
                </c:pt>
                <c:pt idx="1287">
                  <c:v>0.447337245609819</c:v>
                </c:pt>
                <c:pt idx="1288">
                  <c:v>0.458711087041896</c:v>
                </c:pt>
                <c:pt idx="1289">
                  <c:v>0.470998897874765</c:v>
                </c:pt>
                <c:pt idx="1290">
                  <c:v>0.483185156551991</c:v>
                </c:pt>
                <c:pt idx="1291">
                  <c:v>0.494965206606642</c:v>
                </c:pt>
                <c:pt idx="1292">
                  <c:v>0.506440600194363</c:v>
                </c:pt>
                <c:pt idx="1293">
                  <c:v>0.518626858871588</c:v>
                </c:pt>
                <c:pt idx="1294">
                  <c:v>0.531320878327031</c:v>
                </c:pt>
                <c:pt idx="1295">
                  <c:v>0.543811793471188</c:v>
                </c:pt>
                <c:pt idx="1296">
                  <c:v>0.5562011564597</c:v>
                </c:pt>
                <c:pt idx="1297">
                  <c:v>0.56909828022643</c:v>
                </c:pt>
                <c:pt idx="1298">
                  <c:v>0.582300060460092</c:v>
                </c:pt>
                <c:pt idx="1299">
                  <c:v>0.595400288538109</c:v>
                </c:pt>
                <c:pt idx="1300">
                  <c:v>0.608398964460483</c:v>
                </c:pt>
                <c:pt idx="1301">
                  <c:v>0.621702296849787</c:v>
                </c:pt>
                <c:pt idx="1302">
                  <c:v>0.63581804648424</c:v>
                </c:pt>
                <c:pt idx="1303">
                  <c:v>0.649933796118693</c:v>
                </c:pt>
                <c:pt idx="1304">
                  <c:v>0.663643337130571</c:v>
                </c:pt>
                <c:pt idx="1305">
                  <c:v>0.677759086765024</c:v>
                </c:pt>
                <c:pt idx="1306">
                  <c:v>0.691976388555121</c:v>
                </c:pt>
                <c:pt idx="1307">
                  <c:v>0.706396794656504</c:v>
                </c:pt>
                <c:pt idx="1308">
                  <c:v>0.721426513691749</c:v>
                </c:pt>
                <c:pt idx="1309">
                  <c:v>0.73605002410442</c:v>
                </c:pt>
                <c:pt idx="1310">
                  <c:v>0.751181295295308</c:v>
                </c:pt>
                <c:pt idx="1311">
                  <c:v>0.766007910019266</c:v>
                </c:pt>
                <c:pt idx="1312">
                  <c:v>0.780428316120649</c:v>
                </c:pt>
                <c:pt idx="1313">
                  <c:v>0.795458035155894</c:v>
                </c:pt>
                <c:pt idx="1314">
                  <c:v>0.811097067125</c:v>
                </c:pt>
                <c:pt idx="1315">
                  <c:v>0.827650068494898</c:v>
                </c:pt>
                <c:pt idx="1316">
                  <c:v>0.842375131063212</c:v>
                </c:pt>
                <c:pt idx="1317">
                  <c:v>0.857912610876675</c:v>
                </c:pt>
                <c:pt idx="1318">
                  <c:v>0.874465612246573</c:v>
                </c:pt>
                <c:pt idx="1319">
                  <c:v>0.891221717927758</c:v>
                </c:pt>
                <c:pt idx="1320">
                  <c:v>0.908384032231517</c:v>
                </c:pt>
                <c:pt idx="1321">
                  <c:v>0.925851003002207</c:v>
                </c:pt>
                <c:pt idx="1322">
                  <c:v>0.94341952592854</c:v>
                </c:pt>
                <c:pt idx="1323">
                  <c:v>0.961800466100022</c:v>
                </c:pt>
                <c:pt idx="1324">
                  <c:v>0.980181406271504</c:v>
                </c:pt>
                <c:pt idx="1325">
                  <c:v>0.998054585664768</c:v>
                </c:pt>
                <c:pt idx="1326">
                  <c:v>1.01501379565724</c:v>
                </c:pt>
                <c:pt idx="1327">
                  <c:v>1.033090079361791</c:v>
                </c:pt>
                <c:pt idx="1328">
                  <c:v>1.051166363066342</c:v>
                </c:pt>
                <c:pt idx="1329">
                  <c:v>1.069851959704755</c:v>
                </c:pt>
                <c:pt idx="1330">
                  <c:v>1.088537556343167</c:v>
                </c:pt>
                <c:pt idx="1331">
                  <c:v>1.106816944359005</c:v>
                </c:pt>
                <c:pt idx="1332">
                  <c:v>1.125705645308705</c:v>
                </c:pt>
                <c:pt idx="1333">
                  <c:v>1.144086585480186</c:v>
                </c:pt>
                <c:pt idx="1334">
                  <c:v>1.162365973496025</c:v>
                </c:pt>
                <c:pt idx="1335">
                  <c:v>1.180137600733645</c:v>
                </c:pt>
                <c:pt idx="1336">
                  <c:v>1.19831543659384</c:v>
                </c:pt>
                <c:pt idx="1337">
                  <c:v>1.216594824609678</c:v>
                </c:pt>
                <c:pt idx="1338">
                  <c:v>1.23497576478116</c:v>
                </c:pt>
                <c:pt idx="1339">
                  <c:v>1.253458257108285</c:v>
                </c:pt>
                <c:pt idx="1340">
                  <c:v>1.272346958057985</c:v>
                </c:pt>
                <c:pt idx="1341">
                  <c:v>1.29082945038511</c:v>
                </c:pt>
                <c:pt idx="1342">
                  <c:v>1.309311942712236</c:v>
                </c:pt>
                <c:pt idx="1343">
                  <c:v>1.327794435039361</c:v>
                </c:pt>
                <c:pt idx="1344">
                  <c:v>1.346784688144704</c:v>
                </c:pt>
                <c:pt idx="1345">
                  <c:v>1.365470284783116</c:v>
                </c:pt>
                <c:pt idx="1346">
                  <c:v>1.384358985732816</c:v>
                </c:pt>
                <c:pt idx="1347">
                  <c:v>1.402638373748654</c:v>
                </c:pt>
                <c:pt idx="1348">
                  <c:v>1.421019313920136</c:v>
                </c:pt>
                <c:pt idx="1349">
                  <c:v>1.439908014869835</c:v>
                </c:pt>
                <c:pt idx="1350">
                  <c:v>1.458796715819535</c:v>
                </c:pt>
                <c:pt idx="1351">
                  <c:v>1.477888521080521</c:v>
                </c:pt>
                <c:pt idx="1352">
                  <c:v>1.49616790909636</c:v>
                </c:pt>
                <c:pt idx="1353">
                  <c:v>1.515158162201703</c:v>
                </c:pt>
                <c:pt idx="1354">
                  <c:v>1.53394531099576</c:v>
                </c:pt>
                <c:pt idx="1355">
                  <c:v>1.552935564101102</c:v>
                </c:pt>
                <c:pt idx="1356">
                  <c:v>1.57233202582902</c:v>
                </c:pt>
                <c:pt idx="1357">
                  <c:v>1.591119174623075</c:v>
                </c:pt>
                <c:pt idx="1358">
                  <c:v>1.61102339712921</c:v>
                </c:pt>
                <c:pt idx="1359">
                  <c:v>1.63021675454584</c:v>
                </c:pt>
                <c:pt idx="1360">
                  <c:v>1.649003903339896</c:v>
                </c:pt>
                <c:pt idx="1361">
                  <c:v>1.667587947822665</c:v>
                </c:pt>
                <c:pt idx="1362">
                  <c:v>1.684750262126424</c:v>
                </c:pt>
                <c:pt idx="1363">
                  <c:v>1.685359575060286</c:v>
                </c:pt>
                <c:pt idx="1364">
                  <c:v>1.683226979791771</c:v>
                </c:pt>
                <c:pt idx="1365">
                  <c:v>1.683023875480484</c:v>
                </c:pt>
                <c:pt idx="1366">
                  <c:v>1.683531636258702</c:v>
                </c:pt>
                <c:pt idx="1367">
                  <c:v>1.680688175900682</c:v>
                </c:pt>
                <c:pt idx="1368">
                  <c:v>1.662510340040488</c:v>
                </c:pt>
                <c:pt idx="1369">
                  <c:v>1.639356448553759</c:v>
                </c:pt>
                <c:pt idx="1370">
                  <c:v>1.617522735090397</c:v>
                </c:pt>
                <c:pt idx="1371">
                  <c:v>1.596095230249609</c:v>
                </c:pt>
                <c:pt idx="1372">
                  <c:v>1.574667725408821</c:v>
                </c:pt>
                <c:pt idx="1373">
                  <c:v>1.552935564101102</c:v>
                </c:pt>
                <c:pt idx="1374">
                  <c:v>1.531508059260314</c:v>
                </c:pt>
                <c:pt idx="1375">
                  <c:v>1.510892971664674</c:v>
                </c:pt>
                <c:pt idx="1376">
                  <c:v>1.490480988380321</c:v>
                </c:pt>
                <c:pt idx="1377">
                  <c:v>1.470779870185473</c:v>
                </c:pt>
                <c:pt idx="1378">
                  <c:v>1.449453917500329</c:v>
                </c:pt>
                <c:pt idx="1379">
                  <c:v>1.428229516970827</c:v>
                </c:pt>
                <c:pt idx="1380">
                  <c:v>1.40710666859697</c:v>
                </c:pt>
                <c:pt idx="1381">
                  <c:v>1.386390028845687</c:v>
                </c:pt>
                <c:pt idx="1382">
                  <c:v>1.36668891065084</c:v>
                </c:pt>
                <c:pt idx="1383">
                  <c:v>1.345667614432625</c:v>
                </c:pt>
                <c:pt idx="1384">
                  <c:v>1.32576339192649</c:v>
                </c:pt>
                <c:pt idx="1385">
                  <c:v>1.305046752175206</c:v>
                </c:pt>
                <c:pt idx="1386">
                  <c:v>1.284939425357785</c:v>
                </c:pt>
                <c:pt idx="1387">
                  <c:v>1.26533985931858</c:v>
                </c:pt>
                <c:pt idx="1388">
                  <c:v>1.245232532501158</c:v>
                </c:pt>
                <c:pt idx="1389">
                  <c:v>1.226242279395815</c:v>
                </c:pt>
                <c:pt idx="1390">
                  <c:v>1.205728743955819</c:v>
                </c:pt>
                <c:pt idx="1391">
                  <c:v>1.185621417138397</c:v>
                </c:pt>
                <c:pt idx="1392">
                  <c:v>1.166326507566123</c:v>
                </c:pt>
                <c:pt idx="1393">
                  <c:v>1.14733625446078</c:v>
                </c:pt>
                <c:pt idx="1394">
                  <c:v>1.128853762133655</c:v>
                </c:pt>
                <c:pt idx="1395">
                  <c:v>1.108746435316233</c:v>
                </c:pt>
                <c:pt idx="1396">
                  <c:v>1.089959286522177</c:v>
                </c:pt>
                <c:pt idx="1397">
                  <c:v>1.071070585572477</c:v>
                </c:pt>
                <c:pt idx="1398">
                  <c:v>1.052588093245352</c:v>
                </c:pt>
                <c:pt idx="1399">
                  <c:v>1.033191631517435</c:v>
                </c:pt>
                <c:pt idx="1400">
                  <c:v>1.013795169789517</c:v>
                </c:pt>
                <c:pt idx="1401">
                  <c:v>0.994703364528531</c:v>
                </c:pt>
                <c:pt idx="1402">
                  <c:v>0.976220872201405</c:v>
                </c:pt>
                <c:pt idx="1403">
                  <c:v>0.960581840232299</c:v>
                </c:pt>
                <c:pt idx="1404">
                  <c:v>0.943927286706758</c:v>
                </c:pt>
                <c:pt idx="1405">
                  <c:v>0.926054107313494</c:v>
                </c:pt>
                <c:pt idx="1406">
                  <c:v>0.909704210254883</c:v>
                </c:pt>
                <c:pt idx="1407">
                  <c:v>0.894674491219638</c:v>
                </c:pt>
                <c:pt idx="1408">
                  <c:v>0.880660293740829</c:v>
                </c:pt>
                <c:pt idx="1409">
                  <c:v>0.865122813927366</c:v>
                </c:pt>
                <c:pt idx="1410">
                  <c:v>0.850397751359052</c:v>
                </c:pt>
                <c:pt idx="1411">
                  <c:v>0.835063375856877</c:v>
                </c:pt>
                <c:pt idx="1412">
                  <c:v>0.818307270175692</c:v>
                </c:pt>
                <c:pt idx="1413">
                  <c:v>0.801957373117081</c:v>
                </c:pt>
                <c:pt idx="1414">
                  <c:v>0.784998163124609</c:v>
                </c:pt>
                <c:pt idx="1415">
                  <c:v>0.770069996245007</c:v>
                </c:pt>
                <c:pt idx="1416">
                  <c:v>0.755649590143624</c:v>
                </c:pt>
                <c:pt idx="1417">
                  <c:v>0.74122918404224</c:v>
                </c:pt>
                <c:pt idx="1418">
                  <c:v>0.727011882252144</c:v>
                </c:pt>
                <c:pt idx="1419">
                  <c:v>0.71228681968383</c:v>
                </c:pt>
                <c:pt idx="1420">
                  <c:v>0.698577278671951</c:v>
                </c:pt>
                <c:pt idx="1421">
                  <c:v>0.685578602749577</c:v>
                </c:pt>
                <c:pt idx="1422">
                  <c:v>0.672173718204629</c:v>
                </c:pt>
                <c:pt idx="1423">
                  <c:v>0.658362625037107</c:v>
                </c:pt>
                <c:pt idx="1424">
                  <c:v>0.644551531869585</c:v>
                </c:pt>
                <c:pt idx="1425">
                  <c:v>0.63094354301335</c:v>
                </c:pt>
                <c:pt idx="1426">
                  <c:v>0.617640210624045</c:v>
                </c:pt>
                <c:pt idx="1427">
                  <c:v>0.604438430390384</c:v>
                </c:pt>
                <c:pt idx="1428">
                  <c:v>0.590728889378506</c:v>
                </c:pt>
                <c:pt idx="1429">
                  <c:v>0.577831765611775</c:v>
                </c:pt>
                <c:pt idx="1430">
                  <c:v>0.564731537533758</c:v>
                </c:pt>
                <c:pt idx="1431">
                  <c:v>0.551225100833166</c:v>
                </c:pt>
                <c:pt idx="1432">
                  <c:v>0.538124872755149</c:v>
                </c:pt>
                <c:pt idx="1433">
                  <c:v>0.524821540365844</c:v>
                </c:pt>
                <c:pt idx="1434">
                  <c:v>0.512432177377332</c:v>
                </c:pt>
                <c:pt idx="1435">
                  <c:v>0.499433501454958</c:v>
                </c:pt>
                <c:pt idx="1436">
                  <c:v>0.486942586310802</c:v>
                </c:pt>
                <c:pt idx="1437">
                  <c:v>0.47485787978922</c:v>
                </c:pt>
                <c:pt idx="1438">
                  <c:v>0.462366964645064</c:v>
                </c:pt>
                <c:pt idx="1439">
                  <c:v>0.449876049500908</c:v>
                </c:pt>
                <c:pt idx="1440">
                  <c:v>0.437385134356752</c:v>
                </c:pt>
                <c:pt idx="1441">
                  <c:v>0.425706636457744</c:v>
                </c:pt>
                <c:pt idx="1442">
                  <c:v>0.413825034247449</c:v>
                </c:pt>
                <c:pt idx="1443">
                  <c:v>0.401638775570223</c:v>
                </c:pt>
                <c:pt idx="1444">
                  <c:v>0.390061829826859</c:v>
                </c:pt>
                <c:pt idx="1445">
                  <c:v>0.378180227616564</c:v>
                </c:pt>
                <c:pt idx="1446">
                  <c:v>0.367517251273992</c:v>
                </c:pt>
                <c:pt idx="1447">
                  <c:v>0.356955827087063</c:v>
                </c:pt>
                <c:pt idx="1448">
                  <c:v>0.346292850744491</c:v>
                </c:pt>
                <c:pt idx="1449">
                  <c:v>0.335528322246275</c:v>
                </c:pt>
                <c:pt idx="1450">
                  <c:v>0.325170002370634</c:v>
                </c:pt>
                <c:pt idx="1451">
                  <c:v>0.315217891117566</c:v>
                </c:pt>
                <c:pt idx="1452">
                  <c:v>0.305164227708855</c:v>
                </c:pt>
                <c:pt idx="1453">
                  <c:v>0.295313668611431</c:v>
                </c:pt>
                <c:pt idx="1454">
                  <c:v>0.285970870292225</c:v>
                </c:pt>
                <c:pt idx="1455">
                  <c:v>0.276526519817375</c:v>
                </c:pt>
                <c:pt idx="1456">
                  <c:v>0.267082169342525</c:v>
                </c:pt>
                <c:pt idx="1457">
                  <c:v>0.256825401622527</c:v>
                </c:pt>
                <c:pt idx="1458">
                  <c:v>0.246771738213816</c:v>
                </c:pt>
                <c:pt idx="1459">
                  <c:v>0.236616522649462</c:v>
                </c:pt>
                <c:pt idx="1460">
                  <c:v>0.226461307085107</c:v>
                </c:pt>
                <c:pt idx="1461">
                  <c:v>0.216407643676396</c:v>
                </c:pt>
                <c:pt idx="1462">
                  <c:v>0.206049323800754</c:v>
                </c:pt>
                <c:pt idx="1463">
                  <c:v>0.195995660392043</c:v>
                </c:pt>
                <c:pt idx="1464">
                  <c:v>0.184926475426897</c:v>
                </c:pt>
                <c:pt idx="1465">
                  <c:v>0.176192990041552</c:v>
                </c:pt>
                <c:pt idx="1466">
                  <c:v>0.177208511597987</c:v>
                </c:pt>
                <c:pt idx="1467">
                  <c:v>0.178731793932641</c:v>
                </c:pt>
                <c:pt idx="1468">
                  <c:v>0.179239554710858</c:v>
                </c:pt>
                <c:pt idx="1469">
                  <c:v>0.179442659022145</c:v>
                </c:pt>
                <c:pt idx="1470">
                  <c:v>0.177513168064918</c:v>
                </c:pt>
                <c:pt idx="1471">
                  <c:v>0.187262175006698</c:v>
                </c:pt>
                <c:pt idx="1472">
                  <c:v>0.20076861170729</c:v>
                </c:pt>
                <c:pt idx="1473">
                  <c:v>0.213970391940951</c:v>
                </c:pt>
                <c:pt idx="1474">
                  <c:v>0.226765963552038</c:v>
                </c:pt>
                <c:pt idx="1475">
                  <c:v>0.239764639474412</c:v>
                </c:pt>
                <c:pt idx="1476">
                  <c:v>0.252661763241142</c:v>
                </c:pt>
                <c:pt idx="1477">
                  <c:v>0.265051126229654</c:v>
                </c:pt>
                <c:pt idx="1478">
                  <c:v>0.27723738490688</c:v>
                </c:pt>
                <c:pt idx="1479">
                  <c:v>0.288915882805888</c:v>
                </c:pt>
                <c:pt idx="1480">
                  <c:v>0.300797485016183</c:v>
                </c:pt>
                <c:pt idx="1481">
                  <c:v>0.312272878603903</c:v>
                </c:pt>
                <c:pt idx="1482">
                  <c:v>0.323849824347267</c:v>
                </c:pt>
                <c:pt idx="1483">
                  <c:v>0.334919009312414</c:v>
                </c:pt>
                <c:pt idx="1484">
                  <c:v>0.345886642121917</c:v>
                </c:pt>
                <c:pt idx="1485">
                  <c:v>0.357362035709637</c:v>
                </c:pt>
                <c:pt idx="1486">
                  <c:v>0.368228116363497</c:v>
                </c:pt>
                <c:pt idx="1487">
                  <c:v>0.37950040563993</c:v>
                </c:pt>
                <c:pt idx="1488">
                  <c:v>0.390772694916364</c:v>
                </c:pt>
                <c:pt idx="1489">
                  <c:v>0.402146536348441</c:v>
                </c:pt>
                <c:pt idx="1490">
                  <c:v>0.413723482091805</c:v>
                </c:pt>
                <c:pt idx="1491">
                  <c:v>0.425401979990813</c:v>
                </c:pt>
                <c:pt idx="1492">
                  <c:v>0.43677582142289</c:v>
                </c:pt>
                <c:pt idx="1493">
                  <c:v>0.448149662854967</c:v>
                </c:pt>
                <c:pt idx="1494">
                  <c:v>0.459929712909619</c:v>
                </c:pt>
                <c:pt idx="1495">
                  <c:v>0.472319075898131</c:v>
                </c:pt>
                <c:pt idx="1496">
                  <c:v>0.483896021641496</c:v>
                </c:pt>
                <c:pt idx="1497">
                  <c:v>0.495879176007434</c:v>
                </c:pt>
                <c:pt idx="1498">
                  <c:v>0.507354569595155</c:v>
                </c:pt>
                <c:pt idx="1499">
                  <c:v>0.519845484739311</c:v>
                </c:pt>
                <c:pt idx="1500">
                  <c:v>0.532336399883467</c:v>
                </c:pt>
                <c:pt idx="1501">
                  <c:v>0.544725762871979</c:v>
                </c:pt>
                <c:pt idx="1502">
                  <c:v>0.557115125860492</c:v>
                </c:pt>
                <c:pt idx="1503">
                  <c:v>0.569910697471579</c:v>
                </c:pt>
                <c:pt idx="1504">
                  <c:v>0.582909373393953</c:v>
                </c:pt>
                <c:pt idx="1505">
                  <c:v>0.595908049316327</c:v>
                </c:pt>
                <c:pt idx="1506">
                  <c:v>0.6089067252387</c:v>
                </c:pt>
                <c:pt idx="1507">
                  <c:v>0.622514714094935</c:v>
                </c:pt>
                <c:pt idx="1508">
                  <c:v>0.636732015885032</c:v>
                </c:pt>
                <c:pt idx="1509">
                  <c:v>0.650644661208198</c:v>
                </c:pt>
                <c:pt idx="1510">
                  <c:v>0.663947993597502</c:v>
                </c:pt>
                <c:pt idx="1511">
                  <c:v>0.678469951854529</c:v>
                </c:pt>
                <c:pt idx="1512">
                  <c:v>0.692687253644625</c:v>
                </c:pt>
                <c:pt idx="1513">
                  <c:v>0.707615420524227</c:v>
                </c:pt>
                <c:pt idx="1514">
                  <c:v>0.72173117015868</c:v>
                </c:pt>
                <c:pt idx="1515">
                  <c:v>0.736659337038281</c:v>
                </c:pt>
                <c:pt idx="1516">
                  <c:v>0.751790608229169</c:v>
                </c:pt>
                <c:pt idx="1517">
                  <c:v>0.766109462174909</c:v>
                </c:pt>
                <c:pt idx="1518">
                  <c:v>0.78103762905451</c:v>
                </c:pt>
                <c:pt idx="1519">
                  <c:v>0.796168900245399</c:v>
                </c:pt>
                <c:pt idx="1520">
                  <c:v>0.81251879730401</c:v>
                </c:pt>
                <c:pt idx="1521">
                  <c:v>0.828462485740046</c:v>
                </c:pt>
                <c:pt idx="1522">
                  <c:v>0.84318754830836</c:v>
                </c:pt>
                <c:pt idx="1523">
                  <c:v>0.859435893211328</c:v>
                </c:pt>
                <c:pt idx="1524">
                  <c:v>0.875887342425582</c:v>
                </c:pt>
                <c:pt idx="1525">
                  <c:v>0.893049656729341</c:v>
                </c:pt>
                <c:pt idx="1526">
                  <c:v>0.910110418877457</c:v>
                </c:pt>
                <c:pt idx="1527">
                  <c:v>0.92737428533686</c:v>
                </c:pt>
                <c:pt idx="1528">
                  <c:v>0.945349016885768</c:v>
                </c:pt>
                <c:pt idx="1529">
                  <c:v>0.963526852745962</c:v>
                </c:pt>
                <c:pt idx="1530">
                  <c:v>0.981603136450513</c:v>
                </c:pt>
                <c:pt idx="1531">
                  <c:v>0.99927321153249</c:v>
                </c:pt>
                <c:pt idx="1532">
                  <c:v>1.01674018230318</c:v>
                </c:pt>
                <c:pt idx="1533">
                  <c:v>1.034816466007731</c:v>
                </c:pt>
                <c:pt idx="1534">
                  <c:v>1.053197406179213</c:v>
                </c:pt>
                <c:pt idx="1535">
                  <c:v>1.07198455497327</c:v>
                </c:pt>
                <c:pt idx="1536">
                  <c:v>1.090568599456038</c:v>
                </c:pt>
                <c:pt idx="1537">
                  <c:v>1.109457300405738</c:v>
                </c:pt>
                <c:pt idx="1538">
                  <c:v>1.128346001355437</c:v>
                </c:pt>
                <c:pt idx="1539">
                  <c:v>1.146726941526919</c:v>
                </c:pt>
                <c:pt idx="1540">
                  <c:v>1.164600120920183</c:v>
                </c:pt>
                <c:pt idx="1541">
                  <c:v>1.182777956780378</c:v>
                </c:pt>
                <c:pt idx="1542">
                  <c:v>1.201158896951859</c:v>
                </c:pt>
                <c:pt idx="1543">
                  <c:v>1.219336732812054</c:v>
                </c:pt>
                <c:pt idx="1544">
                  <c:v>1.237717672983536</c:v>
                </c:pt>
                <c:pt idx="1545">
                  <c:v>1.256403269621948</c:v>
                </c:pt>
                <c:pt idx="1546">
                  <c:v>1.275495074882935</c:v>
                </c:pt>
                <c:pt idx="1547">
                  <c:v>1.294079119365704</c:v>
                </c:pt>
                <c:pt idx="1548">
                  <c:v>1.312460059537186</c:v>
                </c:pt>
                <c:pt idx="1549">
                  <c:v>1.331044104019954</c:v>
                </c:pt>
                <c:pt idx="1550">
                  <c:v>1.350034357125297</c:v>
                </c:pt>
                <c:pt idx="1551">
                  <c:v>1.368618401608066</c:v>
                </c:pt>
                <c:pt idx="1552">
                  <c:v>1.387100893935192</c:v>
                </c:pt>
                <c:pt idx="1553">
                  <c:v>1.405481834106673</c:v>
                </c:pt>
                <c:pt idx="1554">
                  <c:v>1.424776743678947</c:v>
                </c:pt>
                <c:pt idx="1555">
                  <c:v>1.443462340317359</c:v>
                </c:pt>
                <c:pt idx="1556">
                  <c:v>1.46265569773399</c:v>
                </c:pt>
                <c:pt idx="1557">
                  <c:v>1.481239742216759</c:v>
                </c:pt>
                <c:pt idx="1558">
                  <c:v>1.499823786699527</c:v>
                </c:pt>
                <c:pt idx="1559">
                  <c:v>1.518814039804871</c:v>
                </c:pt>
                <c:pt idx="1560">
                  <c:v>1.537499636443283</c:v>
                </c:pt>
                <c:pt idx="1561">
                  <c:v>1.557200754638131</c:v>
                </c:pt>
                <c:pt idx="1562">
                  <c:v>1.576394112054761</c:v>
                </c:pt>
                <c:pt idx="1563">
                  <c:v>1.59528281300446</c:v>
                </c:pt>
                <c:pt idx="1564">
                  <c:v>1.614882379043665</c:v>
                </c:pt>
                <c:pt idx="1565">
                  <c:v>1.633771079993364</c:v>
                </c:pt>
                <c:pt idx="1566">
                  <c:v>1.653167541721281</c:v>
                </c:pt>
                <c:pt idx="1567">
                  <c:v>1.67175158620405</c:v>
                </c:pt>
                <c:pt idx="1568">
                  <c:v>1.68576578368286</c:v>
                </c:pt>
                <c:pt idx="1569">
                  <c:v>1.684242501348206</c:v>
                </c:pt>
                <c:pt idx="1570">
                  <c:v>1.682211458235336</c:v>
                </c:pt>
                <c:pt idx="1571">
                  <c:v>1.68261766685791</c:v>
                </c:pt>
                <c:pt idx="1572">
                  <c:v>1.682719219013553</c:v>
                </c:pt>
                <c:pt idx="1573">
                  <c:v>1.678657132787812</c:v>
                </c:pt>
                <c:pt idx="1574">
                  <c:v>1.658651358126033</c:v>
                </c:pt>
                <c:pt idx="1575">
                  <c:v>1.635599018794948</c:v>
                </c:pt>
                <c:pt idx="1576">
                  <c:v>1.613765305331586</c:v>
                </c:pt>
                <c:pt idx="1577">
                  <c:v>1.592642456957728</c:v>
                </c:pt>
                <c:pt idx="1578">
                  <c:v>1.571113399961297</c:v>
                </c:pt>
                <c:pt idx="1579">
                  <c:v>1.549178134342291</c:v>
                </c:pt>
                <c:pt idx="1580">
                  <c:v>1.527547525190215</c:v>
                </c:pt>
                <c:pt idx="1581">
                  <c:v>1.507135541905863</c:v>
                </c:pt>
                <c:pt idx="1582">
                  <c:v>1.486926662932797</c:v>
                </c:pt>
                <c:pt idx="1583">
                  <c:v>1.467022440426662</c:v>
                </c:pt>
                <c:pt idx="1584">
                  <c:v>1.446102696364092</c:v>
                </c:pt>
                <c:pt idx="1585">
                  <c:v>1.425081400145878</c:v>
                </c:pt>
                <c:pt idx="1586">
                  <c:v>1.404060103927664</c:v>
                </c:pt>
                <c:pt idx="1587">
                  <c:v>1.383241912020737</c:v>
                </c:pt>
                <c:pt idx="1588">
                  <c:v>1.363236137358958</c:v>
                </c:pt>
                <c:pt idx="1589">
                  <c:v>1.342519497607675</c:v>
                </c:pt>
                <c:pt idx="1590">
                  <c:v>1.322209066478966</c:v>
                </c:pt>
                <c:pt idx="1591">
                  <c:v>1.3020001875059</c:v>
                </c:pt>
                <c:pt idx="1592">
                  <c:v>1.281791308532835</c:v>
                </c:pt>
                <c:pt idx="1593">
                  <c:v>1.261988638182343</c:v>
                </c:pt>
                <c:pt idx="1594">
                  <c:v>1.242185967831852</c:v>
                </c:pt>
                <c:pt idx="1595">
                  <c:v>1.198518540905127</c:v>
                </c:pt>
                <c:pt idx="1596">
                  <c:v>1.179020527021566</c:v>
                </c:pt>
                <c:pt idx="1597">
                  <c:v>1.159116304515431</c:v>
                </c:pt>
                <c:pt idx="1598">
                  <c:v>1.140633812188306</c:v>
                </c:pt>
                <c:pt idx="1599">
                  <c:v>1.122049767705537</c:v>
                </c:pt>
                <c:pt idx="1600">
                  <c:v>1.101942440888115</c:v>
                </c:pt>
                <c:pt idx="1601">
                  <c:v>1.083256844249703</c:v>
                </c:pt>
                <c:pt idx="1602">
                  <c:v>1.063961934677429</c:v>
                </c:pt>
                <c:pt idx="1603">
                  <c:v>1.04537789019466</c:v>
                </c:pt>
                <c:pt idx="1604">
                  <c:v>1.02618453277803</c:v>
                </c:pt>
                <c:pt idx="1605">
                  <c:v>1.0069911753614</c:v>
                </c:pt>
                <c:pt idx="1606">
                  <c:v>0.988000922256057</c:v>
                </c:pt>
                <c:pt idx="1607">
                  <c:v>0.969823086395862</c:v>
                </c:pt>
                <c:pt idx="1608">
                  <c:v>0.9542856065824</c:v>
                </c:pt>
                <c:pt idx="1609">
                  <c:v>0.937427948745571</c:v>
                </c:pt>
                <c:pt idx="1610">
                  <c:v>0.91965632150795</c:v>
                </c:pt>
                <c:pt idx="1611">
                  <c:v>0.903509528760627</c:v>
                </c:pt>
                <c:pt idx="1612">
                  <c:v>0.8889875705036</c:v>
                </c:pt>
                <c:pt idx="1613">
                  <c:v>0.875176477336077</c:v>
                </c:pt>
                <c:pt idx="1614">
                  <c:v>0.859740549678258</c:v>
                </c:pt>
                <c:pt idx="1615">
                  <c:v>0.845218591421231</c:v>
                </c:pt>
                <c:pt idx="1616">
                  <c:v>0.829173350829551</c:v>
                </c:pt>
                <c:pt idx="1617">
                  <c:v>0.812417245148366</c:v>
                </c:pt>
                <c:pt idx="1618">
                  <c:v>0.796372004556686</c:v>
                </c:pt>
                <c:pt idx="1619">
                  <c:v>0.779412794564214</c:v>
                </c:pt>
                <c:pt idx="1620">
                  <c:v>0.764586179840256</c:v>
                </c:pt>
                <c:pt idx="1621">
                  <c:v>0.750267325894516</c:v>
                </c:pt>
                <c:pt idx="1622">
                  <c:v>0.73605002410442</c:v>
                </c:pt>
                <c:pt idx="1623">
                  <c:v>0.72173117015868</c:v>
                </c:pt>
                <c:pt idx="1624">
                  <c:v>0.706904555434722</c:v>
                </c:pt>
                <c:pt idx="1625">
                  <c:v>0.69339811873413</c:v>
                </c:pt>
                <c:pt idx="1626">
                  <c:v>0.680297890656113</c:v>
                </c:pt>
                <c:pt idx="1627">
                  <c:v>0.667197662578096</c:v>
                </c:pt>
                <c:pt idx="1628">
                  <c:v>0.65328501725493</c:v>
                </c:pt>
                <c:pt idx="1629">
                  <c:v>0.639677028398695</c:v>
                </c:pt>
                <c:pt idx="1630">
                  <c:v>0.625662830919885</c:v>
                </c:pt>
                <c:pt idx="1631">
                  <c:v>0.612359498530581</c:v>
                </c:pt>
                <c:pt idx="1632">
                  <c:v>0.59915771829692</c:v>
                </c:pt>
                <c:pt idx="1633">
                  <c:v>0.585245072973754</c:v>
                </c:pt>
                <c:pt idx="1634">
                  <c:v>0.572449501362667</c:v>
                </c:pt>
                <c:pt idx="1635">
                  <c:v>0.559247721129007</c:v>
                </c:pt>
                <c:pt idx="1636">
                  <c:v>0.545842836584059</c:v>
                </c:pt>
                <c:pt idx="1637">
                  <c:v>0.532844160661685</c:v>
                </c:pt>
                <c:pt idx="1638">
                  <c:v>0.519439276116737</c:v>
                </c:pt>
                <c:pt idx="1639">
                  <c:v>0.507253017439511</c:v>
                </c:pt>
                <c:pt idx="1640">
                  <c:v>0.494558997984068</c:v>
                </c:pt>
                <c:pt idx="1641">
                  <c:v>0.482474291462486</c:v>
                </c:pt>
                <c:pt idx="1642">
                  <c:v>0.470186480629617</c:v>
                </c:pt>
                <c:pt idx="1643">
                  <c:v>0.457695565485461</c:v>
                </c:pt>
                <c:pt idx="1644">
                  <c:v>0.445204650341305</c:v>
                </c:pt>
                <c:pt idx="1645">
                  <c:v>0.432916839508436</c:v>
                </c:pt>
                <c:pt idx="1646">
                  <c:v>0.421441445920715</c:v>
                </c:pt>
                <c:pt idx="1647">
                  <c:v>0.409356739399133</c:v>
                </c:pt>
                <c:pt idx="1648">
                  <c:v>0.397170480721907</c:v>
                </c:pt>
                <c:pt idx="1649">
                  <c:v>0.3854919828229</c:v>
                </c:pt>
                <c:pt idx="1650">
                  <c:v>0.374118141390823</c:v>
                </c:pt>
                <c:pt idx="1651">
                  <c:v>0.363658269359537</c:v>
                </c:pt>
                <c:pt idx="1652">
                  <c:v>0.352893740861321</c:v>
                </c:pt>
                <c:pt idx="1653">
                  <c:v>0.342433868830036</c:v>
                </c:pt>
                <c:pt idx="1654">
                  <c:v>0.331567788176177</c:v>
                </c:pt>
                <c:pt idx="1655">
                  <c:v>0.321818781234397</c:v>
                </c:pt>
                <c:pt idx="1656">
                  <c:v>0.311968222136973</c:v>
                </c:pt>
                <c:pt idx="1657">
                  <c:v>0.301711454416974</c:v>
                </c:pt>
                <c:pt idx="1658">
                  <c:v>0.291759343163907</c:v>
                </c:pt>
                <c:pt idx="1659">
                  <c:v>0.28211188837777</c:v>
                </c:pt>
                <c:pt idx="1660">
                  <c:v>0.27236288143599</c:v>
                </c:pt>
                <c:pt idx="1661">
                  <c:v>0.262613874494209</c:v>
                </c:pt>
                <c:pt idx="1662">
                  <c:v>0.252255554618568</c:v>
                </c:pt>
                <c:pt idx="1663">
                  <c:v>0.241897234742926</c:v>
                </c:pt>
                <c:pt idx="1664">
                  <c:v>0.231640467022928</c:v>
                </c:pt>
                <c:pt idx="1665">
                  <c:v>0.221282147147286</c:v>
                </c:pt>
                <c:pt idx="1666">
                  <c:v>0.211025379427288</c:v>
                </c:pt>
                <c:pt idx="1667">
                  <c:v>0.20076861170729</c:v>
                </c:pt>
                <c:pt idx="1668">
                  <c:v>0.190410291831648</c:v>
                </c:pt>
                <c:pt idx="1669">
                  <c:v>0.178934898243928</c:v>
                </c:pt>
                <c:pt idx="1670">
                  <c:v>0.170302965014226</c:v>
                </c:pt>
                <c:pt idx="1671">
                  <c:v>0.171318486570662</c:v>
                </c:pt>
                <c:pt idx="1672">
                  <c:v>0.22798458941976</c:v>
                </c:pt>
                <c:pt idx="1673">
                  <c:v>0.227883037264117</c:v>
                </c:pt>
                <c:pt idx="1674">
                  <c:v>0.226664411396394</c:v>
                </c:pt>
                <c:pt idx="1675">
                  <c:v>0.223820951038375</c:v>
                </c:pt>
                <c:pt idx="1676">
                  <c:v>0.22625820277382</c:v>
                </c:pt>
                <c:pt idx="1677">
                  <c:v>0.239053774384907</c:v>
                </c:pt>
                <c:pt idx="1678">
                  <c:v>0.249310542104905</c:v>
                </c:pt>
                <c:pt idx="1679">
                  <c:v>0.25002140719441</c:v>
                </c:pt>
                <c:pt idx="1680">
                  <c:v>0.249818302883123</c:v>
                </c:pt>
                <c:pt idx="1681">
                  <c:v>0.249513646416192</c:v>
                </c:pt>
                <c:pt idx="1682">
                  <c:v>0.249513646416192</c:v>
                </c:pt>
                <c:pt idx="1683">
                  <c:v>0.249412094260548</c:v>
                </c:pt>
                <c:pt idx="1684">
                  <c:v>0.249208989949261</c:v>
                </c:pt>
                <c:pt idx="1685">
                  <c:v>0.249005885637974</c:v>
                </c:pt>
                <c:pt idx="1686">
                  <c:v>0.249005885637974</c:v>
                </c:pt>
                <c:pt idx="1687">
                  <c:v>0.248904333482331</c:v>
                </c:pt>
                <c:pt idx="1688">
                  <c:v>0.248904333482331</c:v>
                </c:pt>
                <c:pt idx="1689">
                  <c:v>0.249005885637974</c:v>
                </c:pt>
                <c:pt idx="1690">
                  <c:v>0.249107437793618</c:v>
                </c:pt>
                <c:pt idx="1691">
                  <c:v>0.249107437793618</c:v>
                </c:pt>
                <c:pt idx="1692">
                  <c:v>0.249005885637974</c:v>
                </c:pt>
                <c:pt idx="1693">
                  <c:v>0.249107437793618</c:v>
                </c:pt>
                <c:pt idx="1694">
                  <c:v>0.249005885637974</c:v>
                </c:pt>
                <c:pt idx="1695">
                  <c:v>0.248904333482331</c:v>
                </c:pt>
                <c:pt idx="1696">
                  <c:v>0.248802781326687</c:v>
                </c:pt>
                <c:pt idx="1697">
                  <c:v>0.248802781326687</c:v>
                </c:pt>
                <c:pt idx="1698">
                  <c:v>0.248802781326687</c:v>
                </c:pt>
                <c:pt idx="1699">
                  <c:v>0.248904333482331</c:v>
                </c:pt>
                <c:pt idx="1700">
                  <c:v>0.249005885637974</c:v>
                </c:pt>
                <c:pt idx="1701">
                  <c:v>0.249005885637974</c:v>
                </c:pt>
                <c:pt idx="1702">
                  <c:v>0.249107437793618</c:v>
                </c:pt>
                <c:pt idx="1703">
                  <c:v>0.249107437793618</c:v>
                </c:pt>
                <c:pt idx="1704">
                  <c:v>0.249005885637974</c:v>
                </c:pt>
                <c:pt idx="1705">
                  <c:v>0.249005885637974</c:v>
                </c:pt>
                <c:pt idx="1706">
                  <c:v>0.249005885637974</c:v>
                </c:pt>
                <c:pt idx="1707">
                  <c:v>0.249005885637974</c:v>
                </c:pt>
                <c:pt idx="1708">
                  <c:v>0.249107437793618</c:v>
                </c:pt>
                <c:pt idx="1709">
                  <c:v>0.249208989949261</c:v>
                </c:pt>
                <c:pt idx="1710">
                  <c:v>0.249208989949261</c:v>
                </c:pt>
                <c:pt idx="1711">
                  <c:v>0.249005885637974</c:v>
                </c:pt>
                <c:pt idx="1712">
                  <c:v>0.249107437793618</c:v>
                </c:pt>
                <c:pt idx="1713">
                  <c:v>0.249107437793618</c:v>
                </c:pt>
                <c:pt idx="1714">
                  <c:v>0.249208989949261</c:v>
                </c:pt>
                <c:pt idx="1715">
                  <c:v>0.249208989949261</c:v>
                </c:pt>
                <c:pt idx="1716">
                  <c:v>0.249107437793618</c:v>
                </c:pt>
                <c:pt idx="1717">
                  <c:v>0.249005885637974</c:v>
                </c:pt>
                <c:pt idx="1718">
                  <c:v>0.249208989949261</c:v>
                </c:pt>
                <c:pt idx="1719">
                  <c:v>0.249208989949261</c:v>
                </c:pt>
                <c:pt idx="1720">
                  <c:v>0.249107437793618</c:v>
                </c:pt>
                <c:pt idx="1721">
                  <c:v>0.249005885637974</c:v>
                </c:pt>
                <c:pt idx="1722">
                  <c:v>0.249005885637974</c:v>
                </c:pt>
                <c:pt idx="1723">
                  <c:v>0.249107437793618</c:v>
                </c:pt>
                <c:pt idx="1724">
                  <c:v>0.249208989949261</c:v>
                </c:pt>
                <c:pt idx="1725">
                  <c:v>0.249412094260548</c:v>
                </c:pt>
                <c:pt idx="1726">
                  <c:v>0.249412094260548</c:v>
                </c:pt>
                <c:pt idx="1727">
                  <c:v>0.249412094260548</c:v>
                </c:pt>
                <c:pt idx="1728">
                  <c:v>0.249513646416192</c:v>
                </c:pt>
                <c:pt idx="1729">
                  <c:v>0.249615198571835</c:v>
                </c:pt>
                <c:pt idx="1730">
                  <c:v>0.249615198571835</c:v>
                </c:pt>
                <c:pt idx="1731">
                  <c:v>0.249513646416192</c:v>
                </c:pt>
                <c:pt idx="1732">
                  <c:v>0.249513646416192</c:v>
                </c:pt>
                <c:pt idx="1733">
                  <c:v>0.249412094260548</c:v>
                </c:pt>
                <c:pt idx="1734">
                  <c:v>0.249310542104905</c:v>
                </c:pt>
                <c:pt idx="1735">
                  <c:v>0.249208989949261</c:v>
                </c:pt>
                <c:pt idx="1736">
                  <c:v>0.249310542104905</c:v>
                </c:pt>
                <c:pt idx="1737">
                  <c:v>0.249310542104905</c:v>
                </c:pt>
                <c:pt idx="1738">
                  <c:v>0.249208989949261</c:v>
                </c:pt>
                <c:pt idx="1739">
                  <c:v>0.249310542104905</c:v>
                </c:pt>
                <c:pt idx="1740">
                  <c:v>0.249208989949261</c:v>
                </c:pt>
                <c:pt idx="1741">
                  <c:v>0.249107437793618</c:v>
                </c:pt>
                <c:pt idx="1742">
                  <c:v>0.249107437793618</c:v>
                </c:pt>
                <c:pt idx="1743">
                  <c:v>0.249107437793618</c:v>
                </c:pt>
                <c:pt idx="1744">
                  <c:v>0.249107437793618</c:v>
                </c:pt>
                <c:pt idx="1745">
                  <c:v>0.249107437793618</c:v>
                </c:pt>
                <c:pt idx="1746">
                  <c:v>0.249005885637974</c:v>
                </c:pt>
                <c:pt idx="1747">
                  <c:v>0.249005885637974</c:v>
                </c:pt>
                <c:pt idx="1748">
                  <c:v>0.249005885637974</c:v>
                </c:pt>
                <c:pt idx="1749">
                  <c:v>0.248904333482331</c:v>
                </c:pt>
                <c:pt idx="1750">
                  <c:v>0.248904333482331</c:v>
                </c:pt>
                <c:pt idx="1751">
                  <c:v>0.248904333482331</c:v>
                </c:pt>
                <c:pt idx="1752">
                  <c:v>0.249005885637974</c:v>
                </c:pt>
                <c:pt idx="1753">
                  <c:v>0.248904333482331</c:v>
                </c:pt>
                <c:pt idx="1754">
                  <c:v>0.248802781326687</c:v>
                </c:pt>
                <c:pt idx="1755">
                  <c:v>0.248802781326687</c:v>
                </c:pt>
                <c:pt idx="1756">
                  <c:v>0.248802781326687</c:v>
                </c:pt>
                <c:pt idx="1757">
                  <c:v>0.248701229171044</c:v>
                </c:pt>
                <c:pt idx="1758">
                  <c:v>0.248498124859756</c:v>
                </c:pt>
                <c:pt idx="1759">
                  <c:v>0.248498124859756</c:v>
                </c:pt>
                <c:pt idx="1760">
                  <c:v>0.248498124859756</c:v>
                </c:pt>
                <c:pt idx="1761">
                  <c:v>0.248498124859756</c:v>
                </c:pt>
                <c:pt idx="1762">
                  <c:v>0.248498124859756</c:v>
                </c:pt>
                <c:pt idx="1763">
                  <c:v>0.248396572704113</c:v>
                </c:pt>
                <c:pt idx="1764">
                  <c:v>0.248498124859756</c:v>
                </c:pt>
                <c:pt idx="1765">
                  <c:v>0.248498124859756</c:v>
                </c:pt>
                <c:pt idx="1766">
                  <c:v>0.248498124859756</c:v>
                </c:pt>
                <c:pt idx="1767">
                  <c:v>0.2485996770154</c:v>
                </c:pt>
                <c:pt idx="1768">
                  <c:v>0.248498124859756</c:v>
                </c:pt>
                <c:pt idx="1769">
                  <c:v>0.2485996770154</c:v>
                </c:pt>
                <c:pt idx="1770">
                  <c:v>0.2485996770154</c:v>
                </c:pt>
                <c:pt idx="1771">
                  <c:v>0.248701229171044</c:v>
                </c:pt>
                <c:pt idx="1772">
                  <c:v>0.248802781326687</c:v>
                </c:pt>
                <c:pt idx="1773">
                  <c:v>0.248904333482331</c:v>
                </c:pt>
                <c:pt idx="1774">
                  <c:v>0.248904333482331</c:v>
                </c:pt>
                <c:pt idx="1775">
                  <c:v>0.248904333482331</c:v>
                </c:pt>
                <c:pt idx="1776">
                  <c:v>0.248701229171044</c:v>
                </c:pt>
                <c:pt idx="1777">
                  <c:v>0.248802781326687</c:v>
                </c:pt>
                <c:pt idx="1778">
                  <c:v>0.248802781326687</c:v>
                </c:pt>
                <c:pt idx="1779">
                  <c:v>0.249005885637974</c:v>
                </c:pt>
                <c:pt idx="1780">
                  <c:v>0.249005885637974</c:v>
                </c:pt>
                <c:pt idx="1781">
                  <c:v>0.249107437793618</c:v>
                </c:pt>
                <c:pt idx="1782">
                  <c:v>0.249107437793618</c:v>
                </c:pt>
                <c:pt idx="1783">
                  <c:v>0.249208989949261</c:v>
                </c:pt>
                <c:pt idx="1784">
                  <c:v>0.249208989949261</c:v>
                </c:pt>
                <c:pt idx="1785">
                  <c:v>0.249310542104905</c:v>
                </c:pt>
                <c:pt idx="1786">
                  <c:v>0.249412094260548</c:v>
                </c:pt>
                <c:pt idx="1787">
                  <c:v>0.249412094260548</c:v>
                </c:pt>
                <c:pt idx="1788">
                  <c:v>0.249513646416192</c:v>
                </c:pt>
                <c:pt idx="1789">
                  <c:v>0.249513646416192</c:v>
                </c:pt>
                <c:pt idx="1790">
                  <c:v>0.249615198571835</c:v>
                </c:pt>
                <c:pt idx="1791">
                  <c:v>0.249615198571835</c:v>
                </c:pt>
                <c:pt idx="1792">
                  <c:v>0.249615198571835</c:v>
                </c:pt>
                <c:pt idx="1793">
                  <c:v>0.249615198571835</c:v>
                </c:pt>
                <c:pt idx="1794">
                  <c:v>0.249716750727479</c:v>
                </c:pt>
                <c:pt idx="1795">
                  <c:v>0.249716750727479</c:v>
                </c:pt>
                <c:pt idx="1796">
                  <c:v>0.249818302883123</c:v>
                </c:pt>
                <c:pt idx="1797">
                  <c:v>0.249716750727479</c:v>
                </c:pt>
                <c:pt idx="1798">
                  <c:v>0.249716750727479</c:v>
                </c:pt>
                <c:pt idx="1799">
                  <c:v>0.249919855038766</c:v>
                </c:pt>
                <c:pt idx="1800">
                  <c:v>0.249919855038766</c:v>
                </c:pt>
                <c:pt idx="1801">
                  <c:v>0.25002140719441</c:v>
                </c:pt>
                <c:pt idx="1802">
                  <c:v>0.25002140719441</c:v>
                </c:pt>
                <c:pt idx="1803">
                  <c:v>0.249919855038766</c:v>
                </c:pt>
                <c:pt idx="1804">
                  <c:v>0.249919855038766</c:v>
                </c:pt>
                <c:pt idx="1805">
                  <c:v>0.249919855038766</c:v>
                </c:pt>
                <c:pt idx="1806">
                  <c:v>0.250122959350053</c:v>
                </c:pt>
                <c:pt idx="1807">
                  <c:v>0.250224511505697</c:v>
                </c:pt>
                <c:pt idx="1808">
                  <c:v>0.250122959350053</c:v>
                </c:pt>
                <c:pt idx="1809">
                  <c:v>0.250122959350053</c:v>
                </c:pt>
                <c:pt idx="1810">
                  <c:v>0.250224511505697</c:v>
                </c:pt>
                <c:pt idx="1811">
                  <c:v>0.250122959350053</c:v>
                </c:pt>
                <c:pt idx="1812">
                  <c:v>0.250224511505697</c:v>
                </c:pt>
                <c:pt idx="1813">
                  <c:v>0.25032606366134</c:v>
                </c:pt>
                <c:pt idx="1814">
                  <c:v>0.25032606366134</c:v>
                </c:pt>
                <c:pt idx="1815">
                  <c:v>0.250427615816984</c:v>
                </c:pt>
                <c:pt idx="1816">
                  <c:v>0.250427615816984</c:v>
                </c:pt>
                <c:pt idx="1817">
                  <c:v>0.250427615816984</c:v>
                </c:pt>
                <c:pt idx="1818">
                  <c:v>0.25032606366134</c:v>
                </c:pt>
                <c:pt idx="1819">
                  <c:v>0.25032606366134</c:v>
                </c:pt>
                <c:pt idx="1820">
                  <c:v>0.250224511505697</c:v>
                </c:pt>
                <c:pt idx="1821">
                  <c:v>0.25032606366134</c:v>
                </c:pt>
                <c:pt idx="1822">
                  <c:v>0.250529167972627</c:v>
                </c:pt>
                <c:pt idx="1823">
                  <c:v>0.250529167972627</c:v>
                </c:pt>
                <c:pt idx="1824">
                  <c:v>0.25032606366134</c:v>
                </c:pt>
                <c:pt idx="1825">
                  <c:v>0.25032606366134</c:v>
                </c:pt>
                <c:pt idx="1826">
                  <c:v>0.250122959350053</c:v>
                </c:pt>
                <c:pt idx="1827">
                  <c:v>0.250224511505697</c:v>
                </c:pt>
                <c:pt idx="1828">
                  <c:v>0.250427615816984</c:v>
                </c:pt>
                <c:pt idx="1829">
                  <c:v>0.250529167972627</c:v>
                </c:pt>
                <c:pt idx="1830">
                  <c:v>0.250630720128271</c:v>
                </c:pt>
                <c:pt idx="1831">
                  <c:v>0.250732272283915</c:v>
                </c:pt>
                <c:pt idx="1832">
                  <c:v>0.250732272283915</c:v>
                </c:pt>
                <c:pt idx="1833">
                  <c:v>0.250833824439558</c:v>
                </c:pt>
                <c:pt idx="1834">
                  <c:v>0.251036928750845</c:v>
                </c:pt>
                <c:pt idx="1835">
                  <c:v>0.250935376595202</c:v>
                </c:pt>
                <c:pt idx="1836">
                  <c:v>0.250935376595202</c:v>
                </c:pt>
                <c:pt idx="1837">
                  <c:v>0.251138480906489</c:v>
                </c:pt>
                <c:pt idx="1838">
                  <c:v>0.251138480906489</c:v>
                </c:pt>
                <c:pt idx="1839">
                  <c:v>0.251138480906489</c:v>
                </c:pt>
                <c:pt idx="1840">
                  <c:v>0.250935376595202</c:v>
                </c:pt>
                <c:pt idx="1841">
                  <c:v>0.250935376595202</c:v>
                </c:pt>
                <c:pt idx="1842">
                  <c:v>0.251138480906489</c:v>
                </c:pt>
                <c:pt idx="1843">
                  <c:v>0.251138480906489</c:v>
                </c:pt>
                <c:pt idx="1844">
                  <c:v>0.251036928750845</c:v>
                </c:pt>
                <c:pt idx="1845">
                  <c:v>0.250935376595202</c:v>
                </c:pt>
                <c:pt idx="1846">
                  <c:v>0.250935376595202</c:v>
                </c:pt>
                <c:pt idx="1847">
                  <c:v>0.250732272283915</c:v>
                </c:pt>
                <c:pt idx="1848">
                  <c:v>0.250935376595202</c:v>
                </c:pt>
                <c:pt idx="1849">
                  <c:v>0.251036928750845</c:v>
                </c:pt>
                <c:pt idx="1850">
                  <c:v>0.250935376595202</c:v>
                </c:pt>
                <c:pt idx="1851">
                  <c:v>0.250935376595202</c:v>
                </c:pt>
                <c:pt idx="1852">
                  <c:v>0.250935376595202</c:v>
                </c:pt>
                <c:pt idx="1853">
                  <c:v>0.250732272283915</c:v>
                </c:pt>
                <c:pt idx="1854">
                  <c:v>0.250732272283915</c:v>
                </c:pt>
                <c:pt idx="1855">
                  <c:v>0.250630720128271</c:v>
                </c:pt>
                <c:pt idx="1856">
                  <c:v>0.250529167972627</c:v>
                </c:pt>
                <c:pt idx="1857">
                  <c:v>0.250427615816984</c:v>
                </c:pt>
                <c:pt idx="1858">
                  <c:v>0.250427615816984</c:v>
                </c:pt>
                <c:pt idx="1859">
                  <c:v>0.250427615816984</c:v>
                </c:pt>
                <c:pt idx="1860">
                  <c:v>0.250427615816984</c:v>
                </c:pt>
                <c:pt idx="1861">
                  <c:v>0.250529167972627</c:v>
                </c:pt>
                <c:pt idx="1862">
                  <c:v>0.250427615816984</c:v>
                </c:pt>
                <c:pt idx="1863">
                  <c:v>0.25032606366134</c:v>
                </c:pt>
                <c:pt idx="1864">
                  <c:v>0.250224511505697</c:v>
                </c:pt>
                <c:pt idx="1865">
                  <c:v>0.250122959350053</c:v>
                </c:pt>
                <c:pt idx="1866">
                  <c:v>0.250224511505697</c:v>
                </c:pt>
                <c:pt idx="1867">
                  <c:v>0.25032606366134</c:v>
                </c:pt>
                <c:pt idx="1868">
                  <c:v>0.250224511505697</c:v>
                </c:pt>
                <c:pt idx="1869">
                  <c:v>0.25032606366134</c:v>
                </c:pt>
                <c:pt idx="1870">
                  <c:v>0.25032606366134</c:v>
                </c:pt>
                <c:pt idx="1871">
                  <c:v>0.250427615816984</c:v>
                </c:pt>
                <c:pt idx="1872">
                  <c:v>0.25032606366134</c:v>
                </c:pt>
                <c:pt idx="1873">
                  <c:v>0.250224511505697</c:v>
                </c:pt>
                <c:pt idx="1874">
                  <c:v>0.25032606366134</c:v>
                </c:pt>
                <c:pt idx="1875">
                  <c:v>0.250427615816984</c:v>
                </c:pt>
                <c:pt idx="1876">
                  <c:v>0.25032606366134</c:v>
                </c:pt>
                <c:pt idx="1877">
                  <c:v>0.250224511505697</c:v>
                </c:pt>
                <c:pt idx="1878">
                  <c:v>0.250224511505697</c:v>
                </c:pt>
                <c:pt idx="1879">
                  <c:v>0.25032606366134</c:v>
                </c:pt>
                <c:pt idx="1880">
                  <c:v>0.25032606366134</c:v>
                </c:pt>
                <c:pt idx="1881">
                  <c:v>0.250427615816984</c:v>
                </c:pt>
                <c:pt idx="1882">
                  <c:v>0.25032606366134</c:v>
                </c:pt>
                <c:pt idx="1883">
                  <c:v>0.250224511505697</c:v>
                </c:pt>
                <c:pt idx="1884">
                  <c:v>0.25032606366134</c:v>
                </c:pt>
                <c:pt idx="1885">
                  <c:v>0.25032606366134</c:v>
                </c:pt>
                <c:pt idx="1886">
                  <c:v>0.25032606366134</c:v>
                </c:pt>
                <c:pt idx="1887">
                  <c:v>0.25032606366134</c:v>
                </c:pt>
                <c:pt idx="1888">
                  <c:v>0.250427615816984</c:v>
                </c:pt>
                <c:pt idx="1889">
                  <c:v>0.250529167972627</c:v>
                </c:pt>
                <c:pt idx="1890">
                  <c:v>0.250529167972627</c:v>
                </c:pt>
                <c:pt idx="1891">
                  <c:v>0.250529167972627</c:v>
                </c:pt>
                <c:pt idx="1892">
                  <c:v>0.250529167972627</c:v>
                </c:pt>
                <c:pt idx="1893">
                  <c:v>0.250427615816984</c:v>
                </c:pt>
                <c:pt idx="1894">
                  <c:v>0.250529167972627</c:v>
                </c:pt>
                <c:pt idx="1895">
                  <c:v>0.250529167972627</c:v>
                </c:pt>
                <c:pt idx="1896">
                  <c:v>0.250427615816984</c:v>
                </c:pt>
                <c:pt idx="1897">
                  <c:v>0.250427615816984</c:v>
                </c:pt>
                <c:pt idx="1898">
                  <c:v>0.250427615816984</c:v>
                </c:pt>
                <c:pt idx="1899">
                  <c:v>0.250427615816984</c:v>
                </c:pt>
                <c:pt idx="1900">
                  <c:v>0.250427615816984</c:v>
                </c:pt>
                <c:pt idx="1901">
                  <c:v>0.250529167972627</c:v>
                </c:pt>
                <c:pt idx="1902">
                  <c:v>0.250630720128271</c:v>
                </c:pt>
                <c:pt idx="1903">
                  <c:v>0.250529167972627</c:v>
                </c:pt>
                <c:pt idx="1904">
                  <c:v>0.250529167972627</c:v>
                </c:pt>
                <c:pt idx="1905">
                  <c:v>0.250630720128271</c:v>
                </c:pt>
                <c:pt idx="1906">
                  <c:v>0.250630720128271</c:v>
                </c:pt>
                <c:pt idx="1907">
                  <c:v>0.250529167972627</c:v>
                </c:pt>
                <c:pt idx="1908">
                  <c:v>0.250630720128271</c:v>
                </c:pt>
                <c:pt idx="1909">
                  <c:v>0.250630720128271</c:v>
                </c:pt>
                <c:pt idx="1910">
                  <c:v>0.250630720128271</c:v>
                </c:pt>
                <c:pt idx="1911">
                  <c:v>0.250630720128271</c:v>
                </c:pt>
                <c:pt idx="1912">
                  <c:v>0.250630720128271</c:v>
                </c:pt>
                <c:pt idx="1913">
                  <c:v>0.250630720128271</c:v>
                </c:pt>
                <c:pt idx="1914">
                  <c:v>0.250630720128271</c:v>
                </c:pt>
                <c:pt idx="1915">
                  <c:v>0.250630720128271</c:v>
                </c:pt>
                <c:pt idx="1916">
                  <c:v>0.250732272283915</c:v>
                </c:pt>
                <c:pt idx="1917">
                  <c:v>0.250732272283915</c:v>
                </c:pt>
                <c:pt idx="1918">
                  <c:v>0.250630720128271</c:v>
                </c:pt>
                <c:pt idx="1919">
                  <c:v>0.250529167972627</c:v>
                </c:pt>
                <c:pt idx="1920">
                  <c:v>0.250427615816984</c:v>
                </c:pt>
                <c:pt idx="1921">
                  <c:v>0.25032606366134</c:v>
                </c:pt>
                <c:pt idx="1922">
                  <c:v>0.25032606366134</c:v>
                </c:pt>
                <c:pt idx="1923">
                  <c:v>0.25032606366134</c:v>
                </c:pt>
                <c:pt idx="1924">
                  <c:v>0.250224511505697</c:v>
                </c:pt>
                <c:pt idx="1925">
                  <c:v>0.250427615816984</c:v>
                </c:pt>
                <c:pt idx="1926">
                  <c:v>0.250630720128271</c:v>
                </c:pt>
                <c:pt idx="1927">
                  <c:v>0.250732272283915</c:v>
                </c:pt>
                <c:pt idx="1928">
                  <c:v>0.250833824439558</c:v>
                </c:pt>
                <c:pt idx="1929">
                  <c:v>0.250833824439558</c:v>
                </c:pt>
                <c:pt idx="1930">
                  <c:v>0.250732272283915</c:v>
                </c:pt>
                <c:pt idx="1931">
                  <c:v>0.250833824439558</c:v>
                </c:pt>
                <c:pt idx="1932">
                  <c:v>0.250833824439558</c:v>
                </c:pt>
                <c:pt idx="1933">
                  <c:v>0.250732272283915</c:v>
                </c:pt>
                <c:pt idx="1934">
                  <c:v>0.250732272283915</c:v>
                </c:pt>
                <c:pt idx="1935">
                  <c:v>0.250833824439558</c:v>
                </c:pt>
                <c:pt idx="1936">
                  <c:v>0.250833824439558</c:v>
                </c:pt>
                <c:pt idx="1937">
                  <c:v>0.250935376595202</c:v>
                </c:pt>
                <c:pt idx="1938">
                  <c:v>0.250935376595202</c:v>
                </c:pt>
                <c:pt idx="1939">
                  <c:v>0.250833824439558</c:v>
                </c:pt>
                <c:pt idx="1940">
                  <c:v>0.250732272283915</c:v>
                </c:pt>
                <c:pt idx="1941">
                  <c:v>0.250833824439558</c:v>
                </c:pt>
                <c:pt idx="1942">
                  <c:v>0.250833824439558</c:v>
                </c:pt>
                <c:pt idx="1943">
                  <c:v>0.250833824439558</c:v>
                </c:pt>
                <c:pt idx="1944">
                  <c:v>0.250935376595202</c:v>
                </c:pt>
                <c:pt idx="1945">
                  <c:v>0.251036928750845</c:v>
                </c:pt>
                <c:pt idx="1946">
                  <c:v>0.251036928750845</c:v>
                </c:pt>
                <c:pt idx="1947">
                  <c:v>0.251138480906489</c:v>
                </c:pt>
                <c:pt idx="1948">
                  <c:v>0.251036928750845</c:v>
                </c:pt>
                <c:pt idx="1949">
                  <c:v>0.251240033062132</c:v>
                </c:pt>
                <c:pt idx="1950">
                  <c:v>0.251138480906489</c:v>
                </c:pt>
                <c:pt idx="1951">
                  <c:v>0.251138480906489</c:v>
                </c:pt>
                <c:pt idx="1952">
                  <c:v>0.250935376595202</c:v>
                </c:pt>
                <c:pt idx="1953">
                  <c:v>0.250833824439558</c:v>
                </c:pt>
                <c:pt idx="1954">
                  <c:v>0.250833824439558</c:v>
                </c:pt>
                <c:pt idx="1955">
                  <c:v>0.250935376595202</c:v>
                </c:pt>
                <c:pt idx="1956">
                  <c:v>0.250833824439558</c:v>
                </c:pt>
                <c:pt idx="1957">
                  <c:v>0.250833824439558</c:v>
                </c:pt>
                <c:pt idx="1958">
                  <c:v>0.250732272283915</c:v>
                </c:pt>
                <c:pt idx="1959">
                  <c:v>0.250630720128271</c:v>
                </c:pt>
                <c:pt idx="1960">
                  <c:v>0.250630720128271</c:v>
                </c:pt>
                <c:pt idx="1961">
                  <c:v>0.250529167972627</c:v>
                </c:pt>
                <c:pt idx="1962">
                  <c:v>0.250529167972627</c:v>
                </c:pt>
                <c:pt idx="1963">
                  <c:v>0.250427615816984</c:v>
                </c:pt>
                <c:pt idx="1964">
                  <c:v>0.250630720128271</c:v>
                </c:pt>
                <c:pt idx="1965">
                  <c:v>0.250833824439558</c:v>
                </c:pt>
                <c:pt idx="1966">
                  <c:v>0.250833824439558</c:v>
                </c:pt>
                <c:pt idx="1967">
                  <c:v>0.250732272283915</c:v>
                </c:pt>
                <c:pt idx="1968">
                  <c:v>0.250732272283915</c:v>
                </c:pt>
                <c:pt idx="1969">
                  <c:v>0.250732272283915</c:v>
                </c:pt>
                <c:pt idx="1970">
                  <c:v>0.250630720128271</c:v>
                </c:pt>
                <c:pt idx="1971">
                  <c:v>0.250732272283915</c:v>
                </c:pt>
                <c:pt idx="1972">
                  <c:v>0.250732272283915</c:v>
                </c:pt>
                <c:pt idx="1973">
                  <c:v>0.250833824439558</c:v>
                </c:pt>
                <c:pt idx="1974">
                  <c:v>0.250833824439558</c:v>
                </c:pt>
                <c:pt idx="1975">
                  <c:v>0.250833824439558</c:v>
                </c:pt>
                <c:pt idx="1976">
                  <c:v>0.250630720128271</c:v>
                </c:pt>
                <c:pt idx="1977">
                  <c:v>0.250630720128271</c:v>
                </c:pt>
                <c:pt idx="1978">
                  <c:v>0.250732272283915</c:v>
                </c:pt>
                <c:pt idx="1979">
                  <c:v>0.250630720128271</c:v>
                </c:pt>
                <c:pt idx="1980">
                  <c:v>0.250529167972627</c:v>
                </c:pt>
                <c:pt idx="1981">
                  <c:v>0.250529167972627</c:v>
                </c:pt>
                <c:pt idx="1982">
                  <c:v>0.250630720128271</c:v>
                </c:pt>
                <c:pt idx="1983">
                  <c:v>0.250630720128271</c:v>
                </c:pt>
                <c:pt idx="1984">
                  <c:v>0.250529167972627</c:v>
                </c:pt>
                <c:pt idx="1985">
                  <c:v>0.250427615816984</c:v>
                </c:pt>
                <c:pt idx="1986">
                  <c:v>0.250427615816984</c:v>
                </c:pt>
                <c:pt idx="1987">
                  <c:v>0.250529167972627</c:v>
                </c:pt>
                <c:pt idx="1988">
                  <c:v>0.250529167972627</c:v>
                </c:pt>
                <c:pt idx="1989">
                  <c:v>0.250732272283915</c:v>
                </c:pt>
                <c:pt idx="1990">
                  <c:v>0.250732272283915</c:v>
                </c:pt>
                <c:pt idx="1991">
                  <c:v>0.250630720128271</c:v>
                </c:pt>
                <c:pt idx="1992">
                  <c:v>0.250529167972627</c:v>
                </c:pt>
                <c:pt idx="1993">
                  <c:v>0.250732272283915</c:v>
                </c:pt>
                <c:pt idx="1994">
                  <c:v>0.250732272283915</c:v>
                </c:pt>
                <c:pt idx="1995">
                  <c:v>0.250732272283915</c:v>
                </c:pt>
                <c:pt idx="1996">
                  <c:v>0.250427615816984</c:v>
                </c:pt>
                <c:pt idx="1997">
                  <c:v>0.250427615816984</c:v>
                </c:pt>
                <c:pt idx="1998">
                  <c:v>0.250427615816984</c:v>
                </c:pt>
                <c:pt idx="1999">
                  <c:v>0.250630720128271</c:v>
                </c:pt>
                <c:pt idx="2000">
                  <c:v>0.250630720128271</c:v>
                </c:pt>
                <c:pt idx="2001">
                  <c:v>0.250529167972627</c:v>
                </c:pt>
                <c:pt idx="2002">
                  <c:v>0.250630720128271</c:v>
                </c:pt>
                <c:pt idx="2003">
                  <c:v>0.250630720128271</c:v>
                </c:pt>
                <c:pt idx="2004">
                  <c:v>0.250630720128271</c:v>
                </c:pt>
                <c:pt idx="2005">
                  <c:v>0.250732272283915</c:v>
                </c:pt>
                <c:pt idx="2006">
                  <c:v>0.250732272283915</c:v>
                </c:pt>
                <c:pt idx="2007">
                  <c:v>0.250630720128271</c:v>
                </c:pt>
                <c:pt idx="2008">
                  <c:v>0.250630720128271</c:v>
                </c:pt>
                <c:pt idx="2009">
                  <c:v>0.250630720128271</c:v>
                </c:pt>
                <c:pt idx="2010">
                  <c:v>0.250732272283915</c:v>
                </c:pt>
                <c:pt idx="2011">
                  <c:v>0.250833824439558</c:v>
                </c:pt>
                <c:pt idx="2012">
                  <c:v>0.250833824439558</c:v>
                </c:pt>
                <c:pt idx="2013">
                  <c:v>0.250935376595202</c:v>
                </c:pt>
                <c:pt idx="2014">
                  <c:v>0.250935376595202</c:v>
                </c:pt>
                <c:pt idx="2015">
                  <c:v>0.250833824439558</c:v>
                </c:pt>
                <c:pt idx="2016">
                  <c:v>0.251138480906489</c:v>
                </c:pt>
                <c:pt idx="2017">
                  <c:v>0.251240033062132</c:v>
                </c:pt>
                <c:pt idx="2018">
                  <c:v>0.251240033062132</c:v>
                </c:pt>
                <c:pt idx="2019">
                  <c:v>0.251138480906489</c:v>
                </c:pt>
                <c:pt idx="2020">
                  <c:v>0.251240033062132</c:v>
                </c:pt>
                <c:pt idx="2021">
                  <c:v>0.251138480906489</c:v>
                </c:pt>
                <c:pt idx="2022">
                  <c:v>0.251341585217776</c:v>
                </c:pt>
                <c:pt idx="2023">
                  <c:v>0.251240033062132</c:v>
                </c:pt>
                <c:pt idx="2024">
                  <c:v>0.251036928750845</c:v>
                </c:pt>
                <c:pt idx="2025">
                  <c:v>0.251036928750845</c:v>
                </c:pt>
                <c:pt idx="2026">
                  <c:v>0.251138480906489</c:v>
                </c:pt>
                <c:pt idx="2027">
                  <c:v>0.251240033062132</c:v>
                </c:pt>
                <c:pt idx="2028">
                  <c:v>0.251240033062132</c:v>
                </c:pt>
                <c:pt idx="2029">
                  <c:v>0.251341585217776</c:v>
                </c:pt>
                <c:pt idx="2030">
                  <c:v>0.251443137373419</c:v>
                </c:pt>
                <c:pt idx="2031">
                  <c:v>0.251544689529063</c:v>
                </c:pt>
                <c:pt idx="2032">
                  <c:v>0.251646241684706</c:v>
                </c:pt>
                <c:pt idx="2033">
                  <c:v>0.25174779384035</c:v>
                </c:pt>
                <c:pt idx="2034">
                  <c:v>0.251849345995993</c:v>
                </c:pt>
                <c:pt idx="2035">
                  <c:v>0.251849345995993</c:v>
                </c:pt>
                <c:pt idx="2036">
                  <c:v>0.251849345995993</c:v>
                </c:pt>
                <c:pt idx="2037">
                  <c:v>0.251849345995993</c:v>
                </c:pt>
                <c:pt idx="2038">
                  <c:v>0.251950898151637</c:v>
                </c:pt>
                <c:pt idx="2039">
                  <c:v>0.252154002462924</c:v>
                </c:pt>
                <c:pt idx="2040">
                  <c:v>0.252357106774211</c:v>
                </c:pt>
                <c:pt idx="2041">
                  <c:v>0.252458658929855</c:v>
                </c:pt>
                <c:pt idx="2042">
                  <c:v>0.252458658929855</c:v>
                </c:pt>
                <c:pt idx="2043">
                  <c:v>0.252458658929855</c:v>
                </c:pt>
                <c:pt idx="2044">
                  <c:v>0.252357106774211</c:v>
                </c:pt>
                <c:pt idx="2045">
                  <c:v>0.252357106774211</c:v>
                </c:pt>
                <c:pt idx="2046">
                  <c:v>0.252357106774211</c:v>
                </c:pt>
                <c:pt idx="2047">
                  <c:v>0.252458658929855</c:v>
                </c:pt>
                <c:pt idx="2048">
                  <c:v>0.252458658929855</c:v>
                </c:pt>
                <c:pt idx="2049">
                  <c:v>0.252560211085498</c:v>
                </c:pt>
                <c:pt idx="2050">
                  <c:v>0.252560211085498</c:v>
                </c:pt>
                <c:pt idx="2051">
                  <c:v>0.252458658929855</c:v>
                </c:pt>
                <c:pt idx="2052">
                  <c:v>0.252560211085498</c:v>
                </c:pt>
                <c:pt idx="2053">
                  <c:v>0.252661763241142</c:v>
                </c:pt>
                <c:pt idx="2054">
                  <c:v>0.252661763241142</c:v>
                </c:pt>
                <c:pt idx="2055">
                  <c:v>0.252661763241142</c:v>
                </c:pt>
                <c:pt idx="2056">
                  <c:v>0.252864867552429</c:v>
                </c:pt>
                <c:pt idx="2057">
                  <c:v>0.252864867552429</c:v>
                </c:pt>
                <c:pt idx="2058">
                  <c:v>0.252864867552429</c:v>
                </c:pt>
                <c:pt idx="2059">
                  <c:v>0.252966419708072</c:v>
                </c:pt>
                <c:pt idx="2060">
                  <c:v>0.252864867552429</c:v>
                </c:pt>
                <c:pt idx="2061">
                  <c:v>0.252966419708072</c:v>
                </c:pt>
                <c:pt idx="2062">
                  <c:v>0.252763315396785</c:v>
                </c:pt>
                <c:pt idx="2063">
                  <c:v>0.252763315396785</c:v>
                </c:pt>
                <c:pt idx="2064">
                  <c:v>0.252661763241142</c:v>
                </c:pt>
                <c:pt idx="2065">
                  <c:v>0.252763315396785</c:v>
                </c:pt>
                <c:pt idx="2066">
                  <c:v>0.252763315396785</c:v>
                </c:pt>
                <c:pt idx="2067">
                  <c:v>0.252864867552429</c:v>
                </c:pt>
                <c:pt idx="2068">
                  <c:v>0.252763315396785</c:v>
                </c:pt>
                <c:pt idx="2069">
                  <c:v>0.252763315396785</c:v>
                </c:pt>
                <c:pt idx="2070">
                  <c:v>0.252661763241142</c:v>
                </c:pt>
                <c:pt idx="2071">
                  <c:v>0.252661763241142</c:v>
                </c:pt>
                <c:pt idx="2072">
                  <c:v>0.252661763241142</c:v>
                </c:pt>
                <c:pt idx="2073">
                  <c:v>0.252763315396785</c:v>
                </c:pt>
                <c:pt idx="2074">
                  <c:v>0.252661763241142</c:v>
                </c:pt>
                <c:pt idx="2075">
                  <c:v>0.252560211085498</c:v>
                </c:pt>
                <c:pt idx="2076">
                  <c:v>0.252458658929855</c:v>
                </c:pt>
                <c:pt idx="2077">
                  <c:v>0.252458658929855</c:v>
                </c:pt>
                <c:pt idx="2078">
                  <c:v>0.252357106774211</c:v>
                </c:pt>
                <c:pt idx="2079">
                  <c:v>0.252458658929855</c:v>
                </c:pt>
                <c:pt idx="2080">
                  <c:v>0.252661763241142</c:v>
                </c:pt>
                <c:pt idx="2081">
                  <c:v>0.252661763241142</c:v>
                </c:pt>
                <c:pt idx="2082">
                  <c:v>0.252864867552429</c:v>
                </c:pt>
                <c:pt idx="2083">
                  <c:v>0.252864867552429</c:v>
                </c:pt>
                <c:pt idx="2084">
                  <c:v>0.252763315396785</c:v>
                </c:pt>
                <c:pt idx="2085">
                  <c:v>0.252763315396785</c:v>
                </c:pt>
                <c:pt idx="2086">
                  <c:v>0.252763315396785</c:v>
                </c:pt>
                <c:pt idx="2087">
                  <c:v>0.252661763241142</c:v>
                </c:pt>
                <c:pt idx="2088">
                  <c:v>0.252661763241142</c:v>
                </c:pt>
                <c:pt idx="2089">
                  <c:v>0.252661763241142</c:v>
                </c:pt>
                <c:pt idx="2090">
                  <c:v>0.252661763241142</c:v>
                </c:pt>
                <c:pt idx="2091">
                  <c:v>0.252560211085498</c:v>
                </c:pt>
                <c:pt idx="2092">
                  <c:v>0.252458658929855</c:v>
                </c:pt>
                <c:pt idx="2093">
                  <c:v>0.252255554618568</c:v>
                </c:pt>
                <c:pt idx="2094">
                  <c:v>0.252154002462924</c:v>
                </c:pt>
                <c:pt idx="2095">
                  <c:v>0.251950898151637</c:v>
                </c:pt>
                <c:pt idx="2096">
                  <c:v>0.252154002462924</c:v>
                </c:pt>
                <c:pt idx="2097">
                  <c:v>0.252154002462924</c:v>
                </c:pt>
                <c:pt idx="2098">
                  <c:v>0.252154002462924</c:v>
                </c:pt>
                <c:pt idx="2099">
                  <c:v>0.251950898151637</c:v>
                </c:pt>
                <c:pt idx="2100">
                  <c:v>0.251950898151637</c:v>
                </c:pt>
                <c:pt idx="2101">
                  <c:v>0.252052450307281</c:v>
                </c:pt>
                <c:pt idx="2102">
                  <c:v>0.251950898151637</c:v>
                </c:pt>
                <c:pt idx="2103">
                  <c:v>0.251950898151637</c:v>
                </c:pt>
                <c:pt idx="2104">
                  <c:v>0.251950898151637</c:v>
                </c:pt>
                <c:pt idx="2105">
                  <c:v>0.251950898151637</c:v>
                </c:pt>
                <c:pt idx="2106">
                  <c:v>0.251950898151637</c:v>
                </c:pt>
                <c:pt idx="2107">
                  <c:v>0.251950898151637</c:v>
                </c:pt>
                <c:pt idx="2108">
                  <c:v>0.251849345995993</c:v>
                </c:pt>
                <c:pt idx="2109">
                  <c:v>0.251849345995993</c:v>
                </c:pt>
                <c:pt idx="2110">
                  <c:v>0.25174779384035</c:v>
                </c:pt>
                <c:pt idx="2111">
                  <c:v>0.251849345995993</c:v>
                </c:pt>
                <c:pt idx="2112">
                  <c:v>0.251646241684706</c:v>
                </c:pt>
                <c:pt idx="2113">
                  <c:v>0.251544689529063</c:v>
                </c:pt>
                <c:pt idx="2114">
                  <c:v>0.251544689529063</c:v>
                </c:pt>
                <c:pt idx="2115">
                  <c:v>0.25174779384035</c:v>
                </c:pt>
                <c:pt idx="2116">
                  <c:v>0.25174779384035</c:v>
                </c:pt>
                <c:pt idx="2117">
                  <c:v>0.25174779384035</c:v>
                </c:pt>
                <c:pt idx="2118">
                  <c:v>0.251849345995993</c:v>
                </c:pt>
                <c:pt idx="2119">
                  <c:v>0.25174779384035</c:v>
                </c:pt>
                <c:pt idx="2120">
                  <c:v>0.25174779384035</c:v>
                </c:pt>
                <c:pt idx="2121">
                  <c:v>0.251544689529063</c:v>
                </c:pt>
                <c:pt idx="2122">
                  <c:v>0.251443137373419</c:v>
                </c:pt>
                <c:pt idx="2123">
                  <c:v>0.251443137373419</c:v>
                </c:pt>
                <c:pt idx="2124">
                  <c:v>0.251443137373419</c:v>
                </c:pt>
                <c:pt idx="2125">
                  <c:v>0.251240033062132</c:v>
                </c:pt>
                <c:pt idx="2126">
                  <c:v>0.251240033062132</c:v>
                </c:pt>
                <c:pt idx="2127">
                  <c:v>0.251443137373419</c:v>
                </c:pt>
                <c:pt idx="2128">
                  <c:v>0.251544689529063</c:v>
                </c:pt>
                <c:pt idx="2129">
                  <c:v>0.251646241684706</c:v>
                </c:pt>
                <c:pt idx="2130">
                  <c:v>0.251646241684706</c:v>
                </c:pt>
                <c:pt idx="2131">
                  <c:v>0.251646241684706</c:v>
                </c:pt>
                <c:pt idx="2132">
                  <c:v>0.25174779384035</c:v>
                </c:pt>
                <c:pt idx="2133">
                  <c:v>0.25174779384035</c:v>
                </c:pt>
                <c:pt idx="2134">
                  <c:v>0.251646241684706</c:v>
                </c:pt>
                <c:pt idx="2135">
                  <c:v>0.25174779384035</c:v>
                </c:pt>
                <c:pt idx="2136">
                  <c:v>0.251849345995993</c:v>
                </c:pt>
                <c:pt idx="2137">
                  <c:v>0.251849345995993</c:v>
                </c:pt>
                <c:pt idx="2138">
                  <c:v>0.25174779384035</c:v>
                </c:pt>
                <c:pt idx="2139">
                  <c:v>0.251443137373419</c:v>
                </c:pt>
                <c:pt idx="2140">
                  <c:v>0.251544689529063</c:v>
                </c:pt>
                <c:pt idx="2141">
                  <c:v>0.251443137373419</c:v>
                </c:pt>
                <c:pt idx="2142">
                  <c:v>0.251443137373419</c:v>
                </c:pt>
                <c:pt idx="2143">
                  <c:v>0.251443137373419</c:v>
                </c:pt>
                <c:pt idx="2144">
                  <c:v>0.251341585217776</c:v>
                </c:pt>
                <c:pt idx="2145">
                  <c:v>0.251341585217776</c:v>
                </c:pt>
                <c:pt idx="2146">
                  <c:v>0.251341585217776</c:v>
                </c:pt>
                <c:pt idx="2147">
                  <c:v>0.251341585217776</c:v>
                </c:pt>
                <c:pt idx="2148">
                  <c:v>0.251341585217776</c:v>
                </c:pt>
                <c:pt idx="2149">
                  <c:v>0.251341585217776</c:v>
                </c:pt>
                <c:pt idx="2150">
                  <c:v>0.251544689529063</c:v>
                </c:pt>
                <c:pt idx="2151">
                  <c:v>0.251646241684706</c:v>
                </c:pt>
                <c:pt idx="2152">
                  <c:v>0.25174779384035</c:v>
                </c:pt>
                <c:pt idx="2153">
                  <c:v>0.25174779384035</c:v>
                </c:pt>
                <c:pt idx="2154">
                  <c:v>0.251646241684706</c:v>
                </c:pt>
                <c:pt idx="2155">
                  <c:v>0.25174779384035</c:v>
                </c:pt>
                <c:pt idx="2156">
                  <c:v>0.251849345995993</c:v>
                </c:pt>
                <c:pt idx="2157">
                  <c:v>0.251849345995993</c:v>
                </c:pt>
                <c:pt idx="2158">
                  <c:v>0.251849345995993</c:v>
                </c:pt>
                <c:pt idx="2159">
                  <c:v>0.251646241684706</c:v>
                </c:pt>
                <c:pt idx="2160">
                  <c:v>0.251646241684706</c:v>
                </c:pt>
                <c:pt idx="2161">
                  <c:v>0.25174779384035</c:v>
                </c:pt>
                <c:pt idx="2162">
                  <c:v>0.251646241684706</c:v>
                </c:pt>
                <c:pt idx="2163">
                  <c:v>0.251544689529063</c:v>
                </c:pt>
                <c:pt idx="2164">
                  <c:v>0.251544689529063</c:v>
                </c:pt>
                <c:pt idx="2165">
                  <c:v>0.251646241684706</c:v>
                </c:pt>
                <c:pt idx="2166">
                  <c:v>0.251849345995993</c:v>
                </c:pt>
                <c:pt idx="2167">
                  <c:v>0.251849345995993</c:v>
                </c:pt>
                <c:pt idx="2168">
                  <c:v>0.251544689529063</c:v>
                </c:pt>
                <c:pt idx="2169">
                  <c:v>0.251646241684706</c:v>
                </c:pt>
                <c:pt idx="2170">
                  <c:v>0.251646241684706</c:v>
                </c:pt>
                <c:pt idx="2171">
                  <c:v>0.251646241684706</c:v>
                </c:pt>
                <c:pt idx="2172">
                  <c:v>0.251646241684706</c:v>
                </c:pt>
                <c:pt idx="2173">
                  <c:v>0.25174779384035</c:v>
                </c:pt>
                <c:pt idx="2174">
                  <c:v>0.25174779384035</c:v>
                </c:pt>
                <c:pt idx="2175">
                  <c:v>0.25174779384035</c:v>
                </c:pt>
                <c:pt idx="2176">
                  <c:v>0.25174779384035</c:v>
                </c:pt>
                <c:pt idx="2177">
                  <c:v>0.251646241684706</c:v>
                </c:pt>
                <c:pt idx="2178">
                  <c:v>0.251544689529063</c:v>
                </c:pt>
                <c:pt idx="2179">
                  <c:v>0.251443137373419</c:v>
                </c:pt>
                <c:pt idx="2180">
                  <c:v>0.251544689529063</c:v>
                </c:pt>
                <c:pt idx="2181">
                  <c:v>0.251443137373419</c:v>
                </c:pt>
                <c:pt idx="2182">
                  <c:v>0.251544689529063</c:v>
                </c:pt>
                <c:pt idx="2183">
                  <c:v>0.251544689529063</c:v>
                </c:pt>
                <c:pt idx="2184">
                  <c:v>0.251341585217776</c:v>
                </c:pt>
                <c:pt idx="2185">
                  <c:v>0.251341585217776</c:v>
                </c:pt>
                <c:pt idx="2186">
                  <c:v>0.251240033062132</c:v>
                </c:pt>
                <c:pt idx="2187">
                  <c:v>0.251138480906489</c:v>
                </c:pt>
                <c:pt idx="2188">
                  <c:v>0.251138480906489</c:v>
                </c:pt>
                <c:pt idx="2189">
                  <c:v>0.251138480906489</c:v>
                </c:pt>
                <c:pt idx="2190">
                  <c:v>0.251138480906489</c:v>
                </c:pt>
                <c:pt idx="2191">
                  <c:v>0.251036928750845</c:v>
                </c:pt>
                <c:pt idx="2192">
                  <c:v>0.251036928750845</c:v>
                </c:pt>
                <c:pt idx="2193">
                  <c:v>0.251138480906489</c:v>
                </c:pt>
                <c:pt idx="2194">
                  <c:v>0.251138480906489</c:v>
                </c:pt>
                <c:pt idx="2195">
                  <c:v>0.251240033062132</c:v>
                </c:pt>
                <c:pt idx="2196">
                  <c:v>0.251138480906489</c:v>
                </c:pt>
                <c:pt idx="2197">
                  <c:v>0.251138480906489</c:v>
                </c:pt>
                <c:pt idx="2198">
                  <c:v>0.251138480906489</c:v>
                </c:pt>
                <c:pt idx="2199">
                  <c:v>0.251138480906489</c:v>
                </c:pt>
                <c:pt idx="2200">
                  <c:v>0.251240033062132</c:v>
                </c:pt>
                <c:pt idx="2201">
                  <c:v>0.251138480906489</c:v>
                </c:pt>
                <c:pt idx="2202">
                  <c:v>0.250935376595202</c:v>
                </c:pt>
                <c:pt idx="2203">
                  <c:v>0.250935376595202</c:v>
                </c:pt>
                <c:pt idx="2204">
                  <c:v>0.250935376595202</c:v>
                </c:pt>
                <c:pt idx="2205">
                  <c:v>0.250935376595202</c:v>
                </c:pt>
                <c:pt idx="2206">
                  <c:v>0.250732272283915</c:v>
                </c:pt>
                <c:pt idx="2207">
                  <c:v>0.250630720128271</c:v>
                </c:pt>
                <c:pt idx="2208">
                  <c:v>0.250630720128271</c:v>
                </c:pt>
                <c:pt idx="2209">
                  <c:v>0.250732272283915</c:v>
                </c:pt>
                <c:pt idx="2210">
                  <c:v>0.250630720128271</c:v>
                </c:pt>
                <c:pt idx="2211">
                  <c:v>0.25032606366134</c:v>
                </c:pt>
                <c:pt idx="2212">
                  <c:v>0.250224511505697</c:v>
                </c:pt>
                <c:pt idx="2213">
                  <c:v>0.25032606366134</c:v>
                </c:pt>
                <c:pt idx="2214">
                  <c:v>0.25032606366134</c:v>
                </c:pt>
                <c:pt idx="2215">
                  <c:v>0.250224511505697</c:v>
                </c:pt>
                <c:pt idx="2216">
                  <c:v>0.25032606366134</c:v>
                </c:pt>
                <c:pt idx="2217">
                  <c:v>0.25032606366134</c:v>
                </c:pt>
                <c:pt idx="2218">
                  <c:v>0.250529167972627</c:v>
                </c:pt>
                <c:pt idx="2219">
                  <c:v>0.250630720128271</c:v>
                </c:pt>
                <c:pt idx="2220">
                  <c:v>0.250732272283915</c:v>
                </c:pt>
                <c:pt idx="2221">
                  <c:v>0.250732272283915</c:v>
                </c:pt>
                <c:pt idx="2222">
                  <c:v>0.250935376595202</c:v>
                </c:pt>
                <c:pt idx="2223">
                  <c:v>0.251036928750845</c:v>
                </c:pt>
                <c:pt idx="2224">
                  <c:v>0.251240033062132</c:v>
                </c:pt>
                <c:pt idx="2225">
                  <c:v>0.251138480906489</c:v>
                </c:pt>
                <c:pt idx="2226">
                  <c:v>0.251036928750845</c:v>
                </c:pt>
                <c:pt idx="2227">
                  <c:v>0.251036928750845</c:v>
                </c:pt>
                <c:pt idx="2228">
                  <c:v>0.251036928750845</c:v>
                </c:pt>
                <c:pt idx="2229">
                  <c:v>0.251036928750845</c:v>
                </c:pt>
                <c:pt idx="2230">
                  <c:v>0.251036928750845</c:v>
                </c:pt>
                <c:pt idx="2231">
                  <c:v>0.251036928750845</c:v>
                </c:pt>
                <c:pt idx="2232">
                  <c:v>0.251036928750845</c:v>
                </c:pt>
                <c:pt idx="2233">
                  <c:v>0.251036928750845</c:v>
                </c:pt>
                <c:pt idx="2234">
                  <c:v>0.251240033062132</c:v>
                </c:pt>
                <c:pt idx="2235">
                  <c:v>0.251443137373419</c:v>
                </c:pt>
                <c:pt idx="2236">
                  <c:v>0.251443137373419</c:v>
                </c:pt>
                <c:pt idx="2237">
                  <c:v>0.251544689529063</c:v>
                </c:pt>
                <c:pt idx="2238">
                  <c:v>0.251544689529063</c:v>
                </c:pt>
                <c:pt idx="2239">
                  <c:v>0.251443137373419</c:v>
                </c:pt>
                <c:pt idx="2240">
                  <c:v>0.259465757669259</c:v>
                </c:pt>
                <c:pt idx="2241">
                  <c:v>0.274292372393217</c:v>
                </c:pt>
                <c:pt idx="2242">
                  <c:v>0.287900361249452</c:v>
                </c:pt>
                <c:pt idx="2243">
                  <c:v>0.300899037171826</c:v>
                </c:pt>
                <c:pt idx="2244">
                  <c:v>0.313389952315982</c:v>
                </c:pt>
                <c:pt idx="2245">
                  <c:v>0.325576210993208</c:v>
                </c:pt>
                <c:pt idx="2246">
                  <c:v>0.337356261047859</c:v>
                </c:pt>
                <c:pt idx="2247">
                  <c:v>0.349339415413797</c:v>
                </c:pt>
                <c:pt idx="2248">
                  <c:v>0.360611704690231</c:v>
                </c:pt>
                <c:pt idx="2249">
                  <c:v>0.371985546122308</c:v>
                </c:pt>
                <c:pt idx="2250">
                  <c:v>0.382851626776168</c:v>
                </c:pt>
                <c:pt idx="2251">
                  <c:v>0.394022363896957</c:v>
                </c:pt>
                <c:pt idx="2252">
                  <c:v>0.404989996706461</c:v>
                </c:pt>
                <c:pt idx="2253">
                  <c:v>0.415754525204676</c:v>
                </c:pt>
                <c:pt idx="2254">
                  <c:v>0.427128366636753</c:v>
                </c:pt>
                <c:pt idx="2255">
                  <c:v>0.438299103757543</c:v>
                </c:pt>
                <c:pt idx="2256">
                  <c:v>0.449469840878333</c:v>
                </c:pt>
                <c:pt idx="2257">
                  <c:v>0.460640577999124</c:v>
                </c:pt>
                <c:pt idx="2258">
                  <c:v>0.471811315119914</c:v>
                </c:pt>
                <c:pt idx="2259">
                  <c:v>0.482982052240704</c:v>
                </c:pt>
                <c:pt idx="2260">
                  <c:v>0.493949685050207</c:v>
                </c:pt>
                <c:pt idx="2261">
                  <c:v>0.506034391571789</c:v>
                </c:pt>
                <c:pt idx="2262">
                  <c:v>0.518220650249014</c:v>
                </c:pt>
                <c:pt idx="2263">
                  <c:v>0.530203804614952</c:v>
                </c:pt>
                <c:pt idx="2264">
                  <c:v>0.54188230251396</c:v>
                </c:pt>
                <c:pt idx="2265">
                  <c:v>0.553459248257324</c:v>
                </c:pt>
                <c:pt idx="2266">
                  <c:v>0.566356372024055</c:v>
                </c:pt>
                <c:pt idx="2267">
                  <c:v>0.579253495790785</c:v>
                </c:pt>
                <c:pt idx="2268">
                  <c:v>0.591845963090585</c:v>
                </c:pt>
                <c:pt idx="2269">
                  <c:v>0.604539982546028</c:v>
                </c:pt>
                <c:pt idx="2270">
                  <c:v>0.617843314935332</c:v>
                </c:pt>
                <c:pt idx="2271">
                  <c:v>0.63124819948028</c:v>
                </c:pt>
                <c:pt idx="2272">
                  <c:v>0.644348427558298</c:v>
                </c:pt>
                <c:pt idx="2273">
                  <c:v>0.657550207791959</c:v>
                </c:pt>
                <c:pt idx="2274">
                  <c:v>0.671564405270768</c:v>
                </c:pt>
                <c:pt idx="2275">
                  <c:v>0.685984811372152</c:v>
                </c:pt>
                <c:pt idx="2276">
                  <c:v>0.69969435238403</c:v>
                </c:pt>
                <c:pt idx="2277">
                  <c:v>0.713505445551553</c:v>
                </c:pt>
                <c:pt idx="2278">
                  <c:v>0.728027403808579</c:v>
                </c:pt>
                <c:pt idx="2279">
                  <c:v>0.742244705598676</c:v>
                </c:pt>
                <c:pt idx="2280">
                  <c:v>0.757274424633921</c:v>
                </c:pt>
                <c:pt idx="2281">
                  <c:v>0.771694830735304</c:v>
                </c:pt>
                <c:pt idx="2282">
                  <c:v>0.786826101926193</c:v>
                </c:pt>
                <c:pt idx="2283">
                  <c:v>0.80165271665015</c:v>
                </c:pt>
                <c:pt idx="2284">
                  <c:v>0.816377779218464</c:v>
                </c:pt>
                <c:pt idx="2285">
                  <c:v>0.831305946098066</c:v>
                </c:pt>
                <c:pt idx="2286">
                  <c:v>0.84633566513331</c:v>
                </c:pt>
                <c:pt idx="2287">
                  <c:v>0.862685562191921</c:v>
                </c:pt>
                <c:pt idx="2288">
                  <c:v>0.878730802783602</c:v>
                </c:pt>
                <c:pt idx="2289">
                  <c:v>0.89416673044142</c:v>
                </c:pt>
                <c:pt idx="2290">
                  <c:v>0.911735253367754</c:v>
                </c:pt>
                <c:pt idx="2291">
                  <c:v>0.92879601551587</c:v>
                </c:pt>
                <c:pt idx="2292">
                  <c:v>0.945958329819629</c:v>
                </c:pt>
                <c:pt idx="2293">
                  <c:v>0.963323748434675</c:v>
                </c:pt>
                <c:pt idx="2294">
                  <c:v>0.980790719205365</c:v>
                </c:pt>
                <c:pt idx="2295">
                  <c:v>0.998867002909916</c:v>
                </c:pt>
                <c:pt idx="2296">
                  <c:v>1.017044838770111</c:v>
                </c:pt>
                <c:pt idx="2297">
                  <c:v>1.035121122474662</c:v>
                </c:pt>
                <c:pt idx="2298">
                  <c:v>1.052588093245352</c:v>
                </c:pt>
                <c:pt idx="2299">
                  <c:v>1.070359720482972</c:v>
                </c:pt>
                <c:pt idx="2300">
                  <c:v>1.088436004187524</c:v>
                </c:pt>
                <c:pt idx="2301">
                  <c:v>1.106512287892075</c:v>
                </c:pt>
                <c:pt idx="2302">
                  <c:v>1.124385467285339</c:v>
                </c:pt>
                <c:pt idx="2303">
                  <c:v>1.142664855301177</c:v>
                </c:pt>
                <c:pt idx="2304">
                  <c:v>1.161147347628302</c:v>
                </c:pt>
                <c:pt idx="2305">
                  <c:v>1.179528287799784</c:v>
                </c:pt>
                <c:pt idx="2306">
                  <c:v>1.197706123659979</c:v>
                </c:pt>
                <c:pt idx="2307">
                  <c:v>1.215376198741956</c:v>
                </c:pt>
                <c:pt idx="2308">
                  <c:v>1.233350930290863</c:v>
                </c:pt>
                <c:pt idx="2309">
                  <c:v>1.251528766151058</c:v>
                </c:pt>
                <c:pt idx="2310">
                  <c:v>1.269706602011253</c:v>
                </c:pt>
                <c:pt idx="2311">
                  <c:v>1.28768133356016</c:v>
                </c:pt>
                <c:pt idx="2312">
                  <c:v>1.306062273731642</c:v>
                </c:pt>
                <c:pt idx="2313">
                  <c:v>1.324646318214411</c:v>
                </c:pt>
                <c:pt idx="2314">
                  <c:v>1.343027258385893</c:v>
                </c:pt>
                <c:pt idx="2315">
                  <c:v>1.360900437779157</c:v>
                </c:pt>
                <c:pt idx="2316">
                  <c:v>1.379687586573213</c:v>
                </c:pt>
                <c:pt idx="2317">
                  <c:v>1.398170078900338</c:v>
                </c:pt>
                <c:pt idx="2318">
                  <c:v>1.41655101907182</c:v>
                </c:pt>
                <c:pt idx="2319">
                  <c:v>1.434931959243302</c:v>
                </c:pt>
                <c:pt idx="2320">
                  <c:v>1.453109795103496</c:v>
                </c:pt>
                <c:pt idx="2321">
                  <c:v>1.471795391741909</c:v>
                </c:pt>
                <c:pt idx="2322">
                  <c:v>1.490176331913391</c:v>
                </c:pt>
                <c:pt idx="2323">
                  <c:v>1.508760376396159</c:v>
                </c:pt>
                <c:pt idx="2324">
                  <c:v>1.526836660100711</c:v>
                </c:pt>
                <c:pt idx="2325">
                  <c:v>1.545217600272192</c:v>
                </c:pt>
                <c:pt idx="2326">
                  <c:v>1.563801644754961</c:v>
                </c:pt>
                <c:pt idx="2327">
                  <c:v>1.582284137082087</c:v>
                </c:pt>
                <c:pt idx="2328">
                  <c:v>1.601172838031786</c:v>
                </c:pt>
                <c:pt idx="2329">
                  <c:v>1.619959986825842</c:v>
                </c:pt>
                <c:pt idx="2330">
                  <c:v>1.638950239931185</c:v>
                </c:pt>
                <c:pt idx="2331">
                  <c:v>1.658042045192172</c:v>
                </c:pt>
                <c:pt idx="2332">
                  <c:v>1.67632143320801</c:v>
                </c:pt>
                <c:pt idx="2333">
                  <c:v>1.695616342780284</c:v>
                </c:pt>
                <c:pt idx="2334">
                  <c:v>1.713489522173547</c:v>
                </c:pt>
                <c:pt idx="2335">
                  <c:v>1.727097511029783</c:v>
                </c:pt>
                <c:pt idx="2336">
                  <c:v>1.72557422869513</c:v>
                </c:pt>
                <c:pt idx="2337">
                  <c:v>1.723340081270972</c:v>
                </c:pt>
                <c:pt idx="2338">
                  <c:v>1.721410590313744</c:v>
                </c:pt>
                <c:pt idx="2339">
                  <c:v>1.719785755823447</c:v>
                </c:pt>
                <c:pt idx="2340">
                  <c:v>1.718262473488794</c:v>
                </c:pt>
                <c:pt idx="2341">
                  <c:v>1.716840743309785</c:v>
                </c:pt>
                <c:pt idx="2342">
                  <c:v>1.715520565286419</c:v>
                </c:pt>
                <c:pt idx="2343">
                  <c:v>1.71440349157434</c:v>
                </c:pt>
                <c:pt idx="2344">
                  <c:v>1.713184865706617</c:v>
                </c:pt>
                <c:pt idx="2345">
                  <c:v>1.712067791994538</c:v>
                </c:pt>
                <c:pt idx="2346">
                  <c:v>1.711052270438103</c:v>
                </c:pt>
                <c:pt idx="2347">
                  <c:v>1.710036748881667</c:v>
                </c:pt>
                <c:pt idx="2348">
                  <c:v>1.709122779480875</c:v>
                </c:pt>
                <c:pt idx="2349">
                  <c:v>1.704045171698698</c:v>
                </c:pt>
                <c:pt idx="2350">
                  <c:v>1.697647385893154</c:v>
                </c:pt>
                <c:pt idx="2351">
                  <c:v>1.69236667379969</c:v>
                </c:pt>
                <c:pt idx="2352">
                  <c:v>1.687999931107018</c:v>
                </c:pt>
                <c:pt idx="2353">
                  <c:v>1.684242501348206</c:v>
                </c:pt>
                <c:pt idx="2354">
                  <c:v>1.680789728056326</c:v>
                </c:pt>
                <c:pt idx="2355">
                  <c:v>1.677540059075732</c:v>
                </c:pt>
                <c:pt idx="2356">
                  <c:v>1.674493494406426</c:v>
                </c:pt>
                <c:pt idx="2357">
                  <c:v>1.671853138359694</c:v>
                </c:pt>
                <c:pt idx="2358">
                  <c:v>1.669212782312962</c:v>
                </c:pt>
                <c:pt idx="2359">
                  <c:v>1.66687708273316</c:v>
                </c:pt>
                <c:pt idx="2360">
                  <c:v>1.664541383153359</c:v>
                </c:pt>
                <c:pt idx="2361">
                  <c:v>1.662408787884844</c:v>
                </c:pt>
                <c:pt idx="2362">
                  <c:v>1.660479296927617</c:v>
                </c:pt>
                <c:pt idx="2363">
                  <c:v>1.658549805970389</c:v>
                </c:pt>
                <c:pt idx="2364">
                  <c:v>1.656721867168805</c:v>
                </c:pt>
                <c:pt idx="2365">
                  <c:v>1.654995480522865</c:v>
                </c:pt>
                <c:pt idx="2366">
                  <c:v>1.653167541721281</c:v>
                </c:pt>
                <c:pt idx="2367">
                  <c:v>1.651644259386628</c:v>
                </c:pt>
                <c:pt idx="2368">
                  <c:v>1.650019424896331</c:v>
                </c:pt>
                <c:pt idx="2369">
                  <c:v>1.648597694717322</c:v>
                </c:pt>
                <c:pt idx="2370">
                  <c:v>1.647277516693956</c:v>
                </c:pt>
                <c:pt idx="2371">
                  <c:v>1.646058890826233</c:v>
                </c:pt>
                <c:pt idx="2372">
                  <c:v>1.644738712802867</c:v>
                </c:pt>
                <c:pt idx="2373">
                  <c:v>1.643520086935145</c:v>
                </c:pt>
                <c:pt idx="2374">
                  <c:v>1.642403013223065</c:v>
                </c:pt>
                <c:pt idx="2375">
                  <c:v>1.641082835199699</c:v>
                </c:pt>
                <c:pt idx="2376">
                  <c:v>1.639864209331977</c:v>
                </c:pt>
                <c:pt idx="2377">
                  <c:v>1.638645583464254</c:v>
                </c:pt>
                <c:pt idx="2378">
                  <c:v>1.637630061907819</c:v>
                </c:pt>
                <c:pt idx="2379">
                  <c:v>1.636309883884453</c:v>
                </c:pt>
                <c:pt idx="2380">
                  <c:v>1.635192810172374</c:v>
                </c:pt>
                <c:pt idx="2381">
                  <c:v>1.634278840771582</c:v>
                </c:pt>
                <c:pt idx="2382">
                  <c:v>1.633263319215147</c:v>
                </c:pt>
                <c:pt idx="2383">
                  <c:v>1.632146245503067</c:v>
                </c:pt>
                <c:pt idx="2384">
                  <c:v>1.631029171790989</c:v>
                </c:pt>
                <c:pt idx="2385">
                  <c:v>1.630013650234553</c:v>
                </c:pt>
                <c:pt idx="2386">
                  <c:v>1.629099680833761</c:v>
                </c:pt>
                <c:pt idx="2387">
                  <c:v>1.628287263588613</c:v>
                </c:pt>
                <c:pt idx="2388">
                  <c:v>1.627474846343464</c:v>
                </c:pt>
                <c:pt idx="2389">
                  <c:v>1.626560876942672</c:v>
                </c:pt>
                <c:pt idx="2390">
                  <c:v>1.625443803230593</c:v>
                </c:pt>
                <c:pt idx="2391">
                  <c:v>1.624529833829802</c:v>
                </c:pt>
                <c:pt idx="2392">
                  <c:v>1.623717416584653</c:v>
                </c:pt>
                <c:pt idx="2393">
                  <c:v>1.622803447183861</c:v>
                </c:pt>
                <c:pt idx="2394">
                  <c:v>1.622092582094356</c:v>
                </c:pt>
                <c:pt idx="2395">
                  <c:v>1.621280164849208</c:v>
                </c:pt>
                <c:pt idx="2396">
                  <c:v>1.620366195448416</c:v>
                </c:pt>
                <c:pt idx="2397">
                  <c:v>1.619553778203268</c:v>
                </c:pt>
                <c:pt idx="2398">
                  <c:v>1.61874136095812</c:v>
                </c:pt>
                <c:pt idx="2399">
                  <c:v>1.618030495868615</c:v>
                </c:pt>
                <c:pt idx="2400">
                  <c:v>1.617218078623466</c:v>
                </c:pt>
                <c:pt idx="2401">
                  <c:v>1.616304109222674</c:v>
                </c:pt>
                <c:pt idx="2402">
                  <c:v>1.615491691977526</c:v>
                </c:pt>
                <c:pt idx="2403">
                  <c:v>1.614577722576734</c:v>
                </c:pt>
                <c:pt idx="2404">
                  <c:v>1.613663753175942</c:v>
                </c:pt>
                <c:pt idx="2405">
                  <c:v>1.612952888086438</c:v>
                </c:pt>
                <c:pt idx="2406">
                  <c:v>1.61244512730822</c:v>
                </c:pt>
                <c:pt idx="2407">
                  <c:v>1.611937366530002</c:v>
                </c:pt>
                <c:pt idx="2408">
                  <c:v>1.611429605751784</c:v>
                </c:pt>
                <c:pt idx="2409">
                  <c:v>1.610921844973566</c:v>
                </c:pt>
                <c:pt idx="2410">
                  <c:v>1.610312532039705</c:v>
                </c:pt>
                <c:pt idx="2411">
                  <c:v>1.609703219105844</c:v>
                </c:pt>
                <c:pt idx="2412">
                  <c:v>1.609093906171983</c:v>
                </c:pt>
                <c:pt idx="2413">
                  <c:v>1.608484593238121</c:v>
                </c:pt>
                <c:pt idx="2414">
                  <c:v>1.607773728148617</c:v>
                </c:pt>
                <c:pt idx="2415">
                  <c:v>1.606961310903468</c:v>
                </c:pt>
                <c:pt idx="2416">
                  <c:v>1.606250445813963</c:v>
                </c:pt>
                <c:pt idx="2417">
                  <c:v>1.605641132880102</c:v>
                </c:pt>
                <c:pt idx="2418">
                  <c:v>1.604930267790597</c:v>
                </c:pt>
                <c:pt idx="2419">
                  <c:v>1.604320954856736</c:v>
                </c:pt>
                <c:pt idx="2420">
                  <c:v>1.603711641922875</c:v>
                </c:pt>
                <c:pt idx="2421">
                  <c:v>1.603203881144657</c:v>
                </c:pt>
                <c:pt idx="2422">
                  <c:v>1.602493016055152</c:v>
                </c:pt>
                <c:pt idx="2423">
                  <c:v>1.601883703121291</c:v>
                </c:pt>
                <c:pt idx="2424">
                  <c:v>1.601172838031786</c:v>
                </c:pt>
                <c:pt idx="2425">
                  <c:v>1.600461972942281</c:v>
                </c:pt>
                <c:pt idx="2426">
                  <c:v>1.599954212164064</c:v>
                </c:pt>
                <c:pt idx="2427">
                  <c:v>1.599446451385846</c:v>
                </c:pt>
                <c:pt idx="2428">
                  <c:v>1.598938690607628</c:v>
                </c:pt>
                <c:pt idx="2429">
                  <c:v>1.598227825518123</c:v>
                </c:pt>
                <c:pt idx="2430">
                  <c:v>1.597720064739906</c:v>
                </c:pt>
                <c:pt idx="2431">
                  <c:v>1.597313856117331</c:v>
                </c:pt>
                <c:pt idx="2432">
                  <c:v>1.59670454318347</c:v>
                </c:pt>
                <c:pt idx="2433">
                  <c:v>1.596298334560896</c:v>
                </c:pt>
                <c:pt idx="2434">
                  <c:v>1.595892125938322</c:v>
                </c:pt>
                <c:pt idx="2435">
                  <c:v>1.595384365160104</c:v>
                </c:pt>
                <c:pt idx="2436">
                  <c:v>1.5946735000706</c:v>
                </c:pt>
                <c:pt idx="2437">
                  <c:v>1.593962634981094</c:v>
                </c:pt>
                <c:pt idx="2438">
                  <c:v>1.59325176989159</c:v>
                </c:pt>
                <c:pt idx="2439">
                  <c:v>1.592642456957728</c:v>
                </c:pt>
                <c:pt idx="2440">
                  <c:v>1.592134696179511</c:v>
                </c:pt>
                <c:pt idx="2441">
                  <c:v>1.591728487556936</c:v>
                </c:pt>
                <c:pt idx="2442">
                  <c:v>1.591423831090006</c:v>
                </c:pt>
                <c:pt idx="2443">
                  <c:v>1.591119174623075</c:v>
                </c:pt>
                <c:pt idx="2444">
                  <c:v>1.590611413844857</c:v>
                </c:pt>
                <c:pt idx="2445">
                  <c:v>1.59010365306664</c:v>
                </c:pt>
                <c:pt idx="2446">
                  <c:v>1.589697444444065</c:v>
                </c:pt>
                <c:pt idx="2447">
                  <c:v>1.589291235821491</c:v>
                </c:pt>
                <c:pt idx="2448">
                  <c:v>1.588885027198917</c:v>
                </c:pt>
                <c:pt idx="2449">
                  <c:v>1.588580370731987</c:v>
                </c:pt>
                <c:pt idx="2450">
                  <c:v>1.588275714265056</c:v>
                </c:pt>
                <c:pt idx="2451">
                  <c:v>1.587767953486838</c:v>
                </c:pt>
                <c:pt idx="2452">
                  <c:v>1.587361744864264</c:v>
                </c:pt>
                <c:pt idx="2453">
                  <c:v>1.58665087977476</c:v>
                </c:pt>
                <c:pt idx="2454">
                  <c:v>1.586041566840898</c:v>
                </c:pt>
                <c:pt idx="2455">
                  <c:v>1.585432253907037</c:v>
                </c:pt>
                <c:pt idx="2456">
                  <c:v>1.585026045284462</c:v>
                </c:pt>
                <c:pt idx="2457">
                  <c:v>1.584721388817532</c:v>
                </c:pt>
                <c:pt idx="2458">
                  <c:v>1.584315180194958</c:v>
                </c:pt>
                <c:pt idx="2459">
                  <c:v>1.584010523728027</c:v>
                </c:pt>
                <c:pt idx="2460">
                  <c:v>1.583604315105453</c:v>
                </c:pt>
                <c:pt idx="2461">
                  <c:v>1.583299658638522</c:v>
                </c:pt>
                <c:pt idx="2462">
                  <c:v>1.582893450015948</c:v>
                </c:pt>
                <c:pt idx="2463">
                  <c:v>1.58238568923773</c:v>
                </c:pt>
                <c:pt idx="2464">
                  <c:v>1.581979480615156</c:v>
                </c:pt>
                <c:pt idx="2465">
                  <c:v>1.581674824148225</c:v>
                </c:pt>
                <c:pt idx="2466">
                  <c:v>1.581268615525651</c:v>
                </c:pt>
                <c:pt idx="2467">
                  <c:v>1.581065511214364</c:v>
                </c:pt>
                <c:pt idx="2468">
                  <c:v>1.580862406903077</c:v>
                </c:pt>
                <c:pt idx="2469">
                  <c:v>1.58065930259179</c:v>
                </c:pt>
                <c:pt idx="2470">
                  <c:v>1.580354646124859</c:v>
                </c:pt>
                <c:pt idx="2471">
                  <c:v>1.580049989657929</c:v>
                </c:pt>
                <c:pt idx="2472">
                  <c:v>1.579745333190998</c:v>
                </c:pt>
                <c:pt idx="2473">
                  <c:v>1.579440676724067</c:v>
                </c:pt>
                <c:pt idx="2474">
                  <c:v>1.578831363790206</c:v>
                </c:pt>
                <c:pt idx="2475">
                  <c:v>1.578526707323275</c:v>
                </c:pt>
                <c:pt idx="2476">
                  <c:v>1.578222050856345</c:v>
                </c:pt>
                <c:pt idx="2477">
                  <c:v>1.578222050856345</c:v>
                </c:pt>
                <c:pt idx="2478">
                  <c:v>1.577917394389414</c:v>
                </c:pt>
                <c:pt idx="2479">
                  <c:v>1.577409633611196</c:v>
                </c:pt>
                <c:pt idx="2480">
                  <c:v>1.576901872832979</c:v>
                </c:pt>
                <c:pt idx="2481">
                  <c:v>1.576597216366048</c:v>
                </c:pt>
                <c:pt idx="2482">
                  <c:v>1.576292559899117</c:v>
                </c:pt>
                <c:pt idx="2483">
                  <c:v>1.575987903432187</c:v>
                </c:pt>
                <c:pt idx="2484">
                  <c:v>1.575581694809613</c:v>
                </c:pt>
                <c:pt idx="2485">
                  <c:v>1.575277038342682</c:v>
                </c:pt>
                <c:pt idx="2486">
                  <c:v>1.574972381875751</c:v>
                </c:pt>
                <c:pt idx="2487">
                  <c:v>1.574769277564464</c:v>
                </c:pt>
                <c:pt idx="2488">
                  <c:v>1.57436306894189</c:v>
                </c:pt>
                <c:pt idx="2489">
                  <c:v>1.574159964630603</c:v>
                </c:pt>
                <c:pt idx="2490">
                  <c:v>1.573753756008029</c:v>
                </c:pt>
                <c:pt idx="2491">
                  <c:v>1.573449099541098</c:v>
                </c:pt>
                <c:pt idx="2492">
                  <c:v>1.573347547385455</c:v>
                </c:pt>
                <c:pt idx="2493">
                  <c:v>1.57294133876288</c:v>
                </c:pt>
                <c:pt idx="2494">
                  <c:v>1.572535130140306</c:v>
                </c:pt>
                <c:pt idx="2495">
                  <c:v>1.572128921517732</c:v>
                </c:pt>
                <c:pt idx="2496">
                  <c:v>1.571722712895158</c:v>
                </c:pt>
                <c:pt idx="2497">
                  <c:v>1.57121495211694</c:v>
                </c:pt>
                <c:pt idx="2498">
                  <c:v>1.570808743494366</c:v>
                </c:pt>
                <c:pt idx="2499">
                  <c:v>1.570504087027435</c:v>
                </c:pt>
                <c:pt idx="2500">
                  <c:v>1.570199430560505</c:v>
                </c:pt>
                <c:pt idx="2501">
                  <c:v>1.570097878404861</c:v>
                </c:pt>
                <c:pt idx="2502">
                  <c:v>1.569793221937931</c:v>
                </c:pt>
                <c:pt idx="2503">
                  <c:v>1.569387013315356</c:v>
                </c:pt>
                <c:pt idx="2504">
                  <c:v>1.569082356848426</c:v>
                </c:pt>
                <c:pt idx="2505">
                  <c:v>1.568777700381495</c:v>
                </c:pt>
                <c:pt idx="2506">
                  <c:v>1.568371491758921</c:v>
                </c:pt>
                <c:pt idx="2507">
                  <c:v>1.568168387447634</c:v>
                </c:pt>
                <c:pt idx="2508">
                  <c:v>1.567863730980703</c:v>
                </c:pt>
                <c:pt idx="2509">
                  <c:v>1.567559074513773</c:v>
                </c:pt>
                <c:pt idx="2510">
                  <c:v>1.567051313735555</c:v>
                </c:pt>
                <c:pt idx="2511">
                  <c:v>1.566848209424267</c:v>
                </c:pt>
                <c:pt idx="2512">
                  <c:v>1.566543552957337</c:v>
                </c:pt>
                <c:pt idx="2513">
                  <c:v>1.566035792179119</c:v>
                </c:pt>
                <c:pt idx="2514">
                  <c:v>1.565629583556545</c:v>
                </c:pt>
                <c:pt idx="2515">
                  <c:v>1.565426479245258</c:v>
                </c:pt>
                <c:pt idx="2516">
                  <c:v>1.565223374933971</c:v>
                </c:pt>
                <c:pt idx="2517">
                  <c:v>1.564817166311397</c:v>
                </c:pt>
                <c:pt idx="2518">
                  <c:v>1.564512509844466</c:v>
                </c:pt>
                <c:pt idx="2519">
                  <c:v>1.564106301221892</c:v>
                </c:pt>
                <c:pt idx="2520">
                  <c:v>1.563700092599318</c:v>
                </c:pt>
                <c:pt idx="2521">
                  <c:v>1.563293883976744</c:v>
                </c:pt>
                <c:pt idx="2522">
                  <c:v>1.562887675354169</c:v>
                </c:pt>
                <c:pt idx="2523">
                  <c:v>1.562379914575952</c:v>
                </c:pt>
                <c:pt idx="2524">
                  <c:v>1.561567497330803</c:v>
                </c:pt>
                <c:pt idx="2525">
                  <c:v>1.561161288708229</c:v>
                </c:pt>
                <c:pt idx="2526">
                  <c:v>1.561161288708229</c:v>
                </c:pt>
                <c:pt idx="2527">
                  <c:v>1.560958184396942</c:v>
                </c:pt>
                <c:pt idx="2528">
                  <c:v>1.560755080085655</c:v>
                </c:pt>
                <c:pt idx="2529">
                  <c:v>1.560450423618724</c:v>
                </c:pt>
                <c:pt idx="2530">
                  <c:v>1.560145767151794</c:v>
                </c:pt>
                <c:pt idx="2531">
                  <c:v>1.55973955852922</c:v>
                </c:pt>
                <c:pt idx="2532">
                  <c:v>1.559536454217932</c:v>
                </c:pt>
                <c:pt idx="2533">
                  <c:v>1.559231797751002</c:v>
                </c:pt>
                <c:pt idx="2534">
                  <c:v>1.558825589128427</c:v>
                </c:pt>
                <c:pt idx="2535">
                  <c:v>1.558520932661497</c:v>
                </c:pt>
                <c:pt idx="2536">
                  <c:v>1.558114724038923</c:v>
                </c:pt>
                <c:pt idx="2537">
                  <c:v>1.557810067571992</c:v>
                </c:pt>
                <c:pt idx="2538">
                  <c:v>1.557606963260705</c:v>
                </c:pt>
                <c:pt idx="2539">
                  <c:v>1.557200754638131</c:v>
                </c:pt>
                <c:pt idx="2540">
                  <c:v>1.556997650326844</c:v>
                </c:pt>
                <c:pt idx="2541">
                  <c:v>1.55659144170427</c:v>
                </c:pt>
                <c:pt idx="2542">
                  <c:v>1.556388337392982</c:v>
                </c:pt>
                <c:pt idx="2543">
                  <c:v>1.556286785237339</c:v>
                </c:pt>
                <c:pt idx="2544">
                  <c:v>1.555982128770408</c:v>
                </c:pt>
                <c:pt idx="2545">
                  <c:v>1.555474367992191</c:v>
                </c:pt>
                <c:pt idx="2546">
                  <c:v>1.55516971152526</c:v>
                </c:pt>
                <c:pt idx="2547">
                  <c:v>1.554865055058329</c:v>
                </c:pt>
                <c:pt idx="2548">
                  <c:v>1.554865055058329</c:v>
                </c:pt>
                <c:pt idx="2549">
                  <c:v>1.554763502902686</c:v>
                </c:pt>
                <c:pt idx="2550">
                  <c:v>1.554661950747042</c:v>
                </c:pt>
                <c:pt idx="2551">
                  <c:v>1.554357294280112</c:v>
                </c:pt>
                <c:pt idx="2552">
                  <c:v>1.554154189968824</c:v>
                </c:pt>
                <c:pt idx="2553">
                  <c:v>1.553849533501894</c:v>
                </c:pt>
                <c:pt idx="2554">
                  <c:v>1.553646429190607</c:v>
                </c:pt>
                <c:pt idx="2555">
                  <c:v>1.553646429190607</c:v>
                </c:pt>
                <c:pt idx="2556">
                  <c:v>1.553544877034963</c:v>
                </c:pt>
                <c:pt idx="2557">
                  <c:v>1.553341772723676</c:v>
                </c:pt>
                <c:pt idx="2558">
                  <c:v>1.553037116256746</c:v>
                </c:pt>
                <c:pt idx="2559">
                  <c:v>1.553037116256746</c:v>
                </c:pt>
                <c:pt idx="2560">
                  <c:v>1.553037116256746</c:v>
                </c:pt>
                <c:pt idx="2561">
                  <c:v>1.552935564101102</c:v>
                </c:pt>
                <c:pt idx="2562">
                  <c:v>1.552935564101102</c:v>
                </c:pt>
                <c:pt idx="2563">
                  <c:v>1.552834011945458</c:v>
                </c:pt>
                <c:pt idx="2564">
                  <c:v>1.552630907634171</c:v>
                </c:pt>
                <c:pt idx="2565">
                  <c:v>1.552224699011597</c:v>
                </c:pt>
                <c:pt idx="2566">
                  <c:v>1.551920042544666</c:v>
                </c:pt>
                <c:pt idx="2567">
                  <c:v>1.551818490389023</c:v>
                </c:pt>
                <c:pt idx="2568">
                  <c:v>1.551615386077736</c:v>
                </c:pt>
                <c:pt idx="2569">
                  <c:v>1.551310729610805</c:v>
                </c:pt>
                <c:pt idx="2570">
                  <c:v>1.551006073143874</c:v>
                </c:pt>
                <c:pt idx="2571">
                  <c:v>1.550701416676944</c:v>
                </c:pt>
                <c:pt idx="2572">
                  <c:v>1.55029520805437</c:v>
                </c:pt>
                <c:pt idx="2573">
                  <c:v>1.550092103743082</c:v>
                </c:pt>
                <c:pt idx="2574">
                  <c:v>1.549888999431795</c:v>
                </c:pt>
                <c:pt idx="2575">
                  <c:v>1.549787447276152</c:v>
                </c:pt>
                <c:pt idx="2576">
                  <c:v>1.549685895120508</c:v>
                </c:pt>
                <c:pt idx="2577">
                  <c:v>1.549482790809221</c:v>
                </c:pt>
                <c:pt idx="2578">
                  <c:v>1.549178134342291</c:v>
                </c:pt>
                <c:pt idx="2579">
                  <c:v>1.548975030031004</c:v>
                </c:pt>
                <c:pt idx="2580">
                  <c:v>1.548975030031004</c:v>
                </c:pt>
                <c:pt idx="2581">
                  <c:v>1.548771925719716</c:v>
                </c:pt>
                <c:pt idx="2582">
                  <c:v>1.548467269252786</c:v>
                </c:pt>
                <c:pt idx="2583">
                  <c:v>1.548264164941499</c:v>
                </c:pt>
                <c:pt idx="2584">
                  <c:v>1.548061060630212</c:v>
                </c:pt>
                <c:pt idx="2585">
                  <c:v>1.547959508474568</c:v>
                </c:pt>
                <c:pt idx="2586">
                  <c:v>1.547756404163281</c:v>
                </c:pt>
                <c:pt idx="2587">
                  <c:v>1.547654852007638</c:v>
                </c:pt>
                <c:pt idx="2588">
                  <c:v>1.547553299851994</c:v>
                </c:pt>
                <c:pt idx="2589">
                  <c:v>1.54745174769635</c:v>
                </c:pt>
                <c:pt idx="2590">
                  <c:v>1.54745174769635</c:v>
                </c:pt>
                <c:pt idx="2591">
                  <c:v>1.547248643385063</c:v>
                </c:pt>
                <c:pt idx="2592">
                  <c:v>1.547045539073776</c:v>
                </c:pt>
                <c:pt idx="2593">
                  <c:v>1.54684243476249</c:v>
                </c:pt>
                <c:pt idx="2594">
                  <c:v>1.546537778295558</c:v>
                </c:pt>
                <c:pt idx="2595">
                  <c:v>1.546233121828628</c:v>
                </c:pt>
                <c:pt idx="2596">
                  <c:v>1.546030017517341</c:v>
                </c:pt>
                <c:pt idx="2597">
                  <c:v>1.545928465361697</c:v>
                </c:pt>
                <c:pt idx="2598">
                  <c:v>1.54572536105041</c:v>
                </c:pt>
                <c:pt idx="2599">
                  <c:v>1.54542070458348</c:v>
                </c:pt>
                <c:pt idx="2600">
                  <c:v>1.545217600272192</c:v>
                </c:pt>
                <c:pt idx="2601">
                  <c:v>1.544912943805262</c:v>
                </c:pt>
                <c:pt idx="2602">
                  <c:v>1.544709839493975</c:v>
                </c:pt>
                <c:pt idx="2603">
                  <c:v>1.544608287338331</c:v>
                </c:pt>
                <c:pt idx="2604">
                  <c:v>1.544405183027044</c:v>
                </c:pt>
                <c:pt idx="2605">
                  <c:v>1.544202078715757</c:v>
                </c:pt>
                <c:pt idx="2606">
                  <c:v>1.543897422248826</c:v>
                </c:pt>
                <c:pt idx="2607">
                  <c:v>1.543592765781896</c:v>
                </c:pt>
                <c:pt idx="2608">
                  <c:v>1.543491213626252</c:v>
                </c:pt>
                <c:pt idx="2609">
                  <c:v>1.543186557159322</c:v>
                </c:pt>
                <c:pt idx="2610">
                  <c:v>1.542881900692391</c:v>
                </c:pt>
                <c:pt idx="2611">
                  <c:v>1.54257724422546</c:v>
                </c:pt>
                <c:pt idx="2612">
                  <c:v>1.542475692069817</c:v>
                </c:pt>
                <c:pt idx="2613">
                  <c:v>1.542374139914173</c:v>
                </c:pt>
                <c:pt idx="2614">
                  <c:v>1.542374139914173</c:v>
                </c:pt>
                <c:pt idx="2615">
                  <c:v>1.542171035602886</c:v>
                </c:pt>
                <c:pt idx="2616">
                  <c:v>1.5419679312916</c:v>
                </c:pt>
                <c:pt idx="2617">
                  <c:v>1.541561722669025</c:v>
                </c:pt>
                <c:pt idx="2618">
                  <c:v>1.541257066202094</c:v>
                </c:pt>
                <c:pt idx="2619">
                  <c:v>1.540952409735164</c:v>
                </c:pt>
                <c:pt idx="2620">
                  <c:v>1.540749305423876</c:v>
                </c:pt>
                <c:pt idx="2621">
                  <c:v>1.540749305423876</c:v>
                </c:pt>
                <c:pt idx="2622">
                  <c:v>1.540749305423876</c:v>
                </c:pt>
                <c:pt idx="2623">
                  <c:v>1.540749305423876</c:v>
                </c:pt>
                <c:pt idx="2624">
                  <c:v>1.540647753268233</c:v>
                </c:pt>
                <c:pt idx="2625">
                  <c:v>1.540444648956946</c:v>
                </c:pt>
                <c:pt idx="2626">
                  <c:v>1.540241544645659</c:v>
                </c:pt>
                <c:pt idx="2627">
                  <c:v>1.540038440334372</c:v>
                </c:pt>
                <c:pt idx="2628">
                  <c:v>1.539632231711798</c:v>
                </c:pt>
                <c:pt idx="2629">
                  <c:v>1.53942912740051</c:v>
                </c:pt>
                <c:pt idx="2630">
                  <c:v>1.539530679556154</c:v>
                </c:pt>
                <c:pt idx="2631">
                  <c:v>1.53942912740051</c:v>
                </c:pt>
                <c:pt idx="2632">
                  <c:v>1.539327575244867</c:v>
                </c:pt>
                <c:pt idx="2633">
                  <c:v>1.53912447093358</c:v>
                </c:pt>
                <c:pt idx="2634">
                  <c:v>1.538921366622293</c:v>
                </c:pt>
                <c:pt idx="2635">
                  <c:v>1.538616710155362</c:v>
                </c:pt>
                <c:pt idx="2636">
                  <c:v>1.538413605844075</c:v>
                </c:pt>
                <c:pt idx="2637">
                  <c:v>1.538210501532788</c:v>
                </c:pt>
                <c:pt idx="2638">
                  <c:v>1.5380073972215</c:v>
                </c:pt>
                <c:pt idx="2639">
                  <c:v>1.537804292910214</c:v>
                </c:pt>
                <c:pt idx="2640">
                  <c:v>1.53770274075457</c:v>
                </c:pt>
                <c:pt idx="2641">
                  <c:v>1.537601188598926</c:v>
                </c:pt>
                <c:pt idx="2642">
                  <c:v>1.537398084287639</c:v>
                </c:pt>
                <c:pt idx="2643">
                  <c:v>1.537093427820709</c:v>
                </c:pt>
                <c:pt idx="2644">
                  <c:v>1.536890323509422</c:v>
                </c:pt>
                <c:pt idx="2645">
                  <c:v>1.536585667042491</c:v>
                </c:pt>
                <c:pt idx="2646">
                  <c:v>1.53628101057556</c:v>
                </c:pt>
                <c:pt idx="2647">
                  <c:v>1.53597635410863</c:v>
                </c:pt>
                <c:pt idx="2648">
                  <c:v>1.535773249797343</c:v>
                </c:pt>
                <c:pt idx="2649">
                  <c:v>1.535671697641699</c:v>
                </c:pt>
                <c:pt idx="2650">
                  <c:v>1.535570145486056</c:v>
                </c:pt>
                <c:pt idx="2651">
                  <c:v>1.535468593330412</c:v>
                </c:pt>
                <c:pt idx="2652">
                  <c:v>1.535367041174768</c:v>
                </c:pt>
                <c:pt idx="2653">
                  <c:v>1.535468593330412</c:v>
                </c:pt>
                <c:pt idx="2654">
                  <c:v>1.535265489019125</c:v>
                </c:pt>
                <c:pt idx="2655">
                  <c:v>1.535163936863481</c:v>
                </c:pt>
                <c:pt idx="2656">
                  <c:v>1.535062384707838</c:v>
                </c:pt>
                <c:pt idx="2657">
                  <c:v>1.534960832552194</c:v>
                </c:pt>
                <c:pt idx="2658">
                  <c:v>1.534859280396551</c:v>
                </c:pt>
                <c:pt idx="2659">
                  <c:v>1.534656176085264</c:v>
                </c:pt>
                <c:pt idx="2660">
                  <c:v>1.534453071773977</c:v>
                </c:pt>
                <c:pt idx="2661">
                  <c:v>1.534351519618333</c:v>
                </c:pt>
                <c:pt idx="2662">
                  <c:v>1.53424996746269</c:v>
                </c:pt>
                <c:pt idx="2663">
                  <c:v>1.53424996746269</c:v>
                </c:pt>
                <c:pt idx="2664">
                  <c:v>1.534046863151402</c:v>
                </c:pt>
                <c:pt idx="2665">
                  <c:v>1.533742206684472</c:v>
                </c:pt>
                <c:pt idx="2666">
                  <c:v>1.533539102373185</c:v>
                </c:pt>
                <c:pt idx="2667">
                  <c:v>1.533539102373185</c:v>
                </c:pt>
                <c:pt idx="2668">
                  <c:v>1.533234445906254</c:v>
                </c:pt>
                <c:pt idx="2669">
                  <c:v>1.532726685128036</c:v>
                </c:pt>
                <c:pt idx="2670">
                  <c:v>1.532625132972393</c:v>
                </c:pt>
                <c:pt idx="2671">
                  <c:v>1.532422028661106</c:v>
                </c:pt>
                <c:pt idx="2672">
                  <c:v>1.532422028661106</c:v>
                </c:pt>
                <c:pt idx="2673">
                  <c:v>1.532422028661106</c:v>
                </c:pt>
                <c:pt idx="2674">
                  <c:v>1.532218924349819</c:v>
                </c:pt>
                <c:pt idx="2675">
                  <c:v>1.532117372194175</c:v>
                </c:pt>
                <c:pt idx="2676">
                  <c:v>1.531812715727244</c:v>
                </c:pt>
                <c:pt idx="2677">
                  <c:v>1.53140650710467</c:v>
                </c:pt>
                <c:pt idx="2678">
                  <c:v>1.53140650710467</c:v>
                </c:pt>
                <c:pt idx="2679">
                  <c:v>1.531203402793383</c:v>
                </c:pt>
                <c:pt idx="2680">
                  <c:v>1.530898746326453</c:v>
                </c:pt>
                <c:pt idx="2681">
                  <c:v>1.530695642015165</c:v>
                </c:pt>
                <c:pt idx="2682">
                  <c:v>1.530594089859522</c:v>
                </c:pt>
                <c:pt idx="2683">
                  <c:v>1.530492537703878</c:v>
                </c:pt>
                <c:pt idx="2684">
                  <c:v>1.530492537703878</c:v>
                </c:pt>
                <c:pt idx="2685">
                  <c:v>1.530289433392591</c:v>
                </c:pt>
                <c:pt idx="2686">
                  <c:v>1.52998477692566</c:v>
                </c:pt>
                <c:pt idx="2687">
                  <c:v>1.529781672614373</c:v>
                </c:pt>
                <c:pt idx="2688">
                  <c:v>1.529578568303086</c:v>
                </c:pt>
                <c:pt idx="2689">
                  <c:v>1.5293754639918</c:v>
                </c:pt>
                <c:pt idx="2690">
                  <c:v>1.529172359680512</c:v>
                </c:pt>
                <c:pt idx="2691">
                  <c:v>1.528867703213582</c:v>
                </c:pt>
                <c:pt idx="2692">
                  <c:v>1.528766151057938</c:v>
                </c:pt>
                <c:pt idx="2693">
                  <c:v>1.528664598902294</c:v>
                </c:pt>
                <c:pt idx="2694">
                  <c:v>1.528461494591007</c:v>
                </c:pt>
                <c:pt idx="2695">
                  <c:v>1.528156838124077</c:v>
                </c:pt>
                <c:pt idx="2696">
                  <c:v>1.52795373381279</c:v>
                </c:pt>
                <c:pt idx="2697">
                  <c:v>1.527649077345859</c:v>
                </c:pt>
                <c:pt idx="2698">
                  <c:v>1.527649077345859</c:v>
                </c:pt>
                <c:pt idx="2699">
                  <c:v>1.527649077345859</c:v>
                </c:pt>
                <c:pt idx="2700">
                  <c:v>1.527445973034572</c:v>
                </c:pt>
                <c:pt idx="2701">
                  <c:v>1.527242868723285</c:v>
                </c:pt>
                <c:pt idx="2702">
                  <c:v>1.527242868723285</c:v>
                </c:pt>
                <c:pt idx="2703">
                  <c:v>1.527039764411998</c:v>
                </c:pt>
                <c:pt idx="2704">
                  <c:v>1.526938212256354</c:v>
                </c:pt>
                <c:pt idx="2705">
                  <c:v>1.526836660100711</c:v>
                </c:pt>
                <c:pt idx="2706">
                  <c:v>1.526938212256354</c:v>
                </c:pt>
                <c:pt idx="2707">
                  <c:v>1.526836660100711</c:v>
                </c:pt>
                <c:pt idx="2708">
                  <c:v>1.526633555789424</c:v>
                </c:pt>
                <c:pt idx="2709">
                  <c:v>1.52653200363378</c:v>
                </c:pt>
                <c:pt idx="2710">
                  <c:v>1.526328899322493</c:v>
                </c:pt>
                <c:pt idx="2711">
                  <c:v>1.526125795011206</c:v>
                </c:pt>
                <c:pt idx="2712">
                  <c:v>1.526125795011206</c:v>
                </c:pt>
                <c:pt idx="2713">
                  <c:v>1.526125795011206</c:v>
                </c:pt>
                <c:pt idx="2714">
                  <c:v>1.526024242855562</c:v>
                </c:pt>
                <c:pt idx="2715">
                  <c:v>1.525821138544275</c:v>
                </c:pt>
                <c:pt idx="2716">
                  <c:v>1.525719586388632</c:v>
                </c:pt>
                <c:pt idx="2717">
                  <c:v>1.525719586388632</c:v>
                </c:pt>
                <c:pt idx="2718">
                  <c:v>1.525516482077345</c:v>
                </c:pt>
                <c:pt idx="2719">
                  <c:v>1.525516482077345</c:v>
                </c:pt>
                <c:pt idx="2720">
                  <c:v>1.525618034232988</c:v>
                </c:pt>
                <c:pt idx="2721">
                  <c:v>1.525516482077345</c:v>
                </c:pt>
                <c:pt idx="2722">
                  <c:v>1.525313377766057</c:v>
                </c:pt>
                <c:pt idx="2723">
                  <c:v>1.524907169143483</c:v>
                </c:pt>
                <c:pt idx="2724">
                  <c:v>1.524704064832196</c:v>
                </c:pt>
                <c:pt idx="2725">
                  <c:v>1.52450096052091</c:v>
                </c:pt>
                <c:pt idx="2726">
                  <c:v>1.524399408365266</c:v>
                </c:pt>
                <c:pt idx="2727">
                  <c:v>1.524297856209622</c:v>
                </c:pt>
                <c:pt idx="2728">
                  <c:v>1.523993199742691</c:v>
                </c:pt>
                <c:pt idx="2729">
                  <c:v>1.523688543275761</c:v>
                </c:pt>
                <c:pt idx="2730">
                  <c:v>1.523485438964474</c:v>
                </c:pt>
                <c:pt idx="2731">
                  <c:v>1.523079230341899</c:v>
                </c:pt>
                <c:pt idx="2732">
                  <c:v>1.523079230341899</c:v>
                </c:pt>
                <c:pt idx="2733">
                  <c:v>1.522977678186256</c:v>
                </c:pt>
                <c:pt idx="2734">
                  <c:v>1.522774573874969</c:v>
                </c:pt>
                <c:pt idx="2735">
                  <c:v>1.522571469563682</c:v>
                </c:pt>
                <c:pt idx="2736">
                  <c:v>1.522368365252394</c:v>
                </c:pt>
                <c:pt idx="2737">
                  <c:v>1.522266813096751</c:v>
                </c:pt>
                <c:pt idx="2738">
                  <c:v>1.522063708785464</c:v>
                </c:pt>
                <c:pt idx="2739">
                  <c:v>1.52196215662982</c:v>
                </c:pt>
                <c:pt idx="2740">
                  <c:v>1.521860604474177</c:v>
                </c:pt>
                <c:pt idx="2741">
                  <c:v>1.52165750016289</c:v>
                </c:pt>
                <c:pt idx="2742">
                  <c:v>1.52135284369596</c:v>
                </c:pt>
                <c:pt idx="2743">
                  <c:v>1.521149739384672</c:v>
                </c:pt>
                <c:pt idx="2744">
                  <c:v>1.520845082917741</c:v>
                </c:pt>
                <c:pt idx="2745">
                  <c:v>1.520743530762098</c:v>
                </c:pt>
                <c:pt idx="2746">
                  <c:v>1.520540426450811</c:v>
                </c:pt>
                <c:pt idx="2747">
                  <c:v>1.520438874295167</c:v>
                </c:pt>
                <c:pt idx="2748">
                  <c:v>1.520337322139524</c:v>
                </c:pt>
                <c:pt idx="2749">
                  <c:v>1.520337322139524</c:v>
                </c:pt>
                <c:pt idx="2750">
                  <c:v>1.520337322139524</c:v>
                </c:pt>
                <c:pt idx="2751">
                  <c:v>1.520032665672593</c:v>
                </c:pt>
                <c:pt idx="2752">
                  <c:v>1.519728009205662</c:v>
                </c:pt>
                <c:pt idx="2753">
                  <c:v>1.519423352738732</c:v>
                </c:pt>
                <c:pt idx="2754">
                  <c:v>1.519423352738732</c:v>
                </c:pt>
                <c:pt idx="2755">
                  <c:v>1.519220248427445</c:v>
                </c:pt>
                <c:pt idx="2756">
                  <c:v>1.519220248427445</c:v>
                </c:pt>
                <c:pt idx="2757">
                  <c:v>1.519118696271801</c:v>
                </c:pt>
                <c:pt idx="2758">
                  <c:v>1.518915591960514</c:v>
                </c:pt>
                <c:pt idx="2759">
                  <c:v>1.518712487649227</c:v>
                </c:pt>
                <c:pt idx="2760">
                  <c:v>1.518712487649227</c:v>
                </c:pt>
                <c:pt idx="2761">
                  <c:v>1.51850938333794</c:v>
                </c:pt>
                <c:pt idx="2762">
                  <c:v>1.518306279026653</c:v>
                </c:pt>
                <c:pt idx="2763">
                  <c:v>1.518306279026653</c:v>
                </c:pt>
                <c:pt idx="2764">
                  <c:v>1.51820472687101</c:v>
                </c:pt>
                <c:pt idx="2765">
                  <c:v>1.518103174715366</c:v>
                </c:pt>
                <c:pt idx="2766">
                  <c:v>1.518001622559722</c:v>
                </c:pt>
                <c:pt idx="2767">
                  <c:v>1.518001622559722</c:v>
                </c:pt>
                <c:pt idx="2768">
                  <c:v>1.517900070404079</c:v>
                </c:pt>
                <c:pt idx="2769">
                  <c:v>1.517696966092791</c:v>
                </c:pt>
                <c:pt idx="2770">
                  <c:v>1.517595413937148</c:v>
                </c:pt>
                <c:pt idx="2771">
                  <c:v>1.517493861781505</c:v>
                </c:pt>
                <c:pt idx="2772">
                  <c:v>1.517392309625861</c:v>
                </c:pt>
                <c:pt idx="2773">
                  <c:v>1.517392309625861</c:v>
                </c:pt>
                <c:pt idx="2774">
                  <c:v>1.51708765315893</c:v>
                </c:pt>
                <c:pt idx="2775">
                  <c:v>1.516986101003287</c:v>
                </c:pt>
                <c:pt idx="2776">
                  <c:v>1.516579892380713</c:v>
                </c:pt>
                <c:pt idx="2777">
                  <c:v>1.515970579446851</c:v>
                </c:pt>
                <c:pt idx="2778">
                  <c:v>1.515869027291208</c:v>
                </c:pt>
                <c:pt idx="2779">
                  <c:v>1.515970579446851</c:v>
                </c:pt>
                <c:pt idx="2780">
                  <c:v>1.516072131602495</c:v>
                </c:pt>
                <c:pt idx="2781">
                  <c:v>1.516072131602495</c:v>
                </c:pt>
                <c:pt idx="2782">
                  <c:v>1.515970579446851</c:v>
                </c:pt>
                <c:pt idx="2783">
                  <c:v>1.515665922979921</c:v>
                </c:pt>
                <c:pt idx="2784">
                  <c:v>1.51536126651299</c:v>
                </c:pt>
                <c:pt idx="2785">
                  <c:v>1.515056610046059</c:v>
                </c:pt>
                <c:pt idx="2786">
                  <c:v>1.515056610046059</c:v>
                </c:pt>
                <c:pt idx="2787">
                  <c:v>1.514955057890416</c:v>
                </c:pt>
                <c:pt idx="2788">
                  <c:v>1.514751953579129</c:v>
                </c:pt>
                <c:pt idx="2789">
                  <c:v>1.514650401423485</c:v>
                </c:pt>
                <c:pt idx="2790">
                  <c:v>1.514345744956554</c:v>
                </c:pt>
                <c:pt idx="2791">
                  <c:v>1.514447297112198</c:v>
                </c:pt>
                <c:pt idx="2792">
                  <c:v>1.514548849267841</c:v>
                </c:pt>
                <c:pt idx="2793">
                  <c:v>1.514447297112198</c:v>
                </c:pt>
                <c:pt idx="2794">
                  <c:v>1.514345744956554</c:v>
                </c:pt>
                <c:pt idx="2795">
                  <c:v>1.514142640645267</c:v>
                </c:pt>
                <c:pt idx="2796">
                  <c:v>1.51393953633398</c:v>
                </c:pt>
                <c:pt idx="2797">
                  <c:v>1.513736432022693</c:v>
                </c:pt>
                <c:pt idx="2798">
                  <c:v>1.513736432022693</c:v>
                </c:pt>
                <c:pt idx="2799">
                  <c:v>1.513736432022693</c:v>
                </c:pt>
                <c:pt idx="2800">
                  <c:v>1.513736432022693</c:v>
                </c:pt>
                <c:pt idx="2801">
                  <c:v>1.513533327711406</c:v>
                </c:pt>
                <c:pt idx="2802">
                  <c:v>1.513228671244475</c:v>
                </c:pt>
                <c:pt idx="2803">
                  <c:v>1.512924014777545</c:v>
                </c:pt>
                <c:pt idx="2804">
                  <c:v>1.512822462621901</c:v>
                </c:pt>
                <c:pt idx="2805">
                  <c:v>1.512924014777545</c:v>
                </c:pt>
                <c:pt idx="2806">
                  <c:v>1.512720910466258</c:v>
                </c:pt>
                <c:pt idx="2807">
                  <c:v>1.512619358310614</c:v>
                </c:pt>
                <c:pt idx="2808">
                  <c:v>1.512517806154971</c:v>
                </c:pt>
                <c:pt idx="2809">
                  <c:v>1.512619358310614</c:v>
                </c:pt>
                <c:pt idx="2810">
                  <c:v>1.512517806154971</c:v>
                </c:pt>
                <c:pt idx="2811">
                  <c:v>1.512314701843684</c:v>
                </c:pt>
                <c:pt idx="2812">
                  <c:v>1.512010045376753</c:v>
                </c:pt>
                <c:pt idx="2813">
                  <c:v>1.511806941065466</c:v>
                </c:pt>
                <c:pt idx="2814">
                  <c:v>1.511603836754179</c:v>
                </c:pt>
                <c:pt idx="2815">
                  <c:v>1.511197628131605</c:v>
                </c:pt>
                <c:pt idx="2816">
                  <c:v>1.510892971664674</c:v>
                </c:pt>
                <c:pt idx="2817">
                  <c:v>1.510994523820318</c:v>
                </c:pt>
                <c:pt idx="2818">
                  <c:v>1.510994523820318</c:v>
                </c:pt>
                <c:pt idx="2819">
                  <c:v>1.510994523820318</c:v>
                </c:pt>
                <c:pt idx="2820">
                  <c:v>1.51079141950903</c:v>
                </c:pt>
                <c:pt idx="2821">
                  <c:v>1.510689867353387</c:v>
                </c:pt>
                <c:pt idx="2822">
                  <c:v>1.51079141950903</c:v>
                </c:pt>
                <c:pt idx="2823">
                  <c:v>1.510689867353387</c:v>
                </c:pt>
                <c:pt idx="2824">
                  <c:v>1.5104867630421</c:v>
                </c:pt>
                <c:pt idx="2825">
                  <c:v>1.510283658730813</c:v>
                </c:pt>
                <c:pt idx="2826">
                  <c:v>1.51018210657517</c:v>
                </c:pt>
                <c:pt idx="2827">
                  <c:v>1.51018210657517</c:v>
                </c:pt>
                <c:pt idx="2828">
                  <c:v>1.509979002263882</c:v>
                </c:pt>
                <c:pt idx="2829">
                  <c:v>1.509877450108239</c:v>
                </c:pt>
                <c:pt idx="2830">
                  <c:v>1.509674345796951</c:v>
                </c:pt>
                <c:pt idx="2831">
                  <c:v>1.509471241485664</c:v>
                </c:pt>
                <c:pt idx="2832">
                  <c:v>1.509572793641308</c:v>
                </c:pt>
                <c:pt idx="2833">
                  <c:v>1.509369689330021</c:v>
                </c:pt>
                <c:pt idx="2834">
                  <c:v>1.508861928551803</c:v>
                </c:pt>
                <c:pt idx="2835">
                  <c:v>1.508354167773585</c:v>
                </c:pt>
                <c:pt idx="2836">
                  <c:v>1.508252615617942</c:v>
                </c:pt>
                <c:pt idx="2837">
                  <c:v>1.508252615617942</c:v>
                </c:pt>
                <c:pt idx="2838">
                  <c:v>1.508354167773585</c:v>
                </c:pt>
                <c:pt idx="2839">
                  <c:v>1.508151063462298</c:v>
                </c:pt>
                <c:pt idx="2840">
                  <c:v>1.508049511306655</c:v>
                </c:pt>
                <c:pt idx="2841">
                  <c:v>1.507947959151011</c:v>
                </c:pt>
                <c:pt idx="2842">
                  <c:v>1.507744854839724</c:v>
                </c:pt>
                <c:pt idx="2843">
                  <c:v>1.507440198372793</c:v>
                </c:pt>
                <c:pt idx="2844">
                  <c:v>1.507237094061506</c:v>
                </c:pt>
                <c:pt idx="2845">
                  <c:v>1.50703398975022</c:v>
                </c:pt>
                <c:pt idx="2846">
                  <c:v>1.506830885438932</c:v>
                </c:pt>
                <c:pt idx="2847">
                  <c:v>1.506729333283289</c:v>
                </c:pt>
                <c:pt idx="2848">
                  <c:v>1.506526228972001</c:v>
                </c:pt>
                <c:pt idx="2849">
                  <c:v>1.506323124660714</c:v>
                </c:pt>
                <c:pt idx="2850">
                  <c:v>1.506424676816358</c:v>
                </c:pt>
                <c:pt idx="2851">
                  <c:v>1.506323124660714</c:v>
                </c:pt>
                <c:pt idx="2852">
                  <c:v>1.506424676816358</c:v>
                </c:pt>
                <c:pt idx="2853">
                  <c:v>1.506424676816358</c:v>
                </c:pt>
                <c:pt idx="2854">
                  <c:v>1.506323124660714</c:v>
                </c:pt>
                <c:pt idx="2855">
                  <c:v>1.506323124660714</c:v>
                </c:pt>
                <c:pt idx="2856">
                  <c:v>1.507541750528437</c:v>
                </c:pt>
                <c:pt idx="2857">
                  <c:v>1.524094751898335</c:v>
                </c:pt>
                <c:pt idx="2858">
                  <c:v>1.547756404163281</c:v>
                </c:pt>
                <c:pt idx="2859">
                  <c:v>1.569894774093574</c:v>
                </c:pt>
                <c:pt idx="2860">
                  <c:v>1.590814518156145</c:v>
                </c:pt>
                <c:pt idx="2861">
                  <c:v>1.612242022996932</c:v>
                </c:pt>
                <c:pt idx="2862">
                  <c:v>1.633771079993364</c:v>
                </c:pt>
                <c:pt idx="2863">
                  <c:v>1.654690824055935</c:v>
                </c:pt>
                <c:pt idx="2864">
                  <c:v>1.674899703029</c:v>
                </c:pt>
                <c:pt idx="2865">
                  <c:v>1.695108582002066</c:v>
                </c:pt>
                <c:pt idx="2866">
                  <c:v>1.716637638998498</c:v>
                </c:pt>
                <c:pt idx="2867">
                  <c:v>1.737354278749781</c:v>
                </c:pt>
                <c:pt idx="2868">
                  <c:v>1.758172470656708</c:v>
                </c:pt>
                <c:pt idx="2869">
                  <c:v>1.777975141007199</c:v>
                </c:pt>
                <c:pt idx="2870">
                  <c:v>1.798082467824621</c:v>
                </c:pt>
                <c:pt idx="2871">
                  <c:v>1.819509972665409</c:v>
                </c:pt>
                <c:pt idx="2872">
                  <c:v>1.839820403794119</c:v>
                </c:pt>
                <c:pt idx="2873">
                  <c:v>1.859826178455897</c:v>
                </c:pt>
                <c:pt idx="2874">
                  <c:v>1.879730400962032</c:v>
                </c:pt>
                <c:pt idx="2875">
                  <c:v>1.900650145024602</c:v>
                </c:pt>
                <c:pt idx="2876">
                  <c:v>1.921366784775886</c:v>
                </c:pt>
                <c:pt idx="2877">
                  <c:v>1.940052381414298</c:v>
                </c:pt>
                <c:pt idx="2878">
                  <c:v>1.960362812543007</c:v>
                </c:pt>
                <c:pt idx="2879">
                  <c:v>1.97935306564835</c:v>
                </c:pt>
                <c:pt idx="2880">
                  <c:v>1.999358840310129</c:v>
                </c:pt>
                <c:pt idx="2881">
                  <c:v>2.018145989104185</c:v>
                </c:pt>
                <c:pt idx="2882">
                  <c:v>2.038557972388538</c:v>
                </c:pt>
                <c:pt idx="2883">
                  <c:v>2.060797894474474</c:v>
                </c:pt>
                <c:pt idx="2884">
                  <c:v>2.078975730334669</c:v>
                </c:pt>
                <c:pt idx="2885">
                  <c:v>2.0981690877513</c:v>
                </c:pt>
                <c:pt idx="2886">
                  <c:v>2.11736244516793</c:v>
                </c:pt>
                <c:pt idx="2887">
                  <c:v>2.136048041806342</c:v>
                </c:pt>
                <c:pt idx="2888">
                  <c:v>2.154733638444754</c:v>
                </c:pt>
                <c:pt idx="2889">
                  <c:v>2.172708369993662</c:v>
                </c:pt>
                <c:pt idx="2890">
                  <c:v>2.190581549386926</c:v>
                </c:pt>
                <c:pt idx="2891">
                  <c:v>2.207743863690685</c:v>
                </c:pt>
                <c:pt idx="2892">
                  <c:v>2.226327908173453</c:v>
                </c:pt>
                <c:pt idx="2893">
                  <c:v>2.245622817745728</c:v>
                </c:pt>
                <c:pt idx="2894">
                  <c:v>2.264816175162357</c:v>
                </c:pt>
                <c:pt idx="2895">
                  <c:v>2.28319711533384</c:v>
                </c:pt>
                <c:pt idx="2896">
                  <c:v>2.301171846882747</c:v>
                </c:pt>
                <c:pt idx="2897">
                  <c:v>2.318943474120367</c:v>
                </c:pt>
                <c:pt idx="2898">
                  <c:v>2.33590268411284</c:v>
                </c:pt>
                <c:pt idx="2899">
                  <c:v>2.353877415661747</c:v>
                </c:pt>
                <c:pt idx="2900">
                  <c:v>2.371953699366299</c:v>
                </c:pt>
                <c:pt idx="2901">
                  <c:v>2.389217565825701</c:v>
                </c:pt>
                <c:pt idx="2902">
                  <c:v>2.407090745218965</c:v>
                </c:pt>
                <c:pt idx="2903">
                  <c:v>2.424963924612229</c:v>
                </c:pt>
                <c:pt idx="2904">
                  <c:v>2.44273555184985</c:v>
                </c:pt>
                <c:pt idx="2905">
                  <c:v>2.459593209686679</c:v>
                </c:pt>
                <c:pt idx="2906">
                  <c:v>2.475638450278359</c:v>
                </c:pt>
                <c:pt idx="2907">
                  <c:v>2.491175930091821</c:v>
                </c:pt>
                <c:pt idx="2908">
                  <c:v>2.50833824439558</c:v>
                </c:pt>
                <c:pt idx="2909">
                  <c:v>2.525703663010627</c:v>
                </c:pt>
                <c:pt idx="2910">
                  <c:v>2.541748903602307</c:v>
                </c:pt>
                <c:pt idx="2911">
                  <c:v>2.558098800660918</c:v>
                </c:pt>
                <c:pt idx="2912">
                  <c:v>2.574854906342103</c:v>
                </c:pt>
                <c:pt idx="2913">
                  <c:v>2.591407907712001</c:v>
                </c:pt>
                <c:pt idx="2914">
                  <c:v>2.607757804770612</c:v>
                </c:pt>
                <c:pt idx="2915">
                  <c:v>2.622990628117144</c:v>
                </c:pt>
                <c:pt idx="2916">
                  <c:v>2.63893431655318</c:v>
                </c:pt>
                <c:pt idx="2917">
                  <c:v>2.65497955714486</c:v>
                </c:pt>
                <c:pt idx="2918">
                  <c:v>2.671227902047828</c:v>
                </c:pt>
                <c:pt idx="2919">
                  <c:v>2.686156068927429</c:v>
                </c:pt>
                <c:pt idx="2920">
                  <c:v>2.701388892273961</c:v>
                </c:pt>
                <c:pt idx="2921">
                  <c:v>2.716621715620492</c:v>
                </c:pt>
                <c:pt idx="2922">
                  <c:v>2.731245226033163</c:v>
                </c:pt>
                <c:pt idx="2923">
                  <c:v>2.746274945068408</c:v>
                </c:pt>
                <c:pt idx="2924">
                  <c:v>2.760898455481079</c:v>
                </c:pt>
                <c:pt idx="2925">
                  <c:v>2.77410023571474</c:v>
                </c:pt>
                <c:pt idx="2926">
                  <c:v>2.788215985349192</c:v>
                </c:pt>
                <c:pt idx="2927">
                  <c:v>2.803550360851368</c:v>
                </c:pt>
                <c:pt idx="2928">
                  <c:v>2.818072319108395</c:v>
                </c:pt>
                <c:pt idx="2929">
                  <c:v>2.832594277365422</c:v>
                </c:pt>
                <c:pt idx="2930">
                  <c:v>2.8463038183773</c:v>
                </c:pt>
                <c:pt idx="2931">
                  <c:v>2.860419568011754</c:v>
                </c:pt>
                <c:pt idx="2932">
                  <c:v>2.874230661179276</c:v>
                </c:pt>
                <c:pt idx="2933">
                  <c:v>2.887737097879868</c:v>
                </c:pt>
                <c:pt idx="2934">
                  <c:v>2.899923356557093</c:v>
                </c:pt>
                <c:pt idx="2935">
                  <c:v>2.914140658347189</c:v>
                </c:pt>
                <c:pt idx="2936">
                  <c:v>2.928053303670355</c:v>
                </c:pt>
                <c:pt idx="2937">
                  <c:v>2.941356636059659</c:v>
                </c:pt>
                <c:pt idx="2938">
                  <c:v>2.954863072760252</c:v>
                </c:pt>
                <c:pt idx="2939">
                  <c:v>2.967353987904407</c:v>
                </c:pt>
                <c:pt idx="2940">
                  <c:v>2.980251111671138</c:v>
                </c:pt>
                <c:pt idx="2941">
                  <c:v>2.991929609570145</c:v>
                </c:pt>
                <c:pt idx="2942">
                  <c:v>2.991929609570145</c:v>
                </c:pt>
                <c:pt idx="2943">
                  <c:v>2.984414750052522</c:v>
                </c:pt>
                <c:pt idx="2944">
                  <c:v>2.977610755624405</c:v>
                </c:pt>
                <c:pt idx="2945">
                  <c:v>2.971619178441436</c:v>
                </c:pt>
                <c:pt idx="2946">
                  <c:v>2.966033809881041</c:v>
                </c:pt>
                <c:pt idx="2947">
                  <c:v>2.96085464994322</c:v>
                </c:pt>
                <c:pt idx="2948">
                  <c:v>2.95598014647233</c:v>
                </c:pt>
                <c:pt idx="2949">
                  <c:v>2.951511851624014</c:v>
                </c:pt>
                <c:pt idx="2950">
                  <c:v>2.947246661086985</c:v>
                </c:pt>
                <c:pt idx="2951">
                  <c:v>2.9430830227056</c:v>
                </c:pt>
                <c:pt idx="2952">
                  <c:v>2.939224040791145</c:v>
                </c:pt>
                <c:pt idx="2953">
                  <c:v>2.921249309242238</c:v>
                </c:pt>
                <c:pt idx="2954">
                  <c:v>2.895353509553133</c:v>
                </c:pt>
                <c:pt idx="2955">
                  <c:v>2.875753943513929</c:v>
                </c:pt>
                <c:pt idx="2956">
                  <c:v>2.859708702922249</c:v>
                </c:pt>
                <c:pt idx="2957">
                  <c:v>2.846202266221657</c:v>
                </c:pt>
                <c:pt idx="2958">
                  <c:v>2.834422216167006</c:v>
                </c:pt>
                <c:pt idx="2959">
                  <c:v>2.824063896291364</c:v>
                </c:pt>
                <c:pt idx="2960">
                  <c:v>2.814721097972158</c:v>
                </c:pt>
                <c:pt idx="2961">
                  <c:v>2.806495373365031</c:v>
                </c:pt>
                <c:pt idx="2962">
                  <c:v>2.798980513847408</c:v>
                </c:pt>
                <c:pt idx="2963">
                  <c:v>2.79187186295236</c:v>
                </c:pt>
                <c:pt idx="2964">
                  <c:v>2.778873187029986</c:v>
                </c:pt>
                <c:pt idx="2965">
                  <c:v>2.773186266313947</c:v>
                </c:pt>
                <c:pt idx="2966">
                  <c:v>2.767905554220483</c:v>
                </c:pt>
                <c:pt idx="2967">
                  <c:v>2.76262484212702</c:v>
                </c:pt>
                <c:pt idx="2968">
                  <c:v>2.757750338656129</c:v>
                </c:pt>
                <c:pt idx="2969">
                  <c:v>2.75318049165217</c:v>
                </c:pt>
                <c:pt idx="2970">
                  <c:v>2.748813748959496</c:v>
                </c:pt>
                <c:pt idx="2971">
                  <c:v>2.744548558422467</c:v>
                </c:pt>
                <c:pt idx="2972">
                  <c:v>2.740486472196726</c:v>
                </c:pt>
                <c:pt idx="2973">
                  <c:v>2.736627490282272</c:v>
                </c:pt>
                <c:pt idx="2974">
                  <c:v>2.732666956212173</c:v>
                </c:pt>
                <c:pt idx="2975">
                  <c:v>2.729011078609006</c:v>
                </c:pt>
                <c:pt idx="2976">
                  <c:v>2.725355201005838</c:v>
                </c:pt>
                <c:pt idx="2977">
                  <c:v>2.721800875558313</c:v>
                </c:pt>
                <c:pt idx="2978">
                  <c:v>2.718449654422077</c:v>
                </c:pt>
                <c:pt idx="2979">
                  <c:v>2.71540308975277</c:v>
                </c:pt>
                <c:pt idx="2980">
                  <c:v>2.712458077239108</c:v>
                </c:pt>
                <c:pt idx="2981">
                  <c:v>2.709411512569801</c:v>
                </c:pt>
                <c:pt idx="2982">
                  <c:v>2.706263395744851</c:v>
                </c:pt>
                <c:pt idx="2983">
                  <c:v>2.703318383231188</c:v>
                </c:pt>
                <c:pt idx="2984">
                  <c:v>2.700474922873169</c:v>
                </c:pt>
                <c:pt idx="2985">
                  <c:v>2.697834566826437</c:v>
                </c:pt>
                <c:pt idx="2986">
                  <c:v>2.695092658624061</c:v>
                </c:pt>
                <c:pt idx="2987">
                  <c:v>2.692655406888616</c:v>
                </c:pt>
                <c:pt idx="2988">
                  <c:v>2.690218155153171</c:v>
                </c:pt>
                <c:pt idx="2989">
                  <c:v>2.687984007729013</c:v>
                </c:pt>
                <c:pt idx="2990">
                  <c:v>2.685445203837924</c:v>
                </c:pt>
                <c:pt idx="2991">
                  <c:v>2.683211056413766</c:v>
                </c:pt>
                <c:pt idx="2992">
                  <c:v>2.680875356833965</c:v>
                </c:pt>
                <c:pt idx="2993">
                  <c:v>2.678641209409807</c:v>
                </c:pt>
                <c:pt idx="2994">
                  <c:v>2.676508614141292</c:v>
                </c:pt>
                <c:pt idx="2995">
                  <c:v>2.674477571028421</c:v>
                </c:pt>
                <c:pt idx="2996">
                  <c:v>2.672446527915551</c:v>
                </c:pt>
                <c:pt idx="2997">
                  <c:v>2.670313932647036</c:v>
                </c:pt>
                <c:pt idx="2998">
                  <c:v>2.668384441689808</c:v>
                </c:pt>
                <c:pt idx="2999">
                  <c:v>2.666353398576937</c:v>
                </c:pt>
                <c:pt idx="3000">
                  <c:v>2.664627011930997</c:v>
                </c:pt>
                <c:pt idx="3001">
                  <c:v>2.662900625285057</c:v>
                </c:pt>
                <c:pt idx="3002">
                  <c:v>2.661174238639116</c:v>
                </c:pt>
                <c:pt idx="3003">
                  <c:v>2.659447851993176</c:v>
                </c:pt>
                <c:pt idx="3004">
                  <c:v>2.657619913191592</c:v>
                </c:pt>
                <c:pt idx="3005">
                  <c:v>2.655690422234365</c:v>
                </c:pt>
                <c:pt idx="3006">
                  <c:v>2.653862483432781</c:v>
                </c:pt>
                <c:pt idx="3007">
                  <c:v>2.652237648942485</c:v>
                </c:pt>
                <c:pt idx="3008">
                  <c:v>2.650714366607831</c:v>
                </c:pt>
                <c:pt idx="3009">
                  <c:v>2.649292636428822</c:v>
                </c:pt>
                <c:pt idx="3010">
                  <c:v>2.647566249782881</c:v>
                </c:pt>
                <c:pt idx="3011">
                  <c:v>2.645738310981298</c:v>
                </c:pt>
                <c:pt idx="3012">
                  <c:v>2.644316580802288</c:v>
                </c:pt>
                <c:pt idx="3013">
                  <c:v>2.642996402778922</c:v>
                </c:pt>
                <c:pt idx="3014">
                  <c:v>2.641574672599912</c:v>
                </c:pt>
                <c:pt idx="3015">
                  <c:v>2.640152942420903</c:v>
                </c:pt>
                <c:pt idx="3016">
                  <c:v>2.638832764397537</c:v>
                </c:pt>
                <c:pt idx="3017">
                  <c:v>2.637309482062883</c:v>
                </c:pt>
                <c:pt idx="3018">
                  <c:v>2.635887751883874</c:v>
                </c:pt>
                <c:pt idx="3019">
                  <c:v>2.634364469549221</c:v>
                </c:pt>
                <c:pt idx="3020">
                  <c:v>2.632841187214567</c:v>
                </c:pt>
                <c:pt idx="3021">
                  <c:v>2.631419457035558</c:v>
                </c:pt>
                <c:pt idx="3022">
                  <c:v>2.629997726856548</c:v>
                </c:pt>
                <c:pt idx="3023">
                  <c:v>2.628677548833182</c:v>
                </c:pt>
                <c:pt idx="3024">
                  <c:v>2.627255818654172</c:v>
                </c:pt>
                <c:pt idx="3025">
                  <c:v>2.625935640630806</c:v>
                </c:pt>
                <c:pt idx="3026">
                  <c:v>2.62461546260744</c:v>
                </c:pt>
                <c:pt idx="3027">
                  <c:v>2.623498388895361</c:v>
                </c:pt>
                <c:pt idx="3028">
                  <c:v>2.62227976302764</c:v>
                </c:pt>
                <c:pt idx="3029">
                  <c:v>2.620959585004273</c:v>
                </c:pt>
                <c:pt idx="3030">
                  <c:v>2.619537854825263</c:v>
                </c:pt>
                <c:pt idx="3031">
                  <c:v>2.618217676801897</c:v>
                </c:pt>
                <c:pt idx="3032">
                  <c:v>2.616999050934174</c:v>
                </c:pt>
                <c:pt idx="3033">
                  <c:v>2.615881977222095</c:v>
                </c:pt>
                <c:pt idx="3034">
                  <c:v>2.614663351354373</c:v>
                </c:pt>
                <c:pt idx="3035">
                  <c:v>2.613343173331006</c:v>
                </c:pt>
                <c:pt idx="3036">
                  <c:v>2.612124547463285</c:v>
                </c:pt>
                <c:pt idx="3037">
                  <c:v>2.610905921595562</c:v>
                </c:pt>
                <c:pt idx="3038">
                  <c:v>2.60968729572784</c:v>
                </c:pt>
                <c:pt idx="3039">
                  <c:v>2.60857022201576</c:v>
                </c:pt>
                <c:pt idx="3040">
                  <c:v>2.607453148303681</c:v>
                </c:pt>
                <c:pt idx="3041">
                  <c:v>2.606437626747246</c:v>
                </c:pt>
                <c:pt idx="3042">
                  <c:v>2.60542210519081</c:v>
                </c:pt>
                <c:pt idx="3043">
                  <c:v>2.604406583634375</c:v>
                </c:pt>
                <c:pt idx="3044">
                  <c:v>2.60339106207794</c:v>
                </c:pt>
                <c:pt idx="3045">
                  <c:v>2.60227398836586</c:v>
                </c:pt>
                <c:pt idx="3046">
                  <c:v>2.601258466809424</c:v>
                </c:pt>
                <c:pt idx="3047">
                  <c:v>2.600344497408633</c:v>
                </c:pt>
                <c:pt idx="3048">
                  <c:v>2.599328975852198</c:v>
                </c:pt>
                <c:pt idx="3049">
                  <c:v>2.598313454295762</c:v>
                </c:pt>
                <c:pt idx="3050">
                  <c:v>2.59709482842804</c:v>
                </c:pt>
                <c:pt idx="3051">
                  <c:v>2.596079306871604</c:v>
                </c:pt>
                <c:pt idx="3052">
                  <c:v>2.595165337470812</c:v>
                </c:pt>
                <c:pt idx="3053">
                  <c:v>2.59394671160309</c:v>
                </c:pt>
                <c:pt idx="3054">
                  <c:v>2.592931190046654</c:v>
                </c:pt>
                <c:pt idx="3055">
                  <c:v>2.592017220645862</c:v>
                </c:pt>
                <c:pt idx="3056">
                  <c:v>2.59110325124507</c:v>
                </c:pt>
                <c:pt idx="3057">
                  <c:v>2.590087729688635</c:v>
                </c:pt>
                <c:pt idx="3058">
                  <c:v>2.5890722081322</c:v>
                </c:pt>
                <c:pt idx="3059">
                  <c:v>2.588056686575764</c:v>
                </c:pt>
                <c:pt idx="3060">
                  <c:v>2.586838060708041</c:v>
                </c:pt>
                <c:pt idx="3061">
                  <c:v>2.585822539151606</c:v>
                </c:pt>
                <c:pt idx="3062">
                  <c:v>2.585010121906458</c:v>
                </c:pt>
                <c:pt idx="3063">
                  <c:v>2.584299256816952</c:v>
                </c:pt>
                <c:pt idx="3064">
                  <c:v>2.583283735260517</c:v>
                </c:pt>
                <c:pt idx="3065">
                  <c:v>2.582369765859725</c:v>
                </c:pt>
                <c:pt idx="3066">
                  <c:v>2.581455796458934</c:v>
                </c:pt>
                <c:pt idx="3067">
                  <c:v>2.580643379213785</c:v>
                </c:pt>
                <c:pt idx="3068">
                  <c:v>2.579830961968637</c:v>
                </c:pt>
                <c:pt idx="3069">
                  <c:v>2.579018544723489</c:v>
                </c:pt>
                <c:pt idx="3070">
                  <c:v>2.57820612747834</c:v>
                </c:pt>
                <c:pt idx="3071">
                  <c:v>2.577190605921904</c:v>
                </c:pt>
                <c:pt idx="3072">
                  <c:v>2.576276636521113</c:v>
                </c:pt>
                <c:pt idx="3073">
                  <c:v>2.575261114964677</c:v>
                </c:pt>
                <c:pt idx="3074">
                  <c:v>2.574245593408242</c:v>
                </c:pt>
                <c:pt idx="3075">
                  <c:v>2.573433176163093</c:v>
                </c:pt>
                <c:pt idx="3076">
                  <c:v>2.572722311073588</c:v>
                </c:pt>
                <c:pt idx="3077">
                  <c:v>2.571808341672797</c:v>
                </c:pt>
                <c:pt idx="3078">
                  <c:v>2.570792820116361</c:v>
                </c:pt>
                <c:pt idx="3079">
                  <c:v>2.569878850715569</c:v>
                </c:pt>
                <c:pt idx="3080">
                  <c:v>2.569066433470421</c:v>
                </c:pt>
                <c:pt idx="3081">
                  <c:v>2.568355568380916</c:v>
                </c:pt>
                <c:pt idx="3082">
                  <c:v>2.567441598980124</c:v>
                </c:pt>
                <c:pt idx="3083">
                  <c:v>2.566527629579332</c:v>
                </c:pt>
                <c:pt idx="3084">
                  <c:v>2.565816764489827</c:v>
                </c:pt>
                <c:pt idx="3085">
                  <c:v>2.565105899400323</c:v>
                </c:pt>
                <c:pt idx="3086">
                  <c:v>2.564496586466461</c:v>
                </c:pt>
                <c:pt idx="3087">
                  <c:v>2.563684169221312</c:v>
                </c:pt>
                <c:pt idx="3088">
                  <c:v>2.562973304131808</c:v>
                </c:pt>
                <c:pt idx="3089">
                  <c:v>2.562262439042303</c:v>
                </c:pt>
                <c:pt idx="3090">
                  <c:v>2.561551573952799</c:v>
                </c:pt>
                <c:pt idx="3091">
                  <c:v>2.56073915670765</c:v>
                </c:pt>
                <c:pt idx="3092">
                  <c:v>2.559926739462502</c:v>
                </c:pt>
                <c:pt idx="3093">
                  <c:v>2.559418978684284</c:v>
                </c:pt>
                <c:pt idx="3094">
                  <c:v>2.558606561439135</c:v>
                </c:pt>
                <c:pt idx="3095">
                  <c:v>2.557794144193987</c:v>
                </c:pt>
                <c:pt idx="3096">
                  <c:v>2.557184831260126</c:v>
                </c:pt>
                <c:pt idx="3097">
                  <c:v>2.556575518326265</c:v>
                </c:pt>
                <c:pt idx="3098">
                  <c:v>2.556067757548047</c:v>
                </c:pt>
                <c:pt idx="3099">
                  <c:v>2.555458444614186</c:v>
                </c:pt>
                <c:pt idx="3100">
                  <c:v>2.554747579524681</c:v>
                </c:pt>
                <c:pt idx="3101">
                  <c:v>2.55413826659082</c:v>
                </c:pt>
                <c:pt idx="3102">
                  <c:v>2.553427401501315</c:v>
                </c:pt>
                <c:pt idx="3103">
                  <c:v>2.55271653641181</c:v>
                </c:pt>
                <c:pt idx="3104">
                  <c:v>2.552107223477949</c:v>
                </c:pt>
                <c:pt idx="3105">
                  <c:v>2.551599462699731</c:v>
                </c:pt>
                <c:pt idx="3106">
                  <c:v>2.55099014976587</c:v>
                </c:pt>
                <c:pt idx="3107">
                  <c:v>2.550177732520722</c:v>
                </c:pt>
                <c:pt idx="3108">
                  <c:v>2.549365315275573</c:v>
                </c:pt>
                <c:pt idx="3109">
                  <c:v>2.548756002341712</c:v>
                </c:pt>
                <c:pt idx="3110">
                  <c:v>2.548248241563494</c:v>
                </c:pt>
                <c:pt idx="3111">
                  <c:v>2.547638928629633</c:v>
                </c:pt>
                <c:pt idx="3112">
                  <c:v>2.546928063540128</c:v>
                </c:pt>
                <c:pt idx="3113">
                  <c:v>2.54611564629498</c:v>
                </c:pt>
                <c:pt idx="3114">
                  <c:v>2.545506333361118</c:v>
                </c:pt>
                <c:pt idx="3115">
                  <c:v>2.5449985725829</c:v>
                </c:pt>
                <c:pt idx="3116">
                  <c:v>2.54438925964904</c:v>
                </c:pt>
                <c:pt idx="3117">
                  <c:v>2.543779946715178</c:v>
                </c:pt>
                <c:pt idx="3118">
                  <c:v>2.54327218593696</c:v>
                </c:pt>
                <c:pt idx="3119">
                  <c:v>2.542561320847455</c:v>
                </c:pt>
                <c:pt idx="3120">
                  <c:v>2.541952007913594</c:v>
                </c:pt>
                <c:pt idx="3121">
                  <c:v>2.541444247135376</c:v>
                </c:pt>
                <c:pt idx="3122">
                  <c:v>2.540834934201515</c:v>
                </c:pt>
                <c:pt idx="3123">
                  <c:v>2.540327173423297</c:v>
                </c:pt>
                <c:pt idx="3124">
                  <c:v>2.539819412645079</c:v>
                </c:pt>
                <c:pt idx="3125">
                  <c:v>2.539311651866862</c:v>
                </c:pt>
                <c:pt idx="3126">
                  <c:v>2.538803891088644</c:v>
                </c:pt>
                <c:pt idx="3127">
                  <c:v>2.53839768246607</c:v>
                </c:pt>
                <c:pt idx="3128">
                  <c:v>2.537788369532209</c:v>
                </c:pt>
                <c:pt idx="3129">
                  <c:v>2.537179056598347</c:v>
                </c:pt>
                <c:pt idx="3130">
                  <c:v>2.536569743664486</c:v>
                </c:pt>
                <c:pt idx="3131">
                  <c:v>2.535858878574981</c:v>
                </c:pt>
                <c:pt idx="3132">
                  <c:v>2.535148013485476</c:v>
                </c:pt>
                <c:pt idx="3133">
                  <c:v>2.534437148395971</c:v>
                </c:pt>
                <c:pt idx="3134">
                  <c:v>2.53382783546211</c:v>
                </c:pt>
                <c:pt idx="3135">
                  <c:v>2.533116970372606</c:v>
                </c:pt>
                <c:pt idx="3136">
                  <c:v>2.532406105283101</c:v>
                </c:pt>
                <c:pt idx="3137">
                  <c:v>2.531796792349239</c:v>
                </c:pt>
                <c:pt idx="3138">
                  <c:v>2.531289031571022</c:v>
                </c:pt>
                <c:pt idx="3139">
                  <c:v>2.530781270792804</c:v>
                </c:pt>
                <c:pt idx="3140">
                  <c:v>2.530070405703299</c:v>
                </c:pt>
                <c:pt idx="3141">
                  <c:v>2.529461092769438</c:v>
                </c:pt>
                <c:pt idx="3142">
                  <c:v>2.529054884146864</c:v>
                </c:pt>
                <c:pt idx="3143">
                  <c:v>2.528547123368646</c:v>
                </c:pt>
                <c:pt idx="3144">
                  <c:v>2.528140914746072</c:v>
                </c:pt>
                <c:pt idx="3145">
                  <c:v>2.527633153967854</c:v>
                </c:pt>
                <c:pt idx="3146">
                  <c:v>2.527023841033992</c:v>
                </c:pt>
                <c:pt idx="3147">
                  <c:v>2.526516080255775</c:v>
                </c:pt>
                <c:pt idx="3148">
                  <c:v>2.525703663010627</c:v>
                </c:pt>
                <c:pt idx="3149">
                  <c:v>2.524992797921122</c:v>
                </c:pt>
                <c:pt idx="3150">
                  <c:v>2.524688141454191</c:v>
                </c:pt>
                <c:pt idx="3151">
                  <c:v>2.524281932831617</c:v>
                </c:pt>
                <c:pt idx="3152">
                  <c:v>2.5237741720534</c:v>
                </c:pt>
                <c:pt idx="3153">
                  <c:v>2.523266411275182</c:v>
                </c:pt>
                <c:pt idx="3154">
                  <c:v>2.522758650496964</c:v>
                </c:pt>
                <c:pt idx="3155">
                  <c:v>2.522250889718746</c:v>
                </c:pt>
                <c:pt idx="3156">
                  <c:v>2.521743128940528</c:v>
                </c:pt>
                <c:pt idx="3157">
                  <c:v>2.52123536816231</c:v>
                </c:pt>
                <c:pt idx="3158">
                  <c:v>2.520626055228449</c:v>
                </c:pt>
                <c:pt idx="3159">
                  <c:v>2.520118294450232</c:v>
                </c:pt>
                <c:pt idx="3160">
                  <c:v>2.51950898151637</c:v>
                </c:pt>
                <c:pt idx="3161">
                  <c:v>2.519001220738153</c:v>
                </c:pt>
                <c:pt idx="3162">
                  <c:v>2.518391907804292</c:v>
                </c:pt>
                <c:pt idx="3163">
                  <c:v>2.51778259487043</c:v>
                </c:pt>
                <c:pt idx="3164">
                  <c:v>2.517376386247856</c:v>
                </c:pt>
                <c:pt idx="3165">
                  <c:v>2.516868625469638</c:v>
                </c:pt>
                <c:pt idx="3166">
                  <c:v>2.516462416847064</c:v>
                </c:pt>
                <c:pt idx="3167">
                  <c:v>2.515853103913203</c:v>
                </c:pt>
                <c:pt idx="3168">
                  <c:v>2.515243790979341</c:v>
                </c:pt>
                <c:pt idx="3169">
                  <c:v>2.514634478045481</c:v>
                </c:pt>
                <c:pt idx="3170">
                  <c:v>2.514025165111619</c:v>
                </c:pt>
                <c:pt idx="3171">
                  <c:v>2.513415852177758</c:v>
                </c:pt>
                <c:pt idx="3172">
                  <c:v>2.51290809139954</c:v>
                </c:pt>
                <c:pt idx="3173">
                  <c:v>2.512400330621322</c:v>
                </c:pt>
                <c:pt idx="3174">
                  <c:v>2.511994121998748</c:v>
                </c:pt>
                <c:pt idx="3175">
                  <c:v>2.511384809064887</c:v>
                </c:pt>
                <c:pt idx="3176">
                  <c:v>2.510978600442312</c:v>
                </c:pt>
                <c:pt idx="3177">
                  <c:v>2.510572391819739</c:v>
                </c:pt>
                <c:pt idx="3178">
                  <c:v>2.509963078885877</c:v>
                </c:pt>
                <c:pt idx="3179">
                  <c:v>2.509556870263303</c:v>
                </c:pt>
                <c:pt idx="3180">
                  <c:v>2.509150661640729</c:v>
                </c:pt>
                <c:pt idx="3181">
                  <c:v>2.508744453018155</c:v>
                </c:pt>
                <c:pt idx="3182">
                  <c:v>2.50833824439558</c:v>
                </c:pt>
                <c:pt idx="3183">
                  <c:v>2.507830483617363</c:v>
                </c:pt>
                <c:pt idx="3184">
                  <c:v>2.507221170683501</c:v>
                </c:pt>
                <c:pt idx="3185">
                  <c:v>2.506814962060927</c:v>
                </c:pt>
                <c:pt idx="3186">
                  <c:v>2.506510305593997</c:v>
                </c:pt>
                <c:pt idx="3187">
                  <c:v>2.506002544815779</c:v>
                </c:pt>
                <c:pt idx="3188">
                  <c:v>2.505494784037561</c:v>
                </c:pt>
                <c:pt idx="3189">
                  <c:v>2.5048854711037</c:v>
                </c:pt>
                <c:pt idx="3190">
                  <c:v>2.504276158169839</c:v>
                </c:pt>
                <c:pt idx="3191">
                  <c:v>2.503869949547265</c:v>
                </c:pt>
                <c:pt idx="3192">
                  <c:v>2.503260636613403</c:v>
                </c:pt>
                <c:pt idx="3193">
                  <c:v>2.502651323679542</c:v>
                </c:pt>
                <c:pt idx="3194">
                  <c:v>2.502448219368255</c:v>
                </c:pt>
                <c:pt idx="3195">
                  <c:v>2.502143562901324</c:v>
                </c:pt>
                <c:pt idx="3196">
                  <c:v>2.50173735427875</c:v>
                </c:pt>
                <c:pt idx="3197">
                  <c:v>2.501128041344889</c:v>
                </c:pt>
                <c:pt idx="3198">
                  <c:v>2.500620280566671</c:v>
                </c:pt>
                <c:pt idx="3199">
                  <c:v>2.50001096763281</c:v>
                </c:pt>
                <c:pt idx="3200">
                  <c:v>2.499604759010235</c:v>
                </c:pt>
                <c:pt idx="3201">
                  <c:v>2.499198550387661</c:v>
                </c:pt>
                <c:pt idx="3202">
                  <c:v>2.498995446076374</c:v>
                </c:pt>
                <c:pt idx="3203">
                  <c:v>2.498690789609444</c:v>
                </c:pt>
                <c:pt idx="3204">
                  <c:v>2.498284580986869</c:v>
                </c:pt>
                <c:pt idx="3205">
                  <c:v>2.497878372364295</c:v>
                </c:pt>
                <c:pt idx="3206">
                  <c:v>2.497472163741721</c:v>
                </c:pt>
                <c:pt idx="3207">
                  <c:v>2.497269059430434</c:v>
                </c:pt>
                <c:pt idx="3208">
                  <c:v>2.496761298652216</c:v>
                </c:pt>
                <c:pt idx="3209">
                  <c:v>2.496253537873998</c:v>
                </c:pt>
                <c:pt idx="3210">
                  <c:v>2.496151985718355</c:v>
                </c:pt>
                <c:pt idx="3211">
                  <c:v>2.495644224940137</c:v>
                </c:pt>
                <c:pt idx="3212">
                  <c:v>2.495238016317563</c:v>
                </c:pt>
                <c:pt idx="3213">
                  <c:v>2.494730255539345</c:v>
                </c:pt>
                <c:pt idx="3214">
                  <c:v>2.494222494761128</c:v>
                </c:pt>
                <c:pt idx="3215">
                  <c:v>2.493613181827266</c:v>
                </c:pt>
                <c:pt idx="3216">
                  <c:v>2.493105421049048</c:v>
                </c:pt>
                <c:pt idx="3217">
                  <c:v>2.492597660270831</c:v>
                </c:pt>
                <c:pt idx="3218">
                  <c:v>2.491785243025682</c:v>
                </c:pt>
                <c:pt idx="3219">
                  <c:v>2.491379034403109</c:v>
                </c:pt>
                <c:pt idx="3220">
                  <c:v>2.490972825780534</c:v>
                </c:pt>
                <c:pt idx="3221">
                  <c:v>2.49056661715796</c:v>
                </c:pt>
                <c:pt idx="3222">
                  <c:v>2.490261960691029</c:v>
                </c:pt>
                <c:pt idx="3223">
                  <c:v>2.489957304224099</c:v>
                </c:pt>
                <c:pt idx="3224">
                  <c:v>2.489652647757168</c:v>
                </c:pt>
                <c:pt idx="3225">
                  <c:v>2.489347991290237</c:v>
                </c:pt>
                <c:pt idx="3226">
                  <c:v>2.488941782667663</c:v>
                </c:pt>
                <c:pt idx="3227">
                  <c:v>2.488738678356376</c:v>
                </c:pt>
                <c:pt idx="3228">
                  <c:v>2.488434021889446</c:v>
                </c:pt>
                <c:pt idx="3229">
                  <c:v>2.488027813266871</c:v>
                </c:pt>
                <c:pt idx="3230">
                  <c:v>2.487824708955584</c:v>
                </c:pt>
                <c:pt idx="3231">
                  <c:v>2.487621604644297</c:v>
                </c:pt>
                <c:pt idx="3232">
                  <c:v>2.487012291710436</c:v>
                </c:pt>
                <c:pt idx="3233">
                  <c:v>2.486606083087862</c:v>
                </c:pt>
                <c:pt idx="3234">
                  <c:v>2.486199874465287</c:v>
                </c:pt>
                <c:pt idx="3235">
                  <c:v>2.485793665842713</c:v>
                </c:pt>
                <c:pt idx="3236">
                  <c:v>2.485285905064495</c:v>
                </c:pt>
                <c:pt idx="3237">
                  <c:v>2.484879696441921</c:v>
                </c:pt>
                <c:pt idx="3238">
                  <c:v>2.484575039974991</c:v>
                </c:pt>
                <c:pt idx="3239">
                  <c:v>2.48427038350806</c:v>
                </c:pt>
                <c:pt idx="3240">
                  <c:v>2.483864174885486</c:v>
                </c:pt>
                <c:pt idx="3241">
                  <c:v>2.483457966262912</c:v>
                </c:pt>
                <c:pt idx="3242">
                  <c:v>2.483153309795981</c:v>
                </c:pt>
                <c:pt idx="3243">
                  <c:v>2.482747101173407</c:v>
                </c:pt>
                <c:pt idx="3244">
                  <c:v>2.482340892550833</c:v>
                </c:pt>
                <c:pt idx="3245">
                  <c:v>2.482137788239545</c:v>
                </c:pt>
                <c:pt idx="3246">
                  <c:v>2.482137788239545</c:v>
                </c:pt>
                <c:pt idx="3247">
                  <c:v>2.481630027461328</c:v>
                </c:pt>
                <c:pt idx="3248">
                  <c:v>2.480919162371823</c:v>
                </c:pt>
                <c:pt idx="3249">
                  <c:v>2.480614505904893</c:v>
                </c:pt>
                <c:pt idx="3250">
                  <c:v>2.480309849437962</c:v>
                </c:pt>
                <c:pt idx="3251">
                  <c:v>2.480005192971031</c:v>
                </c:pt>
                <c:pt idx="3252">
                  <c:v>2.479802088659744</c:v>
                </c:pt>
                <c:pt idx="3253">
                  <c:v>2.4797005365041</c:v>
                </c:pt>
                <c:pt idx="3254">
                  <c:v>2.479497432192813</c:v>
                </c:pt>
                <c:pt idx="3255">
                  <c:v>2.479192775725883</c:v>
                </c:pt>
                <c:pt idx="3256">
                  <c:v>2.478786567103309</c:v>
                </c:pt>
                <c:pt idx="3257">
                  <c:v>2.478380358480734</c:v>
                </c:pt>
                <c:pt idx="3258">
                  <c:v>2.47797414985816</c:v>
                </c:pt>
                <c:pt idx="3259">
                  <c:v>2.477263284768656</c:v>
                </c:pt>
                <c:pt idx="3260">
                  <c:v>2.476755523990437</c:v>
                </c:pt>
                <c:pt idx="3261">
                  <c:v>2.476450867523507</c:v>
                </c:pt>
                <c:pt idx="3262">
                  <c:v>2.476146211056577</c:v>
                </c:pt>
                <c:pt idx="3263">
                  <c:v>2.475638450278359</c:v>
                </c:pt>
                <c:pt idx="3264">
                  <c:v>2.475232241655785</c:v>
                </c:pt>
                <c:pt idx="3265">
                  <c:v>2.475130689500141</c:v>
                </c:pt>
                <c:pt idx="3266">
                  <c:v>2.474622928721923</c:v>
                </c:pt>
                <c:pt idx="3267">
                  <c:v>2.474622928721923</c:v>
                </c:pt>
                <c:pt idx="3268">
                  <c:v>2.474115167943705</c:v>
                </c:pt>
                <c:pt idx="3269">
                  <c:v>2.473708959321131</c:v>
                </c:pt>
                <c:pt idx="3270">
                  <c:v>2.473201198542913</c:v>
                </c:pt>
                <c:pt idx="3271">
                  <c:v>2.472693437764696</c:v>
                </c:pt>
                <c:pt idx="3272">
                  <c:v>2.472388781297765</c:v>
                </c:pt>
                <c:pt idx="3273">
                  <c:v>2.471881020519548</c:v>
                </c:pt>
                <c:pt idx="3274">
                  <c:v>2.471474811896973</c:v>
                </c:pt>
                <c:pt idx="3275">
                  <c:v>2.471170155430043</c:v>
                </c:pt>
                <c:pt idx="3276">
                  <c:v>2.470865498963112</c:v>
                </c:pt>
                <c:pt idx="3277">
                  <c:v>2.470459290340538</c:v>
                </c:pt>
                <c:pt idx="3278">
                  <c:v>2.470154633873607</c:v>
                </c:pt>
                <c:pt idx="3279">
                  <c:v>2.469849977406677</c:v>
                </c:pt>
                <c:pt idx="3280">
                  <c:v>2.469443768784102</c:v>
                </c:pt>
                <c:pt idx="3281">
                  <c:v>2.469139112317172</c:v>
                </c:pt>
                <c:pt idx="3282">
                  <c:v>2.468732903694597</c:v>
                </c:pt>
                <c:pt idx="3283">
                  <c:v>2.468529799383311</c:v>
                </c:pt>
                <c:pt idx="3284">
                  <c:v>2.468326695072023</c:v>
                </c:pt>
                <c:pt idx="3285">
                  <c:v>2.468022038605093</c:v>
                </c:pt>
                <c:pt idx="3286">
                  <c:v>2.467615829982519</c:v>
                </c:pt>
                <c:pt idx="3287">
                  <c:v>2.467108069204301</c:v>
                </c:pt>
                <c:pt idx="3288">
                  <c:v>2.46680341273737</c:v>
                </c:pt>
                <c:pt idx="3289">
                  <c:v>2.46649875627044</c:v>
                </c:pt>
                <c:pt idx="3290">
                  <c:v>2.465990995492222</c:v>
                </c:pt>
                <c:pt idx="3291">
                  <c:v>2.465584786869647</c:v>
                </c:pt>
                <c:pt idx="3292">
                  <c:v>2.465280130402717</c:v>
                </c:pt>
                <c:pt idx="3293">
                  <c:v>2.464873921780143</c:v>
                </c:pt>
                <c:pt idx="3294">
                  <c:v>2.464569265313212</c:v>
                </c:pt>
                <c:pt idx="3295">
                  <c:v>2.464264608846281</c:v>
                </c:pt>
                <c:pt idx="3296">
                  <c:v>2.463858400223708</c:v>
                </c:pt>
                <c:pt idx="3297">
                  <c:v>2.463452191601133</c:v>
                </c:pt>
                <c:pt idx="3298">
                  <c:v>2.463147535134203</c:v>
                </c:pt>
                <c:pt idx="3299">
                  <c:v>2.462741326511628</c:v>
                </c:pt>
                <c:pt idx="3300">
                  <c:v>2.462132013577767</c:v>
                </c:pt>
                <c:pt idx="3301">
                  <c:v>2.461522700643906</c:v>
                </c:pt>
                <c:pt idx="3302">
                  <c:v>2.461319596332619</c:v>
                </c:pt>
                <c:pt idx="3303">
                  <c:v>2.461116492021332</c:v>
                </c:pt>
                <c:pt idx="3304">
                  <c:v>2.460913387710045</c:v>
                </c:pt>
                <c:pt idx="3305">
                  <c:v>2.46050717908747</c:v>
                </c:pt>
                <c:pt idx="3306">
                  <c:v>2.460100970464896</c:v>
                </c:pt>
                <c:pt idx="3307">
                  <c:v>2.459897866153609</c:v>
                </c:pt>
                <c:pt idx="3308">
                  <c:v>2.459694761842322</c:v>
                </c:pt>
                <c:pt idx="3309">
                  <c:v>2.459390105375391</c:v>
                </c:pt>
                <c:pt idx="3310">
                  <c:v>2.458882344597173</c:v>
                </c:pt>
                <c:pt idx="3311">
                  <c:v>2.458577688130243</c:v>
                </c:pt>
                <c:pt idx="3312">
                  <c:v>2.458171479507669</c:v>
                </c:pt>
                <c:pt idx="3313">
                  <c:v>2.457765270885095</c:v>
                </c:pt>
                <c:pt idx="3314">
                  <c:v>2.457460614418164</c:v>
                </c:pt>
                <c:pt idx="3315">
                  <c:v>2.457257510106877</c:v>
                </c:pt>
                <c:pt idx="3316">
                  <c:v>2.456952853639946</c:v>
                </c:pt>
                <c:pt idx="3317">
                  <c:v>2.456749749328659</c:v>
                </c:pt>
                <c:pt idx="3318">
                  <c:v>2.456546645017372</c:v>
                </c:pt>
                <c:pt idx="3319">
                  <c:v>2.456140436394798</c:v>
                </c:pt>
                <c:pt idx="3320">
                  <c:v>2.456038884239154</c:v>
                </c:pt>
                <c:pt idx="3321">
                  <c:v>2.455734227772224</c:v>
                </c:pt>
                <c:pt idx="3322">
                  <c:v>2.45563267561658</c:v>
                </c:pt>
                <c:pt idx="3323">
                  <c:v>2.45532801914965</c:v>
                </c:pt>
                <c:pt idx="3324">
                  <c:v>2.454921810527075</c:v>
                </c:pt>
                <c:pt idx="3325">
                  <c:v>2.454515601904501</c:v>
                </c:pt>
                <c:pt idx="3326">
                  <c:v>2.454210945437571</c:v>
                </c:pt>
                <c:pt idx="3327">
                  <c:v>2.453804736814996</c:v>
                </c:pt>
                <c:pt idx="3328">
                  <c:v>2.453500080348066</c:v>
                </c:pt>
                <c:pt idx="3329">
                  <c:v>2.453093871725492</c:v>
                </c:pt>
                <c:pt idx="3330">
                  <c:v>2.452687663102917</c:v>
                </c:pt>
                <c:pt idx="3331">
                  <c:v>2.45248455879163</c:v>
                </c:pt>
                <c:pt idx="3332">
                  <c:v>2.452281454480343</c:v>
                </c:pt>
                <c:pt idx="3333">
                  <c:v>2.451976798013412</c:v>
                </c:pt>
                <c:pt idx="3334">
                  <c:v>2.451672141546482</c:v>
                </c:pt>
                <c:pt idx="3335">
                  <c:v>2.451570589390838</c:v>
                </c:pt>
                <c:pt idx="3336">
                  <c:v>2.451469037235195</c:v>
                </c:pt>
                <c:pt idx="3337">
                  <c:v>2.451265932923908</c:v>
                </c:pt>
                <c:pt idx="3338">
                  <c:v>2.450961276456977</c:v>
                </c:pt>
                <c:pt idx="3339">
                  <c:v>2.450859724301333</c:v>
                </c:pt>
                <c:pt idx="3340">
                  <c:v>2.450351963523116</c:v>
                </c:pt>
                <c:pt idx="3341">
                  <c:v>2.449844202744898</c:v>
                </c:pt>
                <c:pt idx="3342">
                  <c:v>2.449539546277967</c:v>
                </c:pt>
                <c:pt idx="3343">
                  <c:v>2.449133337655393</c:v>
                </c:pt>
                <c:pt idx="3344">
                  <c:v>2.448930233344106</c:v>
                </c:pt>
                <c:pt idx="3345">
                  <c:v>2.448727129032819</c:v>
                </c:pt>
                <c:pt idx="3346">
                  <c:v>2.448524024721532</c:v>
                </c:pt>
                <c:pt idx="3347">
                  <c:v>2.448320920410245</c:v>
                </c:pt>
                <c:pt idx="3348">
                  <c:v>2.44791471178767</c:v>
                </c:pt>
                <c:pt idx="3349">
                  <c:v>2.447508503165096</c:v>
                </c:pt>
                <c:pt idx="3350">
                  <c:v>2.447203846698166</c:v>
                </c:pt>
                <c:pt idx="3351">
                  <c:v>2.446797638075592</c:v>
                </c:pt>
                <c:pt idx="3352">
                  <c:v>2.446696085919948</c:v>
                </c:pt>
                <c:pt idx="3353">
                  <c:v>2.446492981608661</c:v>
                </c:pt>
                <c:pt idx="3354">
                  <c:v>2.446391429453018</c:v>
                </c:pt>
                <c:pt idx="3355">
                  <c:v>2.44618832514173</c:v>
                </c:pt>
                <c:pt idx="3356">
                  <c:v>2.446086772986087</c:v>
                </c:pt>
                <c:pt idx="3357">
                  <c:v>2.445680564363513</c:v>
                </c:pt>
                <c:pt idx="3358">
                  <c:v>2.445375907896582</c:v>
                </c:pt>
                <c:pt idx="3359">
                  <c:v>2.445071251429652</c:v>
                </c:pt>
                <c:pt idx="3360">
                  <c:v>2.444665042807077</c:v>
                </c:pt>
                <c:pt idx="3361">
                  <c:v>2.44446193849579</c:v>
                </c:pt>
                <c:pt idx="3362">
                  <c:v>2.444258834184503</c:v>
                </c:pt>
                <c:pt idx="3363">
                  <c:v>2.443954177717572</c:v>
                </c:pt>
                <c:pt idx="3364">
                  <c:v>2.443751073406285</c:v>
                </c:pt>
                <c:pt idx="3365">
                  <c:v>2.443446416939355</c:v>
                </c:pt>
                <c:pt idx="3366">
                  <c:v>2.443141760472424</c:v>
                </c:pt>
                <c:pt idx="3367">
                  <c:v>2.44273555184985</c:v>
                </c:pt>
                <c:pt idx="3368">
                  <c:v>2.442329343227276</c:v>
                </c:pt>
                <c:pt idx="3369">
                  <c:v>2.441821582449058</c:v>
                </c:pt>
                <c:pt idx="3370">
                  <c:v>2.441415373826484</c:v>
                </c:pt>
                <c:pt idx="3371">
                  <c:v>2.441110717359553</c:v>
                </c:pt>
                <c:pt idx="3372">
                  <c:v>2.440806060892622</c:v>
                </c:pt>
                <c:pt idx="3373">
                  <c:v>2.440399852270048</c:v>
                </c:pt>
                <c:pt idx="3374">
                  <c:v>2.440095195803118</c:v>
                </c:pt>
                <c:pt idx="3375">
                  <c:v>2.439993643647474</c:v>
                </c:pt>
                <c:pt idx="3376">
                  <c:v>2.43989209149183</c:v>
                </c:pt>
                <c:pt idx="3377">
                  <c:v>2.439688987180544</c:v>
                </c:pt>
                <c:pt idx="3378">
                  <c:v>2.43928277855797</c:v>
                </c:pt>
                <c:pt idx="3379">
                  <c:v>2.438978122091039</c:v>
                </c:pt>
                <c:pt idx="3380">
                  <c:v>2.438673465624108</c:v>
                </c:pt>
                <c:pt idx="3381">
                  <c:v>2.438368809157178</c:v>
                </c:pt>
                <c:pt idx="3382">
                  <c:v>2.438368809157178</c:v>
                </c:pt>
                <c:pt idx="3383">
                  <c:v>2.438064152690247</c:v>
                </c:pt>
                <c:pt idx="3384">
                  <c:v>2.43786104837896</c:v>
                </c:pt>
                <c:pt idx="3385">
                  <c:v>2.437657944067673</c:v>
                </c:pt>
                <c:pt idx="3386">
                  <c:v>2.437353287600742</c:v>
                </c:pt>
                <c:pt idx="3387">
                  <c:v>2.437251735445098</c:v>
                </c:pt>
                <c:pt idx="3388">
                  <c:v>2.436947078978168</c:v>
                </c:pt>
                <c:pt idx="3389">
                  <c:v>2.43643931819995</c:v>
                </c:pt>
                <c:pt idx="3390">
                  <c:v>2.436033109577376</c:v>
                </c:pt>
                <c:pt idx="3391">
                  <c:v>2.435728453110445</c:v>
                </c:pt>
                <c:pt idx="3392">
                  <c:v>2.435423796643514</c:v>
                </c:pt>
                <c:pt idx="3393">
                  <c:v>2.435322244487871</c:v>
                </c:pt>
                <c:pt idx="3394">
                  <c:v>2.434916035865297</c:v>
                </c:pt>
                <c:pt idx="3395">
                  <c:v>2.434611379398366</c:v>
                </c:pt>
                <c:pt idx="3396">
                  <c:v>2.434306722931436</c:v>
                </c:pt>
                <c:pt idx="3397">
                  <c:v>2.434103618620148</c:v>
                </c:pt>
                <c:pt idx="3398">
                  <c:v>2.433798962153218</c:v>
                </c:pt>
                <c:pt idx="3399">
                  <c:v>2.433392753530644</c:v>
                </c:pt>
                <c:pt idx="3400">
                  <c:v>2.432884992752426</c:v>
                </c:pt>
                <c:pt idx="3401">
                  <c:v>2.432478784129852</c:v>
                </c:pt>
                <c:pt idx="3402">
                  <c:v>2.432275679818565</c:v>
                </c:pt>
                <c:pt idx="3403">
                  <c:v>2.432072575507278</c:v>
                </c:pt>
                <c:pt idx="3404">
                  <c:v>2.431767919040347</c:v>
                </c:pt>
                <c:pt idx="3405">
                  <c:v>2.431361710417772</c:v>
                </c:pt>
                <c:pt idx="3406">
                  <c:v>2.431057053950842</c:v>
                </c:pt>
                <c:pt idx="3407">
                  <c:v>2.430853949639555</c:v>
                </c:pt>
                <c:pt idx="3408">
                  <c:v>2.430650845328268</c:v>
                </c:pt>
                <c:pt idx="3409">
                  <c:v>2.430244636705694</c:v>
                </c:pt>
                <c:pt idx="3410">
                  <c:v>2.429533771616189</c:v>
                </c:pt>
                <c:pt idx="3411">
                  <c:v>2.429330667304902</c:v>
                </c:pt>
                <c:pt idx="3412">
                  <c:v>2.429026010837971</c:v>
                </c:pt>
                <c:pt idx="3413">
                  <c:v>2.42872135437104</c:v>
                </c:pt>
                <c:pt idx="3414">
                  <c:v>2.428213593592823</c:v>
                </c:pt>
                <c:pt idx="3415">
                  <c:v>2.427908937125892</c:v>
                </c:pt>
                <c:pt idx="3416">
                  <c:v>2.427604280658962</c:v>
                </c:pt>
                <c:pt idx="3417">
                  <c:v>2.426994967725101</c:v>
                </c:pt>
                <c:pt idx="3418">
                  <c:v>2.426791863413813</c:v>
                </c:pt>
                <c:pt idx="3419">
                  <c:v>2.42669031125817</c:v>
                </c:pt>
                <c:pt idx="3420">
                  <c:v>2.426385654791239</c:v>
                </c:pt>
                <c:pt idx="3421">
                  <c:v>2.426182550479952</c:v>
                </c:pt>
                <c:pt idx="3422">
                  <c:v>2.425877894013021</c:v>
                </c:pt>
                <c:pt idx="3423">
                  <c:v>2.425471685390447</c:v>
                </c:pt>
                <c:pt idx="3424">
                  <c:v>2.424963924612229</c:v>
                </c:pt>
                <c:pt idx="3425">
                  <c:v>2.424659268145299</c:v>
                </c:pt>
                <c:pt idx="3426">
                  <c:v>2.424253059522725</c:v>
                </c:pt>
                <c:pt idx="3427">
                  <c:v>2.423948403055794</c:v>
                </c:pt>
                <c:pt idx="3428">
                  <c:v>2.42354219443322</c:v>
                </c:pt>
                <c:pt idx="3429">
                  <c:v>2.423339090121932</c:v>
                </c:pt>
                <c:pt idx="3430">
                  <c:v>2.423135985810646</c:v>
                </c:pt>
                <c:pt idx="3431">
                  <c:v>2.423034433655002</c:v>
                </c:pt>
                <c:pt idx="3432">
                  <c:v>2.423034433655002</c:v>
                </c:pt>
                <c:pt idx="3433">
                  <c:v>2.422831329343715</c:v>
                </c:pt>
                <c:pt idx="3434">
                  <c:v>2.422628225032428</c:v>
                </c:pt>
                <c:pt idx="3435">
                  <c:v>2.422425120721141</c:v>
                </c:pt>
                <c:pt idx="3436">
                  <c:v>2.422018912098566</c:v>
                </c:pt>
                <c:pt idx="3437">
                  <c:v>2.421714255631636</c:v>
                </c:pt>
                <c:pt idx="3438">
                  <c:v>2.421511151320349</c:v>
                </c:pt>
                <c:pt idx="3439">
                  <c:v>2.421206494853418</c:v>
                </c:pt>
                <c:pt idx="3440">
                  <c:v>2.420901838386487</c:v>
                </c:pt>
                <c:pt idx="3441">
                  <c:v>2.420901838386487</c:v>
                </c:pt>
                <c:pt idx="3442">
                  <c:v>2.420597181919557</c:v>
                </c:pt>
                <c:pt idx="3443">
                  <c:v>2.420292525452627</c:v>
                </c:pt>
                <c:pt idx="3444">
                  <c:v>2.42008942114134</c:v>
                </c:pt>
                <c:pt idx="3445">
                  <c:v>2.419784764674409</c:v>
                </c:pt>
                <c:pt idx="3446">
                  <c:v>2.419581660363121</c:v>
                </c:pt>
                <c:pt idx="3447">
                  <c:v>2.419378556051834</c:v>
                </c:pt>
                <c:pt idx="3448">
                  <c:v>2.419277003896191</c:v>
                </c:pt>
                <c:pt idx="3449">
                  <c:v>2.419175451740547</c:v>
                </c:pt>
                <c:pt idx="3450">
                  <c:v>2.418667690962329</c:v>
                </c:pt>
                <c:pt idx="3451">
                  <c:v>2.418464586651043</c:v>
                </c:pt>
                <c:pt idx="3452">
                  <c:v>2.418261482339755</c:v>
                </c:pt>
                <c:pt idx="3453">
                  <c:v>2.417956825872825</c:v>
                </c:pt>
                <c:pt idx="3454">
                  <c:v>2.417652169405894</c:v>
                </c:pt>
                <c:pt idx="3455">
                  <c:v>2.417347512938963</c:v>
                </c:pt>
                <c:pt idx="3456">
                  <c:v>2.417347512938963</c:v>
                </c:pt>
                <c:pt idx="3457">
                  <c:v>2.417144408627676</c:v>
                </c:pt>
                <c:pt idx="3458">
                  <c:v>2.416839752160746</c:v>
                </c:pt>
                <c:pt idx="3459">
                  <c:v>2.416331991382528</c:v>
                </c:pt>
                <c:pt idx="3460">
                  <c:v>2.416128887071241</c:v>
                </c:pt>
                <c:pt idx="3461">
                  <c:v>2.416128887071241</c:v>
                </c:pt>
                <c:pt idx="3462">
                  <c:v>2.415925782759954</c:v>
                </c:pt>
                <c:pt idx="3463">
                  <c:v>2.415621126293023</c:v>
                </c:pt>
                <c:pt idx="3464">
                  <c:v>2.415621126293023</c:v>
                </c:pt>
                <c:pt idx="3465">
                  <c:v>2.41551957413738</c:v>
                </c:pt>
                <c:pt idx="3466">
                  <c:v>2.415316469826092</c:v>
                </c:pt>
                <c:pt idx="3467">
                  <c:v>2.415214917670449</c:v>
                </c:pt>
                <c:pt idx="3468">
                  <c:v>2.415011813359162</c:v>
                </c:pt>
                <c:pt idx="3469">
                  <c:v>2.414910261203519</c:v>
                </c:pt>
                <c:pt idx="3470">
                  <c:v>2.414910261203519</c:v>
                </c:pt>
                <c:pt idx="3471">
                  <c:v>2.414808709047875</c:v>
                </c:pt>
                <c:pt idx="3472">
                  <c:v>2.414808709047875</c:v>
                </c:pt>
                <c:pt idx="3473">
                  <c:v>2.414707156892231</c:v>
                </c:pt>
                <c:pt idx="3474">
                  <c:v>2.414605604736588</c:v>
                </c:pt>
                <c:pt idx="3475">
                  <c:v>2.414402500425301</c:v>
                </c:pt>
                <c:pt idx="3476">
                  <c:v>2.401099168035996</c:v>
                </c:pt>
                <c:pt idx="3477">
                  <c:v>2.39145171324986</c:v>
                </c:pt>
                <c:pt idx="3478">
                  <c:v>2.370024208409071</c:v>
                </c:pt>
                <c:pt idx="3479">
                  <c:v>2.347682734167491</c:v>
                </c:pt>
                <c:pt idx="3480">
                  <c:v>2.327270750883138</c:v>
                </c:pt>
                <c:pt idx="3481">
                  <c:v>2.306655663287498</c:v>
                </c:pt>
                <c:pt idx="3482">
                  <c:v>2.286446784314433</c:v>
                </c:pt>
                <c:pt idx="3483">
                  <c:v>2.266542561808298</c:v>
                </c:pt>
                <c:pt idx="3484">
                  <c:v>2.245521265590084</c:v>
                </c:pt>
                <c:pt idx="3485">
                  <c:v>2.22449996937187</c:v>
                </c:pt>
                <c:pt idx="3486">
                  <c:v>2.203377120998012</c:v>
                </c:pt>
                <c:pt idx="3487">
                  <c:v>2.18296513771366</c:v>
                </c:pt>
                <c:pt idx="3488">
                  <c:v>2.16235005011802</c:v>
                </c:pt>
                <c:pt idx="3489">
                  <c:v>2.141328753899806</c:v>
                </c:pt>
                <c:pt idx="3490">
                  <c:v>2.121526083549315</c:v>
                </c:pt>
                <c:pt idx="3491">
                  <c:v>2.101114100264962</c:v>
                </c:pt>
                <c:pt idx="3492">
                  <c:v>2.08212384715962</c:v>
                </c:pt>
                <c:pt idx="3493">
                  <c:v>2.062118072497841</c:v>
                </c:pt>
                <c:pt idx="3494">
                  <c:v>2.040995224123983</c:v>
                </c:pt>
                <c:pt idx="3495">
                  <c:v>2.020684792995273</c:v>
                </c:pt>
                <c:pt idx="3496">
                  <c:v>2.000069705399634</c:v>
                </c:pt>
                <c:pt idx="3497">
                  <c:v>1.981282556605578</c:v>
                </c:pt>
                <c:pt idx="3498">
                  <c:v>1.960870573321225</c:v>
                </c:pt>
                <c:pt idx="3499">
                  <c:v>1.941372559437664</c:v>
                </c:pt>
                <c:pt idx="3500">
                  <c:v>1.922077649865391</c:v>
                </c:pt>
                <c:pt idx="3501">
                  <c:v>1.902985844604404</c:v>
                </c:pt>
                <c:pt idx="3502">
                  <c:v>1.884503352277279</c:v>
                </c:pt>
                <c:pt idx="3503">
                  <c:v>1.863380503903421</c:v>
                </c:pt>
                <c:pt idx="3504">
                  <c:v>1.844288698642435</c:v>
                </c:pt>
                <c:pt idx="3505">
                  <c:v>1.824587580447587</c:v>
                </c:pt>
                <c:pt idx="3506">
                  <c:v>1.806206640276105</c:v>
                </c:pt>
                <c:pt idx="3507">
                  <c:v>1.787622595793336</c:v>
                </c:pt>
                <c:pt idx="3508">
                  <c:v>1.767718373287201</c:v>
                </c:pt>
                <c:pt idx="3509">
                  <c:v>1.749845193893937</c:v>
                </c:pt>
                <c:pt idx="3510">
                  <c:v>1.730651836477307</c:v>
                </c:pt>
                <c:pt idx="3511">
                  <c:v>1.71156003121632</c:v>
                </c:pt>
                <c:pt idx="3512">
                  <c:v>1.692468225955334</c:v>
                </c:pt>
                <c:pt idx="3513">
                  <c:v>1.673071764227416</c:v>
                </c:pt>
                <c:pt idx="3514">
                  <c:v>1.654589271900291</c:v>
                </c:pt>
                <c:pt idx="3515">
                  <c:v>1.634481945082869</c:v>
                </c:pt>
                <c:pt idx="3516">
                  <c:v>1.616101004911387</c:v>
                </c:pt>
                <c:pt idx="3517">
                  <c:v>1.597415408272975</c:v>
                </c:pt>
                <c:pt idx="3518">
                  <c:v>1.579034468101493</c:v>
                </c:pt>
                <c:pt idx="3519">
                  <c:v>1.560551975774368</c:v>
                </c:pt>
                <c:pt idx="3520">
                  <c:v>1.540343096801302</c:v>
                </c:pt>
                <c:pt idx="3521">
                  <c:v>1.52196215662982</c:v>
                </c:pt>
                <c:pt idx="3522">
                  <c:v>1.502971903524477</c:v>
                </c:pt>
                <c:pt idx="3523">
                  <c:v>1.485403380598144</c:v>
                </c:pt>
                <c:pt idx="3524">
                  <c:v>1.466717783959732</c:v>
                </c:pt>
                <c:pt idx="3525">
                  <c:v>1.447118217920527</c:v>
                </c:pt>
                <c:pt idx="3526">
                  <c:v>1.429549694994194</c:v>
                </c:pt>
                <c:pt idx="3527">
                  <c:v>1.412692037157365</c:v>
                </c:pt>
                <c:pt idx="3528">
                  <c:v>1.396646796565685</c:v>
                </c:pt>
                <c:pt idx="3529">
                  <c:v>1.378875169328064</c:v>
                </c:pt>
                <c:pt idx="3530">
                  <c:v>1.361205094246087</c:v>
                </c:pt>
                <c:pt idx="3531">
                  <c:v>1.342214841140744</c:v>
                </c:pt>
                <c:pt idx="3532">
                  <c:v>1.322716827257184</c:v>
                </c:pt>
                <c:pt idx="3533">
                  <c:v>1.303929678463128</c:v>
                </c:pt>
                <c:pt idx="3534">
                  <c:v>1.283822351645706</c:v>
                </c:pt>
                <c:pt idx="3535">
                  <c:v>1.265847620096798</c:v>
                </c:pt>
                <c:pt idx="3536">
                  <c:v>1.248888410104326</c:v>
                </c:pt>
                <c:pt idx="3537">
                  <c:v>1.232335408734428</c:v>
                </c:pt>
                <c:pt idx="3538">
                  <c:v>1.214665333652451</c:v>
                </c:pt>
                <c:pt idx="3539">
                  <c:v>1.196792154259187</c:v>
                </c:pt>
                <c:pt idx="3540">
                  <c:v>1.179528287799784</c:v>
                </c:pt>
                <c:pt idx="3541">
                  <c:v>1.162569077807312</c:v>
                </c:pt>
                <c:pt idx="3542">
                  <c:v>1.146523837215632</c:v>
                </c:pt>
                <c:pt idx="3543">
                  <c:v>1.129361522911873</c:v>
                </c:pt>
                <c:pt idx="3544">
                  <c:v>1.111996104296826</c:v>
                </c:pt>
                <c:pt idx="3545">
                  <c:v>1.095646207238215</c:v>
                </c:pt>
                <c:pt idx="3546">
                  <c:v>1.078179236467525</c:v>
                </c:pt>
                <c:pt idx="3547">
                  <c:v>1.061727787253271</c:v>
                </c:pt>
                <c:pt idx="3548">
                  <c:v>1.044463920793868</c:v>
                </c:pt>
                <c:pt idx="3549">
                  <c:v>1.028317128046544</c:v>
                </c:pt>
                <c:pt idx="3550">
                  <c:v>1.011459470209716</c:v>
                </c:pt>
                <c:pt idx="3551">
                  <c:v>0.994297155905957</c:v>
                </c:pt>
                <c:pt idx="3552">
                  <c:v>0.978658123936851</c:v>
                </c:pt>
                <c:pt idx="3553">
                  <c:v>0.962206674722596</c:v>
                </c:pt>
                <c:pt idx="3554">
                  <c:v>0.946770747064777</c:v>
                </c:pt>
                <c:pt idx="3555">
                  <c:v>0.930725506473097</c:v>
                </c:pt>
                <c:pt idx="3556">
                  <c:v>0.914984922348347</c:v>
                </c:pt>
                <c:pt idx="3557">
                  <c:v>0.90015830762439</c:v>
                </c:pt>
                <c:pt idx="3558">
                  <c:v>0.885331692900432</c:v>
                </c:pt>
                <c:pt idx="3559">
                  <c:v>0.870708182487761</c:v>
                </c:pt>
                <c:pt idx="3560">
                  <c:v>0.855373806985586</c:v>
                </c:pt>
                <c:pt idx="3561">
                  <c:v>0.842172026751925</c:v>
                </c:pt>
                <c:pt idx="3562">
                  <c:v>0.828665590051333</c:v>
                </c:pt>
                <c:pt idx="3563">
                  <c:v>0.81454984041688</c:v>
                </c:pt>
                <c:pt idx="3564">
                  <c:v>0.800941851560646</c:v>
                </c:pt>
                <c:pt idx="3565">
                  <c:v>0.787536967015697</c:v>
                </c:pt>
                <c:pt idx="3566">
                  <c:v>0.774842947560254</c:v>
                </c:pt>
                <c:pt idx="3567">
                  <c:v>0.76153961517095</c:v>
                </c:pt>
                <c:pt idx="3568">
                  <c:v>0.748337834937289</c:v>
                </c:pt>
                <c:pt idx="3569">
                  <c:v>0.735440711170558</c:v>
                </c:pt>
                <c:pt idx="3570">
                  <c:v>0.72345755680462</c:v>
                </c:pt>
                <c:pt idx="3571">
                  <c:v>0.711575954594325</c:v>
                </c:pt>
                <c:pt idx="3572">
                  <c:v>0.698678830827595</c:v>
                </c:pt>
                <c:pt idx="3573">
                  <c:v>0.685781707060865</c:v>
                </c:pt>
                <c:pt idx="3574">
                  <c:v>0.673189239761065</c:v>
                </c:pt>
                <c:pt idx="3575">
                  <c:v>0.660901428928196</c:v>
                </c:pt>
                <c:pt idx="3576">
                  <c:v>0.649019826717901</c:v>
                </c:pt>
                <c:pt idx="3577">
                  <c:v>0.636935120196319</c:v>
                </c:pt>
                <c:pt idx="3578">
                  <c:v>0.625561278764242</c:v>
                </c:pt>
                <c:pt idx="3579">
                  <c:v>0.614390541643452</c:v>
                </c:pt>
                <c:pt idx="3580">
                  <c:v>0.60372756530088</c:v>
                </c:pt>
                <c:pt idx="3581">
                  <c:v>0.59255682818009</c:v>
                </c:pt>
                <c:pt idx="3582">
                  <c:v>0.581386091059299</c:v>
                </c:pt>
                <c:pt idx="3583">
                  <c:v>0.570316906094153</c:v>
                </c:pt>
                <c:pt idx="3584">
                  <c:v>0.558435303883858</c:v>
                </c:pt>
                <c:pt idx="3585">
                  <c:v>0.547467671074355</c:v>
                </c:pt>
                <c:pt idx="3586">
                  <c:v>0.536703142576139</c:v>
                </c:pt>
                <c:pt idx="3587">
                  <c:v>0.526751031323072</c:v>
                </c:pt>
                <c:pt idx="3588">
                  <c:v>0.516798920070004</c:v>
                </c:pt>
                <c:pt idx="3589">
                  <c:v>0.506135943727432</c:v>
                </c:pt>
                <c:pt idx="3590">
                  <c:v>0.496183832474365</c:v>
                </c:pt>
                <c:pt idx="3591">
                  <c:v>0.485825512598723</c:v>
                </c:pt>
                <c:pt idx="3592">
                  <c:v>0.475670297034368</c:v>
                </c:pt>
                <c:pt idx="3593">
                  <c:v>0.465007320691796</c:v>
                </c:pt>
                <c:pt idx="3594">
                  <c:v>0.454445896504867</c:v>
                </c:pt>
                <c:pt idx="3595">
                  <c:v>0.444392233096156</c:v>
                </c:pt>
                <c:pt idx="3596">
                  <c:v>0.434135465376158</c:v>
                </c:pt>
                <c:pt idx="3597">
                  <c:v>0.426214397235962</c:v>
                </c:pt>
                <c:pt idx="3598">
                  <c:v>0.416363838138538</c:v>
                </c:pt>
                <c:pt idx="3599">
                  <c:v>0.406208622574183</c:v>
                </c:pt>
                <c:pt idx="3600">
                  <c:v>0.397068928566264</c:v>
                </c:pt>
                <c:pt idx="3601">
                  <c:v>0.388538547492206</c:v>
                </c:pt>
                <c:pt idx="3602">
                  <c:v>0.38092213581894</c:v>
                </c:pt>
                <c:pt idx="3603">
                  <c:v>0.371376233188447</c:v>
                </c:pt>
                <c:pt idx="3604">
                  <c:v>0.362541195647458</c:v>
                </c:pt>
                <c:pt idx="3605">
                  <c:v>0.352792188705678</c:v>
                </c:pt>
                <c:pt idx="3606">
                  <c:v>0.342636973141323</c:v>
                </c:pt>
                <c:pt idx="3607">
                  <c:v>0.332380205421325</c:v>
                </c:pt>
                <c:pt idx="3608">
                  <c:v>0.322021885545684</c:v>
                </c:pt>
                <c:pt idx="3609">
                  <c:v>0.313389952315982</c:v>
                </c:pt>
                <c:pt idx="3610">
                  <c:v>0.304859571241924</c:v>
                </c:pt>
                <c:pt idx="3611">
                  <c:v>0.295922981545292</c:v>
                </c:pt>
                <c:pt idx="3612">
                  <c:v>0.287189496159947</c:v>
                </c:pt>
                <c:pt idx="3613">
                  <c:v>0.277948249996385</c:v>
                </c:pt>
                <c:pt idx="3614">
                  <c:v>0.269620973233614</c:v>
                </c:pt>
                <c:pt idx="3615">
                  <c:v>0.261395248626487</c:v>
                </c:pt>
                <c:pt idx="3616">
                  <c:v>0.253271076175003</c:v>
                </c:pt>
                <c:pt idx="3617">
                  <c:v>0.244436038634015</c:v>
                </c:pt>
                <c:pt idx="3618">
                  <c:v>0.234991688159165</c:v>
                </c:pt>
                <c:pt idx="3619">
                  <c:v>0.225648889839959</c:v>
                </c:pt>
                <c:pt idx="3620">
                  <c:v>0.216915404454614</c:v>
                </c:pt>
                <c:pt idx="3621">
                  <c:v>0.207674158291051</c:v>
                </c:pt>
                <c:pt idx="3622">
                  <c:v>0.198128255660558</c:v>
                </c:pt>
                <c:pt idx="3623">
                  <c:v>0.189293218119569</c:v>
                </c:pt>
                <c:pt idx="3624">
                  <c:v>0.179747315489076</c:v>
                </c:pt>
                <c:pt idx="3625">
                  <c:v>0.169795204236009</c:v>
                </c:pt>
                <c:pt idx="3626">
                  <c:v>0.159639988671654</c:v>
                </c:pt>
                <c:pt idx="3627">
                  <c:v>0.149586325262943</c:v>
                </c:pt>
                <c:pt idx="3628">
                  <c:v>0.140243526943737</c:v>
                </c:pt>
                <c:pt idx="3629">
                  <c:v>0.130392967846313</c:v>
                </c:pt>
                <c:pt idx="3630">
                  <c:v>0.12115172168275</c:v>
                </c:pt>
                <c:pt idx="3631">
                  <c:v>0.112113579830475</c:v>
                </c:pt>
                <c:pt idx="3632">
                  <c:v>0.102872333666912</c:v>
                </c:pt>
                <c:pt idx="3633">
                  <c:v>0.0941388482815669</c:v>
                </c:pt>
                <c:pt idx="3634">
                  <c:v>0.0855069150518655</c:v>
                </c:pt>
                <c:pt idx="3635">
                  <c:v>0.0780936076898867</c:v>
                </c:pt>
                <c:pt idx="3636">
                  <c:v>0.0705787481722643</c:v>
                </c:pt>
                <c:pt idx="3637">
                  <c:v>0.0633685451215725</c:v>
                </c:pt>
                <c:pt idx="3638">
                  <c:v>0.0575800722498904</c:v>
                </c:pt>
                <c:pt idx="3639">
                  <c:v>0.0535179860241486</c:v>
                </c:pt>
                <c:pt idx="3640">
                  <c:v>0.0508776299774164</c:v>
                </c:pt>
                <c:pt idx="3641">
                  <c:v>0.0479326174637536</c:v>
                </c:pt>
                <c:pt idx="3642">
                  <c:v>0.0445813963275166</c:v>
                </c:pt>
                <c:pt idx="3643">
                  <c:v>0.0414332795025667</c:v>
                </c:pt>
                <c:pt idx="3644">
                  <c:v>0.0384882669889038</c:v>
                </c:pt>
                <c:pt idx="3645">
                  <c:v>0.0358479109421716</c:v>
                </c:pt>
                <c:pt idx="3646">
                  <c:v>0.0332075548954395</c:v>
                </c:pt>
                <c:pt idx="3647">
                  <c:v>0.0311765117825685</c:v>
                </c:pt>
                <c:pt idx="3648">
                  <c:v>0.028840812202767</c:v>
                </c:pt>
                <c:pt idx="3649">
                  <c:v>0.0265051126229654</c:v>
                </c:pt>
                <c:pt idx="3650">
                  <c:v>0.0240678608875203</c:v>
                </c:pt>
                <c:pt idx="3651">
                  <c:v>0.0214275048407882</c:v>
                </c:pt>
                <c:pt idx="3652">
                  <c:v>0.0188887009496995</c:v>
                </c:pt>
                <c:pt idx="3653">
                  <c:v>0.016756105681185</c:v>
                </c:pt>
                <c:pt idx="3654">
                  <c:v>0.0143188539457399</c:v>
                </c:pt>
                <c:pt idx="3655">
                  <c:v>0.012287810832869</c:v>
                </c:pt>
                <c:pt idx="3656">
                  <c:v>0.0108660806538594</c:v>
                </c:pt>
                <c:pt idx="3657">
                  <c:v>0.00995211125306748</c:v>
                </c:pt>
                <c:pt idx="3658">
                  <c:v>0.00944435047484975</c:v>
                </c:pt>
                <c:pt idx="3659">
                  <c:v>0.00913969400791912</c:v>
                </c:pt>
                <c:pt idx="3660">
                  <c:v>0.00893658969663203</c:v>
                </c:pt>
                <c:pt idx="3661">
                  <c:v>0.00883503754098848</c:v>
                </c:pt>
                <c:pt idx="3662">
                  <c:v>0.00883503754098848</c:v>
                </c:pt>
                <c:pt idx="3663">
                  <c:v>0.00873348538534493</c:v>
                </c:pt>
                <c:pt idx="3664">
                  <c:v>0.00873348538534493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155560"/>
        <c:axId val="2132975112"/>
      </c:scatterChart>
      <c:valAx>
        <c:axId val="213315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975112"/>
        <c:crosses val="autoZero"/>
        <c:crossBetween val="midCat"/>
      </c:valAx>
      <c:valAx>
        <c:axId val="2132975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155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Sheet1!$AF$30:$AF$119</c:f>
              <c:numCache>
                <c:formatCode>General</c:formatCode>
                <c:ptCount val="90"/>
                <c:pt idx="0">
                  <c:v>0.00522128294380905</c:v>
                </c:pt>
                <c:pt idx="1">
                  <c:v>0.00546991546494281</c:v>
                </c:pt>
                <c:pt idx="2">
                  <c:v>0.0055942317255097</c:v>
                </c:pt>
                <c:pt idx="3">
                  <c:v>0.00534559920437593</c:v>
                </c:pt>
                <c:pt idx="4">
                  <c:v>0.00571854798607658</c:v>
                </c:pt>
                <c:pt idx="5">
                  <c:v>0.00584286424664346</c:v>
                </c:pt>
                <c:pt idx="6">
                  <c:v>0.00609149676777722</c:v>
                </c:pt>
                <c:pt idx="7">
                  <c:v>0.00621581302834411</c:v>
                </c:pt>
                <c:pt idx="8">
                  <c:v>0.00634012928891099</c:v>
                </c:pt>
                <c:pt idx="9">
                  <c:v>0.00646444554947787</c:v>
                </c:pt>
                <c:pt idx="10">
                  <c:v>0.00658876181004475</c:v>
                </c:pt>
                <c:pt idx="11">
                  <c:v>0.00671307807061163</c:v>
                </c:pt>
                <c:pt idx="12">
                  <c:v>0.00683739433117852</c:v>
                </c:pt>
                <c:pt idx="13">
                  <c:v>0.0069617105917454</c:v>
                </c:pt>
                <c:pt idx="14">
                  <c:v>0.00721034311287916</c:v>
                </c:pt>
                <c:pt idx="15">
                  <c:v>0.00733465937344604</c:v>
                </c:pt>
                <c:pt idx="16">
                  <c:v>0.00745897563401293</c:v>
                </c:pt>
                <c:pt idx="17">
                  <c:v>0.00758329189457981</c:v>
                </c:pt>
                <c:pt idx="18">
                  <c:v>0.00770760815514669</c:v>
                </c:pt>
                <c:pt idx="19">
                  <c:v>0.00795624067628045</c:v>
                </c:pt>
                <c:pt idx="20">
                  <c:v>0.00808055693684734</c:v>
                </c:pt>
                <c:pt idx="21">
                  <c:v>0.00820487319741422</c:v>
                </c:pt>
                <c:pt idx="22">
                  <c:v>0.0083291894579811</c:v>
                </c:pt>
                <c:pt idx="23">
                  <c:v>0.00845350571854798</c:v>
                </c:pt>
                <c:pt idx="24">
                  <c:v>0.00870213823968175</c:v>
                </c:pt>
                <c:pt idx="25">
                  <c:v>0.00882645450024863</c:v>
                </c:pt>
                <c:pt idx="26">
                  <c:v>0.00895077076081551</c:v>
                </c:pt>
                <c:pt idx="27">
                  <c:v>0.00919940328194928</c:v>
                </c:pt>
                <c:pt idx="28">
                  <c:v>0.00932371954251616</c:v>
                </c:pt>
                <c:pt idx="29">
                  <c:v>0.00957235206364992</c:v>
                </c:pt>
                <c:pt idx="30">
                  <c:v>0.0096966683242168</c:v>
                </c:pt>
                <c:pt idx="31">
                  <c:v>0.00982098458478369</c:v>
                </c:pt>
                <c:pt idx="32">
                  <c:v>0.00994530084535057</c:v>
                </c:pt>
                <c:pt idx="33">
                  <c:v>0.0100696171059175</c:v>
                </c:pt>
                <c:pt idx="34">
                  <c:v>0.0103182496270512</c:v>
                </c:pt>
                <c:pt idx="35">
                  <c:v>0.010566882148185</c:v>
                </c:pt>
                <c:pt idx="36">
                  <c:v>0.0106911984087519</c:v>
                </c:pt>
                <c:pt idx="37">
                  <c:v>0.0108155146693187</c:v>
                </c:pt>
                <c:pt idx="38">
                  <c:v>0.0110641471904525</c:v>
                </c:pt>
                <c:pt idx="39">
                  <c:v>0.0111884634510194</c:v>
                </c:pt>
                <c:pt idx="40">
                  <c:v>0.0114370959721532</c:v>
                </c:pt>
                <c:pt idx="41">
                  <c:v>0.01156141223272</c:v>
                </c:pt>
                <c:pt idx="42">
                  <c:v>0.0116857284932869</c:v>
                </c:pt>
                <c:pt idx="43">
                  <c:v>0.0118100447538538</c:v>
                </c:pt>
                <c:pt idx="44">
                  <c:v>0.0120586772749876</c:v>
                </c:pt>
                <c:pt idx="45">
                  <c:v>0.0121829935355544</c:v>
                </c:pt>
                <c:pt idx="46">
                  <c:v>0.0124316260566882</c:v>
                </c:pt>
                <c:pt idx="47">
                  <c:v>0.012680258577822</c:v>
                </c:pt>
                <c:pt idx="48">
                  <c:v>0.0128045748383889</c:v>
                </c:pt>
                <c:pt idx="49">
                  <c:v>0.0129288910989557</c:v>
                </c:pt>
                <c:pt idx="50">
                  <c:v>0.0130532073595226</c:v>
                </c:pt>
                <c:pt idx="51">
                  <c:v>0.0131775236200895</c:v>
                </c:pt>
                <c:pt idx="52">
                  <c:v>0.0134261561412233</c:v>
                </c:pt>
                <c:pt idx="53">
                  <c:v>0.0135504724017902</c:v>
                </c:pt>
                <c:pt idx="54">
                  <c:v>0.013674788662357</c:v>
                </c:pt>
                <c:pt idx="55">
                  <c:v>0.0139234211834908</c:v>
                </c:pt>
                <c:pt idx="56">
                  <c:v>0.0140477374440577</c:v>
                </c:pt>
                <c:pt idx="57">
                  <c:v>0.0142963699651914</c:v>
                </c:pt>
                <c:pt idx="58">
                  <c:v>0.0145450024863252</c:v>
                </c:pt>
                <c:pt idx="59">
                  <c:v>0.014793635007459</c:v>
                </c:pt>
                <c:pt idx="60">
                  <c:v>0.0150422675285927</c:v>
                </c:pt>
                <c:pt idx="61">
                  <c:v>0.0152909000497265</c:v>
                </c:pt>
                <c:pt idx="62">
                  <c:v>0.0155395325708603</c:v>
                </c:pt>
                <c:pt idx="63">
                  <c:v>0.0156638488314271</c:v>
                </c:pt>
                <c:pt idx="64">
                  <c:v>0.0159124813525609</c:v>
                </c:pt>
                <c:pt idx="65">
                  <c:v>0.0160367976131278</c:v>
                </c:pt>
                <c:pt idx="66">
                  <c:v>0.0161611138736947</c:v>
                </c:pt>
                <c:pt idx="67">
                  <c:v>0.0164097463948284</c:v>
                </c:pt>
                <c:pt idx="68">
                  <c:v>0.0166583789159622</c:v>
                </c:pt>
                <c:pt idx="69">
                  <c:v>0.016907011437096</c:v>
                </c:pt>
                <c:pt idx="70">
                  <c:v>0.0171556439582297</c:v>
                </c:pt>
                <c:pt idx="71">
                  <c:v>0.0172799602187966</c:v>
                </c:pt>
                <c:pt idx="72">
                  <c:v>0.0175285927399304</c:v>
                </c:pt>
                <c:pt idx="73">
                  <c:v>0.017901541521631</c:v>
                </c:pt>
                <c:pt idx="74">
                  <c:v>0.0180258577821979</c:v>
                </c:pt>
                <c:pt idx="75">
                  <c:v>0.0182744903033317</c:v>
                </c:pt>
                <c:pt idx="76">
                  <c:v>0.0185231228244654</c:v>
                </c:pt>
                <c:pt idx="77">
                  <c:v>0.0187717553455992</c:v>
                </c:pt>
                <c:pt idx="78">
                  <c:v>0.019020387866733</c:v>
                </c:pt>
                <c:pt idx="79">
                  <c:v>0.0191447041272998</c:v>
                </c:pt>
                <c:pt idx="80">
                  <c:v>0.0193933366484336</c:v>
                </c:pt>
                <c:pt idx="81">
                  <c:v>0.0196419691695674</c:v>
                </c:pt>
                <c:pt idx="82">
                  <c:v>0.0197662854301343</c:v>
                </c:pt>
                <c:pt idx="83">
                  <c:v>0.020014917951268</c:v>
                </c:pt>
                <c:pt idx="84">
                  <c:v>0.0202635504724018</c:v>
                </c:pt>
                <c:pt idx="85">
                  <c:v>0.0205121829935355</c:v>
                </c:pt>
                <c:pt idx="86">
                  <c:v>0.0207608155146693</c:v>
                </c:pt>
                <c:pt idx="87">
                  <c:v>0.0210094480358031</c:v>
                </c:pt>
                <c:pt idx="88">
                  <c:v>0.0212580805569368</c:v>
                </c:pt>
                <c:pt idx="89">
                  <c:v>0.0213823968175037</c:v>
                </c:pt>
              </c:numCache>
            </c:numRef>
          </c:xVal>
          <c:yVal>
            <c:numRef>
              <c:f>Sheet1!$AG$30:$AG$119</c:f>
              <c:numCache>
                <c:formatCode>General</c:formatCode>
                <c:ptCount val="90"/>
                <c:pt idx="0">
                  <c:v>0.294273216397532</c:v>
                </c:pt>
                <c:pt idx="1">
                  <c:v>0.302124379285608</c:v>
                </c:pt>
                <c:pt idx="2">
                  <c:v>0.305613785013642</c:v>
                </c:pt>
                <c:pt idx="3">
                  <c:v>0.287100549067684</c:v>
                </c:pt>
                <c:pt idx="4">
                  <c:v>0.314918866955066</c:v>
                </c:pt>
                <c:pt idx="5">
                  <c:v>0.322285390158693</c:v>
                </c:pt>
                <c:pt idx="6">
                  <c:v>0.33013655304677</c:v>
                </c:pt>
                <c:pt idx="7">
                  <c:v>0.337696932124177</c:v>
                </c:pt>
                <c:pt idx="8">
                  <c:v>0.345354239138473</c:v>
                </c:pt>
                <c:pt idx="9">
                  <c:v>0.352817690278991</c:v>
                </c:pt>
                <c:pt idx="10">
                  <c:v>0.359796501735059</c:v>
                </c:pt>
                <c:pt idx="11">
                  <c:v>0.367163024938686</c:v>
                </c:pt>
                <c:pt idx="12">
                  <c:v>0.374626476079203</c:v>
                </c:pt>
                <c:pt idx="13">
                  <c:v>0.38218685515661</c:v>
                </c:pt>
                <c:pt idx="14">
                  <c:v>0.389844162170907</c:v>
                </c:pt>
                <c:pt idx="15">
                  <c:v>0.397501469185203</c:v>
                </c:pt>
                <c:pt idx="16">
                  <c:v>0.40506184826261</c:v>
                </c:pt>
                <c:pt idx="17">
                  <c:v>0.412719155276907</c:v>
                </c:pt>
                <c:pt idx="18">
                  <c:v>0.420182606417424</c:v>
                </c:pt>
                <c:pt idx="19">
                  <c:v>0.427839913431721</c:v>
                </c:pt>
                <c:pt idx="20">
                  <c:v>0.435884932193577</c:v>
                </c:pt>
                <c:pt idx="21">
                  <c:v>0.443736095081654</c:v>
                </c:pt>
                <c:pt idx="22">
                  <c:v>0.451296474159061</c:v>
                </c:pt>
                <c:pt idx="23">
                  <c:v>0.458662997362688</c:v>
                </c:pt>
                <c:pt idx="24">
                  <c:v>0.466126448503205</c:v>
                </c:pt>
                <c:pt idx="25">
                  <c:v>0.473396043769942</c:v>
                </c:pt>
                <c:pt idx="26">
                  <c:v>0.480859494910459</c:v>
                </c:pt>
                <c:pt idx="27">
                  <c:v>0.495883325128383</c:v>
                </c:pt>
                <c:pt idx="28">
                  <c:v>0.503152920395121</c:v>
                </c:pt>
                <c:pt idx="29">
                  <c:v>0.510907155346308</c:v>
                </c:pt>
                <c:pt idx="30">
                  <c:v>0.518952174108164</c:v>
                </c:pt>
                <c:pt idx="31">
                  <c:v>0.52670640905935</c:v>
                </c:pt>
                <c:pt idx="32">
                  <c:v>0.534751427821206</c:v>
                </c:pt>
                <c:pt idx="33">
                  <c:v>0.542505662772393</c:v>
                </c:pt>
                <c:pt idx="34">
                  <c:v>0.5500660418498</c:v>
                </c:pt>
                <c:pt idx="35">
                  <c:v>0.565962223499732</c:v>
                </c:pt>
                <c:pt idx="36">
                  <c:v>0.573619530514029</c:v>
                </c:pt>
                <c:pt idx="37">
                  <c:v>0.589128000416402</c:v>
                </c:pt>
                <c:pt idx="38">
                  <c:v>0.597463802988928</c:v>
                </c:pt>
                <c:pt idx="39">
                  <c:v>0.606478101119682</c:v>
                </c:pt>
                <c:pt idx="40">
                  <c:v>0.615104687502878</c:v>
                </c:pt>
                <c:pt idx="41">
                  <c:v>0.623440490075403</c:v>
                </c:pt>
                <c:pt idx="42">
                  <c:v>0.632648644079937</c:v>
                </c:pt>
                <c:pt idx="43">
                  <c:v>0.641953726021361</c:v>
                </c:pt>
                <c:pt idx="44">
                  <c:v>0.651452663836565</c:v>
                </c:pt>
                <c:pt idx="45">
                  <c:v>0.660660817841099</c:v>
                </c:pt>
                <c:pt idx="46">
                  <c:v>0.670450539466972</c:v>
                </c:pt>
                <c:pt idx="47">
                  <c:v>0.680337189029735</c:v>
                </c:pt>
                <c:pt idx="48">
                  <c:v>0.690320766529388</c:v>
                </c:pt>
                <c:pt idx="49">
                  <c:v>0.70030434402904</c:v>
                </c:pt>
                <c:pt idx="50">
                  <c:v>0.710384849465583</c:v>
                </c:pt>
                <c:pt idx="51">
                  <c:v>0.720853066649685</c:v>
                </c:pt>
                <c:pt idx="52">
                  <c:v>0.730933572086227</c:v>
                </c:pt>
                <c:pt idx="53">
                  <c:v>0.74120793339655</c:v>
                </c:pt>
                <c:pt idx="54">
                  <c:v>0.751870006454431</c:v>
                </c:pt>
                <c:pt idx="55">
                  <c:v>0.762725935386092</c:v>
                </c:pt>
                <c:pt idx="56">
                  <c:v>0.774648071623542</c:v>
                </c:pt>
                <c:pt idx="57">
                  <c:v>0.786279424050322</c:v>
                </c:pt>
                <c:pt idx="58">
                  <c:v>0.798201560287771</c:v>
                </c:pt>
                <c:pt idx="59">
                  <c:v>0.811189903831009</c:v>
                </c:pt>
                <c:pt idx="60">
                  <c:v>0.824372103248026</c:v>
                </c:pt>
                <c:pt idx="61">
                  <c:v>0.837360446791264</c:v>
                </c:pt>
                <c:pt idx="62">
                  <c:v>0.849476438902493</c:v>
                </c:pt>
                <c:pt idx="63">
                  <c:v>0.862173998635061</c:v>
                </c:pt>
                <c:pt idx="64">
                  <c:v>0.875356198052078</c:v>
                </c:pt>
                <c:pt idx="65">
                  <c:v>0.888150685721536</c:v>
                </c:pt>
                <c:pt idx="66">
                  <c:v>0.901042101327884</c:v>
                </c:pt>
                <c:pt idx="67">
                  <c:v>0.914030444871121</c:v>
                </c:pt>
                <c:pt idx="68">
                  <c:v>0.927697283972588</c:v>
                </c:pt>
                <c:pt idx="69">
                  <c:v>0.940976411326495</c:v>
                </c:pt>
                <c:pt idx="70">
                  <c:v>0.953964754869732</c:v>
                </c:pt>
                <c:pt idx="71">
                  <c:v>0.9666623146023</c:v>
                </c:pt>
                <c:pt idx="72">
                  <c:v>0.980619937514436</c:v>
                </c:pt>
                <c:pt idx="73">
                  <c:v>0.996128407416809</c:v>
                </c:pt>
                <c:pt idx="74">
                  <c:v>1.008922895086267</c:v>
                </c:pt>
                <c:pt idx="75">
                  <c:v>1.021329671008166</c:v>
                </c:pt>
                <c:pt idx="76">
                  <c:v>1.034318014551403</c:v>
                </c:pt>
                <c:pt idx="77">
                  <c:v>1.047500213968421</c:v>
                </c:pt>
                <c:pt idx="78">
                  <c:v>1.060779341322328</c:v>
                </c:pt>
                <c:pt idx="79">
                  <c:v>1.073573828991786</c:v>
                </c:pt>
                <c:pt idx="80">
                  <c:v>1.086077532850574</c:v>
                </c:pt>
                <c:pt idx="81">
                  <c:v>1.099162804330702</c:v>
                </c:pt>
                <c:pt idx="82">
                  <c:v>1.112441931684609</c:v>
                </c:pt>
                <c:pt idx="83">
                  <c:v>1.125527203164736</c:v>
                </c:pt>
                <c:pt idx="84">
                  <c:v>1.139387898139982</c:v>
                </c:pt>
                <c:pt idx="85">
                  <c:v>1.153733232799677</c:v>
                </c:pt>
                <c:pt idx="86">
                  <c:v>1.167496999838034</c:v>
                </c:pt>
                <c:pt idx="87">
                  <c:v>1.180776127191941</c:v>
                </c:pt>
                <c:pt idx="88">
                  <c:v>1.194249110419627</c:v>
                </c:pt>
                <c:pt idx="89">
                  <c:v>1.203554192361051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68872"/>
        <c:axId val="2108397384"/>
      </c:scatterChart>
      <c:valAx>
        <c:axId val="2108368872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2108397384"/>
        <c:crosses val="autoZero"/>
        <c:crossBetween val="midCat"/>
      </c:valAx>
      <c:valAx>
        <c:axId val="2108397384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368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Sheet1!$AF$120:$AF$140</c:f>
              <c:numCache>
                <c:formatCode>General</c:formatCode>
                <c:ptCount val="21"/>
                <c:pt idx="0">
                  <c:v>0.02113376429637</c:v>
                </c:pt>
                <c:pt idx="1">
                  <c:v>0.0208851317752362</c:v>
                </c:pt>
                <c:pt idx="2">
                  <c:v>0.0201392342118349</c:v>
                </c:pt>
                <c:pt idx="3">
                  <c:v>0.0198906016907011</c:v>
                </c:pt>
                <c:pt idx="4">
                  <c:v>0.0195176529090005</c:v>
                </c:pt>
                <c:pt idx="5">
                  <c:v>0.0192690203878667</c:v>
                </c:pt>
                <c:pt idx="6">
                  <c:v>0.0188960716061661</c:v>
                </c:pt>
                <c:pt idx="7">
                  <c:v>0.0186474390850323</c:v>
                </c:pt>
                <c:pt idx="8">
                  <c:v>0.0183988065638986</c:v>
                </c:pt>
                <c:pt idx="9">
                  <c:v>0.0181501740427648</c:v>
                </c:pt>
                <c:pt idx="10">
                  <c:v>0.0176529090004973</c:v>
                </c:pt>
                <c:pt idx="11">
                  <c:v>0.0165340626553953</c:v>
                </c:pt>
                <c:pt idx="12">
                  <c:v>0.0162854301342616</c:v>
                </c:pt>
                <c:pt idx="13">
                  <c:v>0.015788165091994</c:v>
                </c:pt>
                <c:pt idx="14">
                  <c:v>0.0154152163102934</c:v>
                </c:pt>
                <c:pt idx="15">
                  <c:v>0.0146693187468921</c:v>
                </c:pt>
                <c:pt idx="16">
                  <c:v>0.0141720537046246</c:v>
                </c:pt>
                <c:pt idx="17">
                  <c:v>0.0137991049229239</c:v>
                </c:pt>
                <c:pt idx="18">
                  <c:v>0.0133018398806564</c:v>
                </c:pt>
                <c:pt idx="19">
                  <c:v>0.0123073097961213</c:v>
                </c:pt>
                <c:pt idx="20">
                  <c:v>0.0119343610144207</c:v>
                </c:pt>
              </c:numCache>
            </c:numRef>
          </c:xVal>
          <c:yVal>
            <c:numRef>
              <c:f>Sheet1!$AG$120:$AG$140</c:f>
              <c:numCache>
                <c:formatCode>General</c:formatCode>
                <c:ptCount val="21"/>
                <c:pt idx="0">
                  <c:v>1.180776127191941</c:v>
                </c:pt>
                <c:pt idx="1">
                  <c:v>1.160905900129525</c:v>
                </c:pt>
                <c:pt idx="2">
                  <c:v>1.121650085689143</c:v>
                </c:pt>
                <c:pt idx="3">
                  <c:v>1.103136849743185</c:v>
                </c:pt>
                <c:pt idx="4">
                  <c:v>1.066691945472608</c:v>
                </c:pt>
                <c:pt idx="5">
                  <c:v>1.049147988895548</c:v>
                </c:pt>
                <c:pt idx="6">
                  <c:v>1.015126283047217</c:v>
                </c:pt>
                <c:pt idx="7">
                  <c:v>0.999036245523504</c:v>
                </c:pt>
                <c:pt idx="8">
                  <c:v>0.982073856567784</c:v>
                </c:pt>
                <c:pt idx="9">
                  <c:v>0.965886891107182</c:v>
                </c:pt>
                <c:pt idx="10">
                  <c:v>0.931089761763732</c:v>
                </c:pt>
                <c:pt idx="11">
                  <c:v>0.83968671727662</c:v>
                </c:pt>
                <c:pt idx="12">
                  <c:v>0.825438310553814</c:v>
                </c:pt>
                <c:pt idx="13">
                  <c:v>0.772612584948855</c:v>
                </c:pt>
                <c:pt idx="14">
                  <c:v>0.747895961041948</c:v>
                </c:pt>
                <c:pt idx="15">
                  <c:v>0.699141208786362</c:v>
                </c:pt>
                <c:pt idx="16">
                  <c:v>0.664441007379802</c:v>
                </c:pt>
                <c:pt idx="17">
                  <c:v>0.630225445657691</c:v>
                </c:pt>
                <c:pt idx="18">
                  <c:v>0.588158721047504</c:v>
                </c:pt>
                <c:pt idx="19">
                  <c:v>0.528838823670927</c:v>
                </c:pt>
                <c:pt idx="20">
                  <c:v>0.510616371535638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156344"/>
        <c:axId val="2094125208"/>
      </c:scatterChart>
      <c:valAx>
        <c:axId val="2108156344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2094125208"/>
        <c:crosses val="autoZero"/>
        <c:crossBetween val="midCat"/>
      </c:valAx>
      <c:valAx>
        <c:axId val="2094125208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156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Sheet1!$AF$162:$AF$233</c:f>
              <c:numCache>
                <c:formatCode>General</c:formatCode>
                <c:ptCount val="72"/>
                <c:pt idx="0">
                  <c:v>0.0216310293386375</c:v>
                </c:pt>
                <c:pt idx="1">
                  <c:v>0.0218796618597713</c:v>
                </c:pt>
                <c:pt idx="2">
                  <c:v>0.0220039781203381</c:v>
                </c:pt>
                <c:pt idx="3">
                  <c:v>0.0222526106414719</c:v>
                </c:pt>
                <c:pt idx="4">
                  <c:v>0.0225012431626057</c:v>
                </c:pt>
                <c:pt idx="5">
                  <c:v>0.0227498756837394</c:v>
                </c:pt>
                <c:pt idx="6">
                  <c:v>0.0229985082048732</c:v>
                </c:pt>
                <c:pt idx="7">
                  <c:v>0.023247140726007</c:v>
                </c:pt>
                <c:pt idx="8">
                  <c:v>0.0233714569865738</c:v>
                </c:pt>
                <c:pt idx="9">
                  <c:v>0.0236200895077076</c:v>
                </c:pt>
                <c:pt idx="10">
                  <c:v>0.0238687220288414</c:v>
                </c:pt>
                <c:pt idx="11">
                  <c:v>0.0241173545499751</c:v>
                </c:pt>
                <c:pt idx="12">
                  <c:v>0.024241670810542</c:v>
                </c:pt>
                <c:pt idx="13">
                  <c:v>0.0246146195922427</c:v>
                </c:pt>
                <c:pt idx="14">
                  <c:v>0.0248632521133764</c:v>
                </c:pt>
                <c:pt idx="15">
                  <c:v>0.0251118846345102</c:v>
                </c:pt>
                <c:pt idx="16">
                  <c:v>0.025360517155644</c:v>
                </c:pt>
                <c:pt idx="17">
                  <c:v>0.0256091496767777</c:v>
                </c:pt>
                <c:pt idx="18">
                  <c:v>0.0258577821979115</c:v>
                </c:pt>
                <c:pt idx="19">
                  <c:v>0.0259820984584784</c:v>
                </c:pt>
                <c:pt idx="20">
                  <c:v>0.0262307309796121</c:v>
                </c:pt>
                <c:pt idx="21">
                  <c:v>0.0264793635007459</c:v>
                </c:pt>
                <c:pt idx="22">
                  <c:v>0.0267279960218797</c:v>
                </c:pt>
                <c:pt idx="23">
                  <c:v>0.0271009448035803</c:v>
                </c:pt>
                <c:pt idx="24">
                  <c:v>0.0272252610641472</c:v>
                </c:pt>
                <c:pt idx="25">
                  <c:v>0.0274738935852809</c:v>
                </c:pt>
                <c:pt idx="26">
                  <c:v>0.0275982098458478</c:v>
                </c:pt>
                <c:pt idx="27">
                  <c:v>0.0278468423669816</c:v>
                </c:pt>
                <c:pt idx="28">
                  <c:v>0.0280954748881154</c:v>
                </c:pt>
                <c:pt idx="29">
                  <c:v>0.0283441074092491</c:v>
                </c:pt>
                <c:pt idx="30">
                  <c:v>0.028468423669816</c:v>
                </c:pt>
                <c:pt idx="31">
                  <c:v>0.0287170561909498</c:v>
                </c:pt>
                <c:pt idx="32">
                  <c:v>0.0289656887120835</c:v>
                </c:pt>
                <c:pt idx="33">
                  <c:v>0.0292143212332173</c:v>
                </c:pt>
                <c:pt idx="34">
                  <c:v>0.0294629537543511</c:v>
                </c:pt>
                <c:pt idx="35">
                  <c:v>0.0297115862754848</c:v>
                </c:pt>
                <c:pt idx="36">
                  <c:v>0.0299602187966186</c:v>
                </c:pt>
                <c:pt idx="37">
                  <c:v>0.0302088513177524</c:v>
                </c:pt>
                <c:pt idx="38">
                  <c:v>0.0303331675783192</c:v>
                </c:pt>
                <c:pt idx="39">
                  <c:v>0.030581800099453</c:v>
                </c:pt>
                <c:pt idx="40">
                  <c:v>0.0307061163600199</c:v>
                </c:pt>
                <c:pt idx="41">
                  <c:v>0.0309547488811536</c:v>
                </c:pt>
                <c:pt idx="42">
                  <c:v>0.0312033814022874</c:v>
                </c:pt>
                <c:pt idx="43">
                  <c:v>0.0313276976628543</c:v>
                </c:pt>
                <c:pt idx="44">
                  <c:v>0.0315763301839881</c:v>
                </c:pt>
                <c:pt idx="45">
                  <c:v>0.0319492789656887</c:v>
                </c:pt>
                <c:pt idx="46">
                  <c:v>0.0321979114868225</c:v>
                </c:pt>
                <c:pt idx="47">
                  <c:v>0.0323222277473894</c:v>
                </c:pt>
                <c:pt idx="48">
                  <c:v>0.0325708602685231</c:v>
                </c:pt>
                <c:pt idx="49">
                  <c:v>0.0328194927896569</c:v>
                </c:pt>
                <c:pt idx="50">
                  <c:v>0.0329438090502238</c:v>
                </c:pt>
                <c:pt idx="51">
                  <c:v>0.0330681253107906</c:v>
                </c:pt>
                <c:pt idx="52">
                  <c:v>0.0333167578319244</c:v>
                </c:pt>
                <c:pt idx="53">
                  <c:v>0.0335653903530582</c:v>
                </c:pt>
                <c:pt idx="54">
                  <c:v>0.0338140228741919</c:v>
                </c:pt>
                <c:pt idx="55">
                  <c:v>0.0340626553953257</c:v>
                </c:pt>
                <c:pt idx="56">
                  <c:v>0.0341869716558926</c:v>
                </c:pt>
                <c:pt idx="57">
                  <c:v>0.0344356041770263</c:v>
                </c:pt>
                <c:pt idx="58">
                  <c:v>0.0346842366981601</c:v>
                </c:pt>
                <c:pt idx="59">
                  <c:v>0.0349328692192939</c:v>
                </c:pt>
                <c:pt idx="60">
                  <c:v>0.0351815017404276</c:v>
                </c:pt>
                <c:pt idx="61">
                  <c:v>0.0353058180009945</c:v>
                </c:pt>
                <c:pt idx="62">
                  <c:v>0.0355544505221283</c:v>
                </c:pt>
                <c:pt idx="63">
                  <c:v>0.035803083043262</c:v>
                </c:pt>
                <c:pt idx="64">
                  <c:v>0.0360517155643958</c:v>
                </c:pt>
                <c:pt idx="65">
                  <c:v>0.0361760318249627</c:v>
                </c:pt>
                <c:pt idx="66">
                  <c:v>0.0364246643460965</c:v>
                </c:pt>
                <c:pt idx="67">
                  <c:v>0.0366732968672302</c:v>
                </c:pt>
                <c:pt idx="68">
                  <c:v>0.036921929388364</c:v>
                </c:pt>
                <c:pt idx="69">
                  <c:v>0.0371705619094978</c:v>
                </c:pt>
                <c:pt idx="70">
                  <c:v>0.0372948781700646</c:v>
                </c:pt>
                <c:pt idx="71">
                  <c:v>0.0374191944306315</c:v>
                </c:pt>
              </c:numCache>
            </c:numRef>
          </c:xVal>
          <c:yVal>
            <c:numRef>
              <c:f>Sheet1!$AG$162:$AG$233</c:f>
              <c:numCache>
                <c:formatCode>General</c:formatCode>
                <c:ptCount val="72"/>
                <c:pt idx="0">
                  <c:v>0.905500786424816</c:v>
                </c:pt>
                <c:pt idx="1">
                  <c:v>0.923917094433884</c:v>
                </c:pt>
                <c:pt idx="2">
                  <c:v>0.942139546569173</c:v>
                </c:pt>
                <c:pt idx="3">
                  <c:v>0.960071214893792</c:v>
                </c:pt>
                <c:pt idx="4">
                  <c:v>0.977809027344631</c:v>
                </c:pt>
                <c:pt idx="5">
                  <c:v>0.99554683979547</c:v>
                </c:pt>
                <c:pt idx="6">
                  <c:v>1.01309079637253</c:v>
                </c:pt>
                <c:pt idx="7">
                  <c:v>1.030247041202031</c:v>
                </c:pt>
                <c:pt idx="8">
                  <c:v>1.0476940698422</c:v>
                </c:pt>
                <c:pt idx="9">
                  <c:v>1.06514109848237</c:v>
                </c:pt>
                <c:pt idx="10">
                  <c:v>1.082297343311871</c:v>
                </c:pt>
                <c:pt idx="11">
                  <c:v>1.098968948456922</c:v>
                </c:pt>
                <c:pt idx="12">
                  <c:v>1.116028265349532</c:v>
                </c:pt>
                <c:pt idx="13">
                  <c:v>1.134347645421711</c:v>
                </c:pt>
                <c:pt idx="14">
                  <c:v>1.15218238580944</c:v>
                </c:pt>
                <c:pt idx="15">
                  <c:v>1.169823270323389</c:v>
                </c:pt>
                <c:pt idx="16">
                  <c:v>1.186397947531551</c:v>
                </c:pt>
                <c:pt idx="17">
                  <c:v>1.203263408550382</c:v>
                </c:pt>
                <c:pt idx="18">
                  <c:v>1.219256518137204</c:v>
                </c:pt>
                <c:pt idx="19">
                  <c:v>1.235637339471586</c:v>
                </c:pt>
                <c:pt idx="20">
                  <c:v>1.252793584301086</c:v>
                </c:pt>
                <c:pt idx="21">
                  <c:v>1.268592838014129</c:v>
                </c:pt>
                <c:pt idx="22">
                  <c:v>1.284392091727172</c:v>
                </c:pt>
                <c:pt idx="23">
                  <c:v>1.300869840998443</c:v>
                </c:pt>
                <c:pt idx="24">
                  <c:v>1.316862950585266</c:v>
                </c:pt>
                <c:pt idx="25">
                  <c:v>1.332856060172088</c:v>
                </c:pt>
                <c:pt idx="26">
                  <c:v>1.3489460976958</c:v>
                </c:pt>
                <c:pt idx="27">
                  <c:v>1.365326919030182</c:v>
                </c:pt>
                <c:pt idx="28">
                  <c:v>1.382095452112123</c:v>
                </c:pt>
                <c:pt idx="29">
                  <c:v>1.398476273446505</c:v>
                </c:pt>
                <c:pt idx="30">
                  <c:v>1.413790887475098</c:v>
                </c:pt>
                <c:pt idx="31">
                  <c:v>1.428523933882353</c:v>
                </c:pt>
                <c:pt idx="32">
                  <c:v>1.444517043469175</c:v>
                </c:pt>
                <c:pt idx="33">
                  <c:v>1.459928585434658</c:v>
                </c:pt>
                <c:pt idx="34">
                  <c:v>1.475727839147701</c:v>
                </c:pt>
                <c:pt idx="35">
                  <c:v>1.490363957618066</c:v>
                </c:pt>
                <c:pt idx="36">
                  <c:v>1.506163211331109</c:v>
                </c:pt>
                <c:pt idx="37">
                  <c:v>1.521768609170372</c:v>
                </c:pt>
                <c:pt idx="38">
                  <c:v>1.537470934946525</c:v>
                </c:pt>
                <c:pt idx="39">
                  <c:v>1.55181626960622</c:v>
                </c:pt>
                <c:pt idx="40">
                  <c:v>1.566258532202805</c:v>
                </c:pt>
                <c:pt idx="41">
                  <c:v>1.582348569726517</c:v>
                </c:pt>
                <c:pt idx="42">
                  <c:v>1.596984688196882</c:v>
                </c:pt>
                <c:pt idx="43">
                  <c:v>1.611717734604136</c:v>
                </c:pt>
                <c:pt idx="44">
                  <c:v>1.626256925137611</c:v>
                </c:pt>
                <c:pt idx="45">
                  <c:v>1.640796115671086</c:v>
                </c:pt>
                <c:pt idx="46">
                  <c:v>1.656207657636569</c:v>
                </c:pt>
                <c:pt idx="47">
                  <c:v>1.670746848170044</c:v>
                </c:pt>
                <c:pt idx="48">
                  <c:v>1.68470447108218</c:v>
                </c:pt>
                <c:pt idx="49">
                  <c:v>1.698468238120536</c:v>
                </c:pt>
                <c:pt idx="50">
                  <c:v>1.712813572780232</c:v>
                </c:pt>
                <c:pt idx="51">
                  <c:v>1.726480411881698</c:v>
                </c:pt>
                <c:pt idx="52">
                  <c:v>1.740728818604503</c:v>
                </c:pt>
                <c:pt idx="53">
                  <c:v>1.755171081201088</c:v>
                </c:pt>
                <c:pt idx="54">
                  <c:v>1.768450208554995</c:v>
                </c:pt>
                <c:pt idx="55">
                  <c:v>1.782504759404021</c:v>
                </c:pt>
                <c:pt idx="56">
                  <c:v>1.795977742631708</c:v>
                </c:pt>
                <c:pt idx="57">
                  <c:v>1.810613861102073</c:v>
                </c:pt>
                <c:pt idx="58">
                  <c:v>1.826800826562675</c:v>
                </c:pt>
                <c:pt idx="59">
                  <c:v>1.840079953916582</c:v>
                </c:pt>
                <c:pt idx="60">
                  <c:v>1.854037576828718</c:v>
                </c:pt>
                <c:pt idx="61">
                  <c:v>1.867801343867074</c:v>
                </c:pt>
                <c:pt idx="62">
                  <c:v>1.88175896677921</c:v>
                </c:pt>
                <c:pt idx="63">
                  <c:v>1.895522733817566</c:v>
                </c:pt>
                <c:pt idx="64">
                  <c:v>1.908801861171473</c:v>
                </c:pt>
                <c:pt idx="65">
                  <c:v>1.923147195831168</c:v>
                </c:pt>
                <c:pt idx="66">
                  <c:v>1.936717106995745</c:v>
                </c:pt>
                <c:pt idx="67">
                  <c:v>1.950868585781661</c:v>
                </c:pt>
                <c:pt idx="68">
                  <c:v>1.964923136630686</c:v>
                </c:pt>
                <c:pt idx="69">
                  <c:v>1.979074615416602</c:v>
                </c:pt>
                <c:pt idx="70">
                  <c:v>1.992547598644288</c:v>
                </c:pt>
                <c:pt idx="71">
                  <c:v>1.990802895780271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890952"/>
        <c:axId val="2094803048"/>
      </c:scatterChart>
      <c:valAx>
        <c:axId val="211089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803048"/>
        <c:crosses val="autoZero"/>
        <c:crossBetween val="midCat"/>
      </c:valAx>
      <c:valAx>
        <c:axId val="2094803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890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Sheet1!$AF$235:$AF$271</c:f>
              <c:numCache>
                <c:formatCode>General</c:formatCode>
                <c:ptCount val="37"/>
                <c:pt idx="0">
                  <c:v>0.0370462456489309</c:v>
                </c:pt>
                <c:pt idx="1">
                  <c:v>0.0367976131277971</c:v>
                </c:pt>
                <c:pt idx="2">
                  <c:v>0.0365489806066633</c:v>
                </c:pt>
                <c:pt idx="3">
                  <c:v>0.0363003480855296</c:v>
                </c:pt>
                <c:pt idx="4">
                  <c:v>0.0356787667826952</c:v>
                </c:pt>
                <c:pt idx="5">
                  <c:v>0.0354301342615614</c:v>
                </c:pt>
                <c:pt idx="6">
                  <c:v>0.0339383391347588</c:v>
                </c:pt>
                <c:pt idx="7">
                  <c:v>0.0334410740924913</c:v>
                </c:pt>
                <c:pt idx="8">
                  <c:v>0.03269517652909</c:v>
                </c:pt>
                <c:pt idx="9">
                  <c:v>0.0320735952262556</c:v>
                </c:pt>
                <c:pt idx="10">
                  <c:v>0.0318249627051218</c:v>
                </c:pt>
                <c:pt idx="11">
                  <c:v>0.0314520139234212</c:v>
                </c:pt>
                <c:pt idx="12">
                  <c:v>0.0310790651417205</c:v>
                </c:pt>
                <c:pt idx="13">
                  <c:v>0.0308304326205868</c:v>
                </c:pt>
                <c:pt idx="14">
                  <c:v>0.0300845350571855</c:v>
                </c:pt>
                <c:pt idx="15">
                  <c:v>0.0295872700149179</c:v>
                </c:pt>
                <c:pt idx="16">
                  <c:v>0.0293386374937842</c:v>
                </c:pt>
                <c:pt idx="17">
                  <c:v>0.0290900049726504</c:v>
                </c:pt>
                <c:pt idx="18">
                  <c:v>0.0288413724515167</c:v>
                </c:pt>
                <c:pt idx="19">
                  <c:v>0.0285927399303829</c:v>
                </c:pt>
                <c:pt idx="20">
                  <c:v>0.0282197911486822</c:v>
                </c:pt>
                <c:pt idx="21">
                  <c:v>0.0279711586275485</c:v>
                </c:pt>
                <c:pt idx="22">
                  <c:v>0.0273495773247141</c:v>
                </c:pt>
                <c:pt idx="23">
                  <c:v>0.0269766285430134</c:v>
                </c:pt>
                <c:pt idx="24">
                  <c:v>0.026355047240179</c:v>
                </c:pt>
                <c:pt idx="25">
                  <c:v>0.0261064147190452</c:v>
                </c:pt>
                <c:pt idx="26">
                  <c:v>0.0254848334162108</c:v>
                </c:pt>
                <c:pt idx="27">
                  <c:v>0.0252362008950771</c:v>
                </c:pt>
                <c:pt idx="28">
                  <c:v>0.0249875683739433</c:v>
                </c:pt>
                <c:pt idx="29">
                  <c:v>0.0244903033316758</c:v>
                </c:pt>
                <c:pt idx="30">
                  <c:v>0.0234957732471407</c:v>
                </c:pt>
                <c:pt idx="31">
                  <c:v>0.0231228244654401</c:v>
                </c:pt>
                <c:pt idx="32">
                  <c:v>0.0228741919443063</c:v>
                </c:pt>
                <c:pt idx="33">
                  <c:v>0.0226255594231725</c:v>
                </c:pt>
                <c:pt idx="34">
                  <c:v>0.0223769269020388</c:v>
                </c:pt>
                <c:pt idx="35">
                  <c:v>0.022128294380905</c:v>
                </c:pt>
                <c:pt idx="36">
                  <c:v>0.0217553455992044</c:v>
                </c:pt>
              </c:numCache>
            </c:numRef>
          </c:xVal>
          <c:yVal>
            <c:numRef>
              <c:f>Sheet1!$AG$235:$AG$271</c:f>
              <c:numCache>
                <c:formatCode>General</c:formatCode>
                <c:ptCount val="37"/>
                <c:pt idx="0">
                  <c:v>1.631975673414111</c:v>
                </c:pt>
                <c:pt idx="1">
                  <c:v>1.610845383172128</c:v>
                </c:pt>
                <c:pt idx="2">
                  <c:v>1.588358101813687</c:v>
                </c:pt>
                <c:pt idx="3">
                  <c:v>1.566355460139694</c:v>
                </c:pt>
                <c:pt idx="4">
                  <c:v>1.506260139267998</c:v>
                </c:pt>
                <c:pt idx="5">
                  <c:v>1.486292984268693</c:v>
                </c:pt>
                <c:pt idx="6">
                  <c:v>1.359995882501241</c:v>
                </c:pt>
                <c:pt idx="7">
                  <c:v>1.304359246726477</c:v>
                </c:pt>
                <c:pt idx="8">
                  <c:v>1.23331106898623</c:v>
                </c:pt>
                <c:pt idx="9">
                  <c:v>1.18106691100261</c:v>
                </c:pt>
                <c:pt idx="10">
                  <c:v>1.164879945542008</c:v>
                </c:pt>
                <c:pt idx="11">
                  <c:v>1.129985888261668</c:v>
                </c:pt>
                <c:pt idx="12">
                  <c:v>1.095382614791998</c:v>
                </c:pt>
                <c:pt idx="13">
                  <c:v>1.078323297899388</c:v>
                </c:pt>
                <c:pt idx="14">
                  <c:v>1.011830733192962</c:v>
                </c:pt>
                <c:pt idx="15">
                  <c:v>0.964917611738283</c:v>
                </c:pt>
                <c:pt idx="16">
                  <c:v>0.948149078656342</c:v>
                </c:pt>
                <c:pt idx="17">
                  <c:v>0.932737536690859</c:v>
                </c:pt>
                <c:pt idx="18">
                  <c:v>0.916550571230257</c:v>
                </c:pt>
                <c:pt idx="19">
                  <c:v>0.899975894022095</c:v>
                </c:pt>
                <c:pt idx="20">
                  <c:v>0.8684743145329</c:v>
                </c:pt>
                <c:pt idx="21">
                  <c:v>0.853741268125645</c:v>
                </c:pt>
                <c:pt idx="22">
                  <c:v>0.807603570166085</c:v>
                </c:pt>
                <c:pt idx="23">
                  <c:v>0.777458981793347</c:v>
                </c:pt>
                <c:pt idx="24">
                  <c:v>0.734907617498711</c:v>
                </c:pt>
                <c:pt idx="25">
                  <c:v>0.721628490144804</c:v>
                </c:pt>
                <c:pt idx="26">
                  <c:v>0.680724900777294</c:v>
                </c:pt>
                <c:pt idx="27">
                  <c:v>0.667445773423387</c:v>
                </c:pt>
                <c:pt idx="28">
                  <c:v>0.654845141627709</c:v>
                </c:pt>
                <c:pt idx="29">
                  <c:v>0.618691021167801</c:v>
                </c:pt>
                <c:pt idx="30">
                  <c:v>0.558789556169885</c:v>
                </c:pt>
                <c:pt idx="31">
                  <c:v>0.535914563063884</c:v>
                </c:pt>
                <c:pt idx="32">
                  <c:v>0.514202705200562</c:v>
                </c:pt>
                <c:pt idx="33">
                  <c:v>0.49210313558968</c:v>
                </c:pt>
                <c:pt idx="34">
                  <c:v>0.481150278721129</c:v>
                </c:pt>
                <c:pt idx="35">
                  <c:v>0.460407700226705</c:v>
                </c:pt>
                <c:pt idx="36">
                  <c:v>0.440343617290509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803352"/>
        <c:axId val="2107204824"/>
      </c:scatterChart>
      <c:valAx>
        <c:axId val="-213680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204824"/>
        <c:crosses val="autoZero"/>
        <c:crossBetween val="midCat"/>
      </c:valAx>
      <c:valAx>
        <c:axId val="2107204824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803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Sheet1!$AC$1:$AC$3778</c:f>
              <c:numCache>
                <c:formatCode>General</c:formatCode>
                <c:ptCount val="3778"/>
                <c:pt idx="0">
                  <c:v>-0.000124316260566882</c:v>
                </c:pt>
                <c:pt idx="1">
                  <c:v>0.0</c:v>
                </c:pt>
                <c:pt idx="2">
                  <c:v>0.000372948781700646</c:v>
                </c:pt>
                <c:pt idx="3">
                  <c:v>0.000497265042267528</c:v>
                </c:pt>
                <c:pt idx="4">
                  <c:v>0.000745897563401293</c:v>
                </c:pt>
                <c:pt idx="5">
                  <c:v>0.000994530084535057</c:v>
                </c:pt>
                <c:pt idx="6">
                  <c:v>0.00124316260566882</c:v>
                </c:pt>
                <c:pt idx="7">
                  <c:v>0.00149179512680259</c:v>
                </c:pt>
                <c:pt idx="8">
                  <c:v>0.00161611138736947</c:v>
                </c:pt>
                <c:pt idx="9">
                  <c:v>0.00186474390850323</c:v>
                </c:pt>
                <c:pt idx="10">
                  <c:v>0.00198906016907011</c:v>
                </c:pt>
                <c:pt idx="11">
                  <c:v>0.00223769269020388</c:v>
                </c:pt>
                <c:pt idx="12">
                  <c:v>0.00248632521133764</c:v>
                </c:pt>
                <c:pt idx="13">
                  <c:v>0.00261064147190452</c:v>
                </c:pt>
                <c:pt idx="14">
                  <c:v>0.00285927399303829</c:v>
                </c:pt>
                <c:pt idx="15">
                  <c:v>0.00298359025360517</c:v>
                </c:pt>
                <c:pt idx="16">
                  <c:v>0.00310790651417205</c:v>
                </c:pt>
                <c:pt idx="17">
                  <c:v>0.00323222277473893</c:v>
                </c:pt>
                <c:pt idx="18">
                  <c:v>0.0034808552958727</c:v>
                </c:pt>
                <c:pt idx="19">
                  <c:v>0.00360517155643958</c:v>
                </c:pt>
                <c:pt idx="20">
                  <c:v>0.00385380407757335</c:v>
                </c:pt>
                <c:pt idx="21">
                  <c:v>0.00397812033814023</c:v>
                </c:pt>
                <c:pt idx="22">
                  <c:v>0.00422675285927399</c:v>
                </c:pt>
                <c:pt idx="23">
                  <c:v>0.00435106911984087</c:v>
                </c:pt>
                <c:pt idx="24">
                  <c:v>0.00447538538040776</c:v>
                </c:pt>
                <c:pt idx="25">
                  <c:v>0.00472401790154152</c:v>
                </c:pt>
                <c:pt idx="26">
                  <c:v>0.0048483341621084</c:v>
                </c:pt>
                <c:pt idx="27">
                  <c:v>0.00497265042267528</c:v>
                </c:pt>
                <c:pt idx="28">
                  <c:v>0.00509696668324217</c:v>
                </c:pt>
                <c:pt idx="29">
                  <c:v>0.00522128294380905</c:v>
                </c:pt>
                <c:pt idx="30">
                  <c:v>0.00546991546494281</c:v>
                </c:pt>
                <c:pt idx="31">
                  <c:v>0.00546991546494281</c:v>
                </c:pt>
                <c:pt idx="32">
                  <c:v>0.00546991546494281</c:v>
                </c:pt>
                <c:pt idx="33">
                  <c:v>0.0055942317255097</c:v>
                </c:pt>
                <c:pt idx="34">
                  <c:v>0.00546991546494281</c:v>
                </c:pt>
                <c:pt idx="35">
                  <c:v>0.00546991546494281</c:v>
                </c:pt>
                <c:pt idx="36">
                  <c:v>0.00534559920437593</c:v>
                </c:pt>
                <c:pt idx="37">
                  <c:v>0.00522128294380905</c:v>
                </c:pt>
                <c:pt idx="38">
                  <c:v>0.00522128294380905</c:v>
                </c:pt>
                <c:pt idx="39">
                  <c:v>0.00522128294380905</c:v>
                </c:pt>
                <c:pt idx="40">
                  <c:v>0.00522128294380905</c:v>
                </c:pt>
                <c:pt idx="41">
                  <c:v>0.00522128294380905</c:v>
                </c:pt>
                <c:pt idx="42">
                  <c:v>0.00509696668324217</c:v>
                </c:pt>
                <c:pt idx="43">
                  <c:v>0.00522128294380905</c:v>
                </c:pt>
                <c:pt idx="44">
                  <c:v>0.00534559920437593</c:v>
                </c:pt>
                <c:pt idx="45">
                  <c:v>0.00534559920437593</c:v>
                </c:pt>
                <c:pt idx="46">
                  <c:v>0.0055942317255097</c:v>
                </c:pt>
                <c:pt idx="47">
                  <c:v>0.00571854798607658</c:v>
                </c:pt>
                <c:pt idx="48">
                  <c:v>0.00584286424664346</c:v>
                </c:pt>
                <c:pt idx="49">
                  <c:v>0.00609149676777722</c:v>
                </c:pt>
                <c:pt idx="50">
                  <c:v>0.00621581302834411</c:v>
                </c:pt>
                <c:pt idx="51">
                  <c:v>0.00634012928891099</c:v>
                </c:pt>
                <c:pt idx="52">
                  <c:v>0.00646444554947787</c:v>
                </c:pt>
                <c:pt idx="53">
                  <c:v>0.00658876181004475</c:v>
                </c:pt>
                <c:pt idx="54">
                  <c:v>0.00671307807061163</c:v>
                </c:pt>
                <c:pt idx="55">
                  <c:v>0.00683739433117852</c:v>
                </c:pt>
                <c:pt idx="56">
                  <c:v>0.0069617105917454</c:v>
                </c:pt>
                <c:pt idx="57">
                  <c:v>0.00721034311287916</c:v>
                </c:pt>
                <c:pt idx="58">
                  <c:v>0.00733465937344604</c:v>
                </c:pt>
                <c:pt idx="59">
                  <c:v>0.00745897563401293</c:v>
                </c:pt>
                <c:pt idx="60">
                  <c:v>0.00758329189457981</c:v>
                </c:pt>
                <c:pt idx="61">
                  <c:v>0.00770760815514669</c:v>
                </c:pt>
                <c:pt idx="62">
                  <c:v>0.00795624067628045</c:v>
                </c:pt>
                <c:pt idx="63">
                  <c:v>0.00808055693684734</c:v>
                </c:pt>
                <c:pt idx="64">
                  <c:v>0.00820487319741422</c:v>
                </c:pt>
                <c:pt idx="65">
                  <c:v>0.0083291894579811</c:v>
                </c:pt>
                <c:pt idx="66">
                  <c:v>0.00845350571854798</c:v>
                </c:pt>
                <c:pt idx="67">
                  <c:v>0.00870213823968175</c:v>
                </c:pt>
                <c:pt idx="68">
                  <c:v>0.00882645450024863</c:v>
                </c:pt>
                <c:pt idx="69">
                  <c:v>0.00895077076081551</c:v>
                </c:pt>
                <c:pt idx="70">
                  <c:v>0.00895077076081551</c:v>
                </c:pt>
                <c:pt idx="71">
                  <c:v>0.00919940328194928</c:v>
                </c:pt>
                <c:pt idx="72">
                  <c:v>0.00932371954251616</c:v>
                </c:pt>
                <c:pt idx="73">
                  <c:v>0.00957235206364992</c:v>
                </c:pt>
                <c:pt idx="74">
                  <c:v>0.0096966683242168</c:v>
                </c:pt>
                <c:pt idx="75">
                  <c:v>0.00982098458478369</c:v>
                </c:pt>
                <c:pt idx="76">
                  <c:v>0.00994530084535057</c:v>
                </c:pt>
                <c:pt idx="77">
                  <c:v>0.0100696171059175</c:v>
                </c:pt>
                <c:pt idx="78">
                  <c:v>0.0103182496270512</c:v>
                </c:pt>
                <c:pt idx="79">
                  <c:v>0.0103182496270512</c:v>
                </c:pt>
                <c:pt idx="80">
                  <c:v>0.010566882148185</c:v>
                </c:pt>
                <c:pt idx="81">
                  <c:v>0.0106911984087519</c:v>
                </c:pt>
                <c:pt idx="82">
                  <c:v>0.0106911984087519</c:v>
                </c:pt>
                <c:pt idx="83">
                  <c:v>0.0108155146693187</c:v>
                </c:pt>
                <c:pt idx="84">
                  <c:v>0.0110641471904525</c:v>
                </c:pt>
                <c:pt idx="85">
                  <c:v>0.0111884634510194</c:v>
                </c:pt>
                <c:pt idx="86">
                  <c:v>0.0114370959721532</c:v>
                </c:pt>
                <c:pt idx="87">
                  <c:v>0.01156141223272</c:v>
                </c:pt>
                <c:pt idx="88">
                  <c:v>0.0116857284932869</c:v>
                </c:pt>
                <c:pt idx="89">
                  <c:v>0.0118100447538538</c:v>
                </c:pt>
                <c:pt idx="90">
                  <c:v>0.0120586772749876</c:v>
                </c:pt>
                <c:pt idx="91">
                  <c:v>0.0121829935355544</c:v>
                </c:pt>
                <c:pt idx="92">
                  <c:v>0.0124316260566882</c:v>
                </c:pt>
                <c:pt idx="93">
                  <c:v>0.012680258577822</c:v>
                </c:pt>
                <c:pt idx="94">
                  <c:v>0.0128045748383889</c:v>
                </c:pt>
                <c:pt idx="95">
                  <c:v>0.0129288910989557</c:v>
                </c:pt>
                <c:pt idx="96">
                  <c:v>0.0130532073595226</c:v>
                </c:pt>
                <c:pt idx="97">
                  <c:v>0.0131775236200895</c:v>
                </c:pt>
                <c:pt idx="98">
                  <c:v>0.0134261561412233</c:v>
                </c:pt>
                <c:pt idx="99">
                  <c:v>0.0135504724017902</c:v>
                </c:pt>
                <c:pt idx="100">
                  <c:v>0.013674788662357</c:v>
                </c:pt>
                <c:pt idx="101">
                  <c:v>0.0139234211834908</c:v>
                </c:pt>
                <c:pt idx="102">
                  <c:v>0.0140477374440577</c:v>
                </c:pt>
                <c:pt idx="103">
                  <c:v>0.0142963699651914</c:v>
                </c:pt>
                <c:pt idx="104">
                  <c:v>0.0145450024863252</c:v>
                </c:pt>
                <c:pt idx="105">
                  <c:v>0.014793635007459</c:v>
                </c:pt>
                <c:pt idx="106">
                  <c:v>0.0150422675285927</c:v>
                </c:pt>
                <c:pt idx="107">
                  <c:v>0.0152909000497265</c:v>
                </c:pt>
                <c:pt idx="108">
                  <c:v>0.0155395325708603</c:v>
                </c:pt>
                <c:pt idx="109">
                  <c:v>0.0156638488314271</c:v>
                </c:pt>
                <c:pt idx="110">
                  <c:v>0.0159124813525609</c:v>
                </c:pt>
                <c:pt idx="111">
                  <c:v>0.0160367976131278</c:v>
                </c:pt>
                <c:pt idx="112">
                  <c:v>0.0161611138736947</c:v>
                </c:pt>
                <c:pt idx="113">
                  <c:v>0.0164097463948284</c:v>
                </c:pt>
                <c:pt idx="114">
                  <c:v>0.0166583789159622</c:v>
                </c:pt>
                <c:pt idx="115">
                  <c:v>0.016907011437096</c:v>
                </c:pt>
                <c:pt idx="116">
                  <c:v>0.0171556439582297</c:v>
                </c:pt>
                <c:pt idx="117">
                  <c:v>0.0172799602187966</c:v>
                </c:pt>
                <c:pt idx="118">
                  <c:v>0.0175285927399304</c:v>
                </c:pt>
                <c:pt idx="119">
                  <c:v>0.017901541521631</c:v>
                </c:pt>
                <c:pt idx="120">
                  <c:v>0.0180258577821979</c:v>
                </c:pt>
                <c:pt idx="121">
                  <c:v>0.0182744903033317</c:v>
                </c:pt>
                <c:pt idx="122">
                  <c:v>0.0185231228244654</c:v>
                </c:pt>
                <c:pt idx="123">
                  <c:v>0.0187717553455992</c:v>
                </c:pt>
                <c:pt idx="124">
                  <c:v>0.019020387866733</c:v>
                </c:pt>
                <c:pt idx="125">
                  <c:v>0.0191447041272998</c:v>
                </c:pt>
                <c:pt idx="126">
                  <c:v>0.0193933366484336</c:v>
                </c:pt>
                <c:pt idx="127">
                  <c:v>0.0196419691695674</c:v>
                </c:pt>
                <c:pt idx="128">
                  <c:v>0.0197662854301343</c:v>
                </c:pt>
                <c:pt idx="129">
                  <c:v>0.020014917951268</c:v>
                </c:pt>
                <c:pt idx="130">
                  <c:v>0.0202635504724018</c:v>
                </c:pt>
                <c:pt idx="131">
                  <c:v>0.0205121829935355</c:v>
                </c:pt>
                <c:pt idx="132">
                  <c:v>0.0207608155146693</c:v>
                </c:pt>
                <c:pt idx="133">
                  <c:v>0.0210094480358031</c:v>
                </c:pt>
                <c:pt idx="134">
                  <c:v>0.0212580805569368</c:v>
                </c:pt>
                <c:pt idx="135">
                  <c:v>0.0213823968175037</c:v>
                </c:pt>
                <c:pt idx="136">
                  <c:v>0.0213823968175037</c:v>
                </c:pt>
                <c:pt idx="137">
                  <c:v>0.0213823968175037</c:v>
                </c:pt>
                <c:pt idx="138">
                  <c:v>0.0213823968175037</c:v>
                </c:pt>
                <c:pt idx="139">
                  <c:v>0.0212580805569368</c:v>
                </c:pt>
                <c:pt idx="140">
                  <c:v>0.02113376429637</c:v>
                </c:pt>
                <c:pt idx="141">
                  <c:v>0.0208851317752362</c:v>
                </c:pt>
                <c:pt idx="142">
                  <c:v>0.0205121829935355</c:v>
                </c:pt>
                <c:pt idx="143">
                  <c:v>0.0201392342118349</c:v>
                </c:pt>
                <c:pt idx="144">
                  <c:v>0.0198906016907011</c:v>
                </c:pt>
                <c:pt idx="145">
                  <c:v>0.0196419691695674</c:v>
                </c:pt>
                <c:pt idx="146">
                  <c:v>0.0195176529090005</c:v>
                </c:pt>
                <c:pt idx="147">
                  <c:v>0.0192690203878667</c:v>
                </c:pt>
                <c:pt idx="148">
                  <c:v>0.0191447041272998</c:v>
                </c:pt>
                <c:pt idx="149">
                  <c:v>0.0188960716061661</c:v>
                </c:pt>
                <c:pt idx="150">
                  <c:v>0.0186474390850323</c:v>
                </c:pt>
                <c:pt idx="151">
                  <c:v>0.0183988065638986</c:v>
                </c:pt>
                <c:pt idx="152">
                  <c:v>0.0181501740427648</c:v>
                </c:pt>
                <c:pt idx="153">
                  <c:v>0.017901541521631</c:v>
                </c:pt>
                <c:pt idx="154">
                  <c:v>0.0176529090004973</c:v>
                </c:pt>
                <c:pt idx="155">
                  <c:v>0.0175285927399304</c:v>
                </c:pt>
                <c:pt idx="156">
                  <c:v>0.0172799602187966</c:v>
                </c:pt>
                <c:pt idx="157">
                  <c:v>0.0171556439582297</c:v>
                </c:pt>
                <c:pt idx="158">
                  <c:v>0.016907011437096</c:v>
                </c:pt>
                <c:pt idx="159">
                  <c:v>0.0166583789159622</c:v>
                </c:pt>
                <c:pt idx="160">
                  <c:v>0.0165340626553953</c:v>
                </c:pt>
                <c:pt idx="161">
                  <c:v>0.0162854301342616</c:v>
                </c:pt>
                <c:pt idx="162">
                  <c:v>0.0161611138736947</c:v>
                </c:pt>
                <c:pt idx="163">
                  <c:v>0.0160367976131278</c:v>
                </c:pt>
                <c:pt idx="164">
                  <c:v>0.0159124813525609</c:v>
                </c:pt>
                <c:pt idx="165">
                  <c:v>0.015788165091994</c:v>
                </c:pt>
                <c:pt idx="166">
                  <c:v>0.0156638488314271</c:v>
                </c:pt>
                <c:pt idx="167">
                  <c:v>0.0154152163102934</c:v>
                </c:pt>
                <c:pt idx="168">
                  <c:v>0.0152909000497265</c:v>
                </c:pt>
                <c:pt idx="169">
                  <c:v>0.0150422675285927</c:v>
                </c:pt>
                <c:pt idx="170">
                  <c:v>0.014793635007459</c:v>
                </c:pt>
                <c:pt idx="171">
                  <c:v>0.0146693187468921</c:v>
                </c:pt>
                <c:pt idx="172">
                  <c:v>0.0145450024863252</c:v>
                </c:pt>
                <c:pt idx="173">
                  <c:v>0.0142963699651914</c:v>
                </c:pt>
                <c:pt idx="174">
                  <c:v>0.0141720537046246</c:v>
                </c:pt>
                <c:pt idx="175">
                  <c:v>0.0140477374440577</c:v>
                </c:pt>
                <c:pt idx="176">
                  <c:v>0.0139234211834908</c:v>
                </c:pt>
                <c:pt idx="177">
                  <c:v>0.0137991049229239</c:v>
                </c:pt>
                <c:pt idx="178">
                  <c:v>0.013674788662357</c:v>
                </c:pt>
                <c:pt idx="179">
                  <c:v>0.0135504724017902</c:v>
                </c:pt>
                <c:pt idx="180">
                  <c:v>0.0134261561412233</c:v>
                </c:pt>
                <c:pt idx="181">
                  <c:v>0.0133018398806564</c:v>
                </c:pt>
                <c:pt idx="182">
                  <c:v>0.0131775236200895</c:v>
                </c:pt>
                <c:pt idx="183">
                  <c:v>0.0129288910989557</c:v>
                </c:pt>
                <c:pt idx="184">
                  <c:v>0.0128045748383889</c:v>
                </c:pt>
                <c:pt idx="185">
                  <c:v>0.012680258577822</c:v>
                </c:pt>
                <c:pt idx="186">
                  <c:v>0.0124316260566882</c:v>
                </c:pt>
                <c:pt idx="187">
                  <c:v>0.0123073097961213</c:v>
                </c:pt>
                <c:pt idx="188">
                  <c:v>0.0120586772749876</c:v>
                </c:pt>
                <c:pt idx="189">
                  <c:v>0.0119343610144207</c:v>
                </c:pt>
                <c:pt idx="190">
                  <c:v>0.0118100447538538</c:v>
                </c:pt>
                <c:pt idx="191">
                  <c:v>0.0116857284932869</c:v>
                </c:pt>
                <c:pt idx="192">
                  <c:v>0.01156141223272</c:v>
                </c:pt>
                <c:pt idx="193">
                  <c:v>0.0114370959721532</c:v>
                </c:pt>
                <c:pt idx="194">
                  <c:v>0.0111884634510194</c:v>
                </c:pt>
                <c:pt idx="195">
                  <c:v>0.0110641471904525</c:v>
                </c:pt>
                <c:pt idx="196">
                  <c:v>0.0108155146693187</c:v>
                </c:pt>
                <c:pt idx="197">
                  <c:v>0.0106911984087519</c:v>
                </c:pt>
                <c:pt idx="198">
                  <c:v>0.010566882148185</c:v>
                </c:pt>
                <c:pt idx="199">
                  <c:v>0.0104425658876181</c:v>
                </c:pt>
                <c:pt idx="200">
                  <c:v>0.0103182496270512</c:v>
                </c:pt>
                <c:pt idx="201">
                  <c:v>0.0101939333664843</c:v>
                </c:pt>
                <c:pt idx="202">
                  <c:v>0.00994530084535057</c:v>
                </c:pt>
                <c:pt idx="203">
                  <c:v>0.00982098458478369</c:v>
                </c:pt>
                <c:pt idx="204">
                  <c:v>0.0096966683242168</c:v>
                </c:pt>
                <c:pt idx="205">
                  <c:v>0.00957235206364992</c:v>
                </c:pt>
                <c:pt idx="206">
                  <c:v>0.00932371954251616</c:v>
                </c:pt>
                <c:pt idx="207">
                  <c:v>0.00919940328194928</c:v>
                </c:pt>
                <c:pt idx="208">
                  <c:v>0.00919940328194928</c:v>
                </c:pt>
                <c:pt idx="209">
                  <c:v>0.00907508702138239</c:v>
                </c:pt>
                <c:pt idx="210">
                  <c:v>0.00895077076081551</c:v>
                </c:pt>
                <c:pt idx="211">
                  <c:v>0.00882645450024863</c:v>
                </c:pt>
                <c:pt idx="212">
                  <c:v>0.00870213823968175</c:v>
                </c:pt>
                <c:pt idx="213">
                  <c:v>0.00857782197911487</c:v>
                </c:pt>
                <c:pt idx="214">
                  <c:v>0.00845350571854798</c:v>
                </c:pt>
                <c:pt idx="215">
                  <c:v>0.0083291894579811</c:v>
                </c:pt>
                <c:pt idx="216">
                  <c:v>0.00820487319741422</c:v>
                </c:pt>
                <c:pt idx="217">
                  <c:v>0.00808055693684734</c:v>
                </c:pt>
                <c:pt idx="218">
                  <c:v>0.00795624067628045</c:v>
                </c:pt>
                <c:pt idx="219">
                  <c:v>0.00770760815514669</c:v>
                </c:pt>
                <c:pt idx="220">
                  <c:v>0.00758329189457981</c:v>
                </c:pt>
                <c:pt idx="221">
                  <c:v>0.00745897563401293</c:v>
                </c:pt>
                <c:pt idx="222">
                  <c:v>0.00721034311287916</c:v>
                </c:pt>
                <c:pt idx="223">
                  <c:v>0.00708602685231228</c:v>
                </c:pt>
                <c:pt idx="224">
                  <c:v>0.00683739433117852</c:v>
                </c:pt>
                <c:pt idx="225">
                  <c:v>0.00671307807061163</c:v>
                </c:pt>
                <c:pt idx="226">
                  <c:v>0.00646444554947787</c:v>
                </c:pt>
                <c:pt idx="227">
                  <c:v>0.00634012928891099</c:v>
                </c:pt>
                <c:pt idx="228">
                  <c:v>0.00609149676777722</c:v>
                </c:pt>
                <c:pt idx="229">
                  <c:v>0.00584286424664346</c:v>
                </c:pt>
                <c:pt idx="230">
                  <c:v>0.0055942317255097</c:v>
                </c:pt>
                <c:pt idx="231">
                  <c:v>0.00534559920437593</c:v>
                </c:pt>
                <c:pt idx="232">
                  <c:v>0.00534559920437593</c:v>
                </c:pt>
                <c:pt idx="233">
                  <c:v>0.00534559920437593</c:v>
                </c:pt>
                <c:pt idx="234">
                  <c:v>0.00522128294380905</c:v>
                </c:pt>
                <c:pt idx="235">
                  <c:v>0.00522128294380905</c:v>
                </c:pt>
                <c:pt idx="236">
                  <c:v>0.00522128294380905</c:v>
                </c:pt>
                <c:pt idx="237">
                  <c:v>0.00534559920437593</c:v>
                </c:pt>
                <c:pt idx="238">
                  <c:v>0.0055942317255097</c:v>
                </c:pt>
                <c:pt idx="239">
                  <c:v>0.00584286424664346</c:v>
                </c:pt>
                <c:pt idx="240">
                  <c:v>0.00596718050721034</c:v>
                </c:pt>
                <c:pt idx="241">
                  <c:v>0.00621581302834411</c:v>
                </c:pt>
                <c:pt idx="242">
                  <c:v>0.00634012928891099</c:v>
                </c:pt>
                <c:pt idx="243">
                  <c:v>0.00658876181004475</c:v>
                </c:pt>
                <c:pt idx="244">
                  <c:v>0.00683739433117852</c:v>
                </c:pt>
                <c:pt idx="245">
                  <c:v>0.0069617105917454</c:v>
                </c:pt>
                <c:pt idx="246">
                  <c:v>0.00708602685231228</c:v>
                </c:pt>
                <c:pt idx="247">
                  <c:v>0.00721034311287916</c:v>
                </c:pt>
                <c:pt idx="248">
                  <c:v>0.00745897563401293</c:v>
                </c:pt>
                <c:pt idx="249">
                  <c:v>0.00758329189457981</c:v>
                </c:pt>
                <c:pt idx="250">
                  <c:v>0.00770760815514669</c:v>
                </c:pt>
                <c:pt idx="251">
                  <c:v>0.00783192441571357</c:v>
                </c:pt>
                <c:pt idx="252">
                  <c:v>0.00795624067628045</c:v>
                </c:pt>
                <c:pt idx="253">
                  <c:v>0.00808055693684734</c:v>
                </c:pt>
                <c:pt idx="254">
                  <c:v>0.00820487319741422</c:v>
                </c:pt>
                <c:pt idx="255">
                  <c:v>0.0083291894579811</c:v>
                </c:pt>
                <c:pt idx="256">
                  <c:v>0.00845350571854798</c:v>
                </c:pt>
                <c:pt idx="257">
                  <c:v>0.00857782197911487</c:v>
                </c:pt>
                <c:pt idx="258">
                  <c:v>0.00870213823968175</c:v>
                </c:pt>
                <c:pt idx="259">
                  <c:v>0.00882645450024863</c:v>
                </c:pt>
                <c:pt idx="260">
                  <c:v>0.00895077076081551</c:v>
                </c:pt>
                <c:pt idx="261">
                  <c:v>0.00907508702138239</c:v>
                </c:pt>
                <c:pt idx="262">
                  <c:v>0.00919940328194928</c:v>
                </c:pt>
                <c:pt idx="263">
                  <c:v>0.00932371954251616</c:v>
                </c:pt>
                <c:pt idx="264">
                  <c:v>0.00944803580308304</c:v>
                </c:pt>
                <c:pt idx="265">
                  <c:v>0.00957235206364992</c:v>
                </c:pt>
                <c:pt idx="266">
                  <c:v>0.0096966683242168</c:v>
                </c:pt>
                <c:pt idx="267">
                  <c:v>0.00982098458478369</c:v>
                </c:pt>
                <c:pt idx="268">
                  <c:v>0.00994530084535057</c:v>
                </c:pt>
                <c:pt idx="269">
                  <c:v>0.0100696171059175</c:v>
                </c:pt>
                <c:pt idx="270">
                  <c:v>0.0101939333664843</c:v>
                </c:pt>
                <c:pt idx="271">
                  <c:v>0.0103182496270512</c:v>
                </c:pt>
                <c:pt idx="272">
                  <c:v>0.0104425658876181</c:v>
                </c:pt>
                <c:pt idx="273">
                  <c:v>0.0106911984087519</c:v>
                </c:pt>
                <c:pt idx="274">
                  <c:v>0.0108155146693187</c:v>
                </c:pt>
                <c:pt idx="275">
                  <c:v>0.0109398309298856</c:v>
                </c:pt>
                <c:pt idx="276">
                  <c:v>0.0111884634510194</c:v>
                </c:pt>
                <c:pt idx="277">
                  <c:v>0.0113127797115863</c:v>
                </c:pt>
                <c:pt idx="278">
                  <c:v>0.0114370959721532</c:v>
                </c:pt>
                <c:pt idx="279">
                  <c:v>0.0116857284932869</c:v>
                </c:pt>
                <c:pt idx="280">
                  <c:v>0.0118100447538538</c:v>
                </c:pt>
                <c:pt idx="281">
                  <c:v>0.0119343610144207</c:v>
                </c:pt>
                <c:pt idx="282">
                  <c:v>0.0120586772749876</c:v>
                </c:pt>
                <c:pt idx="283">
                  <c:v>0.0123073097961213</c:v>
                </c:pt>
                <c:pt idx="284">
                  <c:v>0.0125559423172551</c:v>
                </c:pt>
                <c:pt idx="285">
                  <c:v>0.0128045748383889</c:v>
                </c:pt>
                <c:pt idx="286">
                  <c:v>0.0130532073595226</c:v>
                </c:pt>
                <c:pt idx="287">
                  <c:v>0.0131775236200895</c:v>
                </c:pt>
                <c:pt idx="288">
                  <c:v>0.0133018398806564</c:v>
                </c:pt>
                <c:pt idx="289">
                  <c:v>0.0134261561412233</c:v>
                </c:pt>
                <c:pt idx="290">
                  <c:v>0.0135504724017902</c:v>
                </c:pt>
                <c:pt idx="291">
                  <c:v>0.013674788662357</c:v>
                </c:pt>
                <c:pt idx="292">
                  <c:v>0.0137991049229239</c:v>
                </c:pt>
                <c:pt idx="293">
                  <c:v>0.0139234211834908</c:v>
                </c:pt>
                <c:pt idx="294">
                  <c:v>0.0140477374440577</c:v>
                </c:pt>
                <c:pt idx="295">
                  <c:v>0.0142963699651914</c:v>
                </c:pt>
                <c:pt idx="296">
                  <c:v>0.0144206862257583</c:v>
                </c:pt>
                <c:pt idx="297">
                  <c:v>0.0146693187468921</c:v>
                </c:pt>
                <c:pt idx="298">
                  <c:v>0.0149179512680259</c:v>
                </c:pt>
                <c:pt idx="299">
                  <c:v>0.0151665837891596</c:v>
                </c:pt>
                <c:pt idx="300">
                  <c:v>0.0154152163102934</c:v>
                </c:pt>
                <c:pt idx="301">
                  <c:v>0.0155395325708603</c:v>
                </c:pt>
                <c:pt idx="302">
                  <c:v>0.015788165091994</c:v>
                </c:pt>
                <c:pt idx="303">
                  <c:v>0.0159124813525609</c:v>
                </c:pt>
                <c:pt idx="304">
                  <c:v>0.0161611138736947</c:v>
                </c:pt>
                <c:pt idx="305">
                  <c:v>0.0162854301342616</c:v>
                </c:pt>
                <c:pt idx="306">
                  <c:v>0.0165340626553953</c:v>
                </c:pt>
                <c:pt idx="307">
                  <c:v>0.0166583789159622</c:v>
                </c:pt>
                <c:pt idx="308">
                  <c:v>0.016907011437096</c:v>
                </c:pt>
                <c:pt idx="309">
                  <c:v>0.0170313276976628</c:v>
                </c:pt>
                <c:pt idx="310">
                  <c:v>0.0172799602187966</c:v>
                </c:pt>
                <c:pt idx="311">
                  <c:v>0.0175285927399304</c:v>
                </c:pt>
                <c:pt idx="312">
                  <c:v>0.0176529090004973</c:v>
                </c:pt>
                <c:pt idx="313">
                  <c:v>0.0180258577821979</c:v>
                </c:pt>
                <c:pt idx="314">
                  <c:v>0.0182744903033317</c:v>
                </c:pt>
                <c:pt idx="315">
                  <c:v>0.0183988065638986</c:v>
                </c:pt>
                <c:pt idx="316">
                  <c:v>0.0186474390850323</c:v>
                </c:pt>
                <c:pt idx="317">
                  <c:v>0.019020387866733</c:v>
                </c:pt>
                <c:pt idx="318">
                  <c:v>0.0191447041272998</c:v>
                </c:pt>
                <c:pt idx="319">
                  <c:v>0.0193933366484336</c:v>
                </c:pt>
                <c:pt idx="320">
                  <c:v>0.0195176529090005</c:v>
                </c:pt>
                <c:pt idx="321">
                  <c:v>0.0196419691695674</c:v>
                </c:pt>
                <c:pt idx="322">
                  <c:v>0.0198906016907011</c:v>
                </c:pt>
                <c:pt idx="323">
                  <c:v>0.020014917951268</c:v>
                </c:pt>
                <c:pt idx="324">
                  <c:v>0.0203878667329687</c:v>
                </c:pt>
                <c:pt idx="325">
                  <c:v>0.0206364992541024</c:v>
                </c:pt>
                <c:pt idx="326">
                  <c:v>0.0208851317752362</c:v>
                </c:pt>
                <c:pt idx="327">
                  <c:v>0.02113376429637</c:v>
                </c:pt>
                <c:pt idx="328">
                  <c:v>0.0213823968175037</c:v>
                </c:pt>
                <c:pt idx="329">
                  <c:v>0.0213823968175037</c:v>
                </c:pt>
                <c:pt idx="330">
                  <c:v>0.0213823968175037</c:v>
                </c:pt>
                <c:pt idx="331">
                  <c:v>0.0213823968175037</c:v>
                </c:pt>
                <c:pt idx="332">
                  <c:v>0.0213823968175037</c:v>
                </c:pt>
                <c:pt idx="333">
                  <c:v>0.0212580805569368</c:v>
                </c:pt>
                <c:pt idx="334">
                  <c:v>0.0210094480358031</c:v>
                </c:pt>
                <c:pt idx="335">
                  <c:v>0.0206364992541024</c:v>
                </c:pt>
                <c:pt idx="336">
                  <c:v>0.0203878667329687</c:v>
                </c:pt>
                <c:pt idx="337">
                  <c:v>0.020014917951268</c:v>
                </c:pt>
                <c:pt idx="338">
                  <c:v>0.0198906016907011</c:v>
                </c:pt>
                <c:pt idx="339">
                  <c:v>0.0196419691695674</c:v>
                </c:pt>
                <c:pt idx="340">
                  <c:v>0.0195176529090005</c:v>
                </c:pt>
                <c:pt idx="341">
                  <c:v>0.0192690203878667</c:v>
                </c:pt>
                <c:pt idx="342">
                  <c:v>0.0191447041272998</c:v>
                </c:pt>
                <c:pt idx="343">
                  <c:v>0.0188960716061661</c:v>
                </c:pt>
                <c:pt idx="344">
                  <c:v>0.0186474390850323</c:v>
                </c:pt>
                <c:pt idx="345">
                  <c:v>0.0183988065638986</c:v>
                </c:pt>
                <c:pt idx="346">
                  <c:v>0.0181501740427648</c:v>
                </c:pt>
                <c:pt idx="347">
                  <c:v>0.017901541521631</c:v>
                </c:pt>
                <c:pt idx="348">
                  <c:v>0.0177772252610641</c:v>
                </c:pt>
                <c:pt idx="349">
                  <c:v>0.0175285927399304</c:v>
                </c:pt>
                <c:pt idx="350">
                  <c:v>0.0172799602187966</c:v>
                </c:pt>
                <c:pt idx="351">
                  <c:v>0.0171556439582297</c:v>
                </c:pt>
                <c:pt idx="352">
                  <c:v>0.016907011437096</c:v>
                </c:pt>
                <c:pt idx="353">
                  <c:v>0.0167826951765291</c:v>
                </c:pt>
                <c:pt idx="354">
                  <c:v>0.0166583789159622</c:v>
                </c:pt>
                <c:pt idx="355">
                  <c:v>0.0165340626553953</c:v>
                </c:pt>
                <c:pt idx="356">
                  <c:v>0.0162854301342616</c:v>
                </c:pt>
                <c:pt idx="357">
                  <c:v>0.0161611138736947</c:v>
                </c:pt>
                <c:pt idx="358">
                  <c:v>0.0160367976131278</c:v>
                </c:pt>
                <c:pt idx="359">
                  <c:v>0.0159124813525609</c:v>
                </c:pt>
                <c:pt idx="360">
                  <c:v>0.0156638488314271</c:v>
                </c:pt>
                <c:pt idx="361">
                  <c:v>0.0155395325708603</c:v>
                </c:pt>
                <c:pt idx="362">
                  <c:v>0.0154152163102934</c:v>
                </c:pt>
                <c:pt idx="363">
                  <c:v>0.0151665837891596</c:v>
                </c:pt>
                <c:pt idx="364">
                  <c:v>0.0150422675285927</c:v>
                </c:pt>
                <c:pt idx="365">
                  <c:v>0.0149179512680259</c:v>
                </c:pt>
                <c:pt idx="366">
                  <c:v>0.0146693187468921</c:v>
                </c:pt>
                <c:pt idx="367">
                  <c:v>0.0144206862257583</c:v>
                </c:pt>
                <c:pt idx="368">
                  <c:v>0.0142963699651914</c:v>
                </c:pt>
                <c:pt idx="369">
                  <c:v>0.0141720537046246</c:v>
                </c:pt>
                <c:pt idx="370">
                  <c:v>0.0139234211834908</c:v>
                </c:pt>
                <c:pt idx="371">
                  <c:v>0.0139234211834908</c:v>
                </c:pt>
                <c:pt idx="372">
                  <c:v>0.0137991049229239</c:v>
                </c:pt>
                <c:pt idx="373">
                  <c:v>0.013674788662357</c:v>
                </c:pt>
                <c:pt idx="374">
                  <c:v>0.0135504724017902</c:v>
                </c:pt>
                <c:pt idx="375">
                  <c:v>0.0133018398806564</c:v>
                </c:pt>
                <c:pt idx="376">
                  <c:v>0.0131775236200895</c:v>
                </c:pt>
                <c:pt idx="377">
                  <c:v>0.0130532073595226</c:v>
                </c:pt>
                <c:pt idx="378">
                  <c:v>0.0128045748383889</c:v>
                </c:pt>
                <c:pt idx="379">
                  <c:v>0.012680258577822</c:v>
                </c:pt>
                <c:pt idx="380">
                  <c:v>0.0124316260566882</c:v>
                </c:pt>
                <c:pt idx="381">
                  <c:v>0.0123073097961213</c:v>
                </c:pt>
                <c:pt idx="382">
                  <c:v>0.0121829935355544</c:v>
                </c:pt>
                <c:pt idx="383">
                  <c:v>0.0119343610144207</c:v>
                </c:pt>
                <c:pt idx="384">
                  <c:v>0.0118100447538538</c:v>
                </c:pt>
                <c:pt idx="385">
                  <c:v>0.0116857284932869</c:v>
                </c:pt>
                <c:pt idx="386">
                  <c:v>0.01156141223272</c:v>
                </c:pt>
                <c:pt idx="387">
                  <c:v>0.0114370959721532</c:v>
                </c:pt>
                <c:pt idx="388">
                  <c:v>0.0113127797115863</c:v>
                </c:pt>
                <c:pt idx="389">
                  <c:v>0.0111884634510194</c:v>
                </c:pt>
                <c:pt idx="390">
                  <c:v>0.0110641471904525</c:v>
                </c:pt>
                <c:pt idx="391">
                  <c:v>0.0108155146693187</c:v>
                </c:pt>
                <c:pt idx="392">
                  <c:v>0.010566882148185</c:v>
                </c:pt>
                <c:pt idx="393">
                  <c:v>0.0104425658876181</c:v>
                </c:pt>
                <c:pt idx="394">
                  <c:v>0.0103182496270512</c:v>
                </c:pt>
                <c:pt idx="395">
                  <c:v>0.0103182496270512</c:v>
                </c:pt>
                <c:pt idx="396">
                  <c:v>0.0100696171059175</c:v>
                </c:pt>
                <c:pt idx="397">
                  <c:v>0.0100696171059175</c:v>
                </c:pt>
                <c:pt idx="398">
                  <c:v>0.00982098458478369</c:v>
                </c:pt>
                <c:pt idx="399">
                  <c:v>0.00957235206364992</c:v>
                </c:pt>
                <c:pt idx="400">
                  <c:v>0.00932371954251616</c:v>
                </c:pt>
                <c:pt idx="401">
                  <c:v>0.00919940328194928</c:v>
                </c:pt>
                <c:pt idx="402">
                  <c:v>0.00907508702138239</c:v>
                </c:pt>
                <c:pt idx="403">
                  <c:v>0.00895077076081551</c:v>
                </c:pt>
                <c:pt idx="404">
                  <c:v>0.00882645450024863</c:v>
                </c:pt>
                <c:pt idx="405">
                  <c:v>0.00870213823968175</c:v>
                </c:pt>
                <c:pt idx="406">
                  <c:v>0.00857782197911487</c:v>
                </c:pt>
                <c:pt idx="407">
                  <c:v>0.00845350571854798</c:v>
                </c:pt>
                <c:pt idx="408">
                  <c:v>0.0083291894579811</c:v>
                </c:pt>
                <c:pt idx="409">
                  <c:v>0.00808055693684734</c:v>
                </c:pt>
                <c:pt idx="410">
                  <c:v>0.00795624067628045</c:v>
                </c:pt>
                <c:pt idx="411">
                  <c:v>0.00783192441571357</c:v>
                </c:pt>
                <c:pt idx="412">
                  <c:v>0.00758329189457981</c:v>
                </c:pt>
                <c:pt idx="413">
                  <c:v>0.00745897563401293</c:v>
                </c:pt>
                <c:pt idx="414">
                  <c:v>0.00721034311287916</c:v>
                </c:pt>
                <c:pt idx="415">
                  <c:v>0.00708602685231228</c:v>
                </c:pt>
                <c:pt idx="416">
                  <c:v>0.00683739433117852</c:v>
                </c:pt>
                <c:pt idx="417">
                  <c:v>0.00671307807061163</c:v>
                </c:pt>
                <c:pt idx="418">
                  <c:v>0.00646444554947787</c:v>
                </c:pt>
                <c:pt idx="419">
                  <c:v>0.00634012928891099</c:v>
                </c:pt>
                <c:pt idx="420">
                  <c:v>0.00609149676777722</c:v>
                </c:pt>
                <c:pt idx="421">
                  <c:v>0.00584286424664346</c:v>
                </c:pt>
                <c:pt idx="422">
                  <c:v>0.0055942317255097</c:v>
                </c:pt>
                <c:pt idx="423">
                  <c:v>0.00546991546494281</c:v>
                </c:pt>
                <c:pt idx="424">
                  <c:v>0.00522128294380905</c:v>
                </c:pt>
                <c:pt idx="425">
                  <c:v>0.00522128294380905</c:v>
                </c:pt>
                <c:pt idx="426">
                  <c:v>0.00522128294380905</c:v>
                </c:pt>
                <c:pt idx="427">
                  <c:v>0.00522128294380905</c:v>
                </c:pt>
                <c:pt idx="428">
                  <c:v>0.00522128294380905</c:v>
                </c:pt>
                <c:pt idx="429">
                  <c:v>0.00534559920437593</c:v>
                </c:pt>
                <c:pt idx="430">
                  <c:v>0.00546991546494281</c:v>
                </c:pt>
                <c:pt idx="431">
                  <c:v>0.00571854798607658</c:v>
                </c:pt>
                <c:pt idx="432">
                  <c:v>0.00596718050721034</c:v>
                </c:pt>
                <c:pt idx="433">
                  <c:v>0.00609149676777722</c:v>
                </c:pt>
                <c:pt idx="434">
                  <c:v>0.00634012928891099</c:v>
                </c:pt>
                <c:pt idx="435">
                  <c:v>0.00658876181004475</c:v>
                </c:pt>
                <c:pt idx="436">
                  <c:v>0.00683739433117852</c:v>
                </c:pt>
                <c:pt idx="437">
                  <c:v>0.0069617105917454</c:v>
                </c:pt>
                <c:pt idx="438">
                  <c:v>0.00708602685231228</c:v>
                </c:pt>
                <c:pt idx="439">
                  <c:v>0.00721034311287916</c:v>
                </c:pt>
                <c:pt idx="440">
                  <c:v>0.00745897563401293</c:v>
                </c:pt>
                <c:pt idx="441">
                  <c:v>0.00758329189457981</c:v>
                </c:pt>
                <c:pt idx="442">
                  <c:v>0.00770760815514669</c:v>
                </c:pt>
                <c:pt idx="443">
                  <c:v>0.00783192441571357</c:v>
                </c:pt>
                <c:pt idx="444">
                  <c:v>0.00795624067628045</c:v>
                </c:pt>
                <c:pt idx="445">
                  <c:v>0.00808055693684734</c:v>
                </c:pt>
                <c:pt idx="446">
                  <c:v>0.00820487319741422</c:v>
                </c:pt>
                <c:pt idx="447">
                  <c:v>0.0083291894579811</c:v>
                </c:pt>
                <c:pt idx="448">
                  <c:v>0.00845350571854798</c:v>
                </c:pt>
                <c:pt idx="449">
                  <c:v>0.00857782197911487</c:v>
                </c:pt>
                <c:pt idx="450">
                  <c:v>0.00870213823968175</c:v>
                </c:pt>
                <c:pt idx="451">
                  <c:v>0.00882645450024863</c:v>
                </c:pt>
                <c:pt idx="452">
                  <c:v>0.00895077076081551</c:v>
                </c:pt>
                <c:pt idx="453">
                  <c:v>0.00919940328194928</c:v>
                </c:pt>
                <c:pt idx="454">
                  <c:v>0.00932371954251616</c:v>
                </c:pt>
                <c:pt idx="455">
                  <c:v>0.00944803580308304</c:v>
                </c:pt>
                <c:pt idx="456">
                  <c:v>0.00957235206364992</c:v>
                </c:pt>
                <c:pt idx="457">
                  <c:v>0.0096966683242168</c:v>
                </c:pt>
                <c:pt idx="458">
                  <c:v>0.00982098458478369</c:v>
                </c:pt>
                <c:pt idx="459">
                  <c:v>0.00994530084535057</c:v>
                </c:pt>
                <c:pt idx="460">
                  <c:v>0.0100696171059175</c:v>
                </c:pt>
                <c:pt idx="461">
                  <c:v>0.0101939333664843</c:v>
                </c:pt>
                <c:pt idx="462">
                  <c:v>0.0103182496270512</c:v>
                </c:pt>
                <c:pt idx="463">
                  <c:v>0.0103182496270512</c:v>
                </c:pt>
                <c:pt idx="464">
                  <c:v>0.010566882148185</c:v>
                </c:pt>
                <c:pt idx="465">
                  <c:v>0.010566882148185</c:v>
                </c:pt>
                <c:pt idx="466">
                  <c:v>0.0106911984087519</c:v>
                </c:pt>
                <c:pt idx="467">
                  <c:v>0.0109398309298856</c:v>
                </c:pt>
                <c:pt idx="468">
                  <c:v>0.0110641471904525</c:v>
                </c:pt>
                <c:pt idx="469">
                  <c:v>0.0113127797115863</c:v>
                </c:pt>
                <c:pt idx="470">
                  <c:v>0.0114370959721532</c:v>
                </c:pt>
                <c:pt idx="471">
                  <c:v>0.01156141223272</c:v>
                </c:pt>
                <c:pt idx="472">
                  <c:v>0.0116857284932869</c:v>
                </c:pt>
                <c:pt idx="473">
                  <c:v>0.0118100447538538</c:v>
                </c:pt>
                <c:pt idx="474">
                  <c:v>0.0120586772749876</c:v>
                </c:pt>
                <c:pt idx="475">
                  <c:v>0.0123073097961213</c:v>
                </c:pt>
                <c:pt idx="476">
                  <c:v>0.0125559423172551</c:v>
                </c:pt>
                <c:pt idx="477">
                  <c:v>0.0128045748383889</c:v>
                </c:pt>
                <c:pt idx="478">
                  <c:v>0.0129288910989557</c:v>
                </c:pt>
                <c:pt idx="479">
                  <c:v>0.0131775236200895</c:v>
                </c:pt>
                <c:pt idx="480">
                  <c:v>0.0133018398806564</c:v>
                </c:pt>
                <c:pt idx="481">
                  <c:v>0.0134261561412233</c:v>
                </c:pt>
                <c:pt idx="482">
                  <c:v>0.0135504724017902</c:v>
                </c:pt>
                <c:pt idx="483">
                  <c:v>0.013674788662357</c:v>
                </c:pt>
                <c:pt idx="484">
                  <c:v>0.0137991049229239</c:v>
                </c:pt>
                <c:pt idx="485">
                  <c:v>0.0139234211834908</c:v>
                </c:pt>
                <c:pt idx="486">
                  <c:v>0.0140477374440577</c:v>
                </c:pt>
                <c:pt idx="487">
                  <c:v>0.0142963699651914</c:v>
                </c:pt>
                <c:pt idx="488">
                  <c:v>0.0145450024863252</c:v>
                </c:pt>
                <c:pt idx="489">
                  <c:v>0.014793635007459</c:v>
                </c:pt>
                <c:pt idx="490">
                  <c:v>0.0150422675285927</c:v>
                </c:pt>
                <c:pt idx="491">
                  <c:v>0.0151665837891596</c:v>
                </c:pt>
                <c:pt idx="492">
                  <c:v>0.0154152163102934</c:v>
                </c:pt>
                <c:pt idx="493">
                  <c:v>0.0156638488314271</c:v>
                </c:pt>
                <c:pt idx="494">
                  <c:v>0.015788165091994</c:v>
                </c:pt>
                <c:pt idx="495">
                  <c:v>0.0159124813525609</c:v>
                </c:pt>
                <c:pt idx="496">
                  <c:v>0.0160367976131278</c:v>
                </c:pt>
                <c:pt idx="497">
                  <c:v>0.0162854301342616</c:v>
                </c:pt>
                <c:pt idx="498">
                  <c:v>0.0165340626553953</c:v>
                </c:pt>
                <c:pt idx="499">
                  <c:v>0.0166583789159622</c:v>
                </c:pt>
                <c:pt idx="500">
                  <c:v>0.016907011437096</c:v>
                </c:pt>
                <c:pt idx="501">
                  <c:v>0.0170313276976628</c:v>
                </c:pt>
                <c:pt idx="502">
                  <c:v>0.0172799602187966</c:v>
                </c:pt>
                <c:pt idx="503">
                  <c:v>0.0174042764793635</c:v>
                </c:pt>
                <c:pt idx="504">
                  <c:v>0.0177772252610641</c:v>
                </c:pt>
                <c:pt idx="505">
                  <c:v>0.0180258577821979</c:v>
                </c:pt>
                <c:pt idx="506">
                  <c:v>0.0182744903033317</c:v>
                </c:pt>
                <c:pt idx="507">
                  <c:v>0.0183988065638986</c:v>
                </c:pt>
                <c:pt idx="508">
                  <c:v>0.0186474390850323</c:v>
                </c:pt>
                <c:pt idx="509">
                  <c:v>0.0188960716061661</c:v>
                </c:pt>
                <c:pt idx="510">
                  <c:v>0.0191447041272998</c:v>
                </c:pt>
                <c:pt idx="511">
                  <c:v>0.0192690203878667</c:v>
                </c:pt>
                <c:pt idx="512">
                  <c:v>0.0193933366484336</c:v>
                </c:pt>
                <c:pt idx="513">
                  <c:v>0.0196419691695674</c:v>
                </c:pt>
                <c:pt idx="514">
                  <c:v>0.0197662854301343</c:v>
                </c:pt>
                <c:pt idx="515">
                  <c:v>0.020014917951268</c:v>
                </c:pt>
                <c:pt idx="516">
                  <c:v>0.0202635504724018</c:v>
                </c:pt>
                <c:pt idx="517">
                  <c:v>0.0205121829935355</c:v>
                </c:pt>
                <c:pt idx="518">
                  <c:v>0.0207608155146693</c:v>
                </c:pt>
                <c:pt idx="519">
                  <c:v>0.0210094480358031</c:v>
                </c:pt>
                <c:pt idx="520">
                  <c:v>0.0212580805569368</c:v>
                </c:pt>
                <c:pt idx="521">
                  <c:v>0.0213823968175037</c:v>
                </c:pt>
                <c:pt idx="522">
                  <c:v>0.0213823968175037</c:v>
                </c:pt>
                <c:pt idx="523">
                  <c:v>0.0213823968175037</c:v>
                </c:pt>
                <c:pt idx="524">
                  <c:v>0.0213823968175037</c:v>
                </c:pt>
                <c:pt idx="525">
                  <c:v>0.0213823968175037</c:v>
                </c:pt>
                <c:pt idx="526">
                  <c:v>0.0212580805569368</c:v>
                </c:pt>
                <c:pt idx="527">
                  <c:v>0.0208851317752362</c:v>
                </c:pt>
                <c:pt idx="528">
                  <c:v>0.0205121829935355</c:v>
                </c:pt>
                <c:pt idx="529">
                  <c:v>0.0202635504724018</c:v>
                </c:pt>
                <c:pt idx="530">
                  <c:v>0.020014917951268</c:v>
                </c:pt>
                <c:pt idx="531">
                  <c:v>0.0197662854301343</c:v>
                </c:pt>
                <c:pt idx="532">
                  <c:v>0.0196419691695674</c:v>
                </c:pt>
                <c:pt idx="533">
                  <c:v>0.0193933366484336</c:v>
                </c:pt>
                <c:pt idx="534">
                  <c:v>0.0192690203878667</c:v>
                </c:pt>
                <c:pt idx="535">
                  <c:v>0.019020387866733</c:v>
                </c:pt>
                <c:pt idx="536">
                  <c:v>0.0188960716061661</c:v>
                </c:pt>
                <c:pt idx="537">
                  <c:v>0.0186474390850323</c:v>
                </c:pt>
                <c:pt idx="538">
                  <c:v>0.0183988065638986</c:v>
                </c:pt>
                <c:pt idx="539">
                  <c:v>0.0181501740427648</c:v>
                </c:pt>
                <c:pt idx="540">
                  <c:v>0.017901541521631</c:v>
                </c:pt>
                <c:pt idx="541">
                  <c:v>0.0177772252610641</c:v>
                </c:pt>
                <c:pt idx="542">
                  <c:v>0.0175285927399304</c:v>
                </c:pt>
                <c:pt idx="543">
                  <c:v>0.0174042764793635</c:v>
                </c:pt>
                <c:pt idx="544">
                  <c:v>0.0171556439582297</c:v>
                </c:pt>
                <c:pt idx="545">
                  <c:v>0.0170313276976628</c:v>
                </c:pt>
                <c:pt idx="546">
                  <c:v>0.016907011437096</c:v>
                </c:pt>
                <c:pt idx="547">
                  <c:v>0.0166583789159622</c:v>
                </c:pt>
                <c:pt idx="548">
                  <c:v>0.0165340626553953</c:v>
                </c:pt>
                <c:pt idx="549">
                  <c:v>0.0164097463948284</c:v>
                </c:pt>
                <c:pt idx="550">
                  <c:v>0.0162854301342616</c:v>
                </c:pt>
                <c:pt idx="551">
                  <c:v>0.0160367976131278</c:v>
                </c:pt>
                <c:pt idx="552">
                  <c:v>0.0159124813525609</c:v>
                </c:pt>
                <c:pt idx="553">
                  <c:v>0.015788165091994</c:v>
                </c:pt>
                <c:pt idx="554">
                  <c:v>0.0156638488314271</c:v>
                </c:pt>
                <c:pt idx="555">
                  <c:v>0.0154152163102934</c:v>
                </c:pt>
                <c:pt idx="556">
                  <c:v>0.0152909000497265</c:v>
                </c:pt>
                <c:pt idx="557">
                  <c:v>0.0151665837891596</c:v>
                </c:pt>
                <c:pt idx="558">
                  <c:v>0.0149179512680259</c:v>
                </c:pt>
                <c:pt idx="559">
                  <c:v>0.0146693187468921</c:v>
                </c:pt>
                <c:pt idx="560">
                  <c:v>0.0145450024863252</c:v>
                </c:pt>
                <c:pt idx="561">
                  <c:v>0.0142963699651914</c:v>
                </c:pt>
                <c:pt idx="562">
                  <c:v>0.0141720537046246</c:v>
                </c:pt>
                <c:pt idx="563">
                  <c:v>0.0140477374440577</c:v>
                </c:pt>
                <c:pt idx="564">
                  <c:v>0.0139234211834908</c:v>
                </c:pt>
                <c:pt idx="565">
                  <c:v>0.0137991049229239</c:v>
                </c:pt>
                <c:pt idx="566">
                  <c:v>0.013674788662357</c:v>
                </c:pt>
                <c:pt idx="567">
                  <c:v>0.0135504724017902</c:v>
                </c:pt>
                <c:pt idx="568">
                  <c:v>0.0134261561412233</c:v>
                </c:pt>
                <c:pt idx="569">
                  <c:v>0.0133018398806564</c:v>
                </c:pt>
                <c:pt idx="570">
                  <c:v>0.0130532073595226</c:v>
                </c:pt>
                <c:pt idx="571">
                  <c:v>0.0129288910989557</c:v>
                </c:pt>
                <c:pt idx="572">
                  <c:v>0.012680258577822</c:v>
                </c:pt>
                <c:pt idx="573">
                  <c:v>0.0125559423172551</c:v>
                </c:pt>
                <c:pt idx="574">
                  <c:v>0.0124316260566882</c:v>
                </c:pt>
                <c:pt idx="575">
                  <c:v>0.0123073097961213</c:v>
                </c:pt>
                <c:pt idx="576">
                  <c:v>0.0120586772749876</c:v>
                </c:pt>
                <c:pt idx="577">
                  <c:v>0.0119343610144207</c:v>
                </c:pt>
                <c:pt idx="578">
                  <c:v>0.0116857284932869</c:v>
                </c:pt>
                <c:pt idx="579">
                  <c:v>0.01156141223272</c:v>
                </c:pt>
                <c:pt idx="580">
                  <c:v>0.0114370959721532</c:v>
                </c:pt>
                <c:pt idx="581">
                  <c:v>0.0113127797115863</c:v>
                </c:pt>
                <c:pt idx="582">
                  <c:v>0.0111884634510194</c:v>
                </c:pt>
                <c:pt idx="583">
                  <c:v>0.0110641471904525</c:v>
                </c:pt>
                <c:pt idx="584">
                  <c:v>0.0109398309298856</c:v>
                </c:pt>
                <c:pt idx="585">
                  <c:v>0.0106911984087519</c:v>
                </c:pt>
                <c:pt idx="586">
                  <c:v>0.010566882148185</c:v>
                </c:pt>
                <c:pt idx="587">
                  <c:v>0.0103182496270512</c:v>
                </c:pt>
                <c:pt idx="588">
                  <c:v>0.0103182496270512</c:v>
                </c:pt>
                <c:pt idx="589">
                  <c:v>0.0101939333664843</c:v>
                </c:pt>
                <c:pt idx="590">
                  <c:v>0.0100696171059175</c:v>
                </c:pt>
                <c:pt idx="591">
                  <c:v>0.00994530084535057</c:v>
                </c:pt>
                <c:pt idx="592">
                  <c:v>0.00982098458478369</c:v>
                </c:pt>
                <c:pt idx="593">
                  <c:v>0.0096966683242168</c:v>
                </c:pt>
                <c:pt idx="594">
                  <c:v>0.00944803580308304</c:v>
                </c:pt>
                <c:pt idx="595">
                  <c:v>0.00932371954251616</c:v>
                </c:pt>
                <c:pt idx="596">
                  <c:v>0.00919940328194928</c:v>
                </c:pt>
                <c:pt idx="597">
                  <c:v>0.00907508702138239</c:v>
                </c:pt>
                <c:pt idx="598">
                  <c:v>0.00895077076081551</c:v>
                </c:pt>
                <c:pt idx="599">
                  <c:v>0.00882645450024863</c:v>
                </c:pt>
                <c:pt idx="600">
                  <c:v>0.00857782197911487</c:v>
                </c:pt>
                <c:pt idx="601">
                  <c:v>0.00845350571854798</c:v>
                </c:pt>
                <c:pt idx="602">
                  <c:v>0.0083291894579811</c:v>
                </c:pt>
                <c:pt idx="603">
                  <c:v>0.00820487319741422</c:v>
                </c:pt>
                <c:pt idx="604">
                  <c:v>0.00795624067628045</c:v>
                </c:pt>
                <c:pt idx="605">
                  <c:v>0.00783192441571357</c:v>
                </c:pt>
                <c:pt idx="606">
                  <c:v>0.00770760815514669</c:v>
                </c:pt>
                <c:pt idx="607">
                  <c:v>0.00745897563401293</c:v>
                </c:pt>
                <c:pt idx="608">
                  <c:v>0.00721034311287916</c:v>
                </c:pt>
                <c:pt idx="609">
                  <c:v>0.00708602685231228</c:v>
                </c:pt>
                <c:pt idx="610">
                  <c:v>0.00683739433117852</c:v>
                </c:pt>
                <c:pt idx="611">
                  <c:v>0.00671307807061163</c:v>
                </c:pt>
                <c:pt idx="612">
                  <c:v>0.00658876181004475</c:v>
                </c:pt>
                <c:pt idx="613">
                  <c:v>0.00634012928891099</c:v>
                </c:pt>
                <c:pt idx="614">
                  <c:v>0.00609149676777722</c:v>
                </c:pt>
                <c:pt idx="615">
                  <c:v>0.00584286424664346</c:v>
                </c:pt>
                <c:pt idx="616">
                  <c:v>0.0055942317255097</c:v>
                </c:pt>
                <c:pt idx="617">
                  <c:v>0.00534559920437593</c:v>
                </c:pt>
                <c:pt idx="618">
                  <c:v>0.00534559920437593</c:v>
                </c:pt>
                <c:pt idx="619">
                  <c:v>0.00534559920437593</c:v>
                </c:pt>
                <c:pt idx="620">
                  <c:v>0.00534559920437593</c:v>
                </c:pt>
                <c:pt idx="621">
                  <c:v>0.00534559920437593</c:v>
                </c:pt>
                <c:pt idx="622">
                  <c:v>0.00534559920437593</c:v>
                </c:pt>
                <c:pt idx="623">
                  <c:v>0.00546991546494281</c:v>
                </c:pt>
                <c:pt idx="624">
                  <c:v>0.0055942317255097</c:v>
                </c:pt>
                <c:pt idx="625">
                  <c:v>0.00584286424664346</c:v>
                </c:pt>
                <c:pt idx="626">
                  <c:v>0.00609149676777722</c:v>
                </c:pt>
                <c:pt idx="627">
                  <c:v>0.00634012928891099</c:v>
                </c:pt>
                <c:pt idx="628">
                  <c:v>0.00658876181004475</c:v>
                </c:pt>
                <c:pt idx="629">
                  <c:v>0.00683739433117852</c:v>
                </c:pt>
                <c:pt idx="630">
                  <c:v>0.0069617105917454</c:v>
                </c:pt>
                <c:pt idx="631">
                  <c:v>0.00708602685231228</c:v>
                </c:pt>
                <c:pt idx="632">
                  <c:v>0.00733465937344604</c:v>
                </c:pt>
                <c:pt idx="633">
                  <c:v>0.00745897563401293</c:v>
                </c:pt>
                <c:pt idx="634">
                  <c:v>0.00758329189457981</c:v>
                </c:pt>
                <c:pt idx="635">
                  <c:v>0.00770760815514669</c:v>
                </c:pt>
                <c:pt idx="636">
                  <c:v>0.00783192441571357</c:v>
                </c:pt>
                <c:pt idx="637">
                  <c:v>0.00795624067628045</c:v>
                </c:pt>
                <c:pt idx="638">
                  <c:v>0.00808055693684734</c:v>
                </c:pt>
                <c:pt idx="639">
                  <c:v>0.0083291894579811</c:v>
                </c:pt>
                <c:pt idx="640">
                  <c:v>0.0083291894579811</c:v>
                </c:pt>
                <c:pt idx="641">
                  <c:v>0.00845350571854798</c:v>
                </c:pt>
                <c:pt idx="642">
                  <c:v>0.00857782197911487</c:v>
                </c:pt>
                <c:pt idx="643">
                  <c:v>0.00870213823968175</c:v>
                </c:pt>
                <c:pt idx="644">
                  <c:v>0.00882645450024863</c:v>
                </c:pt>
                <c:pt idx="645">
                  <c:v>0.00907508702138239</c:v>
                </c:pt>
                <c:pt idx="646">
                  <c:v>0.00919940328194928</c:v>
                </c:pt>
                <c:pt idx="647">
                  <c:v>0.00932371954251616</c:v>
                </c:pt>
                <c:pt idx="648">
                  <c:v>0.00944803580308304</c:v>
                </c:pt>
                <c:pt idx="649">
                  <c:v>0.00957235206364992</c:v>
                </c:pt>
                <c:pt idx="650">
                  <c:v>0.0096966683242168</c:v>
                </c:pt>
                <c:pt idx="651">
                  <c:v>0.00982098458478369</c:v>
                </c:pt>
                <c:pt idx="652">
                  <c:v>0.00994530084535057</c:v>
                </c:pt>
                <c:pt idx="653">
                  <c:v>0.0100696171059175</c:v>
                </c:pt>
                <c:pt idx="654">
                  <c:v>0.0101939333664843</c:v>
                </c:pt>
                <c:pt idx="655">
                  <c:v>0.0103182496270512</c:v>
                </c:pt>
                <c:pt idx="656">
                  <c:v>0.0104425658876181</c:v>
                </c:pt>
                <c:pt idx="657">
                  <c:v>0.010566882148185</c:v>
                </c:pt>
                <c:pt idx="658">
                  <c:v>0.0106911984087519</c:v>
                </c:pt>
                <c:pt idx="659">
                  <c:v>0.0108155146693187</c:v>
                </c:pt>
                <c:pt idx="660">
                  <c:v>0.0109398309298856</c:v>
                </c:pt>
                <c:pt idx="661">
                  <c:v>0.0111884634510194</c:v>
                </c:pt>
                <c:pt idx="662">
                  <c:v>0.0113127797115863</c:v>
                </c:pt>
                <c:pt idx="663">
                  <c:v>0.0114370959721532</c:v>
                </c:pt>
                <c:pt idx="664">
                  <c:v>0.01156141223272</c:v>
                </c:pt>
                <c:pt idx="665">
                  <c:v>0.0116857284932869</c:v>
                </c:pt>
                <c:pt idx="666">
                  <c:v>0.0119343610144207</c:v>
                </c:pt>
                <c:pt idx="667">
                  <c:v>0.0120586772749876</c:v>
                </c:pt>
                <c:pt idx="668">
                  <c:v>0.0123073097961213</c:v>
                </c:pt>
                <c:pt idx="669">
                  <c:v>0.0124316260566882</c:v>
                </c:pt>
                <c:pt idx="670">
                  <c:v>0.0128045748383889</c:v>
                </c:pt>
                <c:pt idx="671">
                  <c:v>0.0129288910989557</c:v>
                </c:pt>
                <c:pt idx="672">
                  <c:v>0.0130532073595226</c:v>
                </c:pt>
                <c:pt idx="673">
                  <c:v>0.0133018398806564</c:v>
                </c:pt>
                <c:pt idx="674">
                  <c:v>0.0134261561412233</c:v>
                </c:pt>
                <c:pt idx="675">
                  <c:v>0.0135504724017902</c:v>
                </c:pt>
                <c:pt idx="676">
                  <c:v>0.013674788662357</c:v>
                </c:pt>
                <c:pt idx="677">
                  <c:v>0.0137991049229239</c:v>
                </c:pt>
                <c:pt idx="678">
                  <c:v>0.0139234211834908</c:v>
                </c:pt>
                <c:pt idx="679">
                  <c:v>0.0140477374440577</c:v>
                </c:pt>
                <c:pt idx="680">
                  <c:v>0.0142963699651914</c:v>
                </c:pt>
                <c:pt idx="681">
                  <c:v>0.0145450024863252</c:v>
                </c:pt>
                <c:pt idx="682">
                  <c:v>0.014793635007459</c:v>
                </c:pt>
                <c:pt idx="683">
                  <c:v>0.0150422675285927</c:v>
                </c:pt>
                <c:pt idx="684">
                  <c:v>0.0151665837891596</c:v>
                </c:pt>
                <c:pt idx="685">
                  <c:v>0.0154152163102934</c:v>
                </c:pt>
                <c:pt idx="686">
                  <c:v>0.0156638488314271</c:v>
                </c:pt>
                <c:pt idx="687">
                  <c:v>0.015788165091994</c:v>
                </c:pt>
                <c:pt idx="688">
                  <c:v>0.0159124813525609</c:v>
                </c:pt>
                <c:pt idx="689">
                  <c:v>0.0160367976131278</c:v>
                </c:pt>
                <c:pt idx="690">
                  <c:v>0.0162854301342616</c:v>
                </c:pt>
                <c:pt idx="691">
                  <c:v>0.0164097463948284</c:v>
                </c:pt>
                <c:pt idx="692">
                  <c:v>0.0166583789159622</c:v>
                </c:pt>
                <c:pt idx="693">
                  <c:v>0.0167826951765291</c:v>
                </c:pt>
                <c:pt idx="694">
                  <c:v>0.0170313276976628</c:v>
                </c:pt>
                <c:pt idx="695">
                  <c:v>0.0172799602187966</c:v>
                </c:pt>
                <c:pt idx="696">
                  <c:v>0.0174042764793635</c:v>
                </c:pt>
                <c:pt idx="697">
                  <c:v>0.0176529090004973</c:v>
                </c:pt>
                <c:pt idx="698">
                  <c:v>0.0180258577821979</c:v>
                </c:pt>
                <c:pt idx="699">
                  <c:v>0.0181501740427648</c:v>
                </c:pt>
                <c:pt idx="700">
                  <c:v>0.0183988065638986</c:v>
                </c:pt>
                <c:pt idx="701">
                  <c:v>0.0186474390850323</c:v>
                </c:pt>
                <c:pt idx="702">
                  <c:v>0.0188960716061661</c:v>
                </c:pt>
                <c:pt idx="703">
                  <c:v>0.0191447041272998</c:v>
                </c:pt>
                <c:pt idx="704">
                  <c:v>0.0192690203878667</c:v>
                </c:pt>
                <c:pt idx="705">
                  <c:v>0.0193933366484336</c:v>
                </c:pt>
                <c:pt idx="706">
                  <c:v>0.0196419691695674</c:v>
                </c:pt>
                <c:pt idx="707">
                  <c:v>0.0197662854301343</c:v>
                </c:pt>
                <c:pt idx="708">
                  <c:v>0.020014917951268</c:v>
                </c:pt>
                <c:pt idx="709">
                  <c:v>0.0202635504724018</c:v>
                </c:pt>
                <c:pt idx="710">
                  <c:v>0.0205121829935355</c:v>
                </c:pt>
                <c:pt idx="711">
                  <c:v>0.0206364992541024</c:v>
                </c:pt>
                <c:pt idx="712">
                  <c:v>0.0210094480358031</c:v>
                </c:pt>
                <c:pt idx="713">
                  <c:v>0.0212580805569368</c:v>
                </c:pt>
                <c:pt idx="714">
                  <c:v>0.0213823968175037</c:v>
                </c:pt>
                <c:pt idx="715">
                  <c:v>0.0213823968175037</c:v>
                </c:pt>
                <c:pt idx="716">
                  <c:v>0.0213823968175037</c:v>
                </c:pt>
                <c:pt idx="717">
                  <c:v>0.0213823968175037</c:v>
                </c:pt>
                <c:pt idx="718">
                  <c:v>0.0213823968175037</c:v>
                </c:pt>
                <c:pt idx="719">
                  <c:v>0.0212580805569368</c:v>
                </c:pt>
                <c:pt idx="720">
                  <c:v>0.0210094480358031</c:v>
                </c:pt>
                <c:pt idx="721">
                  <c:v>0.0206364992541024</c:v>
                </c:pt>
                <c:pt idx="722">
                  <c:v>0.0203878667329687</c:v>
                </c:pt>
                <c:pt idx="723">
                  <c:v>0.0201392342118349</c:v>
                </c:pt>
                <c:pt idx="724">
                  <c:v>0.0197662854301343</c:v>
                </c:pt>
                <c:pt idx="725">
                  <c:v>0.0196419691695674</c:v>
                </c:pt>
                <c:pt idx="726">
                  <c:v>0.0195176529090005</c:v>
                </c:pt>
                <c:pt idx="727">
                  <c:v>0.0192690203878667</c:v>
                </c:pt>
                <c:pt idx="728">
                  <c:v>0.0191447041272998</c:v>
                </c:pt>
                <c:pt idx="729">
                  <c:v>0.0188960716061661</c:v>
                </c:pt>
                <c:pt idx="730">
                  <c:v>0.0186474390850323</c:v>
                </c:pt>
                <c:pt idx="731">
                  <c:v>0.0185231228244654</c:v>
                </c:pt>
                <c:pt idx="732">
                  <c:v>0.0182744903033317</c:v>
                </c:pt>
                <c:pt idx="733">
                  <c:v>0.0180258577821979</c:v>
                </c:pt>
                <c:pt idx="734">
                  <c:v>0.0177772252610641</c:v>
                </c:pt>
                <c:pt idx="735">
                  <c:v>0.0176529090004973</c:v>
                </c:pt>
                <c:pt idx="736">
                  <c:v>0.0174042764793635</c:v>
                </c:pt>
                <c:pt idx="737">
                  <c:v>0.0172799602187966</c:v>
                </c:pt>
                <c:pt idx="738">
                  <c:v>0.0171556439582297</c:v>
                </c:pt>
                <c:pt idx="739">
                  <c:v>0.016907011437096</c:v>
                </c:pt>
                <c:pt idx="740">
                  <c:v>0.0167826951765291</c:v>
                </c:pt>
                <c:pt idx="741">
                  <c:v>0.0166583789159622</c:v>
                </c:pt>
                <c:pt idx="742">
                  <c:v>0.0164097463948284</c:v>
                </c:pt>
                <c:pt idx="743">
                  <c:v>0.0162854301342616</c:v>
                </c:pt>
                <c:pt idx="744">
                  <c:v>0.0161611138736947</c:v>
                </c:pt>
                <c:pt idx="745">
                  <c:v>0.0160367976131278</c:v>
                </c:pt>
                <c:pt idx="746">
                  <c:v>0.0159124813525609</c:v>
                </c:pt>
                <c:pt idx="747">
                  <c:v>0.0156638488314271</c:v>
                </c:pt>
                <c:pt idx="748">
                  <c:v>0.0155395325708603</c:v>
                </c:pt>
                <c:pt idx="749">
                  <c:v>0.0154152163102934</c:v>
                </c:pt>
                <c:pt idx="750">
                  <c:v>0.0151665837891596</c:v>
                </c:pt>
                <c:pt idx="751">
                  <c:v>0.0150422675285927</c:v>
                </c:pt>
                <c:pt idx="752">
                  <c:v>0.014793635007459</c:v>
                </c:pt>
                <c:pt idx="753">
                  <c:v>0.0145450024863252</c:v>
                </c:pt>
                <c:pt idx="754">
                  <c:v>0.0142963699651914</c:v>
                </c:pt>
                <c:pt idx="755">
                  <c:v>0.0141720537046246</c:v>
                </c:pt>
                <c:pt idx="756">
                  <c:v>0.0140477374440577</c:v>
                </c:pt>
                <c:pt idx="757">
                  <c:v>0.0139234211834908</c:v>
                </c:pt>
                <c:pt idx="758">
                  <c:v>0.0137991049229239</c:v>
                </c:pt>
                <c:pt idx="759">
                  <c:v>0.0137991049229239</c:v>
                </c:pt>
                <c:pt idx="760">
                  <c:v>0.013674788662357</c:v>
                </c:pt>
                <c:pt idx="761">
                  <c:v>0.0135504724017902</c:v>
                </c:pt>
                <c:pt idx="762">
                  <c:v>0.0133018398806564</c:v>
                </c:pt>
                <c:pt idx="763">
                  <c:v>0.0131775236200895</c:v>
                </c:pt>
                <c:pt idx="764">
                  <c:v>0.0130532073595226</c:v>
                </c:pt>
                <c:pt idx="765">
                  <c:v>0.0128045748383889</c:v>
                </c:pt>
                <c:pt idx="766">
                  <c:v>0.012680258577822</c:v>
                </c:pt>
                <c:pt idx="767">
                  <c:v>0.0125559423172551</c:v>
                </c:pt>
                <c:pt idx="768">
                  <c:v>0.0123073097961213</c:v>
                </c:pt>
                <c:pt idx="769">
                  <c:v>0.0121829935355544</c:v>
                </c:pt>
                <c:pt idx="770">
                  <c:v>0.0119343610144207</c:v>
                </c:pt>
                <c:pt idx="771">
                  <c:v>0.0118100447538538</c:v>
                </c:pt>
                <c:pt idx="772">
                  <c:v>0.0116857284932869</c:v>
                </c:pt>
                <c:pt idx="773">
                  <c:v>0.01156141223272</c:v>
                </c:pt>
                <c:pt idx="774">
                  <c:v>0.0114370959721532</c:v>
                </c:pt>
                <c:pt idx="775">
                  <c:v>0.0113127797115863</c:v>
                </c:pt>
                <c:pt idx="776">
                  <c:v>0.0111884634510194</c:v>
                </c:pt>
                <c:pt idx="777">
                  <c:v>0.0110641471904525</c:v>
                </c:pt>
                <c:pt idx="778">
                  <c:v>0.0108155146693187</c:v>
                </c:pt>
                <c:pt idx="779">
                  <c:v>0.010566882148185</c:v>
                </c:pt>
                <c:pt idx="780">
                  <c:v>0.0104425658876181</c:v>
                </c:pt>
                <c:pt idx="781">
                  <c:v>0.0103182496270512</c:v>
                </c:pt>
                <c:pt idx="782">
                  <c:v>0.0103182496270512</c:v>
                </c:pt>
                <c:pt idx="783">
                  <c:v>0.0101939333664843</c:v>
                </c:pt>
                <c:pt idx="784">
                  <c:v>0.0100696171059175</c:v>
                </c:pt>
                <c:pt idx="785">
                  <c:v>0.00994530084535057</c:v>
                </c:pt>
                <c:pt idx="786">
                  <c:v>0.00982098458478369</c:v>
                </c:pt>
                <c:pt idx="787">
                  <c:v>0.00957235206364992</c:v>
                </c:pt>
                <c:pt idx="788">
                  <c:v>0.00944803580308304</c:v>
                </c:pt>
                <c:pt idx="789">
                  <c:v>0.00932371954251616</c:v>
                </c:pt>
                <c:pt idx="790">
                  <c:v>0.00907508702138239</c:v>
                </c:pt>
                <c:pt idx="791">
                  <c:v>0.00895077076081551</c:v>
                </c:pt>
                <c:pt idx="792">
                  <c:v>0.00882645450024863</c:v>
                </c:pt>
                <c:pt idx="793">
                  <c:v>0.00870213823968175</c:v>
                </c:pt>
                <c:pt idx="794">
                  <c:v>0.00857782197911487</c:v>
                </c:pt>
                <c:pt idx="795">
                  <c:v>0.0083291894579811</c:v>
                </c:pt>
                <c:pt idx="796">
                  <c:v>0.00820487319741422</c:v>
                </c:pt>
                <c:pt idx="797">
                  <c:v>0.00808055693684734</c:v>
                </c:pt>
                <c:pt idx="798">
                  <c:v>0.00770760815514669</c:v>
                </c:pt>
                <c:pt idx="799">
                  <c:v>0.00745897563401293</c:v>
                </c:pt>
                <c:pt idx="800">
                  <c:v>0.00721034311287916</c:v>
                </c:pt>
                <c:pt idx="801">
                  <c:v>0.00708602685231228</c:v>
                </c:pt>
                <c:pt idx="802">
                  <c:v>0.00683739433117852</c:v>
                </c:pt>
                <c:pt idx="803">
                  <c:v>0.00671307807061163</c:v>
                </c:pt>
                <c:pt idx="804">
                  <c:v>0.00646444554947787</c:v>
                </c:pt>
                <c:pt idx="805">
                  <c:v>0.00634012928891099</c:v>
                </c:pt>
                <c:pt idx="806">
                  <c:v>0.00609149676777722</c:v>
                </c:pt>
                <c:pt idx="807">
                  <c:v>0.00584286424664346</c:v>
                </c:pt>
                <c:pt idx="808">
                  <c:v>0.0055942317255097</c:v>
                </c:pt>
                <c:pt idx="809">
                  <c:v>0.00534559920437593</c:v>
                </c:pt>
                <c:pt idx="810">
                  <c:v>0.00534559920437593</c:v>
                </c:pt>
                <c:pt idx="811">
                  <c:v>0.00534559920437593</c:v>
                </c:pt>
                <c:pt idx="812">
                  <c:v>0.00522128294380905</c:v>
                </c:pt>
                <c:pt idx="813">
                  <c:v>0.00534559920437593</c:v>
                </c:pt>
                <c:pt idx="814">
                  <c:v>0.00534559920437593</c:v>
                </c:pt>
                <c:pt idx="815">
                  <c:v>0.00546991546494281</c:v>
                </c:pt>
                <c:pt idx="816">
                  <c:v>0.00571854798607658</c:v>
                </c:pt>
                <c:pt idx="817">
                  <c:v>0.00584286424664346</c:v>
                </c:pt>
                <c:pt idx="818">
                  <c:v>0.00609149676777722</c:v>
                </c:pt>
                <c:pt idx="819">
                  <c:v>0.00634012928891099</c:v>
                </c:pt>
                <c:pt idx="820">
                  <c:v>0.00658876181004475</c:v>
                </c:pt>
                <c:pt idx="821">
                  <c:v>0.00683739433117852</c:v>
                </c:pt>
                <c:pt idx="822">
                  <c:v>0.0069617105917454</c:v>
                </c:pt>
                <c:pt idx="823">
                  <c:v>0.00721034311287916</c:v>
                </c:pt>
                <c:pt idx="824">
                  <c:v>0.00733465937344604</c:v>
                </c:pt>
                <c:pt idx="825">
                  <c:v>0.00745897563401293</c:v>
                </c:pt>
                <c:pt idx="826">
                  <c:v>0.00758329189457981</c:v>
                </c:pt>
                <c:pt idx="827">
                  <c:v>0.00770760815514669</c:v>
                </c:pt>
                <c:pt idx="828">
                  <c:v>0.00783192441571357</c:v>
                </c:pt>
                <c:pt idx="829">
                  <c:v>0.00808055693684734</c:v>
                </c:pt>
                <c:pt idx="830">
                  <c:v>0.00820487319741422</c:v>
                </c:pt>
                <c:pt idx="831">
                  <c:v>0.0083291894579811</c:v>
                </c:pt>
                <c:pt idx="832">
                  <c:v>0.00845350571854798</c:v>
                </c:pt>
                <c:pt idx="833">
                  <c:v>0.00857782197911487</c:v>
                </c:pt>
                <c:pt idx="834">
                  <c:v>0.00870213823968175</c:v>
                </c:pt>
                <c:pt idx="835">
                  <c:v>0.00882645450024863</c:v>
                </c:pt>
                <c:pt idx="836">
                  <c:v>0.00895077076081551</c:v>
                </c:pt>
                <c:pt idx="837">
                  <c:v>0.00907508702138239</c:v>
                </c:pt>
                <c:pt idx="838">
                  <c:v>0.00932371954251616</c:v>
                </c:pt>
                <c:pt idx="839">
                  <c:v>0.00944803580308304</c:v>
                </c:pt>
                <c:pt idx="840">
                  <c:v>0.00957235206364992</c:v>
                </c:pt>
                <c:pt idx="841">
                  <c:v>0.0096966683242168</c:v>
                </c:pt>
                <c:pt idx="842">
                  <c:v>0.00982098458478369</c:v>
                </c:pt>
                <c:pt idx="843">
                  <c:v>0.00994530084535057</c:v>
                </c:pt>
                <c:pt idx="844">
                  <c:v>0.0100696171059175</c:v>
                </c:pt>
                <c:pt idx="845">
                  <c:v>0.0101939333664843</c:v>
                </c:pt>
                <c:pt idx="846">
                  <c:v>0.0103182496270512</c:v>
                </c:pt>
                <c:pt idx="847">
                  <c:v>0.0104425658876181</c:v>
                </c:pt>
                <c:pt idx="848">
                  <c:v>0.0104425658876181</c:v>
                </c:pt>
                <c:pt idx="849">
                  <c:v>0.010566882148185</c:v>
                </c:pt>
                <c:pt idx="850">
                  <c:v>0.0106911984087519</c:v>
                </c:pt>
                <c:pt idx="851">
                  <c:v>0.0109398309298856</c:v>
                </c:pt>
                <c:pt idx="852">
                  <c:v>0.0110641471904525</c:v>
                </c:pt>
                <c:pt idx="853">
                  <c:v>0.0111884634510194</c:v>
                </c:pt>
                <c:pt idx="854">
                  <c:v>0.0114370959721532</c:v>
                </c:pt>
                <c:pt idx="855">
                  <c:v>0.0114370959721532</c:v>
                </c:pt>
                <c:pt idx="856">
                  <c:v>0.0116857284932869</c:v>
                </c:pt>
                <c:pt idx="857">
                  <c:v>0.0118100447538538</c:v>
                </c:pt>
                <c:pt idx="858">
                  <c:v>0.0120586772749876</c:v>
                </c:pt>
                <c:pt idx="859">
                  <c:v>0.0121829935355544</c:v>
                </c:pt>
                <c:pt idx="860">
                  <c:v>0.0123073097961213</c:v>
                </c:pt>
                <c:pt idx="861">
                  <c:v>0.0125559423172551</c:v>
                </c:pt>
                <c:pt idx="862">
                  <c:v>0.0128045748383889</c:v>
                </c:pt>
                <c:pt idx="863">
                  <c:v>0.0130532073595226</c:v>
                </c:pt>
                <c:pt idx="864">
                  <c:v>0.0131775236200895</c:v>
                </c:pt>
                <c:pt idx="865">
                  <c:v>0.0133018398806564</c:v>
                </c:pt>
                <c:pt idx="866">
                  <c:v>0.0134261561412233</c:v>
                </c:pt>
                <c:pt idx="867">
                  <c:v>0.0135504724017902</c:v>
                </c:pt>
                <c:pt idx="868">
                  <c:v>0.013674788662357</c:v>
                </c:pt>
                <c:pt idx="869">
                  <c:v>0.0137991049229239</c:v>
                </c:pt>
                <c:pt idx="870">
                  <c:v>0.0139234211834908</c:v>
                </c:pt>
                <c:pt idx="871">
                  <c:v>0.0141720537046246</c:v>
                </c:pt>
                <c:pt idx="872">
                  <c:v>0.0142963699651914</c:v>
                </c:pt>
                <c:pt idx="873">
                  <c:v>0.0145450024863252</c:v>
                </c:pt>
                <c:pt idx="874">
                  <c:v>0.014793635007459</c:v>
                </c:pt>
                <c:pt idx="875">
                  <c:v>0.0150422675285927</c:v>
                </c:pt>
                <c:pt idx="876">
                  <c:v>0.0152909000497265</c:v>
                </c:pt>
                <c:pt idx="877">
                  <c:v>0.0155395325708603</c:v>
                </c:pt>
                <c:pt idx="878">
                  <c:v>0.0156638488314271</c:v>
                </c:pt>
                <c:pt idx="879">
                  <c:v>0.015788165091994</c:v>
                </c:pt>
                <c:pt idx="880">
                  <c:v>0.0159124813525609</c:v>
                </c:pt>
                <c:pt idx="881">
                  <c:v>0.0160367976131278</c:v>
                </c:pt>
                <c:pt idx="882">
                  <c:v>0.0162854301342616</c:v>
                </c:pt>
                <c:pt idx="883">
                  <c:v>0.0165340626553953</c:v>
                </c:pt>
                <c:pt idx="884">
                  <c:v>0.0166583789159622</c:v>
                </c:pt>
                <c:pt idx="885">
                  <c:v>0.016907011437096</c:v>
                </c:pt>
                <c:pt idx="886">
                  <c:v>0.0170313276976628</c:v>
                </c:pt>
                <c:pt idx="887">
                  <c:v>0.0172799602187966</c:v>
                </c:pt>
                <c:pt idx="888">
                  <c:v>0.0174042764793635</c:v>
                </c:pt>
                <c:pt idx="889">
                  <c:v>0.0177772252610641</c:v>
                </c:pt>
                <c:pt idx="890">
                  <c:v>0.0180258577821979</c:v>
                </c:pt>
                <c:pt idx="891">
                  <c:v>0.0182744903033317</c:v>
                </c:pt>
                <c:pt idx="892">
                  <c:v>0.0183988065638986</c:v>
                </c:pt>
                <c:pt idx="893">
                  <c:v>0.0186474390850323</c:v>
                </c:pt>
                <c:pt idx="894">
                  <c:v>0.0188960716061661</c:v>
                </c:pt>
                <c:pt idx="895">
                  <c:v>0.0191447041272998</c:v>
                </c:pt>
                <c:pt idx="896">
                  <c:v>0.0192690203878667</c:v>
                </c:pt>
                <c:pt idx="897">
                  <c:v>0.0193933366484336</c:v>
                </c:pt>
                <c:pt idx="898">
                  <c:v>0.0196419691695674</c:v>
                </c:pt>
                <c:pt idx="899">
                  <c:v>0.0197662854301343</c:v>
                </c:pt>
                <c:pt idx="900">
                  <c:v>0.020014917951268</c:v>
                </c:pt>
                <c:pt idx="901">
                  <c:v>0.0202635504724018</c:v>
                </c:pt>
                <c:pt idx="902">
                  <c:v>0.0205121829935355</c:v>
                </c:pt>
                <c:pt idx="903">
                  <c:v>0.0207608155146693</c:v>
                </c:pt>
                <c:pt idx="904">
                  <c:v>0.0210094480358031</c:v>
                </c:pt>
                <c:pt idx="905">
                  <c:v>0.0212580805569368</c:v>
                </c:pt>
                <c:pt idx="906">
                  <c:v>0.0213823968175037</c:v>
                </c:pt>
                <c:pt idx="907">
                  <c:v>0.0213823968175037</c:v>
                </c:pt>
                <c:pt idx="908">
                  <c:v>0.0213823968175037</c:v>
                </c:pt>
                <c:pt idx="909">
                  <c:v>0.0213823968175037</c:v>
                </c:pt>
                <c:pt idx="910">
                  <c:v>0.0213823968175037</c:v>
                </c:pt>
                <c:pt idx="911">
                  <c:v>0.0212580805569368</c:v>
                </c:pt>
                <c:pt idx="912">
                  <c:v>0.0208851317752362</c:v>
                </c:pt>
                <c:pt idx="913">
                  <c:v>0.0205121829935355</c:v>
                </c:pt>
                <c:pt idx="914">
                  <c:v>0.0202635504724018</c:v>
                </c:pt>
                <c:pt idx="915">
                  <c:v>0.020014917951268</c:v>
                </c:pt>
                <c:pt idx="916">
                  <c:v>0.0197662854301343</c:v>
                </c:pt>
                <c:pt idx="917">
                  <c:v>0.0196419691695674</c:v>
                </c:pt>
                <c:pt idx="918">
                  <c:v>0.0193933366484336</c:v>
                </c:pt>
                <c:pt idx="919">
                  <c:v>0.0192690203878667</c:v>
                </c:pt>
                <c:pt idx="920">
                  <c:v>0.019020387866733</c:v>
                </c:pt>
                <c:pt idx="921">
                  <c:v>0.0188960716061661</c:v>
                </c:pt>
                <c:pt idx="922">
                  <c:v>0.0186474390850323</c:v>
                </c:pt>
                <c:pt idx="923">
                  <c:v>0.0183988065638986</c:v>
                </c:pt>
                <c:pt idx="924">
                  <c:v>0.0181501740427648</c:v>
                </c:pt>
                <c:pt idx="925">
                  <c:v>0.017901541521631</c:v>
                </c:pt>
                <c:pt idx="926">
                  <c:v>0.0177772252610641</c:v>
                </c:pt>
                <c:pt idx="927">
                  <c:v>0.0175285927399304</c:v>
                </c:pt>
                <c:pt idx="928">
                  <c:v>0.0174042764793635</c:v>
                </c:pt>
                <c:pt idx="929">
                  <c:v>0.0172799602187966</c:v>
                </c:pt>
                <c:pt idx="930">
                  <c:v>0.0170313276976628</c:v>
                </c:pt>
                <c:pt idx="931">
                  <c:v>0.016907011437096</c:v>
                </c:pt>
                <c:pt idx="932">
                  <c:v>0.0167826951765291</c:v>
                </c:pt>
                <c:pt idx="933">
                  <c:v>0.0165340626553953</c:v>
                </c:pt>
                <c:pt idx="934">
                  <c:v>0.0164097463948284</c:v>
                </c:pt>
                <c:pt idx="935">
                  <c:v>0.0162854301342616</c:v>
                </c:pt>
                <c:pt idx="936">
                  <c:v>0.0160367976131278</c:v>
                </c:pt>
                <c:pt idx="937">
                  <c:v>0.0159124813525609</c:v>
                </c:pt>
                <c:pt idx="938">
                  <c:v>0.015788165091994</c:v>
                </c:pt>
                <c:pt idx="939">
                  <c:v>0.0156638488314271</c:v>
                </c:pt>
                <c:pt idx="940">
                  <c:v>0.0154152163102934</c:v>
                </c:pt>
                <c:pt idx="941">
                  <c:v>0.0152909000497265</c:v>
                </c:pt>
                <c:pt idx="942">
                  <c:v>0.0151665837891596</c:v>
                </c:pt>
                <c:pt idx="943">
                  <c:v>0.0149179512680259</c:v>
                </c:pt>
                <c:pt idx="944">
                  <c:v>0.014793635007459</c:v>
                </c:pt>
                <c:pt idx="945">
                  <c:v>0.0145450024863252</c:v>
                </c:pt>
                <c:pt idx="946">
                  <c:v>0.0142963699651914</c:v>
                </c:pt>
                <c:pt idx="947">
                  <c:v>0.0141720537046246</c:v>
                </c:pt>
                <c:pt idx="948">
                  <c:v>0.0140477374440577</c:v>
                </c:pt>
                <c:pt idx="949">
                  <c:v>0.0139234211834908</c:v>
                </c:pt>
                <c:pt idx="950">
                  <c:v>0.0137991049229239</c:v>
                </c:pt>
                <c:pt idx="951">
                  <c:v>0.0137991049229239</c:v>
                </c:pt>
                <c:pt idx="952">
                  <c:v>0.013674788662357</c:v>
                </c:pt>
                <c:pt idx="953">
                  <c:v>0.0135504724017902</c:v>
                </c:pt>
                <c:pt idx="954">
                  <c:v>0.0133018398806564</c:v>
                </c:pt>
                <c:pt idx="955">
                  <c:v>0.0131775236200895</c:v>
                </c:pt>
                <c:pt idx="956">
                  <c:v>0.0130532073595226</c:v>
                </c:pt>
                <c:pt idx="957">
                  <c:v>0.0128045748383889</c:v>
                </c:pt>
                <c:pt idx="958">
                  <c:v>0.012680258577822</c:v>
                </c:pt>
                <c:pt idx="959">
                  <c:v>0.0125559423172551</c:v>
                </c:pt>
                <c:pt idx="960">
                  <c:v>0.0123073097961213</c:v>
                </c:pt>
                <c:pt idx="961">
                  <c:v>0.0121829935355544</c:v>
                </c:pt>
                <c:pt idx="962">
                  <c:v>0.0119343610144207</c:v>
                </c:pt>
                <c:pt idx="963">
                  <c:v>0.0118100447538538</c:v>
                </c:pt>
                <c:pt idx="964">
                  <c:v>0.0116857284932869</c:v>
                </c:pt>
                <c:pt idx="965">
                  <c:v>0.01156141223272</c:v>
                </c:pt>
                <c:pt idx="966">
                  <c:v>0.0114370959721532</c:v>
                </c:pt>
                <c:pt idx="967">
                  <c:v>0.0113127797115863</c:v>
                </c:pt>
                <c:pt idx="968">
                  <c:v>0.0111884634510194</c:v>
                </c:pt>
                <c:pt idx="969">
                  <c:v>0.0110641471904525</c:v>
                </c:pt>
                <c:pt idx="970">
                  <c:v>0.0108155146693187</c:v>
                </c:pt>
                <c:pt idx="971">
                  <c:v>0.0106911984087519</c:v>
                </c:pt>
                <c:pt idx="972">
                  <c:v>0.0104425658876181</c:v>
                </c:pt>
                <c:pt idx="973">
                  <c:v>0.0103182496270512</c:v>
                </c:pt>
                <c:pt idx="974">
                  <c:v>0.0103182496270512</c:v>
                </c:pt>
                <c:pt idx="975">
                  <c:v>0.0101939333664843</c:v>
                </c:pt>
                <c:pt idx="976">
                  <c:v>0.0100696171059175</c:v>
                </c:pt>
                <c:pt idx="977">
                  <c:v>0.00994530084535057</c:v>
                </c:pt>
                <c:pt idx="978">
                  <c:v>0.00982098458478369</c:v>
                </c:pt>
                <c:pt idx="979">
                  <c:v>0.00957235206364992</c:v>
                </c:pt>
                <c:pt idx="980">
                  <c:v>0.00944803580308304</c:v>
                </c:pt>
                <c:pt idx="981">
                  <c:v>0.00932371954251616</c:v>
                </c:pt>
                <c:pt idx="982">
                  <c:v>0.00907508702138239</c:v>
                </c:pt>
                <c:pt idx="983">
                  <c:v>0.00895077076081551</c:v>
                </c:pt>
                <c:pt idx="984">
                  <c:v>0.00882645450024863</c:v>
                </c:pt>
                <c:pt idx="985">
                  <c:v>0.00870213823968175</c:v>
                </c:pt>
                <c:pt idx="986">
                  <c:v>0.00845350571854798</c:v>
                </c:pt>
                <c:pt idx="987">
                  <c:v>0.0083291894579811</c:v>
                </c:pt>
                <c:pt idx="988">
                  <c:v>0.00820487319741422</c:v>
                </c:pt>
                <c:pt idx="989">
                  <c:v>0.00795624067628045</c:v>
                </c:pt>
                <c:pt idx="990">
                  <c:v>0.00783192441571357</c:v>
                </c:pt>
                <c:pt idx="991">
                  <c:v>0.00758329189457981</c:v>
                </c:pt>
                <c:pt idx="992">
                  <c:v>0.00733465937344604</c:v>
                </c:pt>
                <c:pt idx="993">
                  <c:v>0.00721034311287916</c:v>
                </c:pt>
                <c:pt idx="994">
                  <c:v>0.0069617105917454</c:v>
                </c:pt>
                <c:pt idx="995">
                  <c:v>0.00683739433117852</c:v>
                </c:pt>
                <c:pt idx="996">
                  <c:v>0.00658876181004475</c:v>
                </c:pt>
                <c:pt idx="997">
                  <c:v>0.00646444554947787</c:v>
                </c:pt>
                <c:pt idx="998">
                  <c:v>0.00621581302834411</c:v>
                </c:pt>
                <c:pt idx="999">
                  <c:v>0.00596718050721034</c:v>
                </c:pt>
                <c:pt idx="1000">
                  <c:v>0.00571854798607658</c:v>
                </c:pt>
                <c:pt idx="1001">
                  <c:v>0.00546991546494281</c:v>
                </c:pt>
                <c:pt idx="1002">
                  <c:v>0.00534559920437593</c:v>
                </c:pt>
                <c:pt idx="1003">
                  <c:v>0.00522128294380905</c:v>
                </c:pt>
                <c:pt idx="1004">
                  <c:v>0.00522128294380905</c:v>
                </c:pt>
                <c:pt idx="1005">
                  <c:v>0.00522128294380905</c:v>
                </c:pt>
                <c:pt idx="1006">
                  <c:v>0.00522128294380905</c:v>
                </c:pt>
                <c:pt idx="1007">
                  <c:v>0.00534559920437593</c:v>
                </c:pt>
                <c:pt idx="1008">
                  <c:v>0.0055942317255097</c:v>
                </c:pt>
                <c:pt idx="1009">
                  <c:v>0.00571854798607658</c:v>
                </c:pt>
                <c:pt idx="1010">
                  <c:v>0.00596718050721034</c:v>
                </c:pt>
                <c:pt idx="1011">
                  <c:v>0.00621581302834411</c:v>
                </c:pt>
                <c:pt idx="1012">
                  <c:v>0.00646444554947787</c:v>
                </c:pt>
                <c:pt idx="1013">
                  <c:v>0.00671307807061163</c:v>
                </c:pt>
                <c:pt idx="1014">
                  <c:v>0.0069617105917454</c:v>
                </c:pt>
                <c:pt idx="1015">
                  <c:v>0.00708602685231228</c:v>
                </c:pt>
                <c:pt idx="1016">
                  <c:v>0.00733465937344604</c:v>
                </c:pt>
                <c:pt idx="1017">
                  <c:v>0.00745897563401293</c:v>
                </c:pt>
                <c:pt idx="1018">
                  <c:v>0.00758329189457981</c:v>
                </c:pt>
                <c:pt idx="1019">
                  <c:v>0.00770760815514669</c:v>
                </c:pt>
                <c:pt idx="1020">
                  <c:v>0.00783192441571357</c:v>
                </c:pt>
                <c:pt idx="1021">
                  <c:v>0.00795624067628045</c:v>
                </c:pt>
                <c:pt idx="1022">
                  <c:v>0.00820487319741422</c:v>
                </c:pt>
                <c:pt idx="1023">
                  <c:v>0.0083291894579811</c:v>
                </c:pt>
                <c:pt idx="1024">
                  <c:v>0.00845350571854798</c:v>
                </c:pt>
                <c:pt idx="1025">
                  <c:v>0.00845350571854798</c:v>
                </c:pt>
                <c:pt idx="1026">
                  <c:v>0.00857782197911487</c:v>
                </c:pt>
                <c:pt idx="1027">
                  <c:v>0.00882645450024863</c:v>
                </c:pt>
                <c:pt idx="1028">
                  <c:v>0.00895077076081551</c:v>
                </c:pt>
                <c:pt idx="1029">
                  <c:v>0.00907508702138239</c:v>
                </c:pt>
                <c:pt idx="1030">
                  <c:v>0.00932371954251616</c:v>
                </c:pt>
                <c:pt idx="1031">
                  <c:v>0.00944803580308304</c:v>
                </c:pt>
                <c:pt idx="1032">
                  <c:v>0.00957235206364992</c:v>
                </c:pt>
                <c:pt idx="1033">
                  <c:v>0.0096966683242168</c:v>
                </c:pt>
                <c:pt idx="1034">
                  <c:v>0.00982098458478369</c:v>
                </c:pt>
                <c:pt idx="1035">
                  <c:v>0.00994530084535057</c:v>
                </c:pt>
                <c:pt idx="1036">
                  <c:v>0.0100696171059175</c:v>
                </c:pt>
                <c:pt idx="1037">
                  <c:v>0.0101939333664843</c:v>
                </c:pt>
                <c:pt idx="1038">
                  <c:v>0.0103182496270512</c:v>
                </c:pt>
                <c:pt idx="1039">
                  <c:v>0.0104425658876181</c:v>
                </c:pt>
                <c:pt idx="1040">
                  <c:v>0.0104425658876181</c:v>
                </c:pt>
                <c:pt idx="1041">
                  <c:v>0.010566882148185</c:v>
                </c:pt>
                <c:pt idx="1042">
                  <c:v>0.0106911984087519</c:v>
                </c:pt>
                <c:pt idx="1043">
                  <c:v>0.0109398309298856</c:v>
                </c:pt>
                <c:pt idx="1044">
                  <c:v>0.0110641471904525</c:v>
                </c:pt>
                <c:pt idx="1045">
                  <c:v>0.0111884634510194</c:v>
                </c:pt>
                <c:pt idx="1046">
                  <c:v>0.0113127797115863</c:v>
                </c:pt>
                <c:pt idx="1047">
                  <c:v>0.0114370959721532</c:v>
                </c:pt>
                <c:pt idx="1048">
                  <c:v>0.01156141223272</c:v>
                </c:pt>
                <c:pt idx="1049">
                  <c:v>0.0118100447538538</c:v>
                </c:pt>
                <c:pt idx="1050">
                  <c:v>0.0119343610144207</c:v>
                </c:pt>
                <c:pt idx="1051">
                  <c:v>0.0121829935355544</c:v>
                </c:pt>
                <c:pt idx="1052">
                  <c:v>0.0123073097961213</c:v>
                </c:pt>
                <c:pt idx="1053">
                  <c:v>0.0125559423172551</c:v>
                </c:pt>
                <c:pt idx="1054">
                  <c:v>0.0128045748383889</c:v>
                </c:pt>
                <c:pt idx="1055">
                  <c:v>0.0130532073595226</c:v>
                </c:pt>
                <c:pt idx="1056">
                  <c:v>0.0130532073595226</c:v>
                </c:pt>
                <c:pt idx="1057">
                  <c:v>0.0133018398806564</c:v>
                </c:pt>
                <c:pt idx="1058">
                  <c:v>0.0134261561412233</c:v>
                </c:pt>
                <c:pt idx="1059">
                  <c:v>0.0135504724017902</c:v>
                </c:pt>
                <c:pt idx="1060">
                  <c:v>0.013674788662357</c:v>
                </c:pt>
                <c:pt idx="1061">
                  <c:v>0.0137991049229239</c:v>
                </c:pt>
                <c:pt idx="1062">
                  <c:v>0.0139234211834908</c:v>
                </c:pt>
                <c:pt idx="1063">
                  <c:v>0.0140477374440577</c:v>
                </c:pt>
                <c:pt idx="1064">
                  <c:v>0.0142963699651914</c:v>
                </c:pt>
                <c:pt idx="1065">
                  <c:v>0.0145450024863252</c:v>
                </c:pt>
                <c:pt idx="1066">
                  <c:v>0.0146693187468921</c:v>
                </c:pt>
                <c:pt idx="1067">
                  <c:v>0.0149179512680259</c:v>
                </c:pt>
                <c:pt idx="1068">
                  <c:v>0.0151665837891596</c:v>
                </c:pt>
                <c:pt idx="1069">
                  <c:v>0.0154152163102934</c:v>
                </c:pt>
                <c:pt idx="1070">
                  <c:v>0.0155395325708603</c:v>
                </c:pt>
                <c:pt idx="1071">
                  <c:v>0.015788165091994</c:v>
                </c:pt>
                <c:pt idx="1072">
                  <c:v>0.0159124813525609</c:v>
                </c:pt>
                <c:pt idx="1073">
                  <c:v>0.0160367976131278</c:v>
                </c:pt>
                <c:pt idx="1074">
                  <c:v>0.0161611138736947</c:v>
                </c:pt>
                <c:pt idx="1075">
                  <c:v>0.0164097463948284</c:v>
                </c:pt>
                <c:pt idx="1076">
                  <c:v>0.0165340626553953</c:v>
                </c:pt>
                <c:pt idx="1077">
                  <c:v>0.0167826951765291</c:v>
                </c:pt>
                <c:pt idx="1078">
                  <c:v>0.0170313276976628</c:v>
                </c:pt>
                <c:pt idx="1079">
                  <c:v>0.0171556439582297</c:v>
                </c:pt>
                <c:pt idx="1080">
                  <c:v>0.0174042764793635</c:v>
                </c:pt>
                <c:pt idx="1081">
                  <c:v>0.0175285927399304</c:v>
                </c:pt>
                <c:pt idx="1082">
                  <c:v>0.017901541521631</c:v>
                </c:pt>
                <c:pt idx="1083">
                  <c:v>0.0181501740427648</c:v>
                </c:pt>
                <c:pt idx="1084">
                  <c:v>0.0182744903033317</c:v>
                </c:pt>
                <c:pt idx="1085">
                  <c:v>0.0185231228244654</c:v>
                </c:pt>
                <c:pt idx="1086">
                  <c:v>0.0188960716061661</c:v>
                </c:pt>
                <c:pt idx="1087">
                  <c:v>0.019020387866733</c:v>
                </c:pt>
                <c:pt idx="1088">
                  <c:v>0.0192690203878667</c:v>
                </c:pt>
                <c:pt idx="1089">
                  <c:v>0.0193933366484336</c:v>
                </c:pt>
                <c:pt idx="1090">
                  <c:v>0.0195176529090005</c:v>
                </c:pt>
                <c:pt idx="1091">
                  <c:v>0.0196419691695674</c:v>
                </c:pt>
                <c:pt idx="1092">
                  <c:v>0.0198906016907011</c:v>
                </c:pt>
                <c:pt idx="1093">
                  <c:v>0.0201392342118349</c:v>
                </c:pt>
                <c:pt idx="1094">
                  <c:v>0.0203878667329687</c:v>
                </c:pt>
                <c:pt idx="1095">
                  <c:v>0.0206364992541024</c:v>
                </c:pt>
                <c:pt idx="1096">
                  <c:v>0.0208851317752362</c:v>
                </c:pt>
                <c:pt idx="1097">
                  <c:v>0.02113376429637</c:v>
                </c:pt>
                <c:pt idx="1098">
                  <c:v>0.0213823968175037</c:v>
                </c:pt>
                <c:pt idx="1099">
                  <c:v>0.0213823968175037</c:v>
                </c:pt>
                <c:pt idx="1100">
                  <c:v>0.0213823968175037</c:v>
                </c:pt>
                <c:pt idx="1101">
                  <c:v>0.0213823968175037</c:v>
                </c:pt>
                <c:pt idx="1102">
                  <c:v>0.0213823968175037</c:v>
                </c:pt>
                <c:pt idx="1103">
                  <c:v>0.0212580805569368</c:v>
                </c:pt>
                <c:pt idx="1104">
                  <c:v>0.0210094480358031</c:v>
                </c:pt>
                <c:pt idx="1105">
                  <c:v>0.0206364992541024</c:v>
                </c:pt>
                <c:pt idx="1106">
                  <c:v>0.0203878667329687</c:v>
                </c:pt>
                <c:pt idx="1107">
                  <c:v>0.0201392342118349</c:v>
                </c:pt>
                <c:pt idx="1108">
                  <c:v>0.0198906016907011</c:v>
                </c:pt>
                <c:pt idx="1109">
                  <c:v>0.0196419691695674</c:v>
                </c:pt>
                <c:pt idx="1110">
                  <c:v>0.0195176529090005</c:v>
                </c:pt>
                <c:pt idx="1111">
                  <c:v>0.0193933366484336</c:v>
                </c:pt>
                <c:pt idx="1112">
                  <c:v>0.0191447041272998</c:v>
                </c:pt>
                <c:pt idx="1113">
                  <c:v>0.0188960716061661</c:v>
                </c:pt>
                <c:pt idx="1114">
                  <c:v>0.0187717553455992</c:v>
                </c:pt>
                <c:pt idx="1115">
                  <c:v>0.0185231228244654</c:v>
                </c:pt>
                <c:pt idx="1116">
                  <c:v>0.0182744903033317</c:v>
                </c:pt>
                <c:pt idx="1117">
                  <c:v>0.0180258577821979</c:v>
                </c:pt>
                <c:pt idx="1118">
                  <c:v>0.017901541521631</c:v>
                </c:pt>
                <c:pt idx="1119">
                  <c:v>0.0176529090004973</c:v>
                </c:pt>
                <c:pt idx="1120">
                  <c:v>0.0174042764793635</c:v>
                </c:pt>
                <c:pt idx="1121">
                  <c:v>0.0172799602187966</c:v>
                </c:pt>
                <c:pt idx="1122">
                  <c:v>0.0171556439582297</c:v>
                </c:pt>
                <c:pt idx="1123">
                  <c:v>0.016907011437096</c:v>
                </c:pt>
                <c:pt idx="1124">
                  <c:v>0.0167826951765291</c:v>
                </c:pt>
                <c:pt idx="1125">
                  <c:v>0.0166583789159622</c:v>
                </c:pt>
                <c:pt idx="1126">
                  <c:v>0.0165340626553953</c:v>
                </c:pt>
                <c:pt idx="1127">
                  <c:v>0.0162854301342616</c:v>
                </c:pt>
                <c:pt idx="1128">
                  <c:v>0.0161611138736947</c:v>
                </c:pt>
                <c:pt idx="1129">
                  <c:v>0.0160367976131278</c:v>
                </c:pt>
                <c:pt idx="1130">
                  <c:v>0.0159124813525609</c:v>
                </c:pt>
                <c:pt idx="1131">
                  <c:v>0.0156638488314271</c:v>
                </c:pt>
                <c:pt idx="1132">
                  <c:v>0.0155395325708603</c:v>
                </c:pt>
                <c:pt idx="1133">
                  <c:v>0.0154152163102934</c:v>
                </c:pt>
                <c:pt idx="1134">
                  <c:v>0.0152909000497265</c:v>
                </c:pt>
                <c:pt idx="1135">
                  <c:v>0.0150422675285927</c:v>
                </c:pt>
                <c:pt idx="1136">
                  <c:v>0.014793635007459</c:v>
                </c:pt>
                <c:pt idx="1137">
                  <c:v>0.0146693187468921</c:v>
                </c:pt>
                <c:pt idx="1138">
                  <c:v>0.0144206862257583</c:v>
                </c:pt>
                <c:pt idx="1139">
                  <c:v>0.0142963699651914</c:v>
                </c:pt>
                <c:pt idx="1140">
                  <c:v>0.0140477374440577</c:v>
                </c:pt>
                <c:pt idx="1141">
                  <c:v>0.0139234211834908</c:v>
                </c:pt>
                <c:pt idx="1142">
                  <c:v>0.0139234211834908</c:v>
                </c:pt>
                <c:pt idx="1143">
                  <c:v>0.0137991049229239</c:v>
                </c:pt>
                <c:pt idx="1144">
                  <c:v>0.013674788662357</c:v>
                </c:pt>
                <c:pt idx="1145">
                  <c:v>0.0135504724017902</c:v>
                </c:pt>
                <c:pt idx="1146">
                  <c:v>0.0134261561412233</c:v>
                </c:pt>
                <c:pt idx="1147">
                  <c:v>0.0133018398806564</c:v>
                </c:pt>
                <c:pt idx="1148">
                  <c:v>0.0131775236200895</c:v>
                </c:pt>
                <c:pt idx="1149">
                  <c:v>0.0129288910989557</c:v>
                </c:pt>
                <c:pt idx="1150">
                  <c:v>0.0128045748383889</c:v>
                </c:pt>
                <c:pt idx="1151">
                  <c:v>0.0125559423172551</c:v>
                </c:pt>
                <c:pt idx="1152">
                  <c:v>0.0124316260566882</c:v>
                </c:pt>
                <c:pt idx="1153">
                  <c:v>0.0123073097961213</c:v>
                </c:pt>
                <c:pt idx="1154">
                  <c:v>0.0120586772749876</c:v>
                </c:pt>
                <c:pt idx="1155">
                  <c:v>0.0119343610144207</c:v>
                </c:pt>
                <c:pt idx="1156">
                  <c:v>0.0118100447538538</c:v>
                </c:pt>
                <c:pt idx="1157">
                  <c:v>0.01156141223272</c:v>
                </c:pt>
                <c:pt idx="1158">
                  <c:v>0.01156141223272</c:v>
                </c:pt>
                <c:pt idx="1159">
                  <c:v>0.0113127797115863</c:v>
                </c:pt>
                <c:pt idx="1160">
                  <c:v>0.0111884634510194</c:v>
                </c:pt>
                <c:pt idx="1161">
                  <c:v>0.0110641471904525</c:v>
                </c:pt>
                <c:pt idx="1162">
                  <c:v>0.0109398309298856</c:v>
                </c:pt>
                <c:pt idx="1163">
                  <c:v>0.0106911984087519</c:v>
                </c:pt>
                <c:pt idx="1164">
                  <c:v>0.010566882148185</c:v>
                </c:pt>
                <c:pt idx="1165">
                  <c:v>0.0104425658876181</c:v>
                </c:pt>
                <c:pt idx="1166">
                  <c:v>0.0103182496270512</c:v>
                </c:pt>
                <c:pt idx="1167">
                  <c:v>0.0101939333664843</c:v>
                </c:pt>
                <c:pt idx="1168">
                  <c:v>0.0101939333664843</c:v>
                </c:pt>
                <c:pt idx="1169">
                  <c:v>0.0100696171059175</c:v>
                </c:pt>
                <c:pt idx="1170">
                  <c:v>0.00994530084535057</c:v>
                </c:pt>
                <c:pt idx="1171">
                  <c:v>0.00982098458478369</c:v>
                </c:pt>
                <c:pt idx="1172">
                  <c:v>0.00957235206364992</c:v>
                </c:pt>
                <c:pt idx="1173">
                  <c:v>0.00944803580308304</c:v>
                </c:pt>
                <c:pt idx="1174">
                  <c:v>0.00919940328194928</c:v>
                </c:pt>
                <c:pt idx="1175">
                  <c:v>0.00907508702138239</c:v>
                </c:pt>
                <c:pt idx="1176">
                  <c:v>0.00895077076081551</c:v>
                </c:pt>
                <c:pt idx="1177">
                  <c:v>0.00882645450024863</c:v>
                </c:pt>
                <c:pt idx="1178">
                  <c:v>0.00857782197911487</c:v>
                </c:pt>
                <c:pt idx="1179">
                  <c:v>0.00845350571854798</c:v>
                </c:pt>
                <c:pt idx="1180">
                  <c:v>0.00820487319741422</c:v>
                </c:pt>
                <c:pt idx="1181">
                  <c:v>0.00808055693684734</c:v>
                </c:pt>
                <c:pt idx="1182">
                  <c:v>0.00783192441571357</c:v>
                </c:pt>
                <c:pt idx="1183">
                  <c:v>0.00770760815514669</c:v>
                </c:pt>
                <c:pt idx="1184">
                  <c:v>0.00745897563401293</c:v>
                </c:pt>
                <c:pt idx="1185">
                  <c:v>0.00721034311287916</c:v>
                </c:pt>
                <c:pt idx="1186">
                  <c:v>0.0069617105917454</c:v>
                </c:pt>
                <c:pt idx="1187">
                  <c:v>0.00683739433117852</c:v>
                </c:pt>
                <c:pt idx="1188">
                  <c:v>0.00671307807061163</c:v>
                </c:pt>
                <c:pt idx="1189">
                  <c:v>0.00646444554947787</c:v>
                </c:pt>
                <c:pt idx="1190">
                  <c:v>0.00621581302834411</c:v>
                </c:pt>
                <c:pt idx="1191">
                  <c:v>0.00596718050721034</c:v>
                </c:pt>
                <c:pt idx="1192">
                  <c:v>0.00584286424664346</c:v>
                </c:pt>
                <c:pt idx="1193">
                  <c:v>0.00546991546494281</c:v>
                </c:pt>
                <c:pt idx="1194">
                  <c:v>0.00534559920437593</c:v>
                </c:pt>
                <c:pt idx="1195">
                  <c:v>0.00534559920437593</c:v>
                </c:pt>
                <c:pt idx="1196">
                  <c:v>0.00534559920437593</c:v>
                </c:pt>
                <c:pt idx="1197">
                  <c:v>0.00522128294380905</c:v>
                </c:pt>
                <c:pt idx="1198">
                  <c:v>0.00534559920437593</c:v>
                </c:pt>
                <c:pt idx="1199">
                  <c:v>0.00534559920437593</c:v>
                </c:pt>
                <c:pt idx="1200">
                  <c:v>0.0055942317255097</c:v>
                </c:pt>
                <c:pt idx="1201">
                  <c:v>0.00584286424664346</c:v>
                </c:pt>
                <c:pt idx="1202">
                  <c:v>0.00596718050721034</c:v>
                </c:pt>
                <c:pt idx="1203">
                  <c:v>0.00634012928891099</c:v>
                </c:pt>
                <c:pt idx="1204">
                  <c:v>0.00658876181004475</c:v>
                </c:pt>
                <c:pt idx="1205">
                  <c:v>0.00683739433117852</c:v>
                </c:pt>
                <c:pt idx="1206">
                  <c:v>0.0069617105917454</c:v>
                </c:pt>
                <c:pt idx="1207">
                  <c:v>0.00708602685231228</c:v>
                </c:pt>
                <c:pt idx="1208">
                  <c:v>0.00733465937344604</c:v>
                </c:pt>
                <c:pt idx="1209">
                  <c:v>0.00758329189457981</c:v>
                </c:pt>
                <c:pt idx="1210">
                  <c:v>0.00758329189457981</c:v>
                </c:pt>
                <c:pt idx="1211">
                  <c:v>0.00770760815514669</c:v>
                </c:pt>
                <c:pt idx="1212">
                  <c:v>0.00795624067628045</c:v>
                </c:pt>
                <c:pt idx="1213">
                  <c:v>0.00808055693684734</c:v>
                </c:pt>
                <c:pt idx="1214">
                  <c:v>0.00820487319741422</c:v>
                </c:pt>
                <c:pt idx="1215">
                  <c:v>0.0083291894579811</c:v>
                </c:pt>
                <c:pt idx="1216">
                  <c:v>0.00845350571854798</c:v>
                </c:pt>
                <c:pt idx="1217">
                  <c:v>0.00857782197911487</c:v>
                </c:pt>
                <c:pt idx="1218">
                  <c:v>0.00870213823968175</c:v>
                </c:pt>
                <c:pt idx="1219">
                  <c:v>0.00882645450024863</c:v>
                </c:pt>
                <c:pt idx="1220">
                  <c:v>0.00907508702138239</c:v>
                </c:pt>
                <c:pt idx="1221">
                  <c:v>0.00919940328194928</c:v>
                </c:pt>
                <c:pt idx="1222">
                  <c:v>0.00932371954251616</c:v>
                </c:pt>
                <c:pt idx="1223">
                  <c:v>0.00944803580308304</c:v>
                </c:pt>
                <c:pt idx="1224">
                  <c:v>0.00957235206364992</c:v>
                </c:pt>
                <c:pt idx="1225">
                  <c:v>0.0096966683242168</c:v>
                </c:pt>
                <c:pt idx="1226">
                  <c:v>0.00982098458478369</c:v>
                </c:pt>
                <c:pt idx="1227">
                  <c:v>0.00994530084535057</c:v>
                </c:pt>
                <c:pt idx="1228">
                  <c:v>0.0100696171059175</c:v>
                </c:pt>
                <c:pt idx="1229">
                  <c:v>0.0101939333664843</c:v>
                </c:pt>
                <c:pt idx="1230">
                  <c:v>0.0103182496270512</c:v>
                </c:pt>
                <c:pt idx="1231">
                  <c:v>0.0104425658876181</c:v>
                </c:pt>
                <c:pt idx="1232">
                  <c:v>0.010566882148185</c:v>
                </c:pt>
                <c:pt idx="1233">
                  <c:v>0.0106911984087519</c:v>
                </c:pt>
                <c:pt idx="1234">
                  <c:v>0.0108155146693187</c:v>
                </c:pt>
                <c:pt idx="1235">
                  <c:v>0.0109398309298856</c:v>
                </c:pt>
                <c:pt idx="1236">
                  <c:v>0.0111884634510194</c:v>
                </c:pt>
                <c:pt idx="1237">
                  <c:v>0.0113127797115863</c:v>
                </c:pt>
                <c:pt idx="1238">
                  <c:v>0.0114370959721532</c:v>
                </c:pt>
                <c:pt idx="1239">
                  <c:v>0.01156141223272</c:v>
                </c:pt>
                <c:pt idx="1240">
                  <c:v>0.0116857284932869</c:v>
                </c:pt>
                <c:pt idx="1241">
                  <c:v>0.0119343610144207</c:v>
                </c:pt>
                <c:pt idx="1242">
                  <c:v>0.0120586772749876</c:v>
                </c:pt>
                <c:pt idx="1243">
                  <c:v>0.0121829935355544</c:v>
                </c:pt>
                <c:pt idx="1244">
                  <c:v>0.0124316260566882</c:v>
                </c:pt>
                <c:pt idx="1245">
                  <c:v>0.012680258577822</c:v>
                </c:pt>
                <c:pt idx="1246">
                  <c:v>0.0129288910989557</c:v>
                </c:pt>
                <c:pt idx="1247">
                  <c:v>0.0130532073595226</c:v>
                </c:pt>
                <c:pt idx="1248">
                  <c:v>0.0131775236200895</c:v>
                </c:pt>
                <c:pt idx="1249">
                  <c:v>0.0133018398806564</c:v>
                </c:pt>
                <c:pt idx="1250">
                  <c:v>0.0134261561412233</c:v>
                </c:pt>
                <c:pt idx="1251">
                  <c:v>0.0135504724017902</c:v>
                </c:pt>
                <c:pt idx="1252">
                  <c:v>0.013674788662357</c:v>
                </c:pt>
                <c:pt idx="1253">
                  <c:v>0.0137991049229239</c:v>
                </c:pt>
                <c:pt idx="1254">
                  <c:v>0.0139234211834908</c:v>
                </c:pt>
                <c:pt idx="1255">
                  <c:v>0.0141720537046246</c:v>
                </c:pt>
                <c:pt idx="1256">
                  <c:v>0.0142963699651914</c:v>
                </c:pt>
                <c:pt idx="1257">
                  <c:v>0.0145450024863252</c:v>
                </c:pt>
                <c:pt idx="1258">
                  <c:v>0.014793635007459</c:v>
                </c:pt>
                <c:pt idx="1259">
                  <c:v>0.0150422675285927</c:v>
                </c:pt>
                <c:pt idx="1260">
                  <c:v>0.0152909000497265</c:v>
                </c:pt>
                <c:pt idx="1261">
                  <c:v>0.0155395325708603</c:v>
                </c:pt>
                <c:pt idx="1262">
                  <c:v>0.0156638488314271</c:v>
                </c:pt>
                <c:pt idx="1263">
                  <c:v>0.015788165091994</c:v>
                </c:pt>
                <c:pt idx="1264">
                  <c:v>0.0159124813525609</c:v>
                </c:pt>
                <c:pt idx="1265">
                  <c:v>0.0160367976131278</c:v>
                </c:pt>
                <c:pt idx="1266">
                  <c:v>0.0162854301342616</c:v>
                </c:pt>
                <c:pt idx="1267">
                  <c:v>0.0164097463948284</c:v>
                </c:pt>
                <c:pt idx="1268">
                  <c:v>0.0166583789159622</c:v>
                </c:pt>
                <c:pt idx="1269">
                  <c:v>0.016907011437096</c:v>
                </c:pt>
                <c:pt idx="1270">
                  <c:v>0.0170313276976628</c:v>
                </c:pt>
                <c:pt idx="1271">
                  <c:v>0.0172799602187966</c:v>
                </c:pt>
                <c:pt idx="1272">
                  <c:v>0.0174042764793635</c:v>
                </c:pt>
                <c:pt idx="1273">
                  <c:v>0.0176529090004973</c:v>
                </c:pt>
                <c:pt idx="1274">
                  <c:v>0.0180258577821979</c:v>
                </c:pt>
                <c:pt idx="1275">
                  <c:v>0.0181501740427648</c:v>
                </c:pt>
                <c:pt idx="1276">
                  <c:v>0.0183988065638986</c:v>
                </c:pt>
                <c:pt idx="1277">
                  <c:v>0.0186474390850323</c:v>
                </c:pt>
                <c:pt idx="1278">
                  <c:v>0.0188960716061661</c:v>
                </c:pt>
                <c:pt idx="1279">
                  <c:v>0.0191447041272998</c:v>
                </c:pt>
                <c:pt idx="1280">
                  <c:v>0.0192690203878667</c:v>
                </c:pt>
                <c:pt idx="1281">
                  <c:v>0.0193933366484336</c:v>
                </c:pt>
                <c:pt idx="1282">
                  <c:v>0.0196419691695674</c:v>
                </c:pt>
                <c:pt idx="1283">
                  <c:v>0.0197662854301343</c:v>
                </c:pt>
                <c:pt idx="1284">
                  <c:v>0.0198906016907011</c:v>
                </c:pt>
                <c:pt idx="1285">
                  <c:v>0.0202635504724018</c:v>
                </c:pt>
                <c:pt idx="1286">
                  <c:v>0.0205121829935355</c:v>
                </c:pt>
                <c:pt idx="1287">
                  <c:v>0.0206364992541024</c:v>
                </c:pt>
                <c:pt idx="1288">
                  <c:v>0.0210094480358031</c:v>
                </c:pt>
                <c:pt idx="1289">
                  <c:v>0.0212580805569368</c:v>
                </c:pt>
                <c:pt idx="1290">
                  <c:v>0.0213823968175037</c:v>
                </c:pt>
                <c:pt idx="1291">
                  <c:v>0.0213823968175037</c:v>
                </c:pt>
                <c:pt idx="1292">
                  <c:v>0.0213823968175037</c:v>
                </c:pt>
                <c:pt idx="1293">
                  <c:v>0.0213823968175037</c:v>
                </c:pt>
                <c:pt idx="1294">
                  <c:v>0.0213823968175037</c:v>
                </c:pt>
                <c:pt idx="1295">
                  <c:v>0.0212580805569368</c:v>
                </c:pt>
                <c:pt idx="1296">
                  <c:v>0.0210094480358031</c:v>
                </c:pt>
                <c:pt idx="1297">
                  <c:v>0.0206364992541024</c:v>
                </c:pt>
                <c:pt idx="1298">
                  <c:v>0.0203878667329687</c:v>
                </c:pt>
                <c:pt idx="1299">
                  <c:v>0.020014917951268</c:v>
                </c:pt>
                <c:pt idx="1300">
                  <c:v>0.0197662854301343</c:v>
                </c:pt>
                <c:pt idx="1301">
                  <c:v>0.0196419691695674</c:v>
                </c:pt>
                <c:pt idx="1302">
                  <c:v>0.0195176529090005</c:v>
                </c:pt>
                <c:pt idx="1303">
                  <c:v>0.0192690203878667</c:v>
                </c:pt>
                <c:pt idx="1304">
                  <c:v>0.0191447041272998</c:v>
                </c:pt>
                <c:pt idx="1305">
                  <c:v>0.0188960716061661</c:v>
                </c:pt>
                <c:pt idx="1306">
                  <c:v>0.0187717553455992</c:v>
                </c:pt>
                <c:pt idx="1307">
                  <c:v>0.0185231228244654</c:v>
                </c:pt>
                <c:pt idx="1308">
                  <c:v>0.0182744903033317</c:v>
                </c:pt>
                <c:pt idx="1309">
                  <c:v>0.0180258577821979</c:v>
                </c:pt>
                <c:pt idx="1310">
                  <c:v>0.0177772252610641</c:v>
                </c:pt>
                <c:pt idx="1311">
                  <c:v>0.0176529090004973</c:v>
                </c:pt>
                <c:pt idx="1312">
                  <c:v>0.0174042764793635</c:v>
                </c:pt>
                <c:pt idx="1313">
                  <c:v>0.0172799602187966</c:v>
                </c:pt>
                <c:pt idx="1314">
                  <c:v>0.0171556439582297</c:v>
                </c:pt>
                <c:pt idx="1315">
                  <c:v>0.016907011437096</c:v>
                </c:pt>
                <c:pt idx="1316">
                  <c:v>0.0167826951765291</c:v>
                </c:pt>
                <c:pt idx="1317">
                  <c:v>0.0166583789159622</c:v>
                </c:pt>
                <c:pt idx="1318">
                  <c:v>0.0164097463948284</c:v>
                </c:pt>
                <c:pt idx="1319">
                  <c:v>0.0162854301342616</c:v>
                </c:pt>
                <c:pt idx="1320">
                  <c:v>0.0161611138736947</c:v>
                </c:pt>
                <c:pt idx="1321">
                  <c:v>0.0159124813525609</c:v>
                </c:pt>
                <c:pt idx="1322">
                  <c:v>0.015788165091994</c:v>
                </c:pt>
                <c:pt idx="1323">
                  <c:v>0.0156638488314271</c:v>
                </c:pt>
                <c:pt idx="1324">
                  <c:v>0.0155395325708603</c:v>
                </c:pt>
                <c:pt idx="1325">
                  <c:v>0.0154152163102934</c:v>
                </c:pt>
                <c:pt idx="1326">
                  <c:v>0.0151665837891596</c:v>
                </c:pt>
                <c:pt idx="1327">
                  <c:v>0.0150422675285927</c:v>
                </c:pt>
                <c:pt idx="1328">
                  <c:v>0.014793635007459</c:v>
                </c:pt>
                <c:pt idx="1329">
                  <c:v>0.0145450024863252</c:v>
                </c:pt>
                <c:pt idx="1330">
                  <c:v>0.0144206862257583</c:v>
                </c:pt>
                <c:pt idx="1331">
                  <c:v>0.0141720537046246</c:v>
                </c:pt>
                <c:pt idx="1332">
                  <c:v>0.0140477374440577</c:v>
                </c:pt>
                <c:pt idx="1333">
                  <c:v>0.0139234211834908</c:v>
                </c:pt>
                <c:pt idx="1334">
                  <c:v>0.0139234211834908</c:v>
                </c:pt>
                <c:pt idx="1335">
                  <c:v>0.0137991049229239</c:v>
                </c:pt>
                <c:pt idx="1336">
                  <c:v>0.013674788662357</c:v>
                </c:pt>
                <c:pt idx="1337">
                  <c:v>0.0135504724017902</c:v>
                </c:pt>
                <c:pt idx="1338">
                  <c:v>0.0134261561412233</c:v>
                </c:pt>
                <c:pt idx="1339">
                  <c:v>0.0133018398806564</c:v>
                </c:pt>
                <c:pt idx="1340">
                  <c:v>0.0131775236200895</c:v>
                </c:pt>
                <c:pt idx="1341">
                  <c:v>0.0129288910989557</c:v>
                </c:pt>
                <c:pt idx="1342">
                  <c:v>0.0128045748383889</c:v>
                </c:pt>
                <c:pt idx="1343">
                  <c:v>0.012680258577822</c:v>
                </c:pt>
                <c:pt idx="1344">
                  <c:v>0.0124316260566882</c:v>
                </c:pt>
                <c:pt idx="1345">
                  <c:v>0.0123073097961213</c:v>
                </c:pt>
                <c:pt idx="1346">
                  <c:v>0.0121829935355544</c:v>
                </c:pt>
                <c:pt idx="1347">
                  <c:v>0.0119343610144207</c:v>
                </c:pt>
                <c:pt idx="1348">
                  <c:v>0.0118100447538538</c:v>
                </c:pt>
                <c:pt idx="1349">
                  <c:v>0.0116857284932869</c:v>
                </c:pt>
                <c:pt idx="1350">
                  <c:v>0.01156141223272</c:v>
                </c:pt>
                <c:pt idx="1351">
                  <c:v>0.0114370959721532</c:v>
                </c:pt>
                <c:pt idx="1352">
                  <c:v>0.0113127797115863</c:v>
                </c:pt>
                <c:pt idx="1353">
                  <c:v>0.0111884634510194</c:v>
                </c:pt>
                <c:pt idx="1354">
                  <c:v>0.0110641471904525</c:v>
                </c:pt>
                <c:pt idx="1355">
                  <c:v>0.0108155146693187</c:v>
                </c:pt>
                <c:pt idx="1356">
                  <c:v>0.0106911984087519</c:v>
                </c:pt>
                <c:pt idx="1357">
                  <c:v>0.0104425658876181</c:v>
                </c:pt>
                <c:pt idx="1358">
                  <c:v>0.0103182496270512</c:v>
                </c:pt>
                <c:pt idx="1359">
                  <c:v>0.0103182496270512</c:v>
                </c:pt>
                <c:pt idx="1360">
                  <c:v>0.0101939333664843</c:v>
                </c:pt>
                <c:pt idx="1361">
                  <c:v>0.0100696171059175</c:v>
                </c:pt>
                <c:pt idx="1362">
                  <c:v>0.00994530084535057</c:v>
                </c:pt>
                <c:pt idx="1363">
                  <c:v>0.00982098458478369</c:v>
                </c:pt>
                <c:pt idx="1364">
                  <c:v>0.00957235206364992</c:v>
                </c:pt>
                <c:pt idx="1365">
                  <c:v>0.00944803580308304</c:v>
                </c:pt>
                <c:pt idx="1366">
                  <c:v>0.00919940328194928</c:v>
                </c:pt>
                <c:pt idx="1367">
                  <c:v>0.00907508702138239</c:v>
                </c:pt>
                <c:pt idx="1368">
                  <c:v>0.00895077076081551</c:v>
                </c:pt>
                <c:pt idx="1369">
                  <c:v>0.00870213823968175</c:v>
                </c:pt>
                <c:pt idx="1370">
                  <c:v>0.00857782197911487</c:v>
                </c:pt>
                <c:pt idx="1371">
                  <c:v>0.0083291894579811</c:v>
                </c:pt>
                <c:pt idx="1372">
                  <c:v>0.00820487319741422</c:v>
                </c:pt>
                <c:pt idx="1373">
                  <c:v>0.00795624067628045</c:v>
                </c:pt>
                <c:pt idx="1374">
                  <c:v>0.00783192441571357</c:v>
                </c:pt>
                <c:pt idx="1375">
                  <c:v>0.00758329189457981</c:v>
                </c:pt>
                <c:pt idx="1376">
                  <c:v>0.00733465937344604</c:v>
                </c:pt>
                <c:pt idx="1377">
                  <c:v>0.00708602685231228</c:v>
                </c:pt>
                <c:pt idx="1378">
                  <c:v>0.0069617105917454</c:v>
                </c:pt>
                <c:pt idx="1379">
                  <c:v>0.00671307807061163</c:v>
                </c:pt>
                <c:pt idx="1380">
                  <c:v>0.00658876181004475</c:v>
                </c:pt>
                <c:pt idx="1381">
                  <c:v>0.00646444554947787</c:v>
                </c:pt>
                <c:pt idx="1382">
                  <c:v>0.00621581302834411</c:v>
                </c:pt>
                <c:pt idx="1383">
                  <c:v>0.00596718050721034</c:v>
                </c:pt>
                <c:pt idx="1384">
                  <c:v>0.00571854798607658</c:v>
                </c:pt>
                <c:pt idx="1385">
                  <c:v>0.00546991546494281</c:v>
                </c:pt>
                <c:pt idx="1386">
                  <c:v>0.00534559920437593</c:v>
                </c:pt>
                <c:pt idx="1387">
                  <c:v>0.00534559920437593</c:v>
                </c:pt>
                <c:pt idx="1388">
                  <c:v>0.00534559920437593</c:v>
                </c:pt>
                <c:pt idx="1389">
                  <c:v>0.00522128294380905</c:v>
                </c:pt>
                <c:pt idx="1390">
                  <c:v>0.00534559920437593</c:v>
                </c:pt>
                <c:pt idx="1391">
                  <c:v>0.00546991546494281</c:v>
                </c:pt>
                <c:pt idx="1392">
                  <c:v>0.00571854798607658</c:v>
                </c:pt>
                <c:pt idx="1393">
                  <c:v>0.00596718050721034</c:v>
                </c:pt>
                <c:pt idx="1394">
                  <c:v>0.00609149676777722</c:v>
                </c:pt>
                <c:pt idx="1395">
                  <c:v>0.00646444554947787</c:v>
                </c:pt>
                <c:pt idx="1396">
                  <c:v>0.00671307807061163</c:v>
                </c:pt>
                <c:pt idx="1397">
                  <c:v>0.0069617105917454</c:v>
                </c:pt>
                <c:pt idx="1398">
                  <c:v>0.00708602685231228</c:v>
                </c:pt>
                <c:pt idx="1399">
                  <c:v>0.00721034311287916</c:v>
                </c:pt>
                <c:pt idx="1400">
                  <c:v>0.00745897563401293</c:v>
                </c:pt>
                <c:pt idx="1401">
                  <c:v>0.00758329189457981</c:v>
                </c:pt>
                <c:pt idx="1402">
                  <c:v>0.00770760815514669</c:v>
                </c:pt>
                <c:pt idx="1403">
                  <c:v>0.00783192441571357</c:v>
                </c:pt>
                <c:pt idx="1404">
                  <c:v>0.00808055693684734</c:v>
                </c:pt>
                <c:pt idx="1405">
                  <c:v>0.00820487319741422</c:v>
                </c:pt>
                <c:pt idx="1406">
                  <c:v>0.0083291894579811</c:v>
                </c:pt>
                <c:pt idx="1407">
                  <c:v>0.00845350571854798</c:v>
                </c:pt>
                <c:pt idx="1408">
                  <c:v>0.00857782197911487</c:v>
                </c:pt>
                <c:pt idx="1409">
                  <c:v>0.00870213823968175</c:v>
                </c:pt>
                <c:pt idx="1410">
                  <c:v>0.00882645450024863</c:v>
                </c:pt>
                <c:pt idx="1411">
                  <c:v>0.00907508702138239</c:v>
                </c:pt>
                <c:pt idx="1412">
                  <c:v>0.00919940328194928</c:v>
                </c:pt>
                <c:pt idx="1413">
                  <c:v>0.00932371954251616</c:v>
                </c:pt>
                <c:pt idx="1414">
                  <c:v>0.00944803580308304</c:v>
                </c:pt>
                <c:pt idx="1415">
                  <c:v>0.0096966683242168</c:v>
                </c:pt>
                <c:pt idx="1416">
                  <c:v>0.00982098458478369</c:v>
                </c:pt>
                <c:pt idx="1417">
                  <c:v>0.00994530084535057</c:v>
                </c:pt>
                <c:pt idx="1418">
                  <c:v>0.0100696171059175</c:v>
                </c:pt>
                <c:pt idx="1419">
                  <c:v>0.0100696171059175</c:v>
                </c:pt>
                <c:pt idx="1420">
                  <c:v>0.0103182496270512</c:v>
                </c:pt>
                <c:pt idx="1421">
                  <c:v>0.0103182496270512</c:v>
                </c:pt>
                <c:pt idx="1422">
                  <c:v>0.0104425658876181</c:v>
                </c:pt>
                <c:pt idx="1423">
                  <c:v>0.010566882148185</c:v>
                </c:pt>
                <c:pt idx="1424">
                  <c:v>0.0106911984087519</c:v>
                </c:pt>
                <c:pt idx="1425">
                  <c:v>0.0108155146693187</c:v>
                </c:pt>
                <c:pt idx="1426">
                  <c:v>0.0110641471904525</c:v>
                </c:pt>
                <c:pt idx="1427">
                  <c:v>0.0111884634510194</c:v>
                </c:pt>
                <c:pt idx="1428">
                  <c:v>0.0113127797115863</c:v>
                </c:pt>
                <c:pt idx="1429">
                  <c:v>0.0114370959721532</c:v>
                </c:pt>
                <c:pt idx="1430">
                  <c:v>0.01156141223272</c:v>
                </c:pt>
                <c:pt idx="1431">
                  <c:v>0.0118100447538538</c:v>
                </c:pt>
                <c:pt idx="1432">
                  <c:v>0.0119343610144207</c:v>
                </c:pt>
                <c:pt idx="1433">
                  <c:v>0.0120586772749876</c:v>
                </c:pt>
                <c:pt idx="1434">
                  <c:v>0.0123073097961213</c:v>
                </c:pt>
                <c:pt idx="1435">
                  <c:v>0.0124316260566882</c:v>
                </c:pt>
                <c:pt idx="1436">
                  <c:v>0.012680258577822</c:v>
                </c:pt>
                <c:pt idx="1437">
                  <c:v>0.0129288910989557</c:v>
                </c:pt>
                <c:pt idx="1438">
                  <c:v>0.0130532073595226</c:v>
                </c:pt>
                <c:pt idx="1439">
                  <c:v>0.0131775236200895</c:v>
                </c:pt>
                <c:pt idx="1440">
                  <c:v>0.0133018398806564</c:v>
                </c:pt>
                <c:pt idx="1441">
                  <c:v>0.0134261561412233</c:v>
                </c:pt>
                <c:pt idx="1442">
                  <c:v>0.0135504724017902</c:v>
                </c:pt>
                <c:pt idx="1443">
                  <c:v>0.013674788662357</c:v>
                </c:pt>
                <c:pt idx="1444">
                  <c:v>0.0137991049229239</c:v>
                </c:pt>
                <c:pt idx="1445">
                  <c:v>0.0139234211834908</c:v>
                </c:pt>
                <c:pt idx="1446">
                  <c:v>0.0140477374440577</c:v>
                </c:pt>
                <c:pt idx="1447">
                  <c:v>0.0142963699651914</c:v>
                </c:pt>
                <c:pt idx="1448">
                  <c:v>0.0144206862257583</c:v>
                </c:pt>
                <c:pt idx="1449">
                  <c:v>0.0146693187468921</c:v>
                </c:pt>
                <c:pt idx="1450">
                  <c:v>0.0149179512680259</c:v>
                </c:pt>
                <c:pt idx="1451">
                  <c:v>0.0151665837891596</c:v>
                </c:pt>
                <c:pt idx="1452">
                  <c:v>0.0154152163102934</c:v>
                </c:pt>
                <c:pt idx="1453">
                  <c:v>0.0155395325708603</c:v>
                </c:pt>
                <c:pt idx="1454">
                  <c:v>0.015788165091994</c:v>
                </c:pt>
                <c:pt idx="1455">
                  <c:v>0.0159124813525609</c:v>
                </c:pt>
                <c:pt idx="1456">
                  <c:v>0.0160367976131278</c:v>
                </c:pt>
                <c:pt idx="1457">
                  <c:v>0.0161611138736947</c:v>
                </c:pt>
                <c:pt idx="1458">
                  <c:v>0.0164097463948284</c:v>
                </c:pt>
                <c:pt idx="1459">
                  <c:v>0.0165340626553953</c:v>
                </c:pt>
                <c:pt idx="1460">
                  <c:v>0.0167826951765291</c:v>
                </c:pt>
                <c:pt idx="1461">
                  <c:v>0.016907011437096</c:v>
                </c:pt>
                <c:pt idx="1462">
                  <c:v>0.0171556439582297</c:v>
                </c:pt>
                <c:pt idx="1463">
                  <c:v>0.0174042764793635</c:v>
                </c:pt>
                <c:pt idx="1464">
                  <c:v>0.0175285927399304</c:v>
                </c:pt>
                <c:pt idx="1465">
                  <c:v>0.017901541521631</c:v>
                </c:pt>
                <c:pt idx="1466">
                  <c:v>0.0181501740427648</c:v>
                </c:pt>
                <c:pt idx="1467">
                  <c:v>0.0182744903033317</c:v>
                </c:pt>
                <c:pt idx="1468">
                  <c:v>0.0185231228244654</c:v>
                </c:pt>
                <c:pt idx="1469">
                  <c:v>0.0187717553455992</c:v>
                </c:pt>
                <c:pt idx="1470">
                  <c:v>0.019020387866733</c:v>
                </c:pt>
                <c:pt idx="1471">
                  <c:v>0.0192690203878667</c:v>
                </c:pt>
                <c:pt idx="1472">
                  <c:v>0.0193933366484336</c:v>
                </c:pt>
                <c:pt idx="1473">
                  <c:v>0.0195176529090005</c:v>
                </c:pt>
                <c:pt idx="1474">
                  <c:v>0.0196419691695674</c:v>
                </c:pt>
                <c:pt idx="1475">
                  <c:v>0.0198906016907011</c:v>
                </c:pt>
                <c:pt idx="1476">
                  <c:v>0.0201392342118349</c:v>
                </c:pt>
                <c:pt idx="1477">
                  <c:v>0.0203878667329687</c:v>
                </c:pt>
                <c:pt idx="1478">
                  <c:v>0.0206364992541024</c:v>
                </c:pt>
                <c:pt idx="1479">
                  <c:v>0.0207608155146693</c:v>
                </c:pt>
                <c:pt idx="1480">
                  <c:v>0.02113376429637</c:v>
                </c:pt>
                <c:pt idx="1481">
                  <c:v>0.0212580805569368</c:v>
                </c:pt>
                <c:pt idx="1482">
                  <c:v>0.0215067130780706</c:v>
                </c:pt>
                <c:pt idx="1483">
                  <c:v>0.0215067130780706</c:v>
                </c:pt>
                <c:pt idx="1484">
                  <c:v>0.0215067130780706</c:v>
                </c:pt>
                <c:pt idx="1485">
                  <c:v>0.0213823968175037</c:v>
                </c:pt>
                <c:pt idx="1486">
                  <c:v>0.0213823968175037</c:v>
                </c:pt>
                <c:pt idx="1487">
                  <c:v>0.0212580805569368</c:v>
                </c:pt>
                <c:pt idx="1488">
                  <c:v>0.0210094480358031</c:v>
                </c:pt>
                <c:pt idx="1489">
                  <c:v>0.0206364992541024</c:v>
                </c:pt>
                <c:pt idx="1490">
                  <c:v>0.0203878667329687</c:v>
                </c:pt>
                <c:pt idx="1491">
                  <c:v>0.0201392342118349</c:v>
                </c:pt>
                <c:pt idx="1492">
                  <c:v>0.0198906016907011</c:v>
                </c:pt>
                <c:pt idx="1493">
                  <c:v>0.0197662854301343</c:v>
                </c:pt>
                <c:pt idx="1494">
                  <c:v>0.0195176529090005</c:v>
                </c:pt>
                <c:pt idx="1495">
                  <c:v>0.0193933366484336</c:v>
                </c:pt>
                <c:pt idx="1496">
                  <c:v>0.0191447041272998</c:v>
                </c:pt>
                <c:pt idx="1497">
                  <c:v>0.019020387866733</c:v>
                </c:pt>
                <c:pt idx="1498">
                  <c:v>0.0187717553455992</c:v>
                </c:pt>
                <c:pt idx="1499">
                  <c:v>0.0185231228244654</c:v>
                </c:pt>
                <c:pt idx="1500">
                  <c:v>0.0182744903033317</c:v>
                </c:pt>
                <c:pt idx="1501">
                  <c:v>0.0181501740427648</c:v>
                </c:pt>
                <c:pt idx="1502">
                  <c:v>0.017901541521631</c:v>
                </c:pt>
                <c:pt idx="1503">
                  <c:v>0.0176529090004973</c:v>
                </c:pt>
                <c:pt idx="1504">
                  <c:v>0.0175285927399304</c:v>
                </c:pt>
                <c:pt idx="1505">
                  <c:v>0.0172799602187966</c:v>
                </c:pt>
                <c:pt idx="1506">
                  <c:v>0.0171556439582297</c:v>
                </c:pt>
                <c:pt idx="1507">
                  <c:v>0.016907011437096</c:v>
                </c:pt>
                <c:pt idx="1508">
                  <c:v>0.0167826951765291</c:v>
                </c:pt>
                <c:pt idx="1509">
                  <c:v>0.0166583789159622</c:v>
                </c:pt>
                <c:pt idx="1510">
                  <c:v>0.0165340626553953</c:v>
                </c:pt>
                <c:pt idx="1511">
                  <c:v>0.0162854301342616</c:v>
                </c:pt>
                <c:pt idx="1512">
                  <c:v>0.0161611138736947</c:v>
                </c:pt>
                <c:pt idx="1513">
                  <c:v>0.0160367976131278</c:v>
                </c:pt>
                <c:pt idx="1514">
                  <c:v>0.015788165091994</c:v>
                </c:pt>
                <c:pt idx="1515">
                  <c:v>0.0156638488314271</c:v>
                </c:pt>
                <c:pt idx="1516">
                  <c:v>0.0155395325708603</c:v>
                </c:pt>
                <c:pt idx="1517">
                  <c:v>0.0154152163102934</c:v>
                </c:pt>
                <c:pt idx="1518">
                  <c:v>0.0152909000497265</c:v>
                </c:pt>
                <c:pt idx="1519">
                  <c:v>0.0150422675285927</c:v>
                </c:pt>
                <c:pt idx="1520">
                  <c:v>0.014793635007459</c:v>
                </c:pt>
                <c:pt idx="1521">
                  <c:v>0.0146693187468921</c:v>
                </c:pt>
                <c:pt idx="1522">
                  <c:v>0.0144206862257583</c:v>
                </c:pt>
                <c:pt idx="1523">
                  <c:v>0.0142963699651914</c:v>
                </c:pt>
                <c:pt idx="1524">
                  <c:v>0.0140477374440577</c:v>
                </c:pt>
                <c:pt idx="1525">
                  <c:v>0.0139234211834908</c:v>
                </c:pt>
                <c:pt idx="1526">
                  <c:v>0.0139234211834908</c:v>
                </c:pt>
                <c:pt idx="1527">
                  <c:v>0.0137991049229239</c:v>
                </c:pt>
                <c:pt idx="1528">
                  <c:v>0.013674788662357</c:v>
                </c:pt>
                <c:pt idx="1529">
                  <c:v>0.013674788662357</c:v>
                </c:pt>
                <c:pt idx="1530">
                  <c:v>0.0135504724017902</c:v>
                </c:pt>
                <c:pt idx="1531">
                  <c:v>0.0134261561412233</c:v>
                </c:pt>
                <c:pt idx="1532">
                  <c:v>0.0131775236200895</c:v>
                </c:pt>
                <c:pt idx="1533">
                  <c:v>0.0130532073595226</c:v>
                </c:pt>
                <c:pt idx="1534">
                  <c:v>0.0129288910989557</c:v>
                </c:pt>
                <c:pt idx="1535">
                  <c:v>0.012680258577822</c:v>
                </c:pt>
                <c:pt idx="1536">
                  <c:v>0.0125559423172551</c:v>
                </c:pt>
                <c:pt idx="1537">
                  <c:v>0.0124316260566882</c:v>
                </c:pt>
                <c:pt idx="1538">
                  <c:v>0.0123073097961213</c:v>
                </c:pt>
                <c:pt idx="1539">
                  <c:v>0.0120586772749876</c:v>
                </c:pt>
                <c:pt idx="1540">
                  <c:v>0.0119343610144207</c:v>
                </c:pt>
                <c:pt idx="1541">
                  <c:v>0.0118100447538538</c:v>
                </c:pt>
                <c:pt idx="1542">
                  <c:v>0.0116857284932869</c:v>
                </c:pt>
                <c:pt idx="1543">
                  <c:v>0.0114370959721532</c:v>
                </c:pt>
                <c:pt idx="1544">
                  <c:v>0.0113127797115863</c:v>
                </c:pt>
                <c:pt idx="1545">
                  <c:v>0.0111884634510194</c:v>
                </c:pt>
                <c:pt idx="1546">
                  <c:v>0.0110641471904525</c:v>
                </c:pt>
                <c:pt idx="1547">
                  <c:v>0.0109398309298856</c:v>
                </c:pt>
                <c:pt idx="1548">
                  <c:v>0.0106911984087519</c:v>
                </c:pt>
                <c:pt idx="1549">
                  <c:v>0.010566882148185</c:v>
                </c:pt>
                <c:pt idx="1550">
                  <c:v>0.0104425658876181</c:v>
                </c:pt>
                <c:pt idx="1551">
                  <c:v>0.0103182496270512</c:v>
                </c:pt>
                <c:pt idx="1552">
                  <c:v>0.0101939333664843</c:v>
                </c:pt>
                <c:pt idx="1553">
                  <c:v>0.0100696171059175</c:v>
                </c:pt>
                <c:pt idx="1554">
                  <c:v>0.00994530084535057</c:v>
                </c:pt>
                <c:pt idx="1555">
                  <c:v>0.00982098458478369</c:v>
                </c:pt>
                <c:pt idx="1556">
                  <c:v>0.0096966683242168</c:v>
                </c:pt>
                <c:pt idx="1557">
                  <c:v>0.00944803580308304</c:v>
                </c:pt>
                <c:pt idx="1558">
                  <c:v>0.00932371954251616</c:v>
                </c:pt>
                <c:pt idx="1559">
                  <c:v>0.00919940328194928</c:v>
                </c:pt>
                <c:pt idx="1560">
                  <c:v>0.00895077076081551</c:v>
                </c:pt>
                <c:pt idx="1561">
                  <c:v>0.00882645450024863</c:v>
                </c:pt>
                <c:pt idx="1562">
                  <c:v>0.00870213823968175</c:v>
                </c:pt>
                <c:pt idx="1563">
                  <c:v>0.00845350571854798</c:v>
                </c:pt>
                <c:pt idx="1564">
                  <c:v>0.0083291894579811</c:v>
                </c:pt>
                <c:pt idx="1565">
                  <c:v>0.00808055693684734</c:v>
                </c:pt>
                <c:pt idx="1566">
                  <c:v>0.00783192441571357</c:v>
                </c:pt>
                <c:pt idx="1567">
                  <c:v>0.00770760815514669</c:v>
                </c:pt>
                <c:pt idx="1568">
                  <c:v>0.00745897563401293</c:v>
                </c:pt>
                <c:pt idx="1569">
                  <c:v>0.00721034311287916</c:v>
                </c:pt>
                <c:pt idx="1570">
                  <c:v>0.0069617105917454</c:v>
                </c:pt>
                <c:pt idx="1571">
                  <c:v>0.00683739433117852</c:v>
                </c:pt>
                <c:pt idx="1572">
                  <c:v>0.00658876181004475</c:v>
                </c:pt>
                <c:pt idx="1573">
                  <c:v>0.00646444554947787</c:v>
                </c:pt>
                <c:pt idx="1574">
                  <c:v>0.00621581302834411</c:v>
                </c:pt>
                <c:pt idx="1575">
                  <c:v>0.00596718050721034</c:v>
                </c:pt>
                <c:pt idx="1576">
                  <c:v>0.00571854798607658</c:v>
                </c:pt>
                <c:pt idx="1577">
                  <c:v>0.00546991546494281</c:v>
                </c:pt>
                <c:pt idx="1578">
                  <c:v>0.00534559920437593</c:v>
                </c:pt>
                <c:pt idx="1579">
                  <c:v>0.00534559920437593</c:v>
                </c:pt>
                <c:pt idx="1580">
                  <c:v>0.00522128294380905</c:v>
                </c:pt>
                <c:pt idx="1581">
                  <c:v>0.00522128294380905</c:v>
                </c:pt>
                <c:pt idx="1582">
                  <c:v>0.00522128294380905</c:v>
                </c:pt>
                <c:pt idx="1583">
                  <c:v>0.00534559920437593</c:v>
                </c:pt>
                <c:pt idx="1584">
                  <c:v>0.00546991546494281</c:v>
                </c:pt>
                <c:pt idx="1585">
                  <c:v>0.00546991546494281</c:v>
                </c:pt>
                <c:pt idx="1586">
                  <c:v>0.00546991546494281</c:v>
                </c:pt>
                <c:pt idx="1587">
                  <c:v>0.00546991546494281</c:v>
                </c:pt>
                <c:pt idx="1588">
                  <c:v>0.00546991546494281</c:v>
                </c:pt>
                <c:pt idx="1589">
                  <c:v>0.00546991546494281</c:v>
                </c:pt>
                <c:pt idx="1590">
                  <c:v>0.00546991546494281</c:v>
                </c:pt>
                <c:pt idx="1591">
                  <c:v>0.00546991546494281</c:v>
                </c:pt>
                <c:pt idx="1592">
                  <c:v>0.00546991546494281</c:v>
                </c:pt>
                <c:pt idx="1593">
                  <c:v>0.00546991546494281</c:v>
                </c:pt>
                <c:pt idx="1594">
                  <c:v>0.00546991546494281</c:v>
                </c:pt>
                <c:pt idx="1595">
                  <c:v>0.00546991546494281</c:v>
                </c:pt>
                <c:pt idx="1596">
                  <c:v>0.00546991546494281</c:v>
                </c:pt>
                <c:pt idx="1597">
                  <c:v>0.00546991546494281</c:v>
                </c:pt>
                <c:pt idx="1598">
                  <c:v>0.00546991546494281</c:v>
                </c:pt>
                <c:pt idx="1599">
                  <c:v>0.00546991546494281</c:v>
                </c:pt>
                <c:pt idx="1600">
                  <c:v>0.00546991546494281</c:v>
                </c:pt>
                <c:pt idx="1601">
                  <c:v>0.00546991546494281</c:v>
                </c:pt>
                <c:pt idx="1602">
                  <c:v>0.00546991546494281</c:v>
                </c:pt>
                <c:pt idx="1603">
                  <c:v>0.00546991546494281</c:v>
                </c:pt>
                <c:pt idx="1604">
                  <c:v>0.00546991546494281</c:v>
                </c:pt>
                <c:pt idx="1605">
                  <c:v>0.00546991546494281</c:v>
                </c:pt>
                <c:pt idx="1606">
                  <c:v>0.00546991546494281</c:v>
                </c:pt>
                <c:pt idx="1607">
                  <c:v>0.00546991546494281</c:v>
                </c:pt>
                <c:pt idx="1608">
                  <c:v>0.00546991546494281</c:v>
                </c:pt>
                <c:pt idx="1609">
                  <c:v>0.00546991546494281</c:v>
                </c:pt>
                <c:pt idx="1610">
                  <c:v>0.00546991546494281</c:v>
                </c:pt>
                <c:pt idx="1611">
                  <c:v>0.00546991546494281</c:v>
                </c:pt>
                <c:pt idx="1612">
                  <c:v>0.00546991546494281</c:v>
                </c:pt>
                <c:pt idx="1613">
                  <c:v>0.00546991546494281</c:v>
                </c:pt>
                <c:pt idx="1614">
                  <c:v>0.00546991546494281</c:v>
                </c:pt>
                <c:pt idx="1615">
                  <c:v>0.00546991546494281</c:v>
                </c:pt>
                <c:pt idx="1616">
                  <c:v>0.00546991546494281</c:v>
                </c:pt>
                <c:pt idx="1617">
                  <c:v>0.00546991546494281</c:v>
                </c:pt>
                <c:pt idx="1618">
                  <c:v>0.00546991546494281</c:v>
                </c:pt>
                <c:pt idx="1619">
                  <c:v>0.00546991546494281</c:v>
                </c:pt>
                <c:pt idx="1620">
                  <c:v>0.00546991546494281</c:v>
                </c:pt>
                <c:pt idx="1621">
                  <c:v>0.00546991546494281</c:v>
                </c:pt>
                <c:pt idx="1622">
                  <c:v>0.00546991546494281</c:v>
                </c:pt>
                <c:pt idx="1623">
                  <c:v>0.00546991546494281</c:v>
                </c:pt>
                <c:pt idx="1624">
                  <c:v>0.00546991546494281</c:v>
                </c:pt>
                <c:pt idx="1625">
                  <c:v>0.00546991546494281</c:v>
                </c:pt>
                <c:pt idx="1626">
                  <c:v>0.00546991546494281</c:v>
                </c:pt>
                <c:pt idx="1627">
                  <c:v>0.00546991546494281</c:v>
                </c:pt>
                <c:pt idx="1628">
                  <c:v>0.00546991546494281</c:v>
                </c:pt>
                <c:pt idx="1629">
                  <c:v>0.00546991546494281</c:v>
                </c:pt>
                <c:pt idx="1630">
                  <c:v>0.00546991546494281</c:v>
                </c:pt>
                <c:pt idx="1631">
                  <c:v>0.00546991546494281</c:v>
                </c:pt>
                <c:pt idx="1632">
                  <c:v>0.00546991546494281</c:v>
                </c:pt>
                <c:pt idx="1633">
                  <c:v>0.00546991546494281</c:v>
                </c:pt>
                <c:pt idx="1634">
                  <c:v>0.00546991546494281</c:v>
                </c:pt>
                <c:pt idx="1635">
                  <c:v>0.00546991546494281</c:v>
                </c:pt>
                <c:pt idx="1636">
                  <c:v>0.00546991546494281</c:v>
                </c:pt>
                <c:pt idx="1637">
                  <c:v>0.00546991546494281</c:v>
                </c:pt>
                <c:pt idx="1638">
                  <c:v>0.00546991546494281</c:v>
                </c:pt>
                <c:pt idx="1639">
                  <c:v>0.00546991546494281</c:v>
                </c:pt>
                <c:pt idx="1640">
                  <c:v>0.00546991546494281</c:v>
                </c:pt>
                <c:pt idx="1641">
                  <c:v>0.00546991546494281</c:v>
                </c:pt>
                <c:pt idx="1642">
                  <c:v>0.00546991546494281</c:v>
                </c:pt>
                <c:pt idx="1643">
                  <c:v>0.00546991546494281</c:v>
                </c:pt>
                <c:pt idx="1644">
                  <c:v>0.00546991546494281</c:v>
                </c:pt>
                <c:pt idx="1645">
                  <c:v>0.0055942317255097</c:v>
                </c:pt>
                <c:pt idx="1646">
                  <c:v>0.0055942317255097</c:v>
                </c:pt>
                <c:pt idx="1647">
                  <c:v>0.0055942317255097</c:v>
                </c:pt>
                <c:pt idx="1648">
                  <c:v>0.0055942317255097</c:v>
                </c:pt>
                <c:pt idx="1649">
                  <c:v>0.0055942317255097</c:v>
                </c:pt>
                <c:pt idx="1650">
                  <c:v>0.0055942317255097</c:v>
                </c:pt>
                <c:pt idx="1651">
                  <c:v>0.0055942317255097</c:v>
                </c:pt>
                <c:pt idx="1652">
                  <c:v>0.0055942317255097</c:v>
                </c:pt>
                <c:pt idx="1653">
                  <c:v>0.0055942317255097</c:v>
                </c:pt>
                <c:pt idx="1654">
                  <c:v>0.0055942317255097</c:v>
                </c:pt>
                <c:pt idx="1655">
                  <c:v>0.0055942317255097</c:v>
                </c:pt>
                <c:pt idx="1656">
                  <c:v>0.0055942317255097</c:v>
                </c:pt>
                <c:pt idx="1657">
                  <c:v>0.0055942317255097</c:v>
                </c:pt>
                <c:pt idx="1658">
                  <c:v>0.0055942317255097</c:v>
                </c:pt>
                <c:pt idx="1659">
                  <c:v>0.0055942317255097</c:v>
                </c:pt>
                <c:pt idx="1660">
                  <c:v>0.0055942317255097</c:v>
                </c:pt>
                <c:pt idx="1661">
                  <c:v>0.0055942317255097</c:v>
                </c:pt>
                <c:pt idx="1662">
                  <c:v>0.0055942317255097</c:v>
                </c:pt>
                <c:pt idx="1663">
                  <c:v>0.0055942317255097</c:v>
                </c:pt>
                <c:pt idx="1664">
                  <c:v>0.0055942317255097</c:v>
                </c:pt>
                <c:pt idx="1665">
                  <c:v>0.0055942317255097</c:v>
                </c:pt>
                <c:pt idx="1666">
                  <c:v>0.0055942317255097</c:v>
                </c:pt>
                <c:pt idx="1667">
                  <c:v>0.0055942317255097</c:v>
                </c:pt>
                <c:pt idx="1668">
                  <c:v>0.0055942317255097</c:v>
                </c:pt>
                <c:pt idx="1669">
                  <c:v>0.0055942317255097</c:v>
                </c:pt>
                <c:pt idx="1670">
                  <c:v>0.0055942317255097</c:v>
                </c:pt>
                <c:pt idx="1671">
                  <c:v>0.0055942317255097</c:v>
                </c:pt>
                <c:pt idx="1672">
                  <c:v>0.0055942317255097</c:v>
                </c:pt>
                <c:pt idx="1673">
                  <c:v>0.0055942317255097</c:v>
                </c:pt>
                <c:pt idx="1674">
                  <c:v>0.0055942317255097</c:v>
                </c:pt>
                <c:pt idx="1675">
                  <c:v>0.00546991546494281</c:v>
                </c:pt>
                <c:pt idx="1676">
                  <c:v>0.0055942317255097</c:v>
                </c:pt>
                <c:pt idx="1677">
                  <c:v>0.00546991546494281</c:v>
                </c:pt>
                <c:pt idx="1678">
                  <c:v>0.00546991546494281</c:v>
                </c:pt>
                <c:pt idx="1679">
                  <c:v>0.00546991546494281</c:v>
                </c:pt>
                <c:pt idx="1680">
                  <c:v>0.0055942317255097</c:v>
                </c:pt>
                <c:pt idx="1681">
                  <c:v>0.0055942317255097</c:v>
                </c:pt>
                <c:pt idx="1682">
                  <c:v>0.0055942317255097</c:v>
                </c:pt>
                <c:pt idx="1683">
                  <c:v>0.0055942317255097</c:v>
                </c:pt>
                <c:pt idx="1684">
                  <c:v>0.0055942317255097</c:v>
                </c:pt>
                <c:pt idx="1685">
                  <c:v>0.0055942317255097</c:v>
                </c:pt>
                <c:pt idx="1686">
                  <c:v>0.0055942317255097</c:v>
                </c:pt>
                <c:pt idx="1687">
                  <c:v>0.0055942317255097</c:v>
                </c:pt>
                <c:pt idx="1688">
                  <c:v>0.0055942317255097</c:v>
                </c:pt>
                <c:pt idx="1689">
                  <c:v>0.0055942317255097</c:v>
                </c:pt>
                <c:pt idx="1690">
                  <c:v>0.0055942317255097</c:v>
                </c:pt>
                <c:pt idx="1691">
                  <c:v>0.0055942317255097</c:v>
                </c:pt>
                <c:pt idx="1692">
                  <c:v>0.0055942317255097</c:v>
                </c:pt>
                <c:pt idx="1693">
                  <c:v>0.0055942317255097</c:v>
                </c:pt>
                <c:pt idx="1694">
                  <c:v>0.0055942317255097</c:v>
                </c:pt>
                <c:pt idx="1695">
                  <c:v>0.00546991546494281</c:v>
                </c:pt>
                <c:pt idx="1696">
                  <c:v>0.0055942317255097</c:v>
                </c:pt>
                <c:pt idx="1697">
                  <c:v>0.0055942317255097</c:v>
                </c:pt>
                <c:pt idx="1698">
                  <c:v>0.0055942317255097</c:v>
                </c:pt>
                <c:pt idx="1699">
                  <c:v>0.0055942317255097</c:v>
                </c:pt>
                <c:pt idx="1700">
                  <c:v>0.00546991546494281</c:v>
                </c:pt>
                <c:pt idx="1701">
                  <c:v>0.0055942317255097</c:v>
                </c:pt>
                <c:pt idx="1702">
                  <c:v>0.0055942317255097</c:v>
                </c:pt>
                <c:pt idx="1703">
                  <c:v>0.00546991546494281</c:v>
                </c:pt>
                <c:pt idx="1704">
                  <c:v>0.0055942317255097</c:v>
                </c:pt>
                <c:pt idx="1705">
                  <c:v>0.0055942317255097</c:v>
                </c:pt>
                <c:pt idx="1706">
                  <c:v>0.0055942317255097</c:v>
                </c:pt>
                <c:pt idx="1707">
                  <c:v>0.0055942317255097</c:v>
                </c:pt>
                <c:pt idx="1708">
                  <c:v>0.0055942317255097</c:v>
                </c:pt>
                <c:pt idx="1709">
                  <c:v>0.0055942317255097</c:v>
                </c:pt>
                <c:pt idx="1710">
                  <c:v>0.0055942317255097</c:v>
                </c:pt>
                <c:pt idx="1711">
                  <c:v>0.0055942317255097</c:v>
                </c:pt>
                <c:pt idx="1712">
                  <c:v>0.0055942317255097</c:v>
                </c:pt>
                <c:pt idx="1713">
                  <c:v>0.0055942317255097</c:v>
                </c:pt>
                <c:pt idx="1714">
                  <c:v>0.0055942317255097</c:v>
                </c:pt>
                <c:pt idx="1715">
                  <c:v>0.0055942317255097</c:v>
                </c:pt>
                <c:pt idx="1716">
                  <c:v>0.0055942317255097</c:v>
                </c:pt>
                <c:pt idx="1717">
                  <c:v>0.0055942317255097</c:v>
                </c:pt>
                <c:pt idx="1718">
                  <c:v>0.0055942317255097</c:v>
                </c:pt>
                <c:pt idx="1719">
                  <c:v>0.0055942317255097</c:v>
                </c:pt>
                <c:pt idx="1720">
                  <c:v>0.00546991546494281</c:v>
                </c:pt>
                <c:pt idx="1721">
                  <c:v>0.00546991546494281</c:v>
                </c:pt>
                <c:pt idx="1722">
                  <c:v>0.0055942317255097</c:v>
                </c:pt>
                <c:pt idx="1723">
                  <c:v>0.0055942317255097</c:v>
                </c:pt>
                <c:pt idx="1724">
                  <c:v>0.00546991546494281</c:v>
                </c:pt>
                <c:pt idx="1725">
                  <c:v>0.00546991546494281</c:v>
                </c:pt>
                <c:pt idx="1726">
                  <c:v>0.0055942317255097</c:v>
                </c:pt>
                <c:pt idx="1727">
                  <c:v>0.0055942317255097</c:v>
                </c:pt>
                <c:pt idx="1728">
                  <c:v>0.0055942317255097</c:v>
                </c:pt>
                <c:pt idx="1729">
                  <c:v>0.00546991546494281</c:v>
                </c:pt>
                <c:pt idx="1730">
                  <c:v>0.00546991546494281</c:v>
                </c:pt>
                <c:pt idx="1731">
                  <c:v>0.00546991546494281</c:v>
                </c:pt>
                <c:pt idx="1732">
                  <c:v>0.0055942317255097</c:v>
                </c:pt>
                <c:pt idx="1733">
                  <c:v>0.0055942317255097</c:v>
                </c:pt>
                <c:pt idx="1734">
                  <c:v>0.0055942317255097</c:v>
                </c:pt>
                <c:pt idx="1735">
                  <c:v>0.0055942317255097</c:v>
                </c:pt>
                <c:pt idx="1736">
                  <c:v>0.0055942317255097</c:v>
                </c:pt>
                <c:pt idx="1737">
                  <c:v>0.0055942317255097</c:v>
                </c:pt>
                <c:pt idx="1738">
                  <c:v>0.0055942317255097</c:v>
                </c:pt>
                <c:pt idx="1739">
                  <c:v>0.0055942317255097</c:v>
                </c:pt>
                <c:pt idx="1740">
                  <c:v>0.0055942317255097</c:v>
                </c:pt>
                <c:pt idx="1741">
                  <c:v>0.0055942317255097</c:v>
                </c:pt>
                <c:pt idx="1742">
                  <c:v>0.0055942317255097</c:v>
                </c:pt>
                <c:pt idx="1743">
                  <c:v>0.0055942317255097</c:v>
                </c:pt>
                <c:pt idx="1744">
                  <c:v>0.0055942317255097</c:v>
                </c:pt>
                <c:pt idx="1745">
                  <c:v>0.0055942317255097</c:v>
                </c:pt>
                <c:pt idx="1746">
                  <c:v>0.0055942317255097</c:v>
                </c:pt>
                <c:pt idx="1747">
                  <c:v>0.0055942317255097</c:v>
                </c:pt>
                <c:pt idx="1748">
                  <c:v>0.0055942317255097</c:v>
                </c:pt>
                <c:pt idx="1749">
                  <c:v>0.0055942317255097</c:v>
                </c:pt>
                <c:pt idx="1750">
                  <c:v>0.0055942317255097</c:v>
                </c:pt>
                <c:pt idx="1751">
                  <c:v>0.0055942317255097</c:v>
                </c:pt>
                <c:pt idx="1752">
                  <c:v>0.0055942317255097</c:v>
                </c:pt>
                <c:pt idx="1753">
                  <c:v>0.0055942317255097</c:v>
                </c:pt>
                <c:pt idx="1754">
                  <c:v>0.00546991546494281</c:v>
                </c:pt>
                <c:pt idx="1755">
                  <c:v>0.00546991546494281</c:v>
                </c:pt>
                <c:pt idx="1756">
                  <c:v>0.00546991546494281</c:v>
                </c:pt>
                <c:pt idx="1757">
                  <c:v>0.00546991546494281</c:v>
                </c:pt>
                <c:pt idx="1758">
                  <c:v>0.00546991546494281</c:v>
                </c:pt>
                <c:pt idx="1759">
                  <c:v>0.0055942317255097</c:v>
                </c:pt>
                <c:pt idx="1760">
                  <c:v>0.00546991546494281</c:v>
                </c:pt>
                <c:pt idx="1761">
                  <c:v>0.0055942317255097</c:v>
                </c:pt>
                <c:pt idx="1762">
                  <c:v>0.0055942317255097</c:v>
                </c:pt>
                <c:pt idx="1763">
                  <c:v>0.0055942317255097</c:v>
                </c:pt>
                <c:pt idx="1764">
                  <c:v>0.0055942317255097</c:v>
                </c:pt>
                <c:pt idx="1765">
                  <c:v>0.0055942317255097</c:v>
                </c:pt>
                <c:pt idx="1766">
                  <c:v>0.0055942317255097</c:v>
                </c:pt>
                <c:pt idx="1767">
                  <c:v>0.0055942317255097</c:v>
                </c:pt>
                <c:pt idx="1768">
                  <c:v>0.0055942317255097</c:v>
                </c:pt>
                <c:pt idx="1769">
                  <c:v>0.0055942317255097</c:v>
                </c:pt>
                <c:pt idx="1770">
                  <c:v>0.0055942317255097</c:v>
                </c:pt>
                <c:pt idx="1771">
                  <c:v>0.0055942317255097</c:v>
                </c:pt>
                <c:pt idx="1772">
                  <c:v>0.0055942317255097</c:v>
                </c:pt>
                <c:pt idx="1773">
                  <c:v>0.0055942317255097</c:v>
                </c:pt>
                <c:pt idx="1774">
                  <c:v>0.0055942317255097</c:v>
                </c:pt>
                <c:pt idx="1775">
                  <c:v>0.0055942317255097</c:v>
                </c:pt>
                <c:pt idx="1776">
                  <c:v>0.0055942317255097</c:v>
                </c:pt>
                <c:pt idx="1777">
                  <c:v>0.0055942317255097</c:v>
                </c:pt>
                <c:pt idx="1778">
                  <c:v>0.0055942317255097</c:v>
                </c:pt>
                <c:pt idx="1779">
                  <c:v>0.00546991546494281</c:v>
                </c:pt>
                <c:pt idx="1780">
                  <c:v>0.0055942317255097</c:v>
                </c:pt>
                <c:pt idx="1781">
                  <c:v>0.0055942317255097</c:v>
                </c:pt>
                <c:pt idx="1782">
                  <c:v>0.0055942317255097</c:v>
                </c:pt>
                <c:pt idx="1783">
                  <c:v>0.0055942317255097</c:v>
                </c:pt>
                <c:pt idx="1784">
                  <c:v>0.0055942317255097</c:v>
                </c:pt>
                <c:pt idx="1785">
                  <c:v>0.0055942317255097</c:v>
                </c:pt>
                <c:pt idx="1786">
                  <c:v>0.0055942317255097</c:v>
                </c:pt>
                <c:pt idx="1787">
                  <c:v>0.0055942317255097</c:v>
                </c:pt>
                <c:pt idx="1788">
                  <c:v>0.0055942317255097</c:v>
                </c:pt>
                <c:pt idx="1789">
                  <c:v>0.0055942317255097</c:v>
                </c:pt>
                <c:pt idx="1790">
                  <c:v>0.0055942317255097</c:v>
                </c:pt>
                <c:pt idx="1791">
                  <c:v>0.0055942317255097</c:v>
                </c:pt>
                <c:pt idx="1792">
                  <c:v>0.0055942317255097</c:v>
                </c:pt>
                <c:pt idx="1793">
                  <c:v>0.0055942317255097</c:v>
                </c:pt>
                <c:pt idx="1794">
                  <c:v>0.0055942317255097</c:v>
                </c:pt>
                <c:pt idx="1795">
                  <c:v>0.0055942317255097</c:v>
                </c:pt>
                <c:pt idx="1796">
                  <c:v>0.0055942317255097</c:v>
                </c:pt>
                <c:pt idx="1797">
                  <c:v>0.0055942317255097</c:v>
                </c:pt>
                <c:pt idx="1798">
                  <c:v>0.0055942317255097</c:v>
                </c:pt>
                <c:pt idx="1799">
                  <c:v>0.0055942317255097</c:v>
                </c:pt>
                <c:pt idx="1800">
                  <c:v>0.0055942317255097</c:v>
                </c:pt>
                <c:pt idx="1801">
                  <c:v>0.0055942317255097</c:v>
                </c:pt>
                <c:pt idx="1802">
                  <c:v>0.0055942317255097</c:v>
                </c:pt>
                <c:pt idx="1803">
                  <c:v>0.0055942317255097</c:v>
                </c:pt>
                <c:pt idx="1804">
                  <c:v>0.0055942317255097</c:v>
                </c:pt>
                <c:pt idx="1805">
                  <c:v>0.0055942317255097</c:v>
                </c:pt>
                <c:pt idx="1806">
                  <c:v>0.0055942317255097</c:v>
                </c:pt>
                <c:pt idx="1807">
                  <c:v>0.0055942317255097</c:v>
                </c:pt>
                <c:pt idx="1808">
                  <c:v>0.0055942317255097</c:v>
                </c:pt>
                <c:pt idx="1809">
                  <c:v>0.0055942317255097</c:v>
                </c:pt>
                <c:pt idx="1810">
                  <c:v>0.0055942317255097</c:v>
                </c:pt>
                <c:pt idx="1811">
                  <c:v>0.0055942317255097</c:v>
                </c:pt>
                <c:pt idx="1812">
                  <c:v>0.0055942317255097</c:v>
                </c:pt>
                <c:pt idx="1813">
                  <c:v>0.0055942317255097</c:v>
                </c:pt>
                <c:pt idx="1814">
                  <c:v>0.0055942317255097</c:v>
                </c:pt>
                <c:pt idx="1815">
                  <c:v>0.0055942317255097</c:v>
                </c:pt>
                <c:pt idx="1816">
                  <c:v>0.0055942317255097</c:v>
                </c:pt>
                <c:pt idx="1817">
                  <c:v>0.0055942317255097</c:v>
                </c:pt>
                <c:pt idx="1818">
                  <c:v>0.0055942317255097</c:v>
                </c:pt>
                <c:pt idx="1819">
                  <c:v>0.0055942317255097</c:v>
                </c:pt>
                <c:pt idx="1820">
                  <c:v>0.0055942317255097</c:v>
                </c:pt>
                <c:pt idx="1821">
                  <c:v>0.0055942317255097</c:v>
                </c:pt>
                <c:pt idx="1822">
                  <c:v>0.0055942317255097</c:v>
                </c:pt>
                <c:pt idx="1823">
                  <c:v>0.0055942317255097</c:v>
                </c:pt>
                <c:pt idx="1824">
                  <c:v>0.0055942317255097</c:v>
                </c:pt>
                <c:pt idx="1825">
                  <c:v>0.0055942317255097</c:v>
                </c:pt>
                <c:pt idx="1826">
                  <c:v>0.0055942317255097</c:v>
                </c:pt>
                <c:pt idx="1827">
                  <c:v>0.0055942317255097</c:v>
                </c:pt>
                <c:pt idx="1828">
                  <c:v>0.0055942317255097</c:v>
                </c:pt>
                <c:pt idx="1829">
                  <c:v>0.0055942317255097</c:v>
                </c:pt>
                <c:pt idx="1830">
                  <c:v>0.0055942317255097</c:v>
                </c:pt>
                <c:pt idx="1831">
                  <c:v>0.0055942317255097</c:v>
                </c:pt>
                <c:pt idx="1832">
                  <c:v>0.0055942317255097</c:v>
                </c:pt>
                <c:pt idx="1833">
                  <c:v>0.0055942317255097</c:v>
                </c:pt>
                <c:pt idx="1834">
                  <c:v>0.0055942317255097</c:v>
                </c:pt>
                <c:pt idx="1835">
                  <c:v>0.0055942317255097</c:v>
                </c:pt>
                <c:pt idx="1836">
                  <c:v>0.0055942317255097</c:v>
                </c:pt>
                <c:pt idx="1837">
                  <c:v>0.0055942317255097</c:v>
                </c:pt>
                <c:pt idx="1838">
                  <c:v>0.0055942317255097</c:v>
                </c:pt>
                <c:pt idx="1839">
                  <c:v>0.0055942317255097</c:v>
                </c:pt>
                <c:pt idx="1840">
                  <c:v>0.0055942317255097</c:v>
                </c:pt>
                <c:pt idx="1841">
                  <c:v>0.0055942317255097</c:v>
                </c:pt>
                <c:pt idx="1842">
                  <c:v>0.0055942317255097</c:v>
                </c:pt>
                <c:pt idx="1843">
                  <c:v>0.0055942317255097</c:v>
                </c:pt>
                <c:pt idx="1844">
                  <c:v>0.0055942317255097</c:v>
                </c:pt>
                <c:pt idx="1845">
                  <c:v>0.0055942317255097</c:v>
                </c:pt>
                <c:pt idx="1846">
                  <c:v>0.0055942317255097</c:v>
                </c:pt>
                <c:pt idx="1847">
                  <c:v>0.0055942317255097</c:v>
                </c:pt>
                <c:pt idx="1848">
                  <c:v>0.0055942317255097</c:v>
                </c:pt>
                <c:pt idx="1849">
                  <c:v>0.0055942317255097</c:v>
                </c:pt>
                <c:pt idx="1850">
                  <c:v>0.0055942317255097</c:v>
                </c:pt>
                <c:pt idx="1851">
                  <c:v>0.0055942317255097</c:v>
                </c:pt>
                <c:pt idx="1852">
                  <c:v>0.0055942317255097</c:v>
                </c:pt>
                <c:pt idx="1853">
                  <c:v>0.0055942317255097</c:v>
                </c:pt>
                <c:pt idx="1854">
                  <c:v>0.0055942317255097</c:v>
                </c:pt>
                <c:pt idx="1855">
                  <c:v>0.0055942317255097</c:v>
                </c:pt>
                <c:pt idx="1856">
                  <c:v>0.0055942317255097</c:v>
                </c:pt>
                <c:pt idx="1857">
                  <c:v>0.0055942317255097</c:v>
                </c:pt>
                <c:pt idx="1858">
                  <c:v>0.0055942317255097</c:v>
                </c:pt>
                <c:pt idx="1859">
                  <c:v>0.0055942317255097</c:v>
                </c:pt>
                <c:pt idx="1860">
                  <c:v>0.0055942317255097</c:v>
                </c:pt>
                <c:pt idx="1861">
                  <c:v>0.0055942317255097</c:v>
                </c:pt>
                <c:pt idx="1862">
                  <c:v>0.0055942317255097</c:v>
                </c:pt>
                <c:pt idx="1863">
                  <c:v>0.0055942317255097</c:v>
                </c:pt>
                <c:pt idx="1864">
                  <c:v>0.0055942317255097</c:v>
                </c:pt>
                <c:pt idx="1865">
                  <c:v>0.0055942317255097</c:v>
                </c:pt>
                <c:pt idx="1866">
                  <c:v>0.0055942317255097</c:v>
                </c:pt>
                <c:pt idx="1867">
                  <c:v>0.0055942317255097</c:v>
                </c:pt>
                <c:pt idx="1868">
                  <c:v>0.0055942317255097</c:v>
                </c:pt>
                <c:pt idx="1869">
                  <c:v>0.0055942317255097</c:v>
                </c:pt>
                <c:pt idx="1870">
                  <c:v>0.0055942317255097</c:v>
                </c:pt>
                <c:pt idx="1871">
                  <c:v>0.0055942317255097</c:v>
                </c:pt>
                <c:pt idx="1872">
                  <c:v>0.0055942317255097</c:v>
                </c:pt>
                <c:pt idx="1873">
                  <c:v>0.0055942317255097</c:v>
                </c:pt>
                <c:pt idx="1874">
                  <c:v>0.0055942317255097</c:v>
                </c:pt>
                <c:pt idx="1875">
                  <c:v>0.0055942317255097</c:v>
                </c:pt>
                <c:pt idx="1876">
                  <c:v>0.0055942317255097</c:v>
                </c:pt>
                <c:pt idx="1877">
                  <c:v>0.0055942317255097</c:v>
                </c:pt>
                <c:pt idx="1878">
                  <c:v>0.0055942317255097</c:v>
                </c:pt>
                <c:pt idx="1879">
                  <c:v>0.0055942317255097</c:v>
                </c:pt>
                <c:pt idx="1880">
                  <c:v>0.0055942317255097</c:v>
                </c:pt>
                <c:pt idx="1881">
                  <c:v>0.0055942317255097</c:v>
                </c:pt>
                <c:pt idx="1882">
                  <c:v>0.0055942317255097</c:v>
                </c:pt>
                <c:pt idx="1883">
                  <c:v>0.0055942317255097</c:v>
                </c:pt>
                <c:pt idx="1884">
                  <c:v>0.0055942317255097</c:v>
                </c:pt>
                <c:pt idx="1885">
                  <c:v>0.0055942317255097</c:v>
                </c:pt>
                <c:pt idx="1886">
                  <c:v>0.0055942317255097</c:v>
                </c:pt>
                <c:pt idx="1887">
                  <c:v>0.0055942317255097</c:v>
                </c:pt>
                <c:pt idx="1888">
                  <c:v>0.0055942317255097</c:v>
                </c:pt>
                <c:pt idx="1889">
                  <c:v>0.0055942317255097</c:v>
                </c:pt>
                <c:pt idx="1890">
                  <c:v>0.0055942317255097</c:v>
                </c:pt>
                <c:pt idx="1891">
                  <c:v>0.0055942317255097</c:v>
                </c:pt>
                <c:pt idx="1892">
                  <c:v>0.0055942317255097</c:v>
                </c:pt>
                <c:pt idx="1893">
                  <c:v>0.0055942317255097</c:v>
                </c:pt>
                <c:pt idx="1894">
                  <c:v>0.0055942317255097</c:v>
                </c:pt>
                <c:pt idx="1895">
                  <c:v>0.0055942317255097</c:v>
                </c:pt>
                <c:pt idx="1896">
                  <c:v>0.0055942317255097</c:v>
                </c:pt>
                <c:pt idx="1897">
                  <c:v>0.0055942317255097</c:v>
                </c:pt>
                <c:pt idx="1898">
                  <c:v>0.0055942317255097</c:v>
                </c:pt>
                <c:pt idx="1899">
                  <c:v>0.0055942317255097</c:v>
                </c:pt>
                <c:pt idx="1900">
                  <c:v>0.0055942317255097</c:v>
                </c:pt>
                <c:pt idx="1901">
                  <c:v>0.0055942317255097</c:v>
                </c:pt>
                <c:pt idx="1902">
                  <c:v>0.0055942317255097</c:v>
                </c:pt>
                <c:pt idx="1903">
                  <c:v>0.0055942317255097</c:v>
                </c:pt>
                <c:pt idx="1904">
                  <c:v>0.0055942317255097</c:v>
                </c:pt>
                <c:pt idx="1905">
                  <c:v>0.0055942317255097</c:v>
                </c:pt>
                <c:pt idx="1906">
                  <c:v>0.0055942317255097</c:v>
                </c:pt>
                <c:pt idx="1907">
                  <c:v>0.0055942317255097</c:v>
                </c:pt>
                <c:pt idx="1908">
                  <c:v>0.0055942317255097</c:v>
                </c:pt>
                <c:pt idx="1909">
                  <c:v>0.0055942317255097</c:v>
                </c:pt>
                <c:pt idx="1910">
                  <c:v>0.0055942317255097</c:v>
                </c:pt>
                <c:pt idx="1911">
                  <c:v>0.0055942317255097</c:v>
                </c:pt>
                <c:pt idx="1912">
                  <c:v>0.0055942317255097</c:v>
                </c:pt>
                <c:pt idx="1913">
                  <c:v>0.0055942317255097</c:v>
                </c:pt>
                <c:pt idx="1914">
                  <c:v>0.0055942317255097</c:v>
                </c:pt>
                <c:pt idx="1915">
                  <c:v>0.0055942317255097</c:v>
                </c:pt>
                <c:pt idx="1916">
                  <c:v>0.0055942317255097</c:v>
                </c:pt>
                <c:pt idx="1917">
                  <c:v>0.0055942317255097</c:v>
                </c:pt>
                <c:pt idx="1918">
                  <c:v>0.0055942317255097</c:v>
                </c:pt>
                <c:pt idx="1919">
                  <c:v>0.0055942317255097</c:v>
                </c:pt>
                <c:pt idx="1920">
                  <c:v>0.0055942317255097</c:v>
                </c:pt>
                <c:pt idx="1921">
                  <c:v>0.0055942317255097</c:v>
                </c:pt>
                <c:pt idx="1922">
                  <c:v>0.0055942317255097</c:v>
                </c:pt>
                <c:pt idx="1923">
                  <c:v>0.0055942317255097</c:v>
                </c:pt>
                <c:pt idx="1924">
                  <c:v>0.0055942317255097</c:v>
                </c:pt>
                <c:pt idx="1925">
                  <c:v>0.0055942317255097</c:v>
                </c:pt>
                <c:pt idx="1926">
                  <c:v>0.0055942317255097</c:v>
                </c:pt>
                <c:pt idx="1927">
                  <c:v>0.0055942317255097</c:v>
                </c:pt>
                <c:pt idx="1928">
                  <c:v>0.0055942317255097</c:v>
                </c:pt>
                <c:pt idx="1929">
                  <c:v>0.0055942317255097</c:v>
                </c:pt>
                <c:pt idx="1930">
                  <c:v>0.0055942317255097</c:v>
                </c:pt>
                <c:pt idx="1931">
                  <c:v>0.0055942317255097</c:v>
                </c:pt>
                <c:pt idx="1932">
                  <c:v>0.0055942317255097</c:v>
                </c:pt>
                <c:pt idx="1933">
                  <c:v>0.0055942317255097</c:v>
                </c:pt>
                <c:pt idx="1934">
                  <c:v>0.0055942317255097</c:v>
                </c:pt>
                <c:pt idx="1935">
                  <c:v>0.0055942317255097</c:v>
                </c:pt>
                <c:pt idx="1936">
                  <c:v>0.0055942317255097</c:v>
                </c:pt>
                <c:pt idx="1937">
                  <c:v>0.0055942317255097</c:v>
                </c:pt>
                <c:pt idx="1938">
                  <c:v>0.0055942317255097</c:v>
                </c:pt>
                <c:pt idx="1939">
                  <c:v>0.0055942317255097</c:v>
                </c:pt>
                <c:pt idx="1940">
                  <c:v>0.0055942317255097</c:v>
                </c:pt>
                <c:pt idx="1941">
                  <c:v>0.0055942317255097</c:v>
                </c:pt>
                <c:pt idx="1942">
                  <c:v>0.0055942317255097</c:v>
                </c:pt>
                <c:pt idx="1943">
                  <c:v>0.0055942317255097</c:v>
                </c:pt>
                <c:pt idx="1944">
                  <c:v>0.0055942317255097</c:v>
                </c:pt>
                <c:pt idx="1945">
                  <c:v>0.0055942317255097</c:v>
                </c:pt>
                <c:pt idx="1946">
                  <c:v>0.0055942317255097</c:v>
                </c:pt>
                <c:pt idx="1947">
                  <c:v>0.0055942317255097</c:v>
                </c:pt>
                <c:pt idx="1948">
                  <c:v>0.0055942317255097</c:v>
                </c:pt>
                <c:pt idx="1949">
                  <c:v>0.0055942317255097</c:v>
                </c:pt>
                <c:pt idx="1950">
                  <c:v>0.0055942317255097</c:v>
                </c:pt>
                <c:pt idx="1951">
                  <c:v>0.0055942317255097</c:v>
                </c:pt>
                <c:pt idx="1952">
                  <c:v>0.0055942317255097</c:v>
                </c:pt>
                <c:pt idx="1953">
                  <c:v>0.0055942317255097</c:v>
                </c:pt>
                <c:pt idx="1954">
                  <c:v>0.0055942317255097</c:v>
                </c:pt>
                <c:pt idx="1955">
                  <c:v>0.0055942317255097</c:v>
                </c:pt>
                <c:pt idx="1956">
                  <c:v>0.0055942317255097</c:v>
                </c:pt>
                <c:pt idx="1957">
                  <c:v>0.0055942317255097</c:v>
                </c:pt>
                <c:pt idx="1958">
                  <c:v>0.0055942317255097</c:v>
                </c:pt>
                <c:pt idx="1959">
                  <c:v>0.0055942317255097</c:v>
                </c:pt>
                <c:pt idx="1960">
                  <c:v>0.0055942317255097</c:v>
                </c:pt>
                <c:pt idx="1961">
                  <c:v>0.0055942317255097</c:v>
                </c:pt>
                <c:pt idx="1962">
                  <c:v>0.0055942317255097</c:v>
                </c:pt>
                <c:pt idx="1963">
                  <c:v>0.0055942317255097</c:v>
                </c:pt>
                <c:pt idx="1964">
                  <c:v>0.0055942317255097</c:v>
                </c:pt>
                <c:pt idx="1965">
                  <c:v>0.0055942317255097</c:v>
                </c:pt>
                <c:pt idx="1966">
                  <c:v>0.0055942317255097</c:v>
                </c:pt>
                <c:pt idx="1967">
                  <c:v>0.0055942317255097</c:v>
                </c:pt>
                <c:pt idx="1968">
                  <c:v>0.0055942317255097</c:v>
                </c:pt>
                <c:pt idx="1969">
                  <c:v>0.0055942317255097</c:v>
                </c:pt>
                <c:pt idx="1970">
                  <c:v>0.0055942317255097</c:v>
                </c:pt>
                <c:pt idx="1971">
                  <c:v>0.0055942317255097</c:v>
                </c:pt>
                <c:pt idx="1972">
                  <c:v>0.0055942317255097</c:v>
                </c:pt>
                <c:pt idx="1973">
                  <c:v>0.0055942317255097</c:v>
                </c:pt>
                <c:pt idx="1974">
                  <c:v>0.0055942317255097</c:v>
                </c:pt>
                <c:pt idx="1975">
                  <c:v>0.0055942317255097</c:v>
                </c:pt>
                <c:pt idx="1976">
                  <c:v>0.0055942317255097</c:v>
                </c:pt>
                <c:pt idx="1977">
                  <c:v>0.0055942317255097</c:v>
                </c:pt>
                <c:pt idx="1978">
                  <c:v>0.0055942317255097</c:v>
                </c:pt>
                <c:pt idx="1979">
                  <c:v>0.0055942317255097</c:v>
                </c:pt>
                <c:pt idx="1980">
                  <c:v>0.0055942317255097</c:v>
                </c:pt>
                <c:pt idx="1981">
                  <c:v>0.0055942317255097</c:v>
                </c:pt>
                <c:pt idx="1982">
                  <c:v>0.0055942317255097</c:v>
                </c:pt>
                <c:pt idx="1983">
                  <c:v>0.0055942317255097</c:v>
                </c:pt>
                <c:pt idx="1984">
                  <c:v>0.0055942317255097</c:v>
                </c:pt>
                <c:pt idx="1985">
                  <c:v>0.0055942317255097</c:v>
                </c:pt>
                <c:pt idx="1986">
                  <c:v>0.0055942317255097</c:v>
                </c:pt>
                <c:pt idx="1987">
                  <c:v>0.0055942317255097</c:v>
                </c:pt>
                <c:pt idx="1988">
                  <c:v>0.0055942317255097</c:v>
                </c:pt>
                <c:pt idx="1989">
                  <c:v>0.0055942317255097</c:v>
                </c:pt>
                <c:pt idx="1990">
                  <c:v>0.0055942317255097</c:v>
                </c:pt>
                <c:pt idx="1991">
                  <c:v>0.0055942317255097</c:v>
                </c:pt>
                <c:pt idx="1992">
                  <c:v>0.0055942317255097</c:v>
                </c:pt>
                <c:pt idx="1993">
                  <c:v>0.0055942317255097</c:v>
                </c:pt>
                <c:pt idx="1994">
                  <c:v>0.0055942317255097</c:v>
                </c:pt>
                <c:pt idx="1995">
                  <c:v>0.0055942317255097</c:v>
                </c:pt>
                <c:pt idx="1996">
                  <c:v>0.0055942317255097</c:v>
                </c:pt>
                <c:pt idx="1997">
                  <c:v>0.0055942317255097</c:v>
                </c:pt>
                <c:pt idx="1998">
                  <c:v>0.0055942317255097</c:v>
                </c:pt>
                <c:pt idx="1999">
                  <c:v>0.0055942317255097</c:v>
                </c:pt>
                <c:pt idx="2000">
                  <c:v>0.0055942317255097</c:v>
                </c:pt>
                <c:pt idx="2001">
                  <c:v>0.0055942317255097</c:v>
                </c:pt>
                <c:pt idx="2002">
                  <c:v>0.0055942317255097</c:v>
                </c:pt>
                <c:pt idx="2003">
                  <c:v>0.0055942317255097</c:v>
                </c:pt>
                <c:pt idx="2004">
                  <c:v>0.0055942317255097</c:v>
                </c:pt>
                <c:pt idx="2005">
                  <c:v>0.0055942317255097</c:v>
                </c:pt>
                <c:pt idx="2006">
                  <c:v>0.0055942317255097</c:v>
                </c:pt>
                <c:pt idx="2007">
                  <c:v>0.0055942317255097</c:v>
                </c:pt>
                <c:pt idx="2008">
                  <c:v>0.0055942317255097</c:v>
                </c:pt>
                <c:pt idx="2009">
                  <c:v>0.0055942317255097</c:v>
                </c:pt>
                <c:pt idx="2010">
                  <c:v>0.0055942317255097</c:v>
                </c:pt>
                <c:pt idx="2011">
                  <c:v>0.0055942317255097</c:v>
                </c:pt>
                <c:pt idx="2012">
                  <c:v>0.0055942317255097</c:v>
                </c:pt>
                <c:pt idx="2013">
                  <c:v>0.0055942317255097</c:v>
                </c:pt>
                <c:pt idx="2014">
                  <c:v>0.0055942317255097</c:v>
                </c:pt>
                <c:pt idx="2015">
                  <c:v>0.0055942317255097</c:v>
                </c:pt>
                <c:pt idx="2016">
                  <c:v>0.0055942317255097</c:v>
                </c:pt>
                <c:pt idx="2017">
                  <c:v>0.0055942317255097</c:v>
                </c:pt>
                <c:pt idx="2018">
                  <c:v>0.0055942317255097</c:v>
                </c:pt>
                <c:pt idx="2019">
                  <c:v>0.0055942317255097</c:v>
                </c:pt>
                <c:pt idx="2020">
                  <c:v>0.0055942317255097</c:v>
                </c:pt>
                <c:pt idx="2021">
                  <c:v>0.0055942317255097</c:v>
                </c:pt>
                <c:pt idx="2022">
                  <c:v>0.0055942317255097</c:v>
                </c:pt>
                <c:pt idx="2023">
                  <c:v>0.0055942317255097</c:v>
                </c:pt>
                <c:pt idx="2024">
                  <c:v>0.0055942317255097</c:v>
                </c:pt>
                <c:pt idx="2025">
                  <c:v>0.0055942317255097</c:v>
                </c:pt>
                <c:pt idx="2026">
                  <c:v>0.0055942317255097</c:v>
                </c:pt>
                <c:pt idx="2027">
                  <c:v>0.0055942317255097</c:v>
                </c:pt>
                <c:pt idx="2028">
                  <c:v>0.0055942317255097</c:v>
                </c:pt>
                <c:pt idx="2029">
                  <c:v>0.0055942317255097</c:v>
                </c:pt>
                <c:pt idx="2030">
                  <c:v>0.0055942317255097</c:v>
                </c:pt>
                <c:pt idx="2031">
                  <c:v>0.0055942317255097</c:v>
                </c:pt>
                <c:pt idx="2032">
                  <c:v>0.0055942317255097</c:v>
                </c:pt>
                <c:pt idx="2033">
                  <c:v>0.0055942317255097</c:v>
                </c:pt>
                <c:pt idx="2034">
                  <c:v>0.0055942317255097</c:v>
                </c:pt>
                <c:pt idx="2035">
                  <c:v>0.0055942317255097</c:v>
                </c:pt>
                <c:pt idx="2036">
                  <c:v>0.0055942317255097</c:v>
                </c:pt>
                <c:pt idx="2037">
                  <c:v>0.0055942317255097</c:v>
                </c:pt>
                <c:pt idx="2038">
                  <c:v>0.0055942317255097</c:v>
                </c:pt>
                <c:pt idx="2039">
                  <c:v>0.0055942317255097</c:v>
                </c:pt>
                <c:pt idx="2040">
                  <c:v>0.0055942317255097</c:v>
                </c:pt>
                <c:pt idx="2041">
                  <c:v>0.0055942317255097</c:v>
                </c:pt>
                <c:pt idx="2042">
                  <c:v>0.0055942317255097</c:v>
                </c:pt>
                <c:pt idx="2043">
                  <c:v>0.0055942317255097</c:v>
                </c:pt>
                <c:pt idx="2044">
                  <c:v>0.0055942317255097</c:v>
                </c:pt>
                <c:pt idx="2045">
                  <c:v>0.0055942317255097</c:v>
                </c:pt>
                <c:pt idx="2046">
                  <c:v>0.0055942317255097</c:v>
                </c:pt>
                <c:pt idx="2047">
                  <c:v>0.0055942317255097</c:v>
                </c:pt>
                <c:pt idx="2048">
                  <c:v>0.0055942317255097</c:v>
                </c:pt>
                <c:pt idx="2049">
                  <c:v>0.0055942317255097</c:v>
                </c:pt>
                <c:pt idx="2050">
                  <c:v>0.0055942317255097</c:v>
                </c:pt>
                <c:pt idx="2051">
                  <c:v>0.0055942317255097</c:v>
                </c:pt>
                <c:pt idx="2052">
                  <c:v>0.0055942317255097</c:v>
                </c:pt>
                <c:pt idx="2053">
                  <c:v>0.0055942317255097</c:v>
                </c:pt>
                <c:pt idx="2054">
                  <c:v>0.0055942317255097</c:v>
                </c:pt>
                <c:pt idx="2055">
                  <c:v>0.0055942317255097</c:v>
                </c:pt>
                <c:pt idx="2056">
                  <c:v>0.0055942317255097</c:v>
                </c:pt>
                <c:pt idx="2057">
                  <c:v>0.0055942317255097</c:v>
                </c:pt>
                <c:pt idx="2058">
                  <c:v>0.0055942317255097</c:v>
                </c:pt>
                <c:pt idx="2059">
                  <c:v>0.0055942317255097</c:v>
                </c:pt>
                <c:pt idx="2060">
                  <c:v>0.0055942317255097</c:v>
                </c:pt>
                <c:pt idx="2061">
                  <c:v>0.0055942317255097</c:v>
                </c:pt>
                <c:pt idx="2062">
                  <c:v>0.0055942317255097</c:v>
                </c:pt>
                <c:pt idx="2063">
                  <c:v>0.0055942317255097</c:v>
                </c:pt>
                <c:pt idx="2064">
                  <c:v>0.0055942317255097</c:v>
                </c:pt>
                <c:pt idx="2065">
                  <c:v>0.0055942317255097</c:v>
                </c:pt>
                <c:pt idx="2066">
                  <c:v>0.0055942317255097</c:v>
                </c:pt>
                <c:pt idx="2067">
                  <c:v>0.0055942317255097</c:v>
                </c:pt>
                <c:pt idx="2068">
                  <c:v>0.0055942317255097</c:v>
                </c:pt>
                <c:pt idx="2069">
                  <c:v>0.0055942317255097</c:v>
                </c:pt>
                <c:pt idx="2070">
                  <c:v>0.0055942317255097</c:v>
                </c:pt>
                <c:pt idx="2071">
                  <c:v>0.0055942317255097</c:v>
                </c:pt>
                <c:pt idx="2072">
                  <c:v>0.0055942317255097</c:v>
                </c:pt>
                <c:pt idx="2073">
                  <c:v>0.0055942317255097</c:v>
                </c:pt>
                <c:pt idx="2074">
                  <c:v>0.0055942317255097</c:v>
                </c:pt>
                <c:pt idx="2075">
                  <c:v>0.0055942317255097</c:v>
                </c:pt>
                <c:pt idx="2076">
                  <c:v>0.0055942317255097</c:v>
                </c:pt>
                <c:pt idx="2077">
                  <c:v>0.0055942317255097</c:v>
                </c:pt>
                <c:pt idx="2078">
                  <c:v>0.0055942317255097</c:v>
                </c:pt>
                <c:pt idx="2079">
                  <c:v>0.0055942317255097</c:v>
                </c:pt>
                <c:pt idx="2080">
                  <c:v>0.0055942317255097</c:v>
                </c:pt>
                <c:pt idx="2081">
                  <c:v>0.0055942317255097</c:v>
                </c:pt>
                <c:pt idx="2082">
                  <c:v>0.0055942317255097</c:v>
                </c:pt>
                <c:pt idx="2083">
                  <c:v>0.0055942317255097</c:v>
                </c:pt>
                <c:pt idx="2084">
                  <c:v>0.0055942317255097</c:v>
                </c:pt>
                <c:pt idx="2085">
                  <c:v>0.0055942317255097</c:v>
                </c:pt>
                <c:pt idx="2086">
                  <c:v>0.0055942317255097</c:v>
                </c:pt>
                <c:pt idx="2087">
                  <c:v>0.0055942317255097</c:v>
                </c:pt>
                <c:pt idx="2088">
                  <c:v>0.0055942317255097</c:v>
                </c:pt>
                <c:pt idx="2089">
                  <c:v>0.0055942317255097</c:v>
                </c:pt>
                <c:pt idx="2090">
                  <c:v>0.0055942317255097</c:v>
                </c:pt>
                <c:pt idx="2091">
                  <c:v>0.0055942317255097</c:v>
                </c:pt>
                <c:pt idx="2092">
                  <c:v>0.0055942317255097</c:v>
                </c:pt>
                <c:pt idx="2093">
                  <c:v>0.0055942317255097</c:v>
                </c:pt>
                <c:pt idx="2094">
                  <c:v>0.0055942317255097</c:v>
                </c:pt>
                <c:pt idx="2095">
                  <c:v>0.0055942317255097</c:v>
                </c:pt>
                <c:pt idx="2096">
                  <c:v>0.0055942317255097</c:v>
                </c:pt>
                <c:pt idx="2097">
                  <c:v>0.0055942317255097</c:v>
                </c:pt>
                <c:pt idx="2098">
                  <c:v>0.0055942317255097</c:v>
                </c:pt>
                <c:pt idx="2099">
                  <c:v>0.0055942317255097</c:v>
                </c:pt>
                <c:pt idx="2100">
                  <c:v>0.0055942317255097</c:v>
                </c:pt>
                <c:pt idx="2101">
                  <c:v>0.0055942317255097</c:v>
                </c:pt>
                <c:pt idx="2102">
                  <c:v>0.0055942317255097</c:v>
                </c:pt>
                <c:pt idx="2103">
                  <c:v>0.0055942317255097</c:v>
                </c:pt>
                <c:pt idx="2104">
                  <c:v>0.0055942317255097</c:v>
                </c:pt>
                <c:pt idx="2105">
                  <c:v>0.0055942317255097</c:v>
                </c:pt>
                <c:pt idx="2106">
                  <c:v>0.0055942317255097</c:v>
                </c:pt>
                <c:pt idx="2107">
                  <c:v>0.0055942317255097</c:v>
                </c:pt>
                <c:pt idx="2108">
                  <c:v>0.0055942317255097</c:v>
                </c:pt>
                <c:pt idx="2109">
                  <c:v>0.0055942317255097</c:v>
                </c:pt>
                <c:pt idx="2110">
                  <c:v>0.0055942317255097</c:v>
                </c:pt>
                <c:pt idx="2111">
                  <c:v>0.0055942317255097</c:v>
                </c:pt>
                <c:pt idx="2112">
                  <c:v>0.0055942317255097</c:v>
                </c:pt>
                <c:pt idx="2113">
                  <c:v>0.0055942317255097</c:v>
                </c:pt>
                <c:pt idx="2114">
                  <c:v>0.0055942317255097</c:v>
                </c:pt>
                <c:pt idx="2115">
                  <c:v>0.0055942317255097</c:v>
                </c:pt>
                <c:pt idx="2116">
                  <c:v>0.0055942317255097</c:v>
                </c:pt>
                <c:pt idx="2117">
                  <c:v>0.0055942317255097</c:v>
                </c:pt>
                <c:pt idx="2118">
                  <c:v>0.0055942317255097</c:v>
                </c:pt>
                <c:pt idx="2119">
                  <c:v>0.0055942317255097</c:v>
                </c:pt>
                <c:pt idx="2120">
                  <c:v>0.0055942317255097</c:v>
                </c:pt>
                <c:pt idx="2121">
                  <c:v>0.0055942317255097</c:v>
                </c:pt>
                <c:pt idx="2122">
                  <c:v>0.0055942317255097</c:v>
                </c:pt>
                <c:pt idx="2123">
                  <c:v>0.0055942317255097</c:v>
                </c:pt>
                <c:pt idx="2124">
                  <c:v>0.0055942317255097</c:v>
                </c:pt>
                <c:pt idx="2125">
                  <c:v>0.0055942317255097</c:v>
                </c:pt>
                <c:pt idx="2126">
                  <c:v>0.0055942317255097</c:v>
                </c:pt>
                <c:pt idx="2127">
                  <c:v>0.0055942317255097</c:v>
                </c:pt>
                <c:pt idx="2128">
                  <c:v>0.0055942317255097</c:v>
                </c:pt>
                <c:pt idx="2129">
                  <c:v>0.0055942317255097</c:v>
                </c:pt>
                <c:pt idx="2130">
                  <c:v>0.0055942317255097</c:v>
                </c:pt>
                <c:pt idx="2131">
                  <c:v>0.0055942317255097</c:v>
                </c:pt>
                <c:pt idx="2132">
                  <c:v>0.0055942317255097</c:v>
                </c:pt>
                <c:pt idx="2133">
                  <c:v>0.0055942317255097</c:v>
                </c:pt>
                <c:pt idx="2134">
                  <c:v>0.0055942317255097</c:v>
                </c:pt>
                <c:pt idx="2135">
                  <c:v>0.0055942317255097</c:v>
                </c:pt>
                <c:pt idx="2136">
                  <c:v>0.0055942317255097</c:v>
                </c:pt>
                <c:pt idx="2137">
                  <c:v>0.00571854798607658</c:v>
                </c:pt>
                <c:pt idx="2138">
                  <c:v>0.00596718050721034</c:v>
                </c:pt>
                <c:pt idx="2139">
                  <c:v>0.00634012928891099</c:v>
                </c:pt>
                <c:pt idx="2140">
                  <c:v>0.00658876181004475</c:v>
                </c:pt>
                <c:pt idx="2141">
                  <c:v>0.00683739433117852</c:v>
                </c:pt>
                <c:pt idx="2142">
                  <c:v>0.00708602685231228</c:v>
                </c:pt>
                <c:pt idx="2143">
                  <c:v>0.00721034311287916</c:v>
                </c:pt>
                <c:pt idx="2144">
                  <c:v>0.00745897563401293</c:v>
                </c:pt>
                <c:pt idx="2145">
                  <c:v>0.00758329189457981</c:v>
                </c:pt>
                <c:pt idx="2146">
                  <c:v>0.00770760815514669</c:v>
                </c:pt>
                <c:pt idx="2147">
                  <c:v>0.00783192441571357</c:v>
                </c:pt>
                <c:pt idx="2148">
                  <c:v>0.00808055693684734</c:v>
                </c:pt>
                <c:pt idx="2149">
                  <c:v>0.00820487319741422</c:v>
                </c:pt>
                <c:pt idx="2150">
                  <c:v>0.0083291894579811</c:v>
                </c:pt>
                <c:pt idx="2151">
                  <c:v>0.00845350571854798</c:v>
                </c:pt>
                <c:pt idx="2152">
                  <c:v>0.00857782197911487</c:v>
                </c:pt>
                <c:pt idx="2153">
                  <c:v>0.00882645450024863</c:v>
                </c:pt>
                <c:pt idx="2154">
                  <c:v>0.00895077076081551</c:v>
                </c:pt>
                <c:pt idx="2155">
                  <c:v>0.00919940328194928</c:v>
                </c:pt>
                <c:pt idx="2156">
                  <c:v>0.00932371954251616</c:v>
                </c:pt>
                <c:pt idx="2157">
                  <c:v>0.00944803580308304</c:v>
                </c:pt>
                <c:pt idx="2158">
                  <c:v>0.00957235206364992</c:v>
                </c:pt>
                <c:pt idx="2159">
                  <c:v>0.0096966683242168</c:v>
                </c:pt>
                <c:pt idx="2160">
                  <c:v>0.00982098458478369</c:v>
                </c:pt>
                <c:pt idx="2161">
                  <c:v>0.00994530084535057</c:v>
                </c:pt>
                <c:pt idx="2162">
                  <c:v>0.0100696171059175</c:v>
                </c:pt>
                <c:pt idx="2163">
                  <c:v>0.0101939333664843</c:v>
                </c:pt>
                <c:pt idx="2164">
                  <c:v>0.0103182496270512</c:v>
                </c:pt>
                <c:pt idx="2165">
                  <c:v>0.0104425658876181</c:v>
                </c:pt>
                <c:pt idx="2166">
                  <c:v>0.010566882148185</c:v>
                </c:pt>
                <c:pt idx="2167">
                  <c:v>0.0106911984087519</c:v>
                </c:pt>
                <c:pt idx="2168">
                  <c:v>0.0108155146693187</c:v>
                </c:pt>
                <c:pt idx="2169">
                  <c:v>0.0110641471904525</c:v>
                </c:pt>
                <c:pt idx="2170">
                  <c:v>0.0111884634510194</c:v>
                </c:pt>
                <c:pt idx="2171">
                  <c:v>0.0113127797115863</c:v>
                </c:pt>
                <c:pt idx="2172">
                  <c:v>0.0114370959721532</c:v>
                </c:pt>
                <c:pt idx="2173">
                  <c:v>0.01156141223272</c:v>
                </c:pt>
                <c:pt idx="2174">
                  <c:v>0.0116857284932869</c:v>
                </c:pt>
                <c:pt idx="2175">
                  <c:v>0.0119343610144207</c:v>
                </c:pt>
                <c:pt idx="2176">
                  <c:v>0.0120586772749876</c:v>
                </c:pt>
                <c:pt idx="2177">
                  <c:v>0.0123073097961213</c:v>
                </c:pt>
                <c:pt idx="2178">
                  <c:v>0.0124316260566882</c:v>
                </c:pt>
                <c:pt idx="2179">
                  <c:v>0.012680258577822</c:v>
                </c:pt>
                <c:pt idx="2180">
                  <c:v>0.0129288910989557</c:v>
                </c:pt>
                <c:pt idx="2181">
                  <c:v>0.0130532073595226</c:v>
                </c:pt>
                <c:pt idx="2182">
                  <c:v>0.0131775236200895</c:v>
                </c:pt>
                <c:pt idx="2183">
                  <c:v>0.0133018398806564</c:v>
                </c:pt>
                <c:pt idx="2184">
                  <c:v>0.0134261561412233</c:v>
                </c:pt>
                <c:pt idx="2185">
                  <c:v>0.0135504724017902</c:v>
                </c:pt>
                <c:pt idx="2186">
                  <c:v>0.0135504724017902</c:v>
                </c:pt>
                <c:pt idx="2187">
                  <c:v>0.013674788662357</c:v>
                </c:pt>
                <c:pt idx="2188">
                  <c:v>0.0137991049229239</c:v>
                </c:pt>
                <c:pt idx="2189">
                  <c:v>0.0140477374440577</c:v>
                </c:pt>
                <c:pt idx="2190">
                  <c:v>0.0141720537046246</c:v>
                </c:pt>
                <c:pt idx="2191">
                  <c:v>0.0142963699651914</c:v>
                </c:pt>
                <c:pt idx="2192">
                  <c:v>0.0145450024863252</c:v>
                </c:pt>
                <c:pt idx="2193">
                  <c:v>0.014793635007459</c:v>
                </c:pt>
                <c:pt idx="2194">
                  <c:v>0.0150422675285927</c:v>
                </c:pt>
                <c:pt idx="2195">
                  <c:v>0.0151665837891596</c:v>
                </c:pt>
                <c:pt idx="2196">
                  <c:v>0.0154152163102934</c:v>
                </c:pt>
                <c:pt idx="2197">
                  <c:v>0.0155395325708603</c:v>
                </c:pt>
                <c:pt idx="2198">
                  <c:v>0.015788165091994</c:v>
                </c:pt>
                <c:pt idx="2199">
                  <c:v>0.0159124813525609</c:v>
                </c:pt>
                <c:pt idx="2200">
                  <c:v>0.0160367976131278</c:v>
                </c:pt>
                <c:pt idx="2201">
                  <c:v>0.0161611138736947</c:v>
                </c:pt>
                <c:pt idx="2202">
                  <c:v>0.0164097463948284</c:v>
                </c:pt>
                <c:pt idx="2203">
                  <c:v>0.0165340626553953</c:v>
                </c:pt>
                <c:pt idx="2204">
                  <c:v>0.0167826951765291</c:v>
                </c:pt>
                <c:pt idx="2205">
                  <c:v>0.016907011437096</c:v>
                </c:pt>
                <c:pt idx="2206">
                  <c:v>0.0171556439582297</c:v>
                </c:pt>
                <c:pt idx="2207">
                  <c:v>0.0172799602187966</c:v>
                </c:pt>
                <c:pt idx="2208">
                  <c:v>0.0175285927399304</c:v>
                </c:pt>
                <c:pt idx="2209">
                  <c:v>0.0177772252610641</c:v>
                </c:pt>
                <c:pt idx="2210">
                  <c:v>0.0180258577821979</c:v>
                </c:pt>
                <c:pt idx="2211">
                  <c:v>0.0182744903033317</c:v>
                </c:pt>
                <c:pt idx="2212">
                  <c:v>0.0185231228244654</c:v>
                </c:pt>
                <c:pt idx="2213">
                  <c:v>0.0187717553455992</c:v>
                </c:pt>
                <c:pt idx="2214">
                  <c:v>0.0188960716061661</c:v>
                </c:pt>
                <c:pt idx="2215">
                  <c:v>0.0191447041272998</c:v>
                </c:pt>
                <c:pt idx="2216">
                  <c:v>0.0192690203878667</c:v>
                </c:pt>
                <c:pt idx="2217">
                  <c:v>0.0195176529090005</c:v>
                </c:pt>
                <c:pt idx="2218">
                  <c:v>0.0196419691695674</c:v>
                </c:pt>
                <c:pt idx="2219">
                  <c:v>0.0198906016907011</c:v>
                </c:pt>
                <c:pt idx="2220">
                  <c:v>0.020014917951268</c:v>
                </c:pt>
                <c:pt idx="2221">
                  <c:v>0.0202635504724018</c:v>
                </c:pt>
                <c:pt idx="2222">
                  <c:v>0.0205121829935355</c:v>
                </c:pt>
                <c:pt idx="2223">
                  <c:v>0.0207608155146693</c:v>
                </c:pt>
                <c:pt idx="2224">
                  <c:v>0.02113376429637</c:v>
                </c:pt>
                <c:pt idx="2225">
                  <c:v>0.0212580805569368</c:v>
                </c:pt>
                <c:pt idx="2226">
                  <c:v>0.0213823968175037</c:v>
                </c:pt>
                <c:pt idx="2227">
                  <c:v>0.0213823968175037</c:v>
                </c:pt>
                <c:pt idx="2228">
                  <c:v>0.0213823968175037</c:v>
                </c:pt>
                <c:pt idx="2229">
                  <c:v>0.0213823968175037</c:v>
                </c:pt>
                <c:pt idx="2230">
                  <c:v>0.0213823968175037</c:v>
                </c:pt>
                <c:pt idx="2231">
                  <c:v>0.0213823968175037</c:v>
                </c:pt>
                <c:pt idx="2232">
                  <c:v>0.0213823968175037</c:v>
                </c:pt>
                <c:pt idx="2233">
                  <c:v>0.0213823968175037</c:v>
                </c:pt>
                <c:pt idx="2234">
                  <c:v>0.0213823968175037</c:v>
                </c:pt>
                <c:pt idx="2235">
                  <c:v>0.0213823968175037</c:v>
                </c:pt>
                <c:pt idx="2236">
                  <c:v>0.0213823968175037</c:v>
                </c:pt>
                <c:pt idx="2237">
                  <c:v>0.0213823968175037</c:v>
                </c:pt>
                <c:pt idx="2238">
                  <c:v>0.0213823968175037</c:v>
                </c:pt>
                <c:pt idx="2239">
                  <c:v>0.0213823968175037</c:v>
                </c:pt>
                <c:pt idx="2240">
                  <c:v>0.0213823968175037</c:v>
                </c:pt>
                <c:pt idx="2241">
                  <c:v>0.0213823968175037</c:v>
                </c:pt>
                <c:pt idx="2242">
                  <c:v>0.0213823968175037</c:v>
                </c:pt>
                <c:pt idx="2243">
                  <c:v>0.0213823968175037</c:v>
                </c:pt>
                <c:pt idx="2244">
                  <c:v>0.0213823968175037</c:v>
                </c:pt>
                <c:pt idx="2245">
                  <c:v>0.0213823968175037</c:v>
                </c:pt>
                <c:pt idx="2246">
                  <c:v>0.0213823968175037</c:v>
                </c:pt>
                <c:pt idx="2247">
                  <c:v>0.0213823968175037</c:v>
                </c:pt>
                <c:pt idx="2248">
                  <c:v>0.0213823968175037</c:v>
                </c:pt>
                <c:pt idx="2249">
                  <c:v>0.0213823968175037</c:v>
                </c:pt>
                <c:pt idx="2250">
                  <c:v>0.0213823968175037</c:v>
                </c:pt>
                <c:pt idx="2251">
                  <c:v>0.0213823968175037</c:v>
                </c:pt>
                <c:pt idx="2252">
                  <c:v>0.0213823968175037</c:v>
                </c:pt>
                <c:pt idx="2253">
                  <c:v>0.0213823968175037</c:v>
                </c:pt>
                <c:pt idx="2254">
                  <c:v>0.0213823968175037</c:v>
                </c:pt>
                <c:pt idx="2255">
                  <c:v>0.0213823968175037</c:v>
                </c:pt>
                <c:pt idx="2256">
                  <c:v>0.0213823968175037</c:v>
                </c:pt>
                <c:pt idx="2257">
                  <c:v>0.0213823968175037</c:v>
                </c:pt>
                <c:pt idx="2258">
                  <c:v>0.0213823968175037</c:v>
                </c:pt>
                <c:pt idx="2259">
                  <c:v>0.0213823968175037</c:v>
                </c:pt>
                <c:pt idx="2260">
                  <c:v>0.0213823968175037</c:v>
                </c:pt>
                <c:pt idx="2261">
                  <c:v>0.0213823968175037</c:v>
                </c:pt>
                <c:pt idx="2262">
                  <c:v>0.0213823968175037</c:v>
                </c:pt>
                <c:pt idx="2263">
                  <c:v>0.0213823968175037</c:v>
                </c:pt>
                <c:pt idx="2264">
                  <c:v>0.0213823968175037</c:v>
                </c:pt>
                <c:pt idx="2265">
                  <c:v>0.0213823968175037</c:v>
                </c:pt>
                <c:pt idx="2266">
                  <c:v>0.0213823968175037</c:v>
                </c:pt>
                <c:pt idx="2267">
                  <c:v>0.0213823968175037</c:v>
                </c:pt>
                <c:pt idx="2268">
                  <c:v>0.0213823968175037</c:v>
                </c:pt>
                <c:pt idx="2269">
                  <c:v>0.0213823968175037</c:v>
                </c:pt>
                <c:pt idx="2270">
                  <c:v>0.0213823968175037</c:v>
                </c:pt>
                <c:pt idx="2271">
                  <c:v>0.0213823968175037</c:v>
                </c:pt>
                <c:pt idx="2272">
                  <c:v>0.0213823968175037</c:v>
                </c:pt>
                <c:pt idx="2273">
                  <c:v>0.0213823968175037</c:v>
                </c:pt>
                <c:pt idx="2274">
                  <c:v>0.0213823968175037</c:v>
                </c:pt>
                <c:pt idx="2275">
                  <c:v>0.0213823968175037</c:v>
                </c:pt>
                <c:pt idx="2276">
                  <c:v>0.0213823968175037</c:v>
                </c:pt>
                <c:pt idx="2277">
                  <c:v>0.0213823968175037</c:v>
                </c:pt>
                <c:pt idx="2278">
                  <c:v>0.0213823968175037</c:v>
                </c:pt>
                <c:pt idx="2279">
                  <c:v>0.0213823968175037</c:v>
                </c:pt>
                <c:pt idx="2280">
                  <c:v>0.0213823968175037</c:v>
                </c:pt>
                <c:pt idx="2281">
                  <c:v>0.0213823968175037</c:v>
                </c:pt>
                <c:pt idx="2282">
                  <c:v>0.0213823968175037</c:v>
                </c:pt>
                <c:pt idx="2283">
                  <c:v>0.0213823968175037</c:v>
                </c:pt>
                <c:pt idx="2284">
                  <c:v>0.0213823968175037</c:v>
                </c:pt>
                <c:pt idx="2285">
                  <c:v>0.0213823968175037</c:v>
                </c:pt>
                <c:pt idx="2286">
                  <c:v>0.0213823968175037</c:v>
                </c:pt>
                <c:pt idx="2287">
                  <c:v>0.0213823968175037</c:v>
                </c:pt>
                <c:pt idx="2288">
                  <c:v>0.0213823968175037</c:v>
                </c:pt>
                <c:pt idx="2289">
                  <c:v>0.0213823968175037</c:v>
                </c:pt>
                <c:pt idx="2290">
                  <c:v>0.0213823968175037</c:v>
                </c:pt>
                <c:pt idx="2291">
                  <c:v>0.0213823968175037</c:v>
                </c:pt>
                <c:pt idx="2292">
                  <c:v>0.0213823968175037</c:v>
                </c:pt>
                <c:pt idx="2293">
                  <c:v>0.0213823968175037</c:v>
                </c:pt>
                <c:pt idx="2294">
                  <c:v>0.0213823968175037</c:v>
                </c:pt>
                <c:pt idx="2295">
                  <c:v>0.0213823968175037</c:v>
                </c:pt>
                <c:pt idx="2296">
                  <c:v>0.0213823968175037</c:v>
                </c:pt>
                <c:pt idx="2297">
                  <c:v>0.0213823968175037</c:v>
                </c:pt>
                <c:pt idx="2298">
                  <c:v>0.0213823968175037</c:v>
                </c:pt>
                <c:pt idx="2299">
                  <c:v>0.0213823968175037</c:v>
                </c:pt>
                <c:pt idx="2300">
                  <c:v>0.0213823968175037</c:v>
                </c:pt>
                <c:pt idx="2301">
                  <c:v>0.0213823968175037</c:v>
                </c:pt>
                <c:pt idx="2302">
                  <c:v>0.0213823968175037</c:v>
                </c:pt>
                <c:pt idx="2303">
                  <c:v>0.0213823968175037</c:v>
                </c:pt>
                <c:pt idx="2304">
                  <c:v>0.0213823968175037</c:v>
                </c:pt>
                <c:pt idx="2305">
                  <c:v>0.0213823968175037</c:v>
                </c:pt>
                <c:pt idx="2306">
                  <c:v>0.0213823968175037</c:v>
                </c:pt>
                <c:pt idx="2307">
                  <c:v>0.0213823968175037</c:v>
                </c:pt>
                <c:pt idx="2308">
                  <c:v>0.0213823968175037</c:v>
                </c:pt>
                <c:pt idx="2309">
                  <c:v>0.0213823968175037</c:v>
                </c:pt>
                <c:pt idx="2310">
                  <c:v>0.0213823968175037</c:v>
                </c:pt>
                <c:pt idx="2311">
                  <c:v>0.0213823968175037</c:v>
                </c:pt>
                <c:pt idx="2312">
                  <c:v>0.0213823968175037</c:v>
                </c:pt>
                <c:pt idx="2313">
                  <c:v>0.0213823968175037</c:v>
                </c:pt>
                <c:pt idx="2314">
                  <c:v>0.0213823968175037</c:v>
                </c:pt>
                <c:pt idx="2315">
                  <c:v>0.0213823968175037</c:v>
                </c:pt>
                <c:pt idx="2316">
                  <c:v>0.0213823968175037</c:v>
                </c:pt>
                <c:pt idx="2317">
                  <c:v>0.0213823968175037</c:v>
                </c:pt>
                <c:pt idx="2318">
                  <c:v>0.0213823968175037</c:v>
                </c:pt>
                <c:pt idx="2319">
                  <c:v>0.0213823968175037</c:v>
                </c:pt>
                <c:pt idx="2320">
                  <c:v>0.0213823968175037</c:v>
                </c:pt>
                <c:pt idx="2321">
                  <c:v>0.0213823968175037</c:v>
                </c:pt>
                <c:pt idx="2322">
                  <c:v>0.0213823968175037</c:v>
                </c:pt>
                <c:pt idx="2323">
                  <c:v>0.0213823968175037</c:v>
                </c:pt>
                <c:pt idx="2324">
                  <c:v>0.0213823968175037</c:v>
                </c:pt>
                <c:pt idx="2325">
                  <c:v>0.0213823968175037</c:v>
                </c:pt>
                <c:pt idx="2326">
                  <c:v>0.0213823968175037</c:v>
                </c:pt>
                <c:pt idx="2327">
                  <c:v>0.0213823968175037</c:v>
                </c:pt>
                <c:pt idx="2328">
                  <c:v>0.0213823968175037</c:v>
                </c:pt>
                <c:pt idx="2329">
                  <c:v>0.0213823968175037</c:v>
                </c:pt>
                <c:pt idx="2330">
                  <c:v>0.0213823968175037</c:v>
                </c:pt>
                <c:pt idx="2331">
                  <c:v>0.0213823968175037</c:v>
                </c:pt>
                <c:pt idx="2332">
                  <c:v>0.0213823968175037</c:v>
                </c:pt>
                <c:pt idx="2333">
                  <c:v>0.0213823968175037</c:v>
                </c:pt>
                <c:pt idx="2334">
                  <c:v>0.0213823968175037</c:v>
                </c:pt>
                <c:pt idx="2335">
                  <c:v>0.0213823968175037</c:v>
                </c:pt>
                <c:pt idx="2336">
                  <c:v>0.0213823968175037</c:v>
                </c:pt>
                <c:pt idx="2337">
                  <c:v>0.0213823968175037</c:v>
                </c:pt>
                <c:pt idx="2338">
                  <c:v>0.0213823968175037</c:v>
                </c:pt>
                <c:pt idx="2339">
                  <c:v>0.0213823968175037</c:v>
                </c:pt>
                <c:pt idx="2340">
                  <c:v>0.0213823968175037</c:v>
                </c:pt>
                <c:pt idx="2341">
                  <c:v>0.0213823968175037</c:v>
                </c:pt>
                <c:pt idx="2342">
                  <c:v>0.0215067130780706</c:v>
                </c:pt>
                <c:pt idx="2343">
                  <c:v>0.0213823968175037</c:v>
                </c:pt>
                <c:pt idx="2344">
                  <c:v>0.0215067130780706</c:v>
                </c:pt>
                <c:pt idx="2345">
                  <c:v>0.0215067130780706</c:v>
                </c:pt>
                <c:pt idx="2346">
                  <c:v>0.0213823968175037</c:v>
                </c:pt>
                <c:pt idx="2347">
                  <c:v>0.0213823968175037</c:v>
                </c:pt>
                <c:pt idx="2348">
                  <c:v>0.0215067130780706</c:v>
                </c:pt>
                <c:pt idx="2349">
                  <c:v>0.0213823968175037</c:v>
                </c:pt>
                <c:pt idx="2350">
                  <c:v>0.0213823968175037</c:v>
                </c:pt>
                <c:pt idx="2351">
                  <c:v>0.0213823968175037</c:v>
                </c:pt>
                <c:pt idx="2352">
                  <c:v>0.0213823968175037</c:v>
                </c:pt>
                <c:pt idx="2353">
                  <c:v>0.0213823968175037</c:v>
                </c:pt>
                <c:pt idx="2354">
                  <c:v>0.0213823968175037</c:v>
                </c:pt>
                <c:pt idx="2355">
                  <c:v>0.0213823968175037</c:v>
                </c:pt>
                <c:pt idx="2356">
                  <c:v>0.0213823968175037</c:v>
                </c:pt>
                <c:pt idx="2357">
                  <c:v>0.0213823968175037</c:v>
                </c:pt>
                <c:pt idx="2358">
                  <c:v>0.0213823968175037</c:v>
                </c:pt>
                <c:pt idx="2359">
                  <c:v>0.0213823968175037</c:v>
                </c:pt>
                <c:pt idx="2360">
                  <c:v>0.0213823968175037</c:v>
                </c:pt>
                <c:pt idx="2361">
                  <c:v>0.0213823968175037</c:v>
                </c:pt>
                <c:pt idx="2362">
                  <c:v>0.0213823968175037</c:v>
                </c:pt>
                <c:pt idx="2363">
                  <c:v>0.0213823968175037</c:v>
                </c:pt>
                <c:pt idx="2364">
                  <c:v>0.0213823968175037</c:v>
                </c:pt>
                <c:pt idx="2365">
                  <c:v>0.0213823968175037</c:v>
                </c:pt>
                <c:pt idx="2366">
                  <c:v>0.0213823968175037</c:v>
                </c:pt>
                <c:pt idx="2367">
                  <c:v>0.0213823968175037</c:v>
                </c:pt>
                <c:pt idx="2368">
                  <c:v>0.0213823968175037</c:v>
                </c:pt>
                <c:pt idx="2369">
                  <c:v>0.0213823968175037</c:v>
                </c:pt>
                <c:pt idx="2370">
                  <c:v>0.0213823968175037</c:v>
                </c:pt>
                <c:pt idx="2371">
                  <c:v>0.0213823968175037</c:v>
                </c:pt>
                <c:pt idx="2372">
                  <c:v>0.0213823968175037</c:v>
                </c:pt>
                <c:pt idx="2373">
                  <c:v>0.0213823968175037</c:v>
                </c:pt>
                <c:pt idx="2374">
                  <c:v>0.0213823968175037</c:v>
                </c:pt>
                <c:pt idx="2375">
                  <c:v>0.0213823968175037</c:v>
                </c:pt>
                <c:pt idx="2376">
                  <c:v>0.0213823968175037</c:v>
                </c:pt>
                <c:pt idx="2377">
                  <c:v>0.0213823968175037</c:v>
                </c:pt>
                <c:pt idx="2378">
                  <c:v>0.0213823968175037</c:v>
                </c:pt>
                <c:pt idx="2379">
                  <c:v>0.0213823968175037</c:v>
                </c:pt>
                <c:pt idx="2380">
                  <c:v>0.0213823968175037</c:v>
                </c:pt>
                <c:pt idx="2381">
                  <c:v>0.0213823968175037</c:v>
                </c:pt>
                <c:pt idx="2382">
                  <c:v>0.0213823968175037</c:v>
                </c:pt>
                <c:pt idx="2383">
                  <c:v>0.0213823968175037</c:v>
                </c:pt>
                <c:pt idx="2384">
                  <c:v>0.0213823968175037</c:v>
                </c:pt>
                <c:pt idx="2385">
                  <c:v>0.0213823968175037</c:v>
                </c:pt>
                <c:pt idx="2386">
                  <c:v>0.0213823968175037</c:v>
                </c:pt>
                <c:pt idx="2387">
                  <c:v>0.0213823968175037</c:v>
                </c:pt>
                <c:pt idx="2388">
                  <c:v>0.0213823968175037</c:v>
                </c:pt>
                <c:pt idx="2389">
                  <c:v>0.0213823968175037</c:v>
                </c:pt>
                <c:pt idx="2390">
                  <c:v>0.0215067130780706</c:v>
                </c:pt>
                <c:pt idx="2391">
                  <c:v>0.0213823968175037</c:v>
                </c:pt>
                <c:pt idx="2392">
                  <c:v>0.0213823968175037</c:v>
                </c:pt>
                <c:pt idx="2393">
                  <c:v>0.0213823968175037</c:v>
                </c:pt>
                <c:pt idx="2394">
                  <c:v>0.0213823968175037</c:v>
                </c:pt>
                <c:pt idx="2395">
                  <c:v>0.0213823968175037</c:v>
                </c:pt>
                <c:pt idx="2396">
                  <c:v>0.0213823968175037</c:v>
                </c:pt>
                <c:pt idx="2397">
                  <c:v>0.0213823968175037</c:v>
                </c:pt>
                <c:pt idx="2398">
                  <c:v>0.0213823968175037</c:v>
                </c:pt>
                <c:pt idx="2399">
                  <c:v>0.0213823968175037</c:v>
                </c:pt>
                <c:pt idx="2400">
                  <c:v>0.0213823968175037</c:v>
                </c:pt>
                <c:pt idx="2401">
                  <c:v>0.0213823968175037</c:v>
                </c:pt>
                <c:pt idx="2402">
                  <c:v>0.0213823968175037</c:v>
                </c:pt>
                <c:pt idx="2403">
                  <c:v>0.0213823968175037</c:v>
                </c:pt>
                <c:pt idx="2404">
                  <c:v>0.0213823968175037</c:v>
                </c:pt>
                <c:pt idx="2405">
                  <c:v>0.0213823968175037</c:v>
                </c:pt>
                <c:pt idx="2406">
                  <c:v>0.0213823968175037</c:v>
                </c:pt>
                <c:pt idx="2407">
                  <c:v>0.0215067130780706</c:v>
                </c:pt>
                <c:pt idx="2408">
                  <c:v>0.0213823968175037</c:v>
                </c:pt>
                <c:pt idx="2409">
                  <c:v>0.0213823968175037</c:v>
                </c:pt>
                <c:pt idx="2410">
                  <c:v>0.0213823968175037</c:v>
                </c:pt>
                <c:pt idx="2411">
                  <c:v>0.0213823968175037</c:v>
                </c:pt>
                <c:pt idx="2412">
                  <c:v>0.0213823968175037</c:v>
                </c:pt>
                <c:pt idx="2413">
                  <c:v>0.0213823968175037</c:v>
                </c:pt>
                <c:pt idx="2414">
                  <c:v>0.0213823968175037</c:v>
                </c:pt>
                <c:pt idx="2415">
                  <c:v>0.0213823968175037</c:v>
                </c:pt>
                <c:pt idx="2416">
                  <c:v>0.0213823968175037</c:v>
                </c:pt>
                <c:pt idx="2417">
                  <c:v>0.0213823968175037</c:v>
                </c:pt>
                <c:pt idx="2418">
                  <c:v>0.0213823968175037</c:v>
                </c:pt>
                <c:pt idx="2419">
                  <c:v>0.0215067130780706</c:v>
                </c:pt>
                <c:pt idx="2420">
                  <c:v>0.0213823968175037</c:v>
                </c:pt>
                <c:pt idx="2421">
                  <c:v>0.0213823968175037</c:v>
                </c:pt>
                <c:pt idx="2422">
                  <c:v>0.0213823968175037</c:v>
                </c:pt>
                <c:pt idx="2423">
                  <c:v>0.0215067130780706</c:v>
                </c:pt>
                <c:pt idx="2424">
                  <c:v>0.0213823968175037</c:v>
                </c:pt>
                <c:pt idx="2425">
                  <c:v>0.0213823968175037</c:v>
                </c:pt>
                <c:pt idx="2426">
                  <c:v>0.0213823968175037</c:v>
                </c:pt>
                <c:pt idx="2427">
                  <c:v>0.0213823968175037</c:v>
                </c:pt>
                <c:pt idx="2428">
                  <c:v>0.0213823968175037</c:v>
                </c:pt>
                <c:pt idx="2429">
                  <c:v>0.0213823968175037</c:v>
                </c:pt>
                <c:pt idx="2430">
                  <c:v>0.0213823968175037</c:v>
                </c:pt>
                <c:pt idx="2431">
                  <c:v>0.0215067130780706</c:v>
                </c:pt>
                <c:pt idx="2432">
                  <c:v>0.0213823968175037</c:v>
                </c:pt>
                <c:pt idx="2433">
                  <c:v>0.0213823968175037</c:v>
                </c:pt>
                <c:pt idx="2434">
                  <c:v>0.0213823968175037</c:v>
                </c:pt>
                <c:pt idx="2435">
                  <c:v>0.0213823968175037</c:v>
                </c:pt>
                <c:pt idx="2436">
                  <c:v>0.0213823968175037</c:v>
                </c:pt>
                <c:pt idx="2437">
                  <c:v>0.0213823968175037</c:v>
                </c:pt>
                <c:pt idx="2438">
                  <c:v>0.0213823968175037</c:v>
                </c:pt>
                <c:pt idx="2439">
                  <c:v>0.0213823968175037</c:v>
                </c:pt>
                <c:pt idx="2440">
                  <c:v>0.0213823968175037</c:v>
                </c:pt>
                <c:pt idx="2441">
                  <c:v>0.0213823968175037</c:v>
                </c:pt>
                <c:pt idx="2442">
                  <c:v>0.0213823968175037</c:v>
                </c:pt>
                <c:pt idx="2443">
                  <c:v>0.0213823968175037</c:v>
                </c:pt>
                <c:pt idx="2444">
                  <c:v>0.0215067130780706</c:v>
                </c:pt>
                <c:pt idx="2445">
                  <c:v>0.0215067130780706</c:v>
                </c:pt>
                <c:pt idx="2446">
                  <c:v>0.0213823968175037</c:v>
                </c:pt>
                <c:pt idx="2447">
                  <c:v>0.0213823968175037</c:v>
                </c:pt>
                <c:pt idx="2448">
                  <c:v>0.0215067130780706</c:v>
                </c:pt>
                <c:pt idx="2449">
                  <c:v>0.0215067130780706</c:v>
                </c:pt>
                <c:pt idx="2450">
                  <c:v>0.0215067130780706</c:v>
                </c:pt>
                <c:pt idx="2451">
                  <c:v>0.0215067130780706</c:v>
                </c:pt>
                <c:pt idx="2452">
                  <c:v>0.0213823968175037</c:v>
                </c:pt>
                <c:pt idx="2453">
                  <c:v>0.0213823968175037</c:v>
                </c:pt>
                <c:pt idx="2454">
                  <c:v>0.0215067130780706</c:v>
                </c:pt>
                <c:pt idx="2455">
                  <c:v>0.0215067130780706</c:v>
                </c:pt>
                <c:pt idx="2456">
                  <c:v>0.0215067130780706</c:v>
                </c:pt>
                <c:pt idx="2457">
                  <c:v>0.0215067130780706</c:v>
                </c:pt>
                <c:pt idx="2458">
                  <c:v>0.0215067130780706</c:v>
                </c:pt>
                <c:pt idx="2459">
                  <c:v>0.0215067130780706</c:v>
                </c:pt>
                <c:pt idx="2460">
                  <c:v>0.0215067130780706</c:v>
                </c:pt>
                <c:pt idx="2461">
                  <c:v>0.0215067130780706</c:v>
                </c:pt>
                <c:pt idx="2462">
                  <c:v>0.0215067130780706</c:v>
                </c:pt>
                <c:pt idx="2463">
                  <c:v>0.0215067130780706</c:v>
                </c:pt>
                <c:pt idx="2464">
                  <c:v>0.0215067130780706</c:v>
                </c:pt>
                <c:pt idx="2465">
                  <c:v>0.0215067130780706</c:v>
                </c:pt>
                <c:pt idx="2466">
                  <c:v>0.0215067130780706</c:v>
                </c:pt>
                <c:pt idx="2467">
                  <c:v>0.0215067130780706</c:v>
                </c:pt>
                <c:pt idx="2468">
                  <c:v>0.0215067130780706</c:v>
                </c:pt>
                <c:pt idx="2469">
                  <c:v>0.0215067130780706</c:v>
                </c:pt>
                <c:pt idx="2470">
                  <c:v>0.0215067130780706</c:v>
                </c:pt>
                <c:pt idx="2471">
                  <c:v>0.0215067130780706</c:v>
                </c:pt>
                <c:pt idx="2472">
                  <c:v>0.0215067130780706</c:v>
                </c:pt>
                <c:pt idx="2473">
                  <c:v>0.0215067130780706</c:v>
                </c:pt>
                <c:pt idx="2474">
                  <c:v>0.0215067130780706</c:v>
                </c:pt>
                <c:pt idx="2475">
                  <c:v>0.0215067130780706</c:v>
                </c:pt>
                <c:pt idx="2476">
                  <c:v>0.0215067130780706</c:v>
                </c:pt>
                <c:pt idx="2477">
                  <c:v>0.0215067130780706</c:v>
                </c:pt>
                <c:pt idx="2478">
                  <c:v>0.0215067130780706</c:v>
                </c:pt>
                <c:pt idx="2479">
                  <c:v>0.0215067130780706</c:v>
                </c:pt>
                <c:pt idx="2480">
                  <c:v>0.0215067130780706</c:v>
                </c:pt>
                <c:pt idx="2481">
                  <c:v>0.0215067130780706</c:v>
                </c:pt>
                <c:pt idx="2482">
                  <c:v>0.0215067130780706</c:v>
                </c:pt>
                <c:pt idx="2483">
                  <c:v>0.0215067130780706</c:v>
                </c:pt>
                <c:pt idx="2484">
                  <c:v>0.0215067130780706</c:v>
                </c:pt>
                <c:pt idx="2485">
                  <c:v>0.0215067130780706</c:v>
                </c:pt>
                <c:pt idx="2486">
                  <c:v>0.0215067130780706</c:v>
                </c:pt>
                <c:pt idx="2487">
                  <c:v>0.0215067130780706</c:v>
                </c:pt>
                <c:pt idx="2488">
                  <c:v>0.0215067130780706</c:v>
                </c:pt>
                <c:pt idx="2489">
                  <c:v>0.0215067130780706</c:v>
                </c:pt>
                <c:pt idx="2490">
                  <c:v>0.0215067130780706</c:v>
                </c:pt>
                <c:pt idx="2491">
                  <c:v>0.0215067130780706</c:v>
                </c:pt>
                <c:pt idx="2492">
                  <c:v>0.0215067130780706</c:v>
                </c:pt>
                <c:pt idx="2493">
                  <c:v>0.0215067130780706</c:v>
                </c:pt>
                <c:pt idx="2494">
                  <c:v>0.0215067130780706</c:v>
                </c:pt>
                <c:pt idx="2495">
                  <c:v>0.0215067130780706</c:v>
                </c:pt>
                <c:pt idx="2496">
                  <c:v>0.0215067130780706</c:v>
                </c:pt>
                <c:pt idx="2497">
                  <c:v>0.0215067130780706</c:v>
                </c:pt>
                <c:pt idx="2498">
                  <c:v>0.0215067130780706</c:v>
                </c:pt>
                <c:pt idx="2499">
                  <c:v>0.0215067130780706</c:v>
                </c:pt>
                <c:pt idx="2500">
                  <c:v>0.0215067130780706</c:v>
                </c:pt>
                <c:pt idx="2501">
                  <c:v>0.0215067130780706</c:v>
                </c:pt>
                <c:pt idx="2502">
                  <c:v>0.0215067130780706</c:v>
                </c:pt>
                <c:pt idx="2503">
                  <c:v>0.0215067130780706</c:v>
                </c:pt>
                <c:pt idx="2504">
                  <c:v>0.0215067130780706</c:v>
                </c:pt>
                <c:pt idx="2505">
                  <c:v>0.0215067130780706</c:v>
                </c:pt>
                <c:pt idx="2506">
                  <c:v>0.0215067130780706</c:v>
                </c:pt>
                <c:pt idx="2507">
                  <c:v>0.0215067130780706</c:v>
                </c:pt>
                <c:pt idx="2508">
                  <c:v>0.0215067130780706</c:v>
                </c:pt>
                <c:pt idx="2509">
                  <c:v>0.0215067130780706</c:v>
                </c:pt>
                <c:pt idx="2510">
                  <c:v>0.0215067130780706</c:v>
                </c:pt>
                <c:pt idx="2511">
                  <c:v>0.0215067130780706</c:v>
                </c:pt>
                <c:pt idx="2512">
                  <c:v>0.0215067130780706</c:v>
                </c:pt>
                <c:pt idx="2513">
                  <c:v>0.0215067130780706</c:v>
                </c:pt>
                <c:pt idx="2514">
                  <c:v>0.0215067130780706</c:v>
                </c:pt>
                <c:pt idx="2515">
                  <c:v>0.0215067130780706</c:v>
                </c:pt>
                <c:pt idx="2516">
                  <c:v>0.0215067130780706</c:v>
                </c:pt>
                <c:pt idx="2517">
                  <c:v>0.0215067130780706</c:v>
                </c:pt>
                <c:pt idx="2518">
                  <c:v>0.0215067130780706</c:v>
                </c:pt>
                <c:pt idx="2519">
                  <c:v>0.0215067130780706</c:v>
                </c:pt>
                <c:pt idx="2520">
                  <c:v>0.0215067130780706</c:v>
                </c:pt>
                <c:pt idx="2521">
                  <c:v>0.0215067130780706</c:v>
                </c:pt>
                <c:pt idx="2522">
                  <c:v>0.0215067130780706</c:v>
                </c:pt>
                <c:pt idx="2523">
                  <c:v>0.0215067130780706</c:v>
                </c:pt>
                <c:pt idx="2524">
                  <c:v>0.0215067130780706</c:v>
                </c:pt>
                <c:pt idx="2525">
                  <c:v>0.0215067130780706</c:v>
                </c:pt>
                <c:pt idx="2526">
                  <c:v>0.0215067130780706</c:v>
                </c:pt>
                <c:pt idx="2527">
                  <c:v>0.0215067130780706</c:v>
                </c:pt>
                <c:pt idx="2528">
                  <c:v>0.0215067130780706</c:v>
                </c:pt>
                <c:pt idx="2529">
                  <c:v>0.0215067130780706</c:v>
                </c:pt>
                <c:pt idx="2530">
                  <c:v>0.0215067130780706</c:v>
                </c:pt>
                <c:pt idx="2531">
                  <c:v>0.0215067130780706</c:v>
                </c:pt>
                <c:pt idx="2532">
                  <c:v>0.0215067130780706</c:v>
                </c:pt>
                <c:pt idx="2533">
                  <c:v>0.0215067130780706</c:v>
                </c:pt>
                <c:pt idx="2534">
                  <c:v>0.0215067130780706</c:v>
                </c:pt>
                <c:pt idx="2535">
                  <c:v>0.0215067130780706</c:v>
                </c:pt>
                <c:pt idx="2536">
                  <c:v>0.0215067130780706</c:v>
                </c:pt>
                <c:pt idx="2537">
                  <c:v>0.0215067130780706</c:v>
                </c:pt>
                <c:pt idx="2538">
                  <c:v>0.0215067130780706</c:v>
                </c:pt>
                <c:pt idx="2539">
                  <c:v>0.0215067130780706</c:v>
                </c:pt>
                <c:pt idx="2540">
                  <c:v>0.0215067130780706</c:v>
                </c:pt>
                <c:pt idx="2541">
                  <c:v>0.0215067130780706</c:v>
                </c:pt>
                <c:pt idx="2542">
                  <c:v>0.0215067130780706</c:v>
                </c:pt>
                <c:pt idx="2543">
                  <c:v>0.0215067130780706</c:v>
                </c:pt>
                <c:pt idx="2544">
                  <c:v>0.0215067130780706</c:v>
                </c:pt>
                <c:pt idx="2545">
                  <c:v>0.0215067130780706</c:v>
                </c:pt>
                <c:pt idx="2546">
                  <c:v>0.0215067130780706</c:v>
                </c:pt>
                <c:pt idx="2547">
                  <c:v>0.0215067130780706</c:v>
                </c:pt>
                <c:pt idx="2548">
                  <c:v>0.0215067130780706</c:v>
                </c:pt>
                <c:pt idx="2549">
                  <c:v>0.0215067130780706</c:v>
                </c:pt>
                <c:pt idx="2550">
                  <c:v>0.0215067130780706</c:v>
                </c:pt>
                <c:pt idx="2551">
                  <c:v>0.0215067130780706</c:v>
                </c:pt>
                <c:pt idx="2552">
                  <c:v>0.0215067130780706</c:v>
                </c:pt>
                <c:pt idx="2553">
                  <c:v>0.0215067130780706</c:v>
                </c:pt>
                <c:pt idx="2554">
                  <c:v>0.0215067130780706</c:v>
                </c:pt>
                <c:pt idx="2555">
                  <c:v>0.0215067130780706</c:v>
                </c:pt>
                <c:pt idx="2556">
                  <c:v>0.0215067130780706</c:v>
                </c:pt>
                <c:pt idx="2557">
                  <c:v>0.0215067130780706</c:v>
                </c:pt>
                <c:pt idx="2558">
                  <c:v>0.0215067130780706</c:v>
                </c:pt>
                <c:pt idx="2559">
                  <c:v>0.0215067130780706</c:v>
                </c:pt>
                <c:pt idx="2560">
                  <c:v>0.0215067130780706</c:v>
                </c:pt>
                <c:pt idx="2561">
                  <c:v>0.0215067130780706</c:v>
                </c:pt>
                <c:pt idx="2562">
                  <c:v>0.0215067130780706</c:v>
                </c:pt>
                <c:pt idx="2563">
                  <c:v>0.0215067130780706</c:v>
                </c:pt>
                <c:pt idx="2564">
                  <c:v>0.0215067130780706</c:v>
                </c:pt>
                <c:pt idx="2565">
                  <c:v>0.0215067130780706</c:v>
                </c:pt>
                <c:pt idx="2566">
                  <c:v>0.0215067130780706</c:v>
                </c:pt>
                <c:pt idx="2567">
                  <c:v>0.0215067130780706</c:v>
                </c:pt>
                <c:pt idx="2568">
                  <c:v>0.0215067130780706</c:v>
                </c:pt>
                <c:pt idx="2569">
                  <c:v>0.0215067130780706</c:v>
                </c:pt>
                <c:pt idx="2570">
                  <c:v>0.0215067130780706</c:v>
                </c:pt>
                <c:pt idx="2571">
                  <c:v>0.0215067130780706</c:v>
                </c:pt>
                <c:pt idx="2572">
                  <c:v>0.0215067130780706</c:v>
                </c:pt>
                <c:pt idx="2573">
                  <c:v>0.0215067130780706</c:v>
                </c:pt>
                <c:pt idx="2574">
                  <c:v>0.0215067130780706</c:v>
                </c:pt>
                <c:pt idx="2575">
                  <c:v>0.0215067130780706</c:v>
                </c:pt>
                <c:pt idx="2576">
                  <c:v>0.0215067130780706</c:v>
                </c:pt>
                <c:pt idx="2577">
                  <c:v>0.0215067130780706</c:v>
                </c:pt>
                <c:pt idx="2578">
                  <c:v>0.0215067130780706</c:v>
                </c:pt>
                <c:pt idx="2579">
                  <c:v>0.0215067130780706</c:v>
                </c:pt>
                <c:pt idx="2580">
                  <c:v>0.0215067130780706</c:v>
                </c:pt>
                <c:pt idx="2581">
                  <c:v>0.0215067130780706</c:v>
                </c:pt>
                <c:pt idx="2582">
                  <c:v>0.0215067130780706</c:v>
                </c:pt>
                <c:pt idx="2583">
                  <c:v>0.0215067130780706</c:v>
                </c:pt>
                <c:pt idx="2584">
                  <c:v>0.0215067130780706</c:v>
                </c:pt>
                <c:pt idx="2585">
                  <c:v>0.0215067130780706</c:v>
                </c:pt>
                <c:pt idx="2586">
                  <c:v>0.0215067130780706</c:v>
                </c:pt>
                <c:pt idx="2587">
                  <c:v>0.0215067130780706</c:v>
                </c:pt>
                <c:pt idx="2588">
                  <c:v>0.0215067130780706</c:v>
                </c:pt>
                <c:pt idx="2589">
                  <c:v>0.0215067130780706</c:v>
                </c:pt>
                <c:pt idx="2590">
                  <c:v>0.0215067130780706</c:v>
                </c:pt>
                <c:pt idx="2591">
                  <c:v>0.0215067130780706</c:v>
                </c:pt>
                <c:pt idx="2592">
                  <c:v>0.0215067130780706</c:v>
                </c:pt>
                <c:pt idx="2593">
                  <c:v>0.0215067130780706</c:v>
                </c:pt>
                <c:pt idx="2594">
                  <c:v>0.0215067130780706</c:v>
                </c:pt>
                <c:pt idx="2595">
                  <c:v>0.0215067130780706</c:v>
                </c:pt>
                <c:pt idx="2596">
                  <c:v>0.0215067130780706</c:v>
                </c:pt>
                <c:pt idx="2597">
                  <c:v>0.0215067130780706</c:v>
                </c:pt>
                <c:pt idx="2598">
                  <c:v>0.0215067130780706</c:v>
                </c:pt>
                <c:pt idx="2599">
                  <c:v>0.0215067130780706</c:v>
                </c:pt>
                <c:pt idx="2600">
                  <c:v>0.0215067130780706</c:v>
                </c:pt>
                <c:pt idx="2601">
                  <c:v>0.0215067130780706</c:v>
                </c:pt>
                <c:pt idx="2602">
                  <c:v>0.0215067130780706</c:v>
                </c:pt>
                <c:pt idx="2603">
                  <c:v>0.0215067130780706</c:v>
                </c:pt>
                <c:pt idx="2604">
                  <c:v>0.0215067130780706</c:v>
                </c:pt>
                <c:pt idx="2605">
                  <c:v>0.0215067130780706</c:v>
                </c:pt>
                <c:pt idx="2606">
                  <c:v>0.0215067130780706</c:v>
                </c:pt>
                <c:pt idx="2607">
                  <c:v>0.0215067130780706</c:v>
                </c:pt>
                <c:pt idx="2608">
                  <c:v>0.0215067130780706</c:v>
                </c:pt>
                <c:pt idx="2609">
                  <c:v>0.0215067130780706</c:v>
                </c:pt>
                <c:pt idx="2610">
                  <c:v>0.0215067130780706</c:v>
                </c:pt>
                <c:pt idx="2611">
                  <c:v>0.0215067130780706</c:v>
                </c:pt>
                <c:pt idx="2612">
                  <c:v>0.0215067130780706</c:v>
                </c:pt>
                <c:pt idx="2613">
                  <c:v>0.0215067130780706</c:v>
                </c:pt>
                <c:pt idx="2614">
                  <c:v>0.0215067130780706</c:v>
                </c:pt>
                <c:pt idx="2615">
                  <c:v>0.0215067130780706</c:v>
                </c:pt>
                <c:pt idx="2616">
                  <c:v>0.0215067130780706</c:v>
                </c:pt>
                <c:pt idx="2617">
                  <c:v>0.0215067130780706</c:v>
                </c:pt>
                <c:pt idx="2618">
                  <c:v>0.0215067130780706</c:v>
                </c:pt>
                <c:pt idx="2619">
                  <c:v>0.0215067130780706</c:v>
                </c:pt>
                <c:pt idx="2620">
                  <c:v>0.0215067130780706</c:v>
                </c:pt>
                <c:pt idx="2621">
                  <c:v>0.0215067130780706</c:v>
                </c:pt>
                <c:pt idx="2622">
                  <c:v>0.0215067130780706</c:v>
                </c:pt>
                <c:pt idx="2623">
                  <c:v>0.0215067130780706</c:v>
                </c:pt>
                <c:pt idx="2624">
                  <c:v>0.0215067130780706</c:v>
                </c:pt>
                <c:pt idx="2625">
                  <c:v>0.0215067130780706</c:v>
                </c:pt>
                <c:pt idx="2626">
                  <c:v>0.0215067130780706</c:v>
                </c:pt>
                <c:pt idx="2627">
                  <c:v>0.0215067130780706</c:v>
                </c:pt>
                <c:pt idx="2628">
                  <c:v>0.0215067130780706</c:v>
                </c:pt>
                <c:pt idx="2629">
                  <c:v>0.0215067130780706</c:v>
                </c:pt>
                <c:pt idx="2630">
                  <c:v>0.0215067130780706</c:v>
                </c:pt>
                <c:pt idx="2631">
                  <c:v>0.0215067130780706</c:v>
                </c:pt>
                <c:pt idx="2632">
                  <c:v>0.0215067130780706</c:v>
                </c:pt>
                <c:pt idx="2633">
                  <c:v>0.0215067130780706</c:v>
                </c:pt>
                <c:pt idx="2634">
                  <c:v>0.0215067130780706</c:v>
                </c:pt>
                <c:pt idx="2635">
                  <c:v>0.0215067130780706</c:v>
                </c:pt>
                <c:pt idx="2636">
                  <c:v>0.0215067130780706</c:v>
                </c:pt>
                <c:pt idx="2637">
                  <c:v>0.0215067130780706</c:v>
                </c:pt>
                <c:pt idx="2638">
                  <c:v>0.0215067130780706</c:v>
                </c:pt>
                <c:pt idx="2639">
                  <c:v>0.0215067130780706</c:v>
                </c:pt>
                <c:pt idx="2640">
                  <c:v>0.0215067130780706</c:v>
                </c:pt>
                <c:pt idx="2641">
                  <c:v>0.0215067130780706</c:v>
                </c:pt>
                <c:pt idx="2642">
                  <c:v>0.0215067130780706</c:v>
                </c:pt>
                <c:pt idx="2643">
                  <c:v>0.0215067130780706</c:v>
                </c:pt>
                <c:pt idx="2644">
                  <c:v>0.0215067130780706</c:v>
                </c:pt>
                <c:pt idx="2645">
                  <c:v>0.0215067130780706</c:v>
                </c:pt>
                <c:pt idx="2646">
                  <c:v>0.0215067130780706</c:v>
                </c:pt>
                <c:pt idx="2647">
                  <c:v>0.0215067130780706</c:v>
                </c:pt>
                <c:pt idx="2648">
                  <c:v>0.0215067130780706</c:v>
                </c:pt>
                <c:pt idx="2649">
                  <c:v>0.0215067130780706</c:v>
                </c:pt>
                <c:pt idx="2650">
                  <c:v>0.0215067130780706</c:v>
                </c:pt>
                <c:pt idx="2651">
                  <c:v>0.0215067130780706</c:v>
                </c:pt>
                <c:pt idx="2652">
                  <c:v>0.0215067130780706</c:v>
                </c:pt>
                <c:pt idx="2653">
                  <c:v>0.0215067130780706</c:v>
                </c:pt>
                <c:pt idx="2654">
                  <c:v>0.0215067130780706</c:v>
                </c:pt>
                <c:pt idx="2655">
                  <c:v>0.0215067130780706</c:v>
                </c:pt>
                <c:pt idx="2656">
                  <c:v>0.0215067130780706</c:v>
                </c:pt>
                <c:pt idx="2657">
                  <c:v>0.0215067130780706</c:v>
                </c:pt>
                <c:pt idx="2658">
                  <c:v>0.0215067130780706</c:v>
                </c:pt>
                <c:pt idx="2659">
                  <c:v>0.0215067130780706</c:v>
                </c:pt>
                <c:pt idx="2660">
                  <c:v>0.0215067130780706</c:v>
                </c:pt>
                <c:pt idx="2661">
                  <c:v>0.0215067130780706</c:v>
                </c:pt>
                <c:pt idx="2662">
                  <c:v>0.0215067130780706</c:v>
                </c:pt>
                <c:pt idx="2663">
                  <c:v>0.0215067130780706</c:v>
                </c:pt>
                <c:pt idx="2664">
                  <c:v>0.0215067130780706</c:v>
                </c:pt>
                <c:pt idx="2665">
                  <c:v>0.0215067130780706</c:v>
                </c:pt>
                <c:pt idx="2666">
                  <c:v>0.0215067130780706</c:v>
                </c:pt>
                <c:pt idx="2667">
                  <c:v>0.0215067130780706</c:v>
                </c:pt>
                <c:pt idx="2668">
                  <c:v>0.0215067130780706</c:v>
                </c:pt>
                <c:pt idx="2669">
                  <c:v>0.0215067130780706</c:v>
                </c:pt>
                <c:pt idx="2670">
                  <c:v>0.0215067130780706</c:v>
                </c:pt>
                <c:pt idx="2671">
                  <c:v>0.0215067130780706</c:v>
                </c:pt>
                <c:pt idx="2672">
                  <c:v>0.0215067130780706</c:v>
                </c:pt>
                <c:pt idx="2673">
                  <c:v>0.0215067130780706</c:v>
                </c:pt>
                <c:pt idx="2674">
                  <c:v>0.0215067130780706</c:v>
                </c:pt>
                <c:pt idx="2675">
                  <c:v>0.0215067130780706</c:v>
                </c:pt>
                <c:pt idx="2676">
                  <c:v>0.0215067130780706</c:v>
                </c:pt>
                <c:pt idx="2677">
                  <c:v>0.0215067130780706</c:v>
                </c:pt>
                <c:pt idx="2678">
                  <c:v>0.0215067130780706</c:v>
                </c:pt>
                <c:pt idx="2679">
                  <c:v>0.0215067130780706</c:v>
                </c:pt>
                <c:pt idx="2680">
                  <c:v>0.0215067130780706</c:v>
                </c:pt>
                <c:pt idx="2681">
                  <c:v>0.0215067130780706</c:v>
                </c:pt>
                <c:pt idx="2682">
                  <c:v>0.0215067130780706</c:v>
                </c:pt>
                <c:pt idx="2683">
                  <c:v>0.0215067130780706</c:v>
                </c:pt>
                <c:pt idx="2684">
                  <c:v>0.0215067130780706</c:v>
                </c:pt>
                <c:pt idx="2685">
                  <c:v>0.0215067130780706</c:v>
                </c:pt>
                <c:pt idx="2686">
                  <c:v>0.0215067130780706</c:v>
                </c:pt>
                <c:pt idx="2687">
                  <c:v>0.0215067130780706</c:v>
                </c:pt>
                <c:pt idx="2688">
                  <c:v>0.0215067130780706</c:v>
                </c:pt>
                <c:pt idx="2689">
                  <c:v>0.0215067130780706</c:v>
                </c:pt>
                <c:pt idx="2690">
                  <c:v>0.0215067130780706</c:v>
                </c:pt>
                <c:pt idx="2691">
                  <c:v>0.0215067130780706</c:v>
                </c:pt>
                <c:pt idx="2692">
                  <c:v>0.0215067130780706</c:v>
                </c:pt>
                <c:pt idx="2693">
                  <c:v>0.0215067130780706</c:v>
                </c:pt>
                <c:pt idx="2694">
                  <c:v>0.0215067130780706</c:v>
                </c:pt>
                <c:pt idx="2695">
                  <c:v>0.0215067130780706</c:v>
                </c:pt>
                <c:pt idx="2696">
                  <c:v>0.0215067130780706</c:v>
                </c:pt>
                <c:pt idx="2697">
                  <c:v>0.0215067130780706</c:v>
                </c:pt>
                <c:pt idx="2698">
                  <c:v>0.0215067130780706</c:v>
                </c:pt>
                <c:pt idx="2699">
                  <c:v>0.0215067130780706</c:v>
                </c:pt>
                <c:pt idx="2700">
                  <c:v>0.0215067130780706</c:v>
                </c:pt>
                <c:pt idx="2701">
                  <c:v>0.0215067130780706</c:v>
                </c:pt>
                <c:pt idx="2702">
                  <c:v>0.0215067130780706</c:v>
                </c:pt>
                <c:pt idx="2703">
                  <c:v>0.0215067130780706</c:v>
                </c:pt>
                <c:pt idx="2704">
                  <c:v>0.0215067130780706</c:v>
                </c:pt>
                <c:pt idx="2705">
                  <c:v>0.0215067130780706</c:v>
                </c:pt>
                <c:pt idx="2706">
                  <c:v>0.0215067130780706</c:v>
                </c:pt>
                <c:pt idx="2707">
                  <c:v>0.0215067130780706</c:v>
                </c:pt>
                <c:pt idx="2708">
                  <c:v>0.0215067130780706</c:v>
                </c:pt>
                <c:pt idx="2709">
                  <c:v>0.0215067130780706</c:v>
                </c:pt>
                <c:pt idx="2710">
                  <c:v>0.0215067130780706</c:v>
                </c:pt>
                <c:pt idx="2711">
                  <c:v>0.0215067130780706</c:v>
                </c:pt>
                <c:pt idx="2712">
                  <c:v>0.0215067130780706</c:v>
                </c:pt>
                <c:pt idx="2713">
                  <c:v>0.0215067130780706</c:v>
                </c:pt>
                <c:pt idx="2714">
                  <c:v>0.0215067130780706</c:v>
                </c:pt>
                <c:pt idx="2715">
                  <c:v>0.0215067130780706</c:v>
                </c:pt>
                <c:pt idx="2716">
                  <c:v>0.0215067130780706</c:v>
                </c:pt>
                <c:pt idx="2717">
                  <c:v>0.0215067130780706</c:v>
                </c:pt>
                <c:pt idx="2718">
                  <c:v>0.0215067130780706</c:v>
                </c:pt>
                <c:pt idx="2719">
                  <c:v>0.0215067130780706</c:v>
                </c:pt>
                <c:pt idx="2720">
                  <c:v>0.0215067130780706</c:v>
                </c:pt>
                <c:pt idx="2721">
                  <c:v>0.0215067130780706</c:v>
                </c:pt>
                <c:pt idx="2722">
                  <c:v>0.0215067130780706</c:v>
                </c:pt>
                <c:pt idx="2723">
                  <c:v>0.0215067130780706</c:v>
                </c:pt>
                <c:pt idx="2724">
                  <c:v>0.0215067130780706</c:v>
                </c:pt>
                <c:pt idx="2725">
                  <c:v>0.0215067130780706</c:v>
                </c:pt>
                <c:pt idx="2726">
                  <c:v>0.0215067130780706</c:v>
                </c:pt>
                <c:pt idx="2727">
                  <c:v>0.0215067130780706</c:v>
                </c:pt>
                <c:pt idx="2728">
                  <c:v>0.0215067130780706</c:v>
                </c:pt>
                <c:pt idx="2729">
                  <c:v>0.0215067130780706</c:v>
                </c:pt>
                <c:pt idx="2730">
                  <c:v>0.0215067130780706</c:v>
                </c:pt>
                <c:pt idx="2731">
                  <c:v>0.0215067130780706</c:v>
                </c:pt>
                <c:pt idx="2732">
                  <c:v>0.0215067130780706</c:v>
                </c:pt>
                <c:pt idx="2733">
                  <c:v>0.0215067130780706</c:v>
                </c:pt>
                <c:pt idx="2734">
                  <c:v>0.0215067130780706</c:v>
                </c:pt>
                <c:pt idx="2735">
                  <c:v>0.0215067130780706</c:v>
                </c:pt>
                <c:pt idx="2736">
                  <c:v>0.0215067130780706</c:v>
                </c:pt>
                <c:pt idx="2737">
                  <c:v>0.0215067130780706</c:v>
                </c:pt>
                <c:pt idx="2738">
                  <c:v>0.0215067130780706</c:v>
                </c:pt>
                <c:pt idx="2739">
                  <c:v>0.0215067130780706</c:v>
                </c:pt>
                <c:pt idx="2740">
                  <c:v>0.0215067130780706</c:v>
                </c:pt>
                <c:pt idx="2741">
                  <c:v>0.0215067130780706</c:v>
                </c:pt>
                <c:pt idx="2742">
                  <c:v>0.0215067130780706</c:v>
                </c:pt>
                <c:pt idx="2743">
                  <c:v>0.0215067130780706</c:v>
                </c:pt>
                <c:pt idx="2744">
                  <c:v>0.0215067130780706</c:v>
                </c:pt>
                <c:pt idx="2745">
                  <c:v>0.0215067130780706</c:v>
                </c:pt>
                <c:pt idx="2746">
                  <c:v>0.0215067130780706</c:v>
                </c:pt>
                <c:pt idx="2747">
                  <c:v>0.0215067130780706</c:v>
                </c:pt>
                <c:pt idx="2748">
                  <c:v>0.0215067130780706</c:v>
                </c:pt>
                <c:pt idx="2749">
                  <c:v>0.0215067130780706</c:v>
                </c:pt>
                <c:pt idx="2750">
                  <c:v>0.0215067130780706</c:v>
                </c:pt>
                <c:pt idx="2751">
                  <c:v>0.0215067130780706</c:v>
                </c:pt>
                <c:pt idx="2752">
                  <c:v>0.0215067130780706</c:v>
                </c:pt>
                <c:pt idx="2753">
                  <c:v>0.0215067130780706</c:v>
                </c:pt>
                <c:pt idx="2754">
                  <c:v>0.0215067130780706</c:v>
                </c:pt>
                <c:pt idx="2755">
                  <c:v>0.0215067130780706</c:v>
                </c:pt>
                <c:pt idx="2756">
                  <c:v>0.0215067130780706</c:v>
                </c:pt>
                <c:pt idx="2757">
                  <c:v>0.0215067130780706</c:v>
                </c:pt>
                <c:pt idx="2758">
                  <c:v>0.0215067130780706</c:v>
                </c:pt>
                <c:pt idx="2759">
                  <c:v>0.0215067130780706</c:v>
                </c:pt>
                <c:pt idx="2760">
                  <c:v>0.0215067130780706</c:v>
                </c:pt>
                <c:pt idx="2761">
                  <c:v>0.0215067130780706</c:v>
                </c:pt>
                <c:pt idx="2762">
                  <c:v>0.0215067130780706</c:v>
                </c:pt>
                <c:pt idx="2763">
                  <c:v>0.0215067130780706</c:v>
                </c:pt>
                <c:pt idx="2764">
                  <c:v>0.0215067130780706</c:v>
                </c:pt>
                <c:pt idx="2765">
                  <c:v>0.0215067130780706</c:v>
                </c:pt>
                <c:pt idx="2766">
                  <c:v>0.0215067130780706</c:v>
                </c:pt>
                <c:pt idx="2767">
                  <c:v>0.0215067130780706</c:v>
                </c:pt>
                <c:pt idx="2768">
                  <c:v>0.0215067130780706</c:v>
                </c:pt>
                <c:pt idx="2769">
                  <c:v>0.0215067130780706</c:v>
                </c:pt>
                <c:pt idx="2770">
                  <c:v>0.0215067130780706</c:v>
                </c:pt>
                <c:pt idx="2771">
                  <c:v>0.0215067130780706</c:v>
                </c:pt>
                <c:pt idx="2772">
                  <c:v>0.0215067130780706</c:v>
                </c:pt>
                <c:pt idx="2773">
                  <c:v>0.0215067130780706</c:v>
                </c:pt>
                <c:pt idx="2774">
                  <c:v>0.0215067130780706</c:v>
                </c:pt>
                <c:pt idx="2775">
                  <c:v>0.0215067130780706</c:v>
                </c:pt>
                <c:pt idx="2776">
                  <c:v>0.0215067130780706</c:v>
                </c:pt>
                <c:pt idx="2777">
                  <c:v>0.0215067130780706</c:v>
                </c:pt>
                <c:pt idx="2778">
                  <c:v>0.0215067130780706</c:v>
                </c:pt>
                <c:pt idx="2779">
                  <c:v>0.0215067130780706</c:v>
                </c:pt>
                <c:pt idx="2780">
                  <c:v>0.0215067130780706</c:v>
                </c:pt>
                <c:pt idx="2781">
                  <c:v>0.0215067130780706</c:v>
                </c:pt>
                <c:pt idx="2782">
                  <c:v>0.0215067130780706</c:v>
                </c:pt>
                <c:pt idx="2783">
                  <c:v>0.0215067130780706</c:v>
                </c:pt>
                <c:pt idx="2784">
                  <c:v>0.0215067130780706</c:v>
                </c:pt>
                <c:pt idx="2785">
                  <c:v>0.0215067130780706</c:v>
                </c:pt>
                <c:pt idx="2786">
                  <c:v>0.0215067130780706</c:v>
                </c:pt>
                <c:pt idx="2787">
                  <c:v>0.0215067130780706</c:v>
                </c:pt>
                <c:pt idx="2788">
                  <c:v>0.0215067130780706</c:v>
                </c:pt>
                <c:pt idx="2789">
                  <c:v>0.0215067130780706</c:v>
                </c:pt>
                <c:pt idx="2790">
                  <c:v>0.0215067130780706</c:v>
                </c:pt>
                <c:pt idx="2791">
                  <c:v>0.0215067130780706</c:v>
                </c:pt>
                <c:pt idx="2792">
                  <c:v>0.0215067130780706</c:v>
                </c:pt>
                <c:pt idx="2793">
                  <c:v>0.0215067130780706</c:v>
                </c:pt>
                <c:pt idx="2794">
                  <c:v>0.0215067130780706</c:v>
                </c:pt>
                <c:pt idx="2795">
                  <c:v>0.0215067130780706</c:v>
                </c:pt>
                <c:pt idx="2796">
                  <c:v>0.0215067130780706</c:v>
                </c:pt>
                <c:pt idx="2797">
                  <c:v>0.0215067130780706</c:v>
                </c:pt>
                <c:pt idx="2798">
                  <c:v>0.0215067130780706</c:v>
                </c:pt>
                <c:pt idx="2799">
                  <c:v>0.0215067130780706</c:v>
                </c:pt>
                <c:pt idx="2800">
                  <c:v>0.0215067130780706</c:v>
                </c:pt>
                <c:pt idx="2801">
                  <c:v>0.0215067130780706</c:v>
                </c:pt>
                <c:pt idx="2802">
                  <c:v>0.0215067130780706</c:v>
                </c:pt>
                <c:pt idx="2803">
                  <c:v>0.0215067130780706</c:v>
                </c:pt>
                <c:pt idx="2804">
                  <c:v>0.0215067130780706</c:v>
                </c:pt>
                <c:pt idx="2805">
                  <c:v>0.0215067130780706</c:v>
                </c:pt>
                <c:pt idx="2806">
                  <c:v>0.0215067130780706</c:v>
                </c:pt>
                <c:pt idx="2807">
                  <c:v>0.0215067130780706</c:v>
                </c:pt>
                <c:pt idx="2808">
                  <c:v>0.0215067130780706</c:v>
                </c:pt>
                <c:pt idx="2809">
                  <c:v>0.0215067130780706</c:v>
                </c:pt>
                <c:pt idx="2810">
                  <c:v>0.0215067130780706</c:v>
                </c:pt>
                <c:pt idx="2811">
                  <c:v>0.0215067130780706</c:v>
                </c:pt>
                <c:pt idx="2812">
                  <c:v>0.0215067130780706</c:v>
                </c:pt>
                <c:pt idx="2813">
                  <c:v>0.0215067130780706</c:v>
                </c:pt>
                <c:pt idx="2814">
                  <c:v>0.0215067130780706</c:v>
                </c:pt>
                <c:pt idx="2815">
                  <c:v>0.0215067130780706</c:v>
                </c:pt>
                <c:pt idx="2816">
                  <c:v>0.0215067130780706</c:v>
                </c:pt>
                <c:pt idx="2817">
                  <c:v>0.0215067130780706</c:v>
                </c:pt>
                <c:pt idx="2818">
                  <c:v>0.0215067130780706</c:v>
                </c:pt>
                <c:pt idx="2819">
                  <c:v>0.0215067130780706</c:v>
                </c:pt>
                <c:pt idx="2820">
                  <c:v>0.0215067130780706</c:v>
                </c:pt>
                <c:pt idx="2821">
                  <c:v>0.0215067130780706</c:v>
                </c:pt>
                <c:pt idx="2822">
                  <c:v>0.0215067130780706</c:v>
                </c:pt>
                <c:pt idx="2823">
                  <c:v>0.0215067130780706</c:v>
                </c:pt>
                <c:pt idx="2824">
                  <c:v>0.0215067130780706</c:v>
                </c:pt>
                <c:pt idx="2825">
                  <c:v>0.0215067130780706</c:v>
                </c:pt>
                <c:pt idx="2826">
                  <c:v>0.0215067130780706</c:v>
                </c:pt>
                <c:pt idx="2827">
                  <c:v>0.0215067130780706</c:v>
                </c:pt>
                <c:pt idx="2828">
                  <c:v>0.0215067130780706</c:v>
                </c:pt>
                <c:pt idx="2829">
                  <c:v>0.0215067130780706</c:v>
                </c:pt>
                <c:pt idx="2830">
                  <c:v>0.0215067130780706</c:v>
                </c:pt>
                <c:pt idx="2831">
                  <c:v>0.0215067130780706</c:v>
                </c:pt>
                <c:pt idx="2832">
                  <c:v>0.0215067130780706</c:v>
                </c:pt>
                <c:pt idx="2833">
                  <c:v>0.0215067130780706</c:v>
                </c:pt>
                <c:pt idx="2834">
                  <c:v>0.0215067130780706</c:v>
                </c:pt>
                <c:pt idx="2835">
                  <c:v>0.0215067130780706</c:v>
                </c:pt>
                <c:pt idx="2836">
                  <c:v>0.0215067130780706</c:v>
                </c:pt>
                <c:pt idx="2837">
                  <c:v>0.0215067130780706</c:v>
                </c:pt>
                <c:pt idx="2838">
                  <c:v>0.0215067130780706</c:v>
                </c:pt>
                <c:pt idx="2839">
                  <c:v>0.0215067130780706</c:v>
                </c:pt>
                <c:pt idx="2840">
                  <c:v>0.0215067130780706</c:v>
                </c:pt>
                <c:pt idx="2841">
                  <c:v>0.0215067130780706</c:v>
                </c:pt>
                <c:pt idx="2842">
                  <c:v>0.0215067130780706</c:v>
                </c:pt>
                <c:pt idx="2843">
                  <c:v>0.0215067130780706</c:v>
                </c:pt>
                <c:pt idx="2844">
                  <c:v>0.0215067130780706</c:v>
                </c:pt>
                <c:pt idx="2845">
                  <c:v>0.0215067130780706</c:v>
                </c:pt>
                <c:pt idx="2846">
                  <c:v>0.0215067130780706</c:v>
                </c:pt>
                <c:pt idx="2847">
                  <c:v>0.0215067130780706</c:v>
                </c:pt>
                <c:pt idx="2848">
                  <c:v>0.0215067130780706</c:v>
                </c:pt>
                <c:pt idx="2849">
                  <c:v>0.0215067130780706</c:v>
                </c:pt>
                <c:pt idx="2850">
                  <c:v>0.0215067130780706</c:v>
                </c:pt>
                <c:pt idx="2851">
                  <c:v>0.0215067130780706</c:v>
                </c:pt>
                <c:pt idx="2852">
                  <c:v>0.0215067130780706</c:v>
                </c:pt>
                <c:pt idx="2853">
                  <c:v>0.0215067130780706</c:v>
                </c:pt>
                <c:pt idx="2854">
                  <c:v>0.0215067130780706</c:v>
                </c:pt>
                <c:pt idx="2855">
                  <c:v>0.0215067130780706</c:v>
                </c:pt>
                <c:pt idx="2856">
                  <c:v>0.0215067130780706</c:v>
                </c:pt>
                <c:pt idx="2857">
                  <c:v>0.0215067130780706</c:v>
                </c:pt>
                <c:pt idx="2858">
                  <c:v>0.0215067130780706</c:v>
                </c:pt>
                <c:pt idx="2859">
                  <c:v>0.0215067130780706</c:v>
                </c:pt>
                <c:pt idx="2860">
                  <c:v>0.0215067130780706</c:v>
                </c:pt>
                <c:pt idx="2861">
                  <c:v>0.0215067130780706</c:v>
                </c:pt>
                <c:pt idx="2862">
                  <c:v>0.0215067130780706</c:v>
                </c:pt>
                <c:pt idx="2863">
                  <c:v>0.0215067130780706</c:v>
                </c:pt>
                <c:pt idx="2864">
                  <c:v>0.0215067130780706</c:v>
                </c:pt>
                <c:pt idx="2865">
                  <c:v>0.0215067130780706</c:v>
                </c:pt>
                <c:pt idx="2866">
                  <c:v>0.0215067130780706</c:v>
                </c:pt>
                <c:pt idx="2867">
                  <c:v>0.0215067130780706</c:v>
                </c:pt>
                <c:pt idx="2868">
                  <c:v>0.0215067130780706</c:v>
                </c:pt>
                <c:pt idx="2869">
                  <c:v>0.0215067130780706</c:v>
                </c:pt>
                <c:pt idx="2870">
                  <c:v>0.0215067130780706</c:v>
                </c:pt>
                <c:pt idx="2871">
                  <c:v>0.0215067130780706</c:v>
                </c:pt>
                <c:pt idx="2872">
                  <c:v>0.0215067130780706</c:v>
                </c:pt>
                <c:pt idx="2873">
                  <c:v>0.0215067130780706</c:v>
                </c:pt>
                <c:pt idx="2874">
                  <c:v>0.0215067130780706</c:v>
                </c:pt>
                <c:pt idx="2875">
                  <c:v>0.0215067130780706</c:v>
                </c:pt>
                <c:pt idx="2876">
                  <c:v>0.0215067130780706</c:v>
                </c:pt>
                <c:pt idx="2877">
                  <c:v>0.0215067130780706</c:v>
                </c:pt>
                <c:pt idx="2878">
                  <c:v>0.0215067130780706</c:v>
                </c:pt>
                <c:pt idx="2879">
                  <c:v>0.0215067130780706</c:v>
                </c:pt>
                <c:pt idx="2880">
                  <c:v>0.0215067130780706</c:v>
                </c:pt>
                <c:pt idx="2881">
                  <c:v>0.0215067130780706</c:v>
                </c:pt>
                <c:pt idx="2882">
                  <c:v>0.0215067130780706</c:v>
                </c:pt>
                <c:pt idx="2883">
                  <c:v>0.0215067130780706</c:v>
                </c:pt>
                <c:pt idx="2884">
                  <c:v>0.0215067130780706</c:v>
                </c:pt>
                <c:pt idx="2885">
                  <c:v>0.0215067130780706</c:v>
                </c:pt>
                <c:pt idx="2886">
                  <c:v>0.0215067130780706</c:v>
                </c:pt>
                <c:pt idx="2887">
                  <c:v>0.0215067130780706</c:v>
                </c:pt>
                <c:pt idx="2888">
                  <c:v>0.0215067130780706</c:v>
                </c:pt>
                <c:pt idx="2889">
                  <c:v>0.0215067130780706</c:v>
                </c:pt>
                <c:pt idx="2890">
                  <c:v>0.0215067130780706</c:v>
                </c:pt>
                <c:pt idx="2891">
                  <c:v>0.0215067130780706</c:v>
                </c:pt>
                <c:pt idx="2892">
                  <c:v>0.0215067130780706</c:v>
                </c:pt>
                <c:pt idx="2893">
                  <c:v>0.0215067130780706</c:v>
                </c:pt>
                <c:pt idx="2894">
                  <c:v>0.0215067130780706</c:v>
                </c:pt>
                <c:pt idx="2895">
                  <c:v>0.0215067130780706</c:v>
                </c:pt>
                <c:pt idx="2896">
                  <c:v>0.0215067130780706</c:v>
                </c:pt>
                <c:pt idx="2897">
                  <c:v>0.0215067130780706</c:v>
                </c:pt>
                <c:pt idx="2898">
                  <c:v>0.0215067130780706</c:v>
                </c:pt>
                <c:pt idx="2899">
                  <c:v>0.0215067130780706</c:v>
                </c:pt>
                <c:pt idx="2900">
                  <c:v>0.0215067130780706</c:v>
                </c:pt>
                <c:pt idx="2901">
                  <c:v>0.0215067130780706</c:v>
                </c:pt>
                <c:pt idx="2902">
                  <c:v>0.0215067130780706</c:v>
                </c:pt>
                <c:pt idx="2903">
                  <c:v>0.0215067130780706</c:v>
                </c:pt>
                <c:pt idx="2904">
                  <c:v>0.0215067130780706</c:v>
                </c:pt>
                <c:pt idx="2905">
                  <c:v>0.0215067130780706</c:v>
                </c:pt>
                <c:pt idx="2906">
                  <c:v>0.0215067130780706</c:v>
                </c:pt>
                <c:pt idx="2907">
                  <c:v>0.0215067130780706</c:v>
                </c:pt>
                <c:pt idx="2908">
                  <c:v>0.0215067130780706</c:v>
                </c:pt>
                <c:pt idx="2909">
                  <c:v>0.0215067130780706</c:v>
                </c:pt>
                <c:pt idx="2910">
                  <c:v>0.0215067130780706</c:v>
                </c:pt>
                <c:pt idx="2911">
                  <c:v>0.0215067130780706</c:v>
                </c:pt>
                <c:pt idx="2912">
                  <c:v>0.0215067130780706</c:v>
                </c:pt>
                <c:pt idx="2913">
                  <c:v>0.0215067130780706</c:v>
                </c:pt>
                <c:pt idx="2914">
                  <c:v>0.0215067130780706</c:v>
                </c:pt>
                <c:pt idx="2915">
                  <c:v>0.0215067130780706</c:v>
                </c:pt>
                <c:pt idx="2916">
                  <c:v>0.0215067130780706</c:v>
                </c:pt>
                <c:pt idx="2917">
                  <c:v>0.0215067130780706</c:v>
                </c:pt>
                <c:pt idx="2918">
                  <c:v>0.0215067130780706</c:v>
                </c:pt>
                <c:pt idx="2919">
                  <c:v>0.0215067130780706</c:v>
                </c:pt>
                <c:pt idx="2920">
                  <c:v>0.0215067130780706</c:v>
                </c:pt>
                <c:pt idx="2921">
                  <c:v>0.0215067130780706</c:v>
                </c:pt>
                <c:pt idx="2922">
                  <c:v>0.0215067130780706</c:v>
                </c:pt>
                <c:pt idx="2923">
                  <c:v>0.0215067130780706</c:v>
                </c:pt>
                <c:pt idx="2924">
                  <c:v>0.0215067130780706</c:v>
                </c:pt>
                <c:pt idx="2925">
                  <c:v>0.0215067130780706</c:v>
                </c:pt>
                <c:pt idx="2926">
                  <c:v>0.0215067130780706</c:v>
                </c:pt>
                <c:pt idx="2927">
                  <c:v>0.0215067130780706</c:v>
                </c:pt>
                <c:pt idx="2928">
                  <c:v>0.0215067130780706</c:v>
                </c:pt>
                <c:pt idx="2929">
                  <c:v>0.0215067130780706</c:v>
                </c:pt>
                <c:pt idx="2930">
                  <c:v>0.0215067130780706</c:v>
                </c:pt>
                <c:pt idx="2931">
                  <c:v>0.0215067130780706</c:v>
                </c:pt>
                <c:pt idx="2932">
                  <c:v>0.0215067130780706</c:v>
                </c:pt>
                <c:pt idx="2933">
                  <c:v>0.0215067130780706</c:v>
                </c:pt>
                <c:pt idx="2934">
                  <c:v>0.0215067130780706</c:v>
                </c:pt>
                <c:pt idx="2935">
                  <c:v>0.0215067130780706</c:v>
                </c:pt>
                <c:pt idx="2936">
                  <c:v>0.0215067130780706</c:v>
                </c:pt>
                <c:pt idx="2937">
                  <c:v>0.0215067130780706</c:v>
                </c:pt>
                <c:pt idx="2938">
                  <c:v>0.0215067130780706</c:v>
                </c:pt>
                <c:pt idx="2939">
                  <c:v>0.0215067130780706</c:v>
                </c:pt>
                <c:pt idx="2940">
                  <c:v>0.0215067130780706</c:v>
                </c:pt>
                <c:pt idx="2941">
                  <c:v>0.0215067130780706</c:v>
                </c:pt>
                <c:pt idx="2942">
                  <c:v>0.0215067130780706</c:v>
                </c:pt>
                <c:pt idx="2943">
                  <c:v>0.0215067130780706</c:v>
                </c:pt>
                <c:pt idx="2944">
                  <c:v>0.0215067130780706</c:v>
                </c:pt>
                <c:pt idx="2945">
                  <c:v>0.0215067130780706</c:v>
                </c:pt>
                <c:pt idx="2946">
                  <c:v>0.0215067130780706</c:v>
                </c:pt>
                <c:pt idx="2947">
                  <c:v>0.0215067130780706</c:v>
                </c:pt>
                <c:pt idx="2948">
                  <c:v>0.0216310293386375</c:v>
                </c:pt>
                <c:pt idx="2949">
                  <c:v>0.0218796618597713</c:v>
                </c:pt>
                <c:pt idx="2950">
                  <c:v>0.0220039781203381</c:v>
                </c:pt>
                <c:pt idx="2951">
                  <c:v>0.0222526106414719</c:v>
                </c:pt>
                <c:pt idx="2952">
                  <c:v>0.0225012431626057</c:v>
                </c:pt>
                <c:pt idx="2953">
                  <c:v>0.0227498756837394</c:v>
                </c:pt>
                <c:pt idx="2954">
                  <c:v>0.0229985082048732</c:v>
                </c:pt>
                <c:pt idx="2955">
                  <c:v>0.023247140726007</c:v>
                </c:pt>
                <c:pt idx="2956">
                  <c:v>0.0233714569865738</c:v>
                </c:pt>
                <c:pt idx="2957">
                  <c:v>0.0236200895077076</c:v>
                </c:pt>
                <c:pt idx="2958">
                  <c:v>0.0238687220288414</c:v>
                </c:pt>
                <c:pt idx="2959">
                  <c:v>0.0241173545499751</c:v>
                </c:pt>
                <c:pt idx="2960">
                  <c:v>0.024241670810542</c:v>
                </c:pt>
                <c:pt idx="2961">
                  <c:v>0.0246146195922427</c:v>
                </c:pt>
                <c:pt idx="2962">
                  <c:v>0.0248632521133764</c:v>
                </c:pt>
                <c:pt idx="2963">
                  <c:v>0.0251118846345102</c:v>
                </c:pt>
                <c:pt idx="2964">
                  <c:v>0.025360517155644</c:v>
                </c:pt>
                <c:pt idx="2965">
                  <c:v>0.0256091496767777</c:v>
                </c:pt>
                <c:pt idx="2966">
                  <c:v>0.0258577821979115</c:v>
                </c:pt>
                <c:pt idx="2967">
                  <c:v>0.0259820984584784</c:v>
                </c:pt>
                <c:pt idx="2968">
                  <c:v>0.0262307309796121</c:v>
                </c:pt>
                <c:pt idx="2969">
                  <c:v>0.0264793635007459</c:v>
                </c:pt>
                <c:pt idx="2970">
                  <c:v>0.0267279960218797</c:v>
                </c:pt>
                <c:pt idx="2971">
                  <c:v>0.0271009448035803</c:v>
                </c:pt>
                <c:pt idx="2972">
                  <c:v>0.0272252610641472</c:v>
                </c:pt>
                <c:pt idx="2973">
                  <c:v>0.0274738935852809</c:v>
                </c:pt>
                <c:pt idx="2974">
                  <c:v>0.0275982098458478</c:v>
                </c:pt>
                <c:pt idx="2975">
                  <c:v>0.0278468423669816</c:v>
                </c:pt>
                <c:pt idx="2976">
                  <c:v>0.0280954748881154</c:v>
                </c:pt>
                <c:pt idx="2977">
                  <c:v>0.0283441074092491</c:v>
                </c:pt>
                <c:pt idx="2978">
                  <c:v>0.028468423669816</c:v>
                </c:pt>
                <c:pt idx="2979">
                  <c:v>0.0287170561909498</c:v>
                </c:pt>
                <c:pt idx="2980">
                  <c:v>0.0289656887120835</c:v>
                </c:pt>
                <c:pt idx="2981">
                  <c:v>0.0292143212332173</c:v>
                </c:pt>
                <c:pt idx="2982">
                  <c:v>0.0294629537543511</c:v>
                </c:pt>
                <c:pt idx="2983">
                  <c:v>0.0297115862754848</c:v>
                </c:pt>
                <c:pt idx="2984">
                  <c:v>0.0299602187966186</c:v>
                </c:pt>
                <c:pt idx="2985">
                  <c:v>0.0302088513177524</c:v>
                </c:pt>
                <c:pt idx="2986">
                  <c:v>0.0303331675783192</c:v>
                </c:pt>
                <c:pt idx="2987">
                  <c:v>0.030581800099453</c:v>
                </c:pt>
                <c:pt idx="2988">
                  <c:v>0.0307061163600199</c:v>
                </c:pt>
                <c:pt idx="2989">
                  <c:v>0.0309547488811536</c:v>
                </c:pt>
                <c:pt idx="2990">
                  <c:v>0.0312033814022874</c:v>
                </c:pt>
                <c:pt idx="2991">
                  <c:v>0.0313276976628543</c:v>
                </c:pt>
                <c:pt idx="2992">
                  <c:v>0.0315763301839881</c:v>
                </c:pt>
                <c:pt idx="2993">
                  <c:v>0.0319492789656887</c:v>
                </c:pt>
                <c:pt idx="2994">
                  <c:v>0.0321979114868225</c:v>
                </c:pt>
                <c:pt idx="2995">
                  <c:v>0.0323222277473894</c:v>
                </c:pt>
                <c:pt idx="2996">
                  <c:v>0.0325708602685231</c:v>
                </c:pt>
                <c:pt idx="2997">
                  <c:v>0.0328194927896569</c:v>
                </c:pt>
                <c:pt idx="2998">
                  <c:v>0.0329438090502238</c:v>
                </c:pt>
                <c:pt idx="2999">
                  <c:v>0.0330681253107906</c:v>
                </c:pt>
                <c:pt idx="3000">
                  <c:v>0.0333167578319244</c:v>
                </c:pt>
                <c:pt idx="3001">
                  <c:v>0.0335653903530582</c:v>
                </c:pt>
                <c:pt idx="3002">
                  <c:v>0.0338140228741919</c:v>
                </c:pt>
                <c:pt idx="3003">
                  <c:v>0.0340626553953257</c:v>
                </c:pt>
                <c:pt idx="3004">
                  <c:v>0.0341869716558926</c:v>
                </c:pt>
                <c:pt idx="3005">
                  <c:v>0.0344356041770263</c:v>
                </c:pt>
                <c:pt idx="3006">
                  <c:v>0.0346842366981601</c:v>
                </c:pt>
                <c:pt idx="3007">
                  <c:v>0.0349328692192939</c:v>
                </c:pt>
                <c:pt idx="3008">
                  <c:v>0.0351815017404276</c:v>
                </c:pt>
                <c:pt idx="3009">
                  <c:v>0.0353058180009945</c:v>
                </c:pt>
                <c:pt idx="3010">
                  <c:v>0.0355544505221283</c:v>
                </c:pt>
                <c:pt idx="3011">
                  <c:v>0.035803083043262</c:v>
                </c:pt>
                <c:pt idx="3012">
                  <c:v>0.0360517155643958</c:v>
                </c:pt>
                <c:pt idx="3013">
                  <c:v>0.0361760318249627</c:v>
                </c:pt>
                <c:pt idx="3014">
                  <c:v>0.0364246643460965</c:v>
                </c:pt>
                <c:pt idx="3015">
                  <c:v>0.0366732968672302</c:v>
                </c:pt>
                <c:pt idx="3016">
                  <c:v>0.036921929388364</c:v>
                </c:pt>
                <c:pt idx="3017">
                  <c:v>0.0371705619094978</c:v>
                </c:pt>
                <c:pt idx="3018">
                  <c:v>0.0372948781700646</c:v>
                </c:pt>
                <c:pt idx="3019">
                  <c:v>0.0374191944306315</c:v>
                </c:pt>
                <c:pt idx="3020">
                  <c:v>0.0374191944306315</c:v>
                </c:pt>
                <c:pt idx="3021">
                  <c:v>0.0374191944306315</c:v>
                </c:pt>
                <c:pt idx="3022">
                  <c:v>0.0374191944306315</c:v>
                </c:pt>
                <c:pt idx="3023">
                  <c:v>0.0374191944306315</c:v>
                </c:pt>
                <c:pt idx="3024">
                  <c:v>0.0374191944306315</c:v>
                </c:pt>
                <c:pt idx="3025">
                  <c:v>0.0374191944306315</c:v>
                </c:pt>
                <c:pt idx="3026">
                  <c:v>0.0374191944306315</c:v>
                </c:pt>
                <c:pt idx="3027">
                  <c:v>0.0374191944306315</c:v>
                </c:pt>
                <c:pt idx="3028">
                  <c:v>0.0374191944306315</c:v>
                </c:pt>
                <c:pt idx="3029">
                  <c:v>0.0374191944306315</c:v>
                </c:pt>
                <c:pt idx="3030">
                  <c:v>0.0374191944306315</c:v>
                </c:pt>
                <c:pt idx="3031">
                  <c:v>0.0374191944306315</c:v>
                </c:pt>
                <c:pt idx="3032">
                  <c:v>0.0374191944306315</c:v>
                </c:pt>
                <c:pt idx="3033">
                  <c:v>0.0374191944306315</c:v>
                </c:pt>
                <c:pt idx="3034">
                  <c:v>0.0374191944306315</c:v>
                </c:pt>
                <c:pt idx="3035">
                  <c:v>0.0374191944306315</c:v>
                </c:pt>
                <c:pt idx="3036">
                  <c:v>0.0374191944306315</c:v>
                </c:pt>
                <c:pt idx="3037">
                  <c:v>0.0374191944306315</c:v>
                </c:pt>
                <c:pt idx="3038">
                  <c:v>0.0374191944306315</c:v>
                </c:pt>
                <c:pt idx="3039">
                  <c:v>0.0374191944306315</c:v>
                </c:pt>
                <c:pt idx="3040">
                  <c:v>0.0374191944306315</c:v>
                </c:pt>
                <c:pt idx="3041">
                  <c:v>0.0374191944306315</c:v>
                </c:pt>
                <c:pt idx="3042">
                  <c:v>0.0374191944306315</c:v>
                </c:pt>
                <c:pt idx="3043">
                  <c:v>0.0374191944306315</c:v>
                </c:pt>
                <c:pt idx="3044">
                  <c:v>0.0374191944306315</c:v>
                </c:pt>
                <c:pt idx="3045">
                  <c:v>0.0374191944306315</c:v>
                </c:pt>
                <c:pt idx="3046">
                  <c:v>0.0374191944306315</c:v>
                </c:pt>
                <c:pt idx="3047">
                  <c:v>0.0374191944306315</c:v>
                </c:pt>
                <c:pt idx="3048">
                  <c:v>0.0374191944306315</c:v>
                </c:pt>
                <c:pt idx="3049">
                  <c:v>0.0374191944306315</c:v>
                </c:pt>
                <c:pt idx="3050">
                  <c:v>0.0374191944306315</c:v>
                </c:pt>
                <c:pt idx="3051">
                  <c:v>0.0374191944306315</c:v>
                </c:pt>
                <c:pt idx="3052">
                  <c:v>0.0374191944306315</c:v>
                </c:pt>
                <c:pt idx="3053">
                  <c:v>0.0374191944306315</c:v>
                </c:pt>
                <c:pt idx="3054">
                  <c:v>0.0374191944306315</c:v>
                </c:pt>
                <c:pt idx="3055">
                  <c:v>0.0374191944306315</c:v>
                </c:pt>
                <c:pt idx="3056">
                  <c:v>0.0374191944306315</c:v>
                </c:pt>
                <c:pt idx="3057">
                  <c:v>0.0374191944306315</c:v>
                </c:pt>
                <c:pt idx="3058">
                  <c:v>0.0374191944306315</c:v>
                </c:pt>
                <c:pt idx="3059">
                  <c:v>0.0374191944306315</c:v>
                </c:pt>
                <c:pt idx="3060">
                  <c:v>0.0374191944306315</c:v>
                </c:pt>
                <c:pt idx="3061">
                  <c:v>0.0374191944306315</c:v>
                </c:pt>
                <c:pt idx="3062">
                  <c:v>0.0374191944306315</c:v>
                </c:pt>
                <c:pt idx="3063">
                  <c:v>0.0374191944306315</c:v>
                </c:pt>
                <c:pt idx="3064">
                  <c:v>0.0374191944306315</c:v>
                </c:pt>
                <c:pt idx="3065">
                  <c:v>0.0374191944306315</c:v>
                </c:pt>
                <c:pt idx="3066">
                  <c:v>0.0374191944306315</c:v>
                </c:pt>
                <c:pt idx="3067">
                  <c:v>0.0374191944306315</c:v>
                </c:pt>
                <c:pt idx="3068">
                  <c:v>0.0374191944306315</c:v>
                </c:pt>
                <c:pt idx="3069">
                  <c:v>0.0374191944306315</c:v>
                </c:pt>
                <c:pt idx="3070">
                  <c:v>0.0374191944306315</c:v>
                </c:pt>
                <c:pt idx="3071">
                  <c:v>0.0374191944306315</c:v>
                </c:pt>
                <c:pt idx="3072">
                  <c:v>0.0374191944306315</c:v>
                </c:pt>
                <c:pt idx="3073">
                  <c:v>0.0374191944306315</c:v>
                </c:pt>
                <c:pt idx="3074">
                  <c:v>0.0374191944306315</c:v>
                </c:pt>
                <c:pt idx="3075">
                  <c:v>0.0374191944306315</c:v>
                </c:pt>
                <c:pt idx="3076">
                  <c:v>0.0374191944306315</c:v>
                </c:pt>
                <c:pt idx="3077">
                  <c:v>0.0374191944306315</c:v>
                </c:pt>
                <c:pt idx="3078">
                  <c:v>0.0374191944306315</c:v>
                </c:pt>
                <c:pt idx="3079">
                  <c:v>0.0374191944306315</c:v>
                </c:pt>
                <c:pt idx="3080">
                  <c:v>0.0374191944306315</c:v>
                </c:pt>
                <c:pt idx="3081">
                  <c:v>0.0374191944306315</c:v>
                </c:pt>
                <c:pt idx="3082">
                  <c:v>0.0374191944306315</c:v>
                </c:pt>
                <c:pt idx="3083">
                  <c:v>0.0374191944306315</c:v>
                </c:pt>
                <c:pt idx="3084">
                  <c:v>0.0374191944306315</c:v>
                </c:pt>
                <c:pt idx="3085">
                  <c:v>0.0374191944306315</c:v>
                </c:pt>
                <c:pt idx="3086">
                  <c:v>0.0374191944306315</c:v>
                </c:pt>
                <c:pt idx="3087">
                  <c:v>0.0375435106911984</c:v>
                </c:pt>
                <c:pt idx="3088">
                  <c:v>0.0374191944306315</c:v>
                </c:pt>
                <c:pt idx="3089">
                  <c:v>0.0374191944306315</c:v>
                </c:pt>
                <c:pt idx="3090">
                  <c:v>0.0374191944306315</c:v>
                </c:pt>
                <c:pt idx="3091">
                  <c:v>0.0374191944306315</c:v>
                </c:pt>
                <c:pt idx="3092">
                  <c:v>0.0374191944306315</c:v>
                </c:pt>
                <c:pt idx="3093">
                  <c:v>0.0374191944306315</c:v>
                </c:pt>
                <c:pt idx="3094">
                  <c:v>0.0375435106911984</c:v>
                </c:pt>
                <c:pt idx="3095">
                  <c:v>0.0375435106911984</c:v>
                </c:pt>
                <c:pt idx="3096">
                  <c:v>0.0375435106911984</c:v>
                </c:pt>
                <c:pt idx="3097">
                  <c:v>0.0375435106911984</c:v>
                </c:pt>
                <c:pt idx="3098">
                  <c:v>0.0375435106911984</c:v>
                </c:pt>
                <c:pt idx="3099">
                  <c:v>0.0375435106911984</c:v>
                </c:pt>
                <c:pt idx="3100">
                  <c:v>0.0375435106911984</c:v>
                </c:pt>
                <c:pt idx="3101">
                  <c:v>0.0375435106911984</c:v>
                </c:pt>
                <c:pt idx="3102">
                  <c:v>0.0375435106911984</c:v>
                </c:pt>
                <c:pt idx="3103">
                  <c:v>0.0375435106911984</c:v>
                </c:pt>
                <c:pt idx="3104">
                  <c:v>0.0375435106911984</c:v>
                </c:pt>
                <c:pt idx="3105">
                  <c:v>0.0375435106911984</c:v>
                </c:pt>
                <c:pt idx="3106">
                  <c:v>0.0375435106911984</c:v>
                </c:pt>
                <c:pt idx="3107">
                  <c:v>0.0375435106911984</c:v>
                </c:pt>
                <c:pt idx="3108">
                  <c:v>0.0375435106911984</c:v>
                </c:pt>
                <c:pt idx="3109">
                  <c:v>0.0375435106911984</c:v>
                </c:pt>
                <c:pt idx="3110">
                  <c:v>0.0375435106911984</c:v>
                </c:pt>
                <c:pt idx="3111">
                  <c:v>0.0375435106911984</c:v>
                </c:pt>
                <c:pt idx="3112">
                  <c:v>0.0375435106911984</c:v>
                </c:pt>
                <c:pt idx="3113">
                  <c:v>0.0375435106911984</c:v>
                </c:pt>
                <c:pt idx="3114">
                  <c:v>0.0375435106911984</c:v>
                </c:pt>
                <c:pt idx="3115">
                  <c:v>0.0375435106911984</c:v>
                </c:pt>
                <c:pt idx="3116">
                  <c:v>0.0375435106911984</c:v>
                </c:pt>
                <c:pt idx="3117">
                  <c:v>0.0375435106911984</c:v>
                </c:pt>
                <c:pt idx="3118">
                  <c:v>0.0375435106911984</c:v>
                </c:pt>
                <c:pt idx="3119">
                  <c:v>0.0375435106911984</c:v>
                </c:pt>
                <c:pt idx="3120">
                  <c:v>0.0375435106911984</c:v>
                </c:pt>
                <c:pt idx="3121">
                  <c:v>0.0375435106911984</c:v>
                </c:pt>
                <c:pt idx="3122">
                  <c:v>0.0375435106911984</c:v>
                </c:pt>
                <c:pt idx="3123">
                  <c:v>0.0375435106911984</c:v>
                </c:pt>
                <c:pt idx="3124">
                  <c:v>0.0375435106911984</c:v>
                </c:pt>
                <c:pt idx="3125">
                  <c:v>0.0375435106911984</c:v>
                </c:pt>
                <c:pt idx="3126">
                  <c:v>0.0375435106911984</c:v>
                </c:pt>
                <c:pt idx="3127">
                  <c:v>0.0375435106911984</c:v>
                </c:pt>
                <c:pt idx="3128">
                  <c:v>0.0375435106911984</c:v>
                </c:pt>
                <c:pt idx="3129">
                  <c:v>0.0375435106911984</c:v>
                </c:pt>
                <c:pt idx="3130">
                  <c:v>0.0375435106911984</c:v>
                </c:pt>
                <c:pt idx="3131">
                  <c:v>0.0375435106911984</c:v>
                </c:pt>
                <c:pt idx="3132">
                  <c:v>0.0375435106911984</c:v>
                </c:pt>
                <c:pt idx="3133">
                  <c:v>0.0375435106911984</c:v>
                </c:pt>
                <c:pt idx="3134">
                  <c:v>0.0375435106911984</c:v>
                </c:pt>
                <c:pt idx="3135">
                  <c:v>0.0375435106911984</c:v>
                </c:pt>
                <c:pt idx="3136">
                  <c:v>0.0375435106911984</c:v>
                </c:pt>
                <c:pt idx="3137">
                  <c:v>0.0375435106911984</c:v>
                </c:pt>
                <c:pt idx="3138">
                  <c:v>0.0375435106911984</c:v>
                </c:pt>
                <c:pt idx="3139">
                  <c:v>0.0375435106911984</c:v>
                </c:pt>
                <c:pt idx="3140">
                  <c:v>0.0375435106911984</c:v>
                </c:pt>
                <c:pt idx="3141">
                  <c:v>0.0375435106911984</c:v>
                </c:pt>
                <c:pt idx="3142">
                  <c:v>0.0375435106911984</c:v>
                </c:pt>
                <c:pt idx="3143">
                  <c:v>0.0375435106911984</c:v>
                </c:pt>
                <c:pt idx="3144">
                  <c:v>0.0375435106911984</c:v>
                </c:pt>
                <c:pt idx="3145">
                  <c:v>0.0375435106911984</c:v>
                </c:pt>
                <c:pt idx="3146">
                  <c:v>0.0375435106911984</c:v>
                </c:pt>
                <c:pt idx="3147">
                  <c:v>0.0375435106911984</c:v>
                </c:pt>
                <c:pt idx="3148">
                  <c:v>0.0375435106911984</c:v>
                </c:pt>
                <c:pt idx="3149">
                  <c:v>0.0375435106911984</c:v>
                </c:pt>
                <c:pt idx="3150">
                  <c:v>0.0375435106911984</c:v>
                </c:pt>
                <c:pt idx="3151">
                  <c:v>0.0375435106911984</c:v>
                </c:pt>
                <c:pt idx="3152">
                  <c:v>0.0375435106911984</c:v>
                </c:pt>
                <c:pt idx="3153">
                  <c:v>0.0375435106911984</c:v>
                </c:pt>
                <c:pt idx="3154">
                  <c:v>0.0375435106911984</c:v>
                </c:pt>
                <c:pt idx="3155">
                  <c:v>0.0375435106911984</c:v>
                </c:pt>
                <c:pt idx="3156">
                  <c:v>0.0375435106911984</c:v>
                </c:pt>
                <c:pt idx="3157">
                  <c:v>0.0375435106911984</c:v>
                </c:pt>
                <c:pt idx="3158">
                  <c:v>0.0375435106911984</c:v>
                </c:pt>
                <c:pt idx="3159">
                  <c:v>0.0375435106911984</c:v>
                </c:pt>
                <c:pt idx="3160">
                  <c:v>0.0375435106911984</c:v>
                </c:pt>
                <c:pt idx="3161">
                  <c:v>0.0375435106911984</c:v>
                </c:pt>
                <c:pt idx="3162">
                  <c:v>0.0375435106911984</c:v>
                </c:pt>
                <c:pt idx="3163">
                  <c:v>0.0375435106911984</c:v>
                </c:pt>
                <c:pt idx="3164">
                  <c:v>0.0375435106911984</c:v>
                </c:pt>
                <c:pt idx="3165">
                  <c:v>0.0375435106911984</c:v>
                </c:pt>
                <c:pt idx="3166">
                  <c:v>0.0375435106911984</c:v>
                </c:pt>
                <c:pt idx="3167">
                  <c:v>0.0375435106911984</c:v>
                </c:pt>
                <c:pt idx="3168">
                  <c:v>0.0375435106911984</c:v>
                </c:pt>
                <c:pt idx="3169">
                  <c:v>0.0375435106911984</c:v>
                </c:pt>
                <c:pt idx="3170">
                  <c:v>0.0375435106911984</c:v>
                </c:pt>
                <c:pt idx="3171">
                  <c:v>0.0375435106911984</c:v>
                </c:pt>
                <c:pt idx="3172">
                  <c:v>0.0375435106911984</c:v>
                </c:pt>
                <c:pt idx="3173">
                  <c:v>0.0375435106911984</c:v>
                </c:pt>
                <c:pt idx="3174">
                  <c:v>0.0375435106911984</c:v>
                </c:pt>
                <c:pt idx="3175">
                  <c:v>0.0375435106911984</c:v>
                </c:pt>
                <c:pt idx="3176">
                  <c:v>0.0375435106911984</c:v>
                </c:pt>
                <c:pt idx="3177">
                  <c:v>0.0375435106911984</c:v>
                </c:pt>
                <c:pt idx="3178">
                  <c:v>0.0375435106911984</c:v>
                </c:pt>
                <c:pt idx="3179">
                  <c:v>0.0375435106911984</c:v>
                </c:pt>
                <c:pt idx="3180">
                  <c:v>0.0375435106911984</c:v>
                </c:pt>
                <c:pt idx="3181">
                  <c:v>0.0375435106911984</c:v>
                </c:pt>
                <c:pt idx="3182">
                  <c:v>0.0375435106911984</c:v>
                </c:pt>
                <c:pt idx="3183">
                  <c:v>0.0375435106911984</c:v>
                </c:pt>
                <c:pt idx="3184">
                  <c:v>0.0375435106911984</c:v>
                </c:pt>
                <c:pt idx="3185">
                  <c:v>0.0375435106911984</c:v>
                </c:pt>
                <c:pt idx="3186">
                  <c:v>0.0375435106911984</c:v>
                </c:pt>
                <c:pt idx="3187">
                  <c:v>0.0375435106911984</c:v>
                </c:pt>
                <c:pt idx="3188">
                  <c:v>0.0375435106911984</c:v>
                </c:pt>
                <c:pt idx="3189">
                  <c:v>0.0375435106911984</c:v>
                </c:pt>
                <c:pt idx="3190">
                  <c:v>0.0375435106911984</c:v>
                </c:pt>
                <c:pt idx="3191">
                  <c:v>0.0375435106911984</c:v>
                </c:pt>
                <c:pt idx="3192">
                  <c:v>0.0375435106911984</c:v>
                </c:pt>
                <c:pt idx="3193">
                  <c:v>0.0375435106911984</c:v>
                </c:pt>
                <c:pt idx="3194">
                  <c:v>0.0375435106911984</c:v>
                </c:pt>
                <c:pt idx="3195">
                  <c:v>0.0375435106911984</c:v>
                </c:pt>
                <c:pt idx="3196">
                  <c:v>0.0375435106911984</c:v>
                </c:pt>
                <c:pt idx="3197">
                  <c:v>0.0375435106911984</c:v>
                </c:pt>
                <c:pt idx="3198">
                  <c:v>0.0375435106911984</c:v>
                </c:pt>
                <c:pt idx="3199">
                  <c:v>0.0375435106911984</c:v>
                </c:pt>
                <c:pt idx="3200">
                  <c:v>0.0375435106911984</c:v>
                </c:pt>
                <c:pt idx="3201">
                  <c:v>0.0375435106911984</c:v>
                </c:pt>
                <c:pt idx="3202">
                  <c:v>0.0375435106911984</c:v>
                </c:pt>
                <c:pt idx="3203">
                  <c:v>0.0375435106911984</c:v>
                </c:pt>
                <c:pt idx="3204">
                  <c:v>0.0375435106911984</c:v>
                </c:pt>
                <c:pt idx="3205">
                  <c:v>0.0375435106911984</c:v>
                </c:pt>
                <c:pt idx="3206">
                  <c:v>0.0375435106911984</c:v>
                </c:pt>
                <c:pt idx="3207">
                  <c:v>0.0375435106911984</c:v>
                </c:pt>
                <c:pt idx="3208">
                  <c:v>0.0375435106911984</c:v>
                </c:pt>
                <c:pt idx="3209">
                  <c:v>0.0375435106911984</c:v>
                </c:pt>
                <c:pt idx="3210">
                  <c:v>0.0375435106911984</c:v>
                </c:pt>
                <c:pt idx="3211">
                  <c:v>0.0375435106911984</c:v>
                </c:pt>
                <c:pt idx="3212">
                  <c:v>0.0375435106911984</c:v>
                </c:pt>
                <c:pt idx="3213">
                  <c:v>0.0375435106911984</c:v>
                </c:pt>
                <c:pt idx="3214">
                  <c:v>0.0375435106911984</c:v>
                </c:pt>
                <c:pt idx="3215">
                  <c:v>0.0375435106911984</c:v>
                </c:pt>
                <c:pt idx="3216">
                  <c:v>0.0375435106911984</c:v>
                </c:pt>
                <c:pt idx="3217">
                  <c:v>0.0375435106911984</c:v>
                </c:pt>
                <c:pt idx="3218">
                  <c:v>0.0375435106911984</c:v>
                </c:pt>
                <c:pt idx="3219">
                  <c:v>0.0375435106911984</c:v>
                </c:pt>
                <c:pt idx="3220">
                  <c:v>0.0375435106911984</c:v>
                </c:pt>
                <c:pt idx="3221">
                  <c:v>0.0375435106911984</c:v>
                </c:pt>
                <c:pt idx="3222">
                  <c:v>0.0375435106911984</c:v>
                </c:pt>
                <c:pt idx="3223">
                  <c:v>0.0375435106911984</c:v>
                </c:pt>
                <c:pt idx="3224">
                  <c:v>0.0375435106911984</c:v>
                </c:pt>
                <c:pt idx="3225">
                  <c:v>0.0375435106911984</c:v>
                </c:pt>
                <c:pt idx="3226">
                  <c:v>0.0375435106911984</c:v>
                </c:pt>
                <c:pt idx="3227">
                  <c:v>0.0375435106911984</c:v>
                </c:pt>
                <c:pt idx="3228">
                  <c:v>0.0375435106911984</c:v>
                </c:pt>
                <c:pt idx="3229">
                  <c:v>0.0375435106911984</c:v>
                </c:pt>
                <c:pt idx="3230">
                  <c:v>0.0375435106911984</c:v>
                </c:pt>
                <c:pt idx="3231">
                  <c:v>0.0375435106911984</c:v>
                </c:pt>
                <c:pt idx="3232">
                  <c:v>0.0375435106911984</c:v>
                </c:pt>
                <c:pt idx="3233">
                  <c:v>0.0375435106911984</c:v>
                </c:pt>
                <c:pt idx="3234">
                  <c:v>0.0375435106911984</c:v>
                </c:pt>
                <c:pt idx="3235">
                  <c:v>0.0375435106911984</c:v>
                </c:pt>
                <c:pt idx="3236">
                  <c:v>0.0375435106911984</c:v>
                </c:pt>
                <c:pt idx="3237">
                  <c:v>0.0375435106911984</c:v>
                </c:pt>
                <c:pt idx="3238">
                  <c:v>0.0375435106911984</c:v>
                </c:pt>
                <c:pt idx="3239">
                  <c:v>0.0375435106911984</c:v>
                </c:pt>
                <c:pt idx="3240">
                  <c:v>0.0375435106911984</c:v>
                </c:pt>
                <c:pt idx="3241">
                  <c:v>0.0375435106911984</c:v>
                </c:pt>
                <c:pt idx="3242">
                  <c:v>0.0375435106911984</c:v>
                </c:pt>
                <c:pt idx="3243">
                  <c:v>0.0375435106911984</c:v>
                </c:pt>
                <c:pt idx="3244">
                  <c:v>0.0375435106911984</c:v>
                </c:pt>
                <c:pt idx="3245">
                  <c:v>0.0375435106911984</c:v>
                </c:pt>
                <c:pt idx="3246">
                  <c:v>0.0375435106911984</c:v>
                </c:pt>
                <c:pt idx="3247">
                  <c:v>0.0375435106911984</c:v>
                </c:pt>
                <c:pt idx="3248">
                  <c:v>0.0375435106911984</c:v>
                </c:pt>
                <c:pt idx="3249">
                  <c:v>0.0375435106911984</c:v>
                </c:pt>
                <c:pt idx="3250">
                  <c:v>0.0375435106911984</c:v>
                </c:pt>
                <c:pt idx="3251">
                  <c:v>0.0375435106911984</c:v>
                </c:pt>
                <c:pt idx="3252">
                  <c:v>0.0375435106911984</c:v>
                </c:pt>
                <c:pt idx="3253">
                  <c:v>0.0375435106911984</c:v>
                </c:pt>
                <c:pt idx="3254">
                  <c:v>0.0375435106911984</c:v>
                </c:pt>
                <c:pt idx="3255">
                  <c:v>0.0375435106911984</c:v>
                </c:pt>
                <c:pt idx="3256">
                  <c:v>0.0375435106911984</c:v>
                </c:pt>
                <c:pt idx="3257">
                  <c:v>0.0375435106911984</c:v>
                </c:pt>
                <c:pt idx="3258">
                  <c:v>0.0375435106911984</c:v>
                </c:pt>
                <c:pt idx="3259">
                  <c:v>0.0375435106911984</c:v>
                </c:pt>
                <c:pt idx="3260">
                  <c:v>0.0375435106911984</c:v>
                </c:pt>
                <c:pt idx="3261">
                  <c:v>0.0375435106911984</c:v>
                </c:pt>
                <c:pt idx="3262">
                  <c:v>0.0375435106911984</c:v>
                </c:pt>
                <c:pt idx="3263">
                  <c:v>0.0375435106911984</c:v>
                </c:pt>
                <c:pt idx="3264">
                  <c:v>0.0375435106911984</c:v>
                </c:pt>
                <c:pt idx="3265">
                  <c:v>0.0375435106911984</c:v>
                </c:pt>
                <c:pt idx="3266">
                  <c:v>0.0375435106911984</c:v>
                </c:pt>
                <c:pt idx="3267">
                  <c:v>0.0375435106911984</c:v>
                </c:pt>
                <c:pt idx="3268">
                  <c:v>0.0375435106911984</c:v>
                </c:pt>
                <c:pt idx="3269">
                  <c:v>0.0375435106911984</c:v>
                </c:pt>
                <c:pt idx="3270">
                  <c:v>0.0375435106911984</c:v>
                </c:pt>
                <c:pt idx="3271">
                  <c:v>0.0375435106911984</c:v>
                </c:pt>
                <c:pt idx="3272">
                  <c:v>0.0375435106911984</c:v>
                </c:pt>
                <c:pt idx="3273">
                  <c:v>0.0375435106911984</c:v>
                </c:pt>
                <c:pt idx="3274">
                  <c:v>0.0375435106911984</c:v>
                </c:pt>
                <c:pt idx="3275">
                  <c:v>0.0375435106911984</c:v>
                </c:pt>
                <c:pt idx="3276">
                  <c:v>0.0375435106911984</c:v>
                </c:pt>
                <c:pt idx="3277">
                  <c:v>0.0375435106911984</c:v>
                </c:pt>
                <c:pt idx="3278">
                  <c:v>0.0375435106911984</c:v>
                </c:pt>
                <c:pt idx="3279">
                  <c:v>0.0375435106911984</c:v>
                </c:pt>
                <c:pt idx="3280">
                  <c:v>0.0375435106911984</c:v>
                </c:pt>
                <c:pt idx="3281">
                  <c:v>0.0375435106911984</c:v>
                </c:pt>
                <c:pt idx="3282">
                  <c:v>0.0375435106911984</c:v>
                </c:pt>
                <c:pt idx="3283">
                  <c:v>0.0375435106911984</c:v>
                </c:pt>
                <c:pt idx="3284">
                  <c:v>0.0375435106911984</c:v>
                </c:pt>
                <c:pt idx="3285">
                  <c:v>0.0375435106911984</c:v>
                </c:pt>
                <c:pt idx="3286">
                  <c:v>0.0375435106911984</c:v>
                </c:pt>
                <c:pt idx="3287">
                  <c:v>0.0375435106911984</c:v>
                </c:pt>
                <c:pt idx="3288">
                  <c:v>0.0375435106911984</c:v>
                </c:pt>
                <c:pt idx="3289">
                  <c:v>0.0375435106911984</c:v>
                </c:pt>
                <c:pt idx="3290">
                  <c:v>0.0375435106911984</c:v>
                </c:pt>
                <c:pt idx="3291">
                  <c:v>0.0375435106911984</c:v>
                </c:pt>
                <c:pt idx="3292">
                  <c:v>0.0375435106911984</c:v>
                </c:pt>
                <c:pt idx="3293">
                  <c:v>0.0375435106911984</c:v>
                </c:pt>
                <c:pt idx="3294">
                  <c:v>0.0375435106911984</c:v>
                </c:pt>
                <c:pt idx="3295">
                  <c:v>0.0375435106911984</c:v>
                </c:pt>
                <c:pt idx="3296">
                  <c:v>0.0375435106911984</c:v>
                </c:pt>
                <c:pt idx="3297">
                  <c:v>0.0375435106911984</c:v>
                </c:pt>
                <c:pt idx="3298">
                  <c:v>0.0375435106911984</c:v>
                </c:pt>
                <c:pt idx="3299">
                  <c:v>0.0375435106911984</c:v>
                </c:pt>
                <c:pt idx="3300">
                  <c:v>0.0375435106911984</c:v>
                </c:pt>
                <c:pt idx="3301">
                  <c:v>0.0375435106911984</c:v>
                </c:pt>
                <c:pt idx="3302">
                  <c:v>0.0375435106911984</c:v>
                </c:pt>
                <c:pt idx="3303">
                  <c:v>0.0375435106911984</c:v>
                </c:pt>
                <c:pt idx="3304">
                  <c:v>0.0375435106911984</c:v>
                </c:pt>
                <c:pt idx="3305">
                  <c:v>0.0375435106911984</c:v>
                </c:pt>
                <c:pt idx="3306">
                  <c:v>0.0375435106911984</c:v>
                </c:pt>
                <c:pt idx="3307">
                  <c:v>0.0375435106911984</c:v>
                </c:pt>
                <c:pt idx="3308">
                  <c:v>0.0375435106911984</c:v>
                </c:pt>
                <c:pt idx="3309">
                  <c:v>0.0375435106911984</c:v>
                </c:pt>
                <c:pt idx="3310">
                  <c:v>0.0375435106911984</c:v>
                </c:pt>
                <c:pt idx="3311">
                  <c:v>0.0375435106911984</c:v>
                </c:pt>
                <c:pt idx="3312">
                  <c:v>0.0375435106911984</c:v>
                </c:pt>
                <c:pt idx="3313">
                  <c:v>0.0375435106911984</c:v>
                </c:pt>
                <c:pt idx="3314">
                  <c:v>0.0375435106911984</c:v>
                </c:pt>
                <c:pt idx="3315">
                  <c:v>0.0375435106911984</c:v>
                </c:pt>
                <c:pt idx="3316">
                  <c:v>0.0375435106911984</c:v>
                </c:pt>
                <c:pt idx="3317">
                  <c:v>0.0375435106911984</c:v>
                </c:pt>
                <c:pt idx="3318">
                  <c:v>0.0375435106911984</c:v>
                </c:pt>
                <c:pt idx="3319">
                  <c:v>0.0375435106911984</c:v>
                </c:pt>
                <c:pt idx="3320">
                  <c:v>0.0375435106911984</c:v>
                </c:pt>
                <c:pt idx="3321">
                  <c:v>0.0375435106911984</c:v>
                </c:pt>
                <c:pt idx="3322">
                  <c:v>0.0375435106911984</c:v>
                </c:pt>
                <c:pt idx="3323">
                  <c:v>0.0375435106911984</c:v>
                </c:pt>
                <c:pt idx="3324">
                  <c:v>0.0375435106911984</c:v>
                </c:pt>
                <c:pt idx="3325">
                  <c:v>0.0375435106911984</c:v>
                </c:pt>
                <c:pt idx="3326">
                  <c:v>0.0375435106911984</c:v>
                </c:pt>
                <c:pt idx="3327">
                  <c:v>0.0375435106911984</c:v>
                </c:pt>
                <c:pt idx="3328">
                  <c:v>0.0375435106911984</c:v>
                </c:pt>
                <c:pt idx="3329">
                  <c:v>0.0375435106911984</c:v>
                </c:pt>
                <c:pt idx="3330">
                  <c:v>0.0375435106911984</c:v>
                </c:pt>
                <c:pt idx="3331">
                  <c:v>0.0375435106911984</c:v>
                </c:pt>
                <c:pt idx="3332">
                  <c:v>0.0375435106911984</c:v>
                </c:pt>
                <c:pt idx="3333">
                  <c:v>0.0375435106911984</c:v>
                </c:pt>
                <c:pt idx="3334">
                  <c:v>0.0375435106911984</c:v>
                </c:pt>
                <c:pt idx="3335">
                  <c:v>0.0375435106911984</c:v>
                </c:pt>
                <c:pt idx="3336">
                  <c:v>0.0375435106911984</c:v>
                </c:pt>
                <c:pt idx="3337">
                  <c:v>0.0375435106911984</c:v>
                </c:pt>
                <c:pt idx="3338">
                  <c:v>0.0375435106911984</c:v>
                </c:pt>
                <c:pt idx="3339">
                  <c:v>0.0375435106911984</c:v>
                </c:pt>
                <c:pt idx="3340">
                  <c:v>0.0375435106911984</c:v>
                </c:pt>
                <c:pt idx="3341">
                  <c:v>0.0375435106911984</c:v>
                </c:pt>
                <c:pt idx="3342">
                  <c:v>0.0375435106911984</c:v>
                </c:pt>
                <c:pt idx="3343">
                  <c:v>0.0375435106911984</c:v>
                </c:pt>
                <c:pt idx="3344">
                  <c:v>0.0375435106911984</c:v>
                </c:pt>
                <c:pt idx="3345">
                  <c:v>0.0375435106911984</c:v>
                </c:pt>
                <c:pt idx="3346">
                  <c:v>0.0375435106911984</c:v>
                </c:pt>
                <c:pt idx="3347">
                  <c:v>0.0375435106911984</c:v>
                </c:pt>
                <c:pt idx="3348">
                  <c:v>0.0375435106911984</c:v>
                </c:pt>
                <c:pt idx="3349">
                  <c:v>0.0375435106911984</c:v>
                </c:pt>
                <c:pt idx="3350">
                  <c:v>0.0375435106911984</c:v>
                </c:pt>
                <c:pt idx="3351">
                  <c:v>0.0375435106911984</c:v>
                </c:pt>
                <c:pt idx="3352">
                  <c:v>0.0375435106911984</c:v>
                </c:pt>
                <c:pt idx="3353">
                  <c:v>0.0375435106911984</c:v>
                </c:pt>
                <c:pt idx="3354">
                  <c:v>0.0375435106911984</c:v>
                </c:pt>
                <c:pt idx="3355">
                  <c:v>0.0375435106911984</c:v>
                </c:pt>
                <c:pt idx="3356">
                  <c:v>0.0375435106911984</c:v>
                </c:pt>
                <c:pt idx="3357">
                  <c:v>0.0375435106911984</c:v>
                </c:pt>
                <c:pt idx="3358">
                  <c:v>0.0375435106911984</c:v>
                </c:pt>
                <c:pt idx="3359">
                  <c:v>0.0375435106911984</c:v>
                </c:pt>
                <c:pt idx="3360">
                  <c:v>0.0375435106911984</c:v>
                </c:pt>
                <c:pt idx="3361">
                  <c:v>0.0375435106911984</c:v>
                </c:pt>
                <c:pt idx="3362">
                  <c:v>0.0375435106911984</c:v>
                </c:pt>
                <c:pt idx="3363">
                  <c:v>0.0375435106911984</c:v>
                </c:pt>
                <c:pt idx="3364">
                  <c:v>0.0375435106911984</c:v>
                </c:pt>
                <c:pt idx="3365">
                  <c:v>0.0375435106911984</c:v>
                </c:pt>
                <c:pt idx="3366">
                  <c:v>0.0375435106911984</c:v>
                </c:pt>
                <c:pt idx="3367">
                  <c:v>0.0375435106911984</c:v>
                </c:pt>
                <c:pt idx="3368">
                  <c:v>0.0375435106911984</c:v>
                </c:pt>
                <c:pt idx="3369">
                  <c:v>0.0375435106911984</c:v>
                </c:pt>
                <c:pt idx="3370">
                  <c:v>0.0375435106911984</c:v>
                </c:pt>
                <c:pt idx="3371">
                  <c:v>0.0375435106911984</c:v>
                </c:pt>
                <c:pt idx="3372">
                  <c:v>0.0375435106911984</c:v>
                </c:pt>
                <c:pt idx="3373">
                  <c:v>0.0375435106911984</c:v>
                </c:pt>
                <c:pt idx="3374">
                  <c:v>0.0375435106911984</c:v>
                </c:pt>
                <c:pt idx="3375">
                  <c:v>0.0375435106911984</c:v>
                </c:pt>
                <c:pt idx="3376">
                  <c:v>0.0375435106911984</c:v>
                </c:pt>
                <c:pt idx="3377">
                  <c:v>0.0375435106911984</c:v>
                </c:pt>
                <c:pt idx="3378">
                  <c:v>0.0375435106911984</c:v>
                </c:pt>
                <c:pt idx="3379">
                  <c:v>0.0375435106911984</c:v>
                </c:pt>
                <c:pt idx="3380">
                  <c:v>0.0375435106911984</c:v>
                </c:pt>
                <c:pt idx="3381">
                  <c:v>0.0375435106911984</c:v>
                </c:pt>
                <c:pt idx="3382">
                  <c:v>0.0375435106911984</c:v>
                </c:pt>
                <c:pt idx="3383">
                  <c:v>0.0375435106911984</c:v>
                </c:pt>
                <c:pt idx="3384">
                  <c:v>0.0375435106911984</c:v>
                </c:pt>
                <c:pt idx="3385">
                  <c:v>0.0375435106911984</c:v>
                </c:pt>
                <c:pt idx="3386">
                  <c:v>0.0375435106911984</c:v>
                </c:pt>
                <c:pt idx="3387">
                  <c:v>0.0375435106911984</c:v>
                </c:pt>
                <c:pt idx="3388">
                  <c:v>0.0375435106911984</c:v>
                </c:pt>
                <c:pt idx="3389">
                  <c:v>0.0375435106911984</c:v>
                </c:pt>
                <c:pt idx="3390">
                  <c:v>0.0375435106911984</c:v>
                </c:pt>
                <c:pt idx="3391">
                  <c:v>0.0375435106911984</c:v>
                </c:pt>
                <c:pt idx="3392">
                  <c:v>0.0375435106911984</c:v>
                </c:pt>
                <c:pt idx="3393">
                  <c:v>0.0375435106911984</c:v>
                </c:pt>
                <c:pt idx="3394">
                  <c:v>0.0375435106911984</c:v>
                </c:pt>
                <c:pt idx="3395">
                  <c:v>0.0375435106911984</c:v>
                </c:pt>
                <c:pt idx="3396">
                  <c:v>0.0375435106911984</c:v>
                </c:pt>
                <c:pt idx="3397">
                  <c:v>0.0375435106911984</c:v>
                </c:pt>
                <c:pt idx="3398">
                  <c:v>0.0375435106911984</c:v>
                </c:pt>
                <c:pt idx="3399">
                  <c:v>0.0375435106911984</c:v>
                </c:pt>
                <c:pt idx="3400">
                  <c:v>0.0375435106911984</c:v>
                </c:pt>
                <c:pt idx="3401">
                  <c:v>0.0375435106911984</c:v>
                </c:pt>
                <c:pt idx="3402">
                  <c:v>0.0375435106911984</c:v>
                </c:pt>
                <c:pt idx="3403">
                  <c:v>0.0375435106911984</c:v>
                </c:pt>
                <c:pt idx="3404">
                  <c:v>0.0375435106911984</c:v>
                </c:pt>
                <c:pt idx="3405">
                  <c:v>0.0375435106911984</c:v>
                </c:pt>
                <c:pt idx="3406">
                  <c:v>0.0375435106911984</c:v>
                </c:pt>
                <c:pt idx="3407">
                  <c:v>0.0375435106911984</c:v>
                </c:pt>
                <c:pt idx="3408">
                  <c:v>0.0375435106911984</c:v>
                </c:pt>
                <c:pt idx="3409">
                  <c:v>0.0375435106911984</c:v>
                </c:pt>
                <c:pt idx="3410">
                  <c:v>0.0375435106911984</c:v>
                </c:pt>
                <c:pt idx="3411">
                  <c:v>0.0375435106911984</c:v>
                </c:pt>
                <c:pt idx="3412">
                  <c:v>0.0375435106911984</c:v>
                </c:pt>
                <c:pt idx="3413">
                  <c:v>0.0375435106911984</c:v>
                </c:pt>
                <c:pt idx="3414">
                  <c:v>0.0375435106911984</c:v>
                </c:pt>
                <c:pt idx="3415">
                  <c:v>0.0375435106911984</c:v>
                </c:pt>
                <c:pt idx="3416">
                  <c:v>0.0375435106911984</c:v>
                </c:pt>
                <c:pt idx="3417">
                  <c:v>0.0375435106911984</c:v>
                </c:pt>
                <c:pt idx="3418">
                  <c:v>0.0375435106911984</c:v>
                </c:pt>
                <c:pt idx="3419">
                  <c:v>0.0375435106911984</c:v>
                </c:pt>
                <c:pt idx="3420">
                  <c:v>0.0375435106911984</c:v>
                </c:pt>
                <c:pt idx="3421">
                  <c:v>0.0375435106911984</c:v>
                </c:pt>
                <c:pt idx="3422">
                  <c:v>0.0375435106911984</c:v>
                </c:pt>
                <c:pt idx="3423">
                  <c:v>0.0375435106911984</c:v>
                </c:pt>
                <c:pt idx="3424">
                  <c:v>0.0375435106911984</c:v>
                </c:pt>
                <c:pt idx="3425">
                  <c:v>0.0375435106911984</c:v>
                </c:pt>
                <c:pt idx="3426">
                  <c:v>0.0375435106911984</c:v>
                </c:pt>
                <c:pt idx="3427">
                  <c:v>0.0375435106911984</c:v>
                </c:pt>
                <c:pt idx="3428">
                  <c:v>0.0375435106911984</c:v>
                </c:pt>
                <c:pt idx="3429">
                  <c:v>0.0375435106911984</c:v>
                </c:pt>
                <c:pt idx="3430">
                  <c:v>0.0375435106911984</c:v>
                </c:pt>
                <c:pt idx="3431">
                  <c:v>0.0375435106911984</c:v>
                </c:pt>
                <c:pt idx="3432">
                  <c:v>0.0375435106911984</c:v>
                </c:pt>
                <c:pt idx="3433">
                  <c:v>0.0375435106911984</c:v>
                </c:pt>
                <c:pt idx="3434">
                  <c:v>0.0375435106911984</c:v>
                </c:pt>
                <c:pt idx="3435">
                  <c:v>0.0375435106911984</c:v>
                </c:pt>
                <c:pt idx="3436">
                  <c:v>0.0375435106911984</c:v>
                </c:pt>
                <c:pt idx="3437">
                  <c:v>0.0375435106911984</c:v>
                </c:pt>
                <c:pt idx="3438">
                  <c:v>0.0375435106911984</c:v>
                </c:pt>
                <c:pt idx="3439">
                  <c:v>0.0375435106911984</c:v>
                </c:pt>
                <c:pt idx="3440">
                  <c:v>0.0375435106911984</c:v>
                </c:pt>
                <c:pt idx="3441">
                  <c:v>0.0375435106911984</c:v>
                </c:pt>
                <c:pt idx="3442">
                  <c:v>0.0375435106911984</c:v>
                </c:pt>
                <c:pt idx="3443">
                  <c:v>0.0375435106911984</c:v>
                </c:pt>
                <c:pt idx="3444">
                  <c:v>0.0375435106911984</c:v>
                </c:pt>
                <c:pt idx="3445">
                  <c:v>0.0375435106911984</c:v>
                </c:pt>
                <c:pt idx="3446">
                  <c:v>0.0375435106911984</c:v>
                </c:pt>
                <c:pt idx="3447">
                  <c:v>0.0375435106911984</c:v>
                </c:pt>
                <c:pt idx="3448">
                  <c:v>0.0375435106911984</c:v>
                </c:pt>
                <c:pt idx="3449">
                  <c:v>0.0375435106911984</c:v>
                </c:pt>
                <c:pt idx="3450">
                  <c:v>0.0375435106911984</c:v>
                </c:pt>
                <c:pt idx="3451">
                  <c:v>0.0375435106911984</c:v>
                </c:pt>
                <c:pt idx="3452">
                  <c:v>0.0375435106911984</c:v>
                </c:pt>
                <c:pt idx="3453">
                  <c:v>0.0375435106911984</c:v>
                </c:pt>
                <c:pt idx="3454">
                  <c:v>0.0375435106911984</c:v>
                </c:pt>
                <c:pt idx="3455">
                  <c:v>0.0375435106911984</c:v>
                </c:pt>
                <c:pt idx="3456">
                  <c:v>0.0375435106911984</c:v>
                </c:pt>
                <c:pt idx="3457">
                  <c:v>0.0375435106911984</c:v>
                </c:pt>
                <c:pt idx="3458">
                  <c:v>0.0375435106911984</c:v>
                </c:pt>
                <c:pt idx="3459">
                  <c:v>0.0375435106911984</c:v>
                </c:pt>
                <c:pt idx="3460">
                  <c:v>0.0375435106911984</c:v>
                </c:pt>
                <c:pt idx="3461">
                  <c:v>0.0375435106911984</c:v>
                </c:pt>
                <c:pt idx="3462">
                  <c:v>0.0375435106911984</c:v>
                </c:pt>
                <c:pt idx="3463">
                  <c:v>0.0375435106911984</c:v>
                </c:pt>
                <c:pt idx="3464">
                  <c:v>0.0375435106911984</c:v>
                </c:pt>
                <c:pt idx="3465">
                  <c:v>0.0375435106911984</c:v>
                </c:pt>
                <c:pt idx="3466">
                  <c:v>0.0375435106911984</c:v>
                </c:pt>
                <c:pt idx="3467">
                  <c:v>0.0375435106911984</c:v>
                </c:pt>
                <c:pt idx="3468">
                  <c:v>0.0375435106911984</c:v>
                </c:pt>
                <c:pt idx="3469">
                  <c:v>0.0375435106911984</c:v>
                </c:pt>
                <c:pt idx="3470">
                  <c:v>0.0375435106911984</c:v>
                </c:pt>
                <c:pt idx="3471">
                  <c:v>0.0375435106911984</c:v>
                </c:pt>
                <c:pt idx="3472">
                  <c:v>0.0375435106911984</c:v>
                </c:pt>
                <c:pt idx="3473">
                  <c:v>0.0375435106911984</c:v>
                </c:pt>
                <c:pt idx="3474">
                  <c:v>0.0375435106911984</c:v>
                </c:pt>
                <c:pt idx="3475">
                  <c:v>0.0375435106911984</c:v>
                </c:pt>
                <c:pt idx="3476">
                  <c:v>0.0375435106911984</c:v>
                </c:pt>
                <c:pt idx="3477">
                  <c:v>0.0375435106911984</c:v>
                </c:pt>
                <c:pt idx="3478">
                  <c:v>0.0375435106911984</c:v>
                </c:pt>
                <c:pt idx="3479">
                  <c:v>0.0375435106911984</c:v>
                </c:pt>
                <c:pt idx="3480">
                  <c:v>0.0375435106911984</c:v>
                </c:pt>
                <c:pt idx="3481">
                  <c:v>0.0375435106911984</c:v>
                </c:pt>
                <c:pt idx="3482">
                  <c:v>0.0375435106911984</c:v>
                </c:pt>
                <c:pt idx="3483">
                  <c:v>0.0375435106911984</c:v>
                </c:pt>
                <c:pt idx="3484">
                  <c:v>0.0375435106911984</c:v>
                </c:pt>
                <c:pt idx="3485">
                  <c:v>0.0375435106911984</c:v>
                </c:pt>
                <c:pt idx="3486">
                  <c:v>0.0375435106911984</c:v>
                </c:pt>
                <c:pt idx="3487">
                  <c:v>0.0375435106911984</c:v>
                </c:pt>
                <c:pt idx="3488">
                  <c:v>0.0375435106911984</c:v>
                </c:pt>
                <c:pt idx="3489">
                  <c:v>0.0375435106911984</c:v>
                </c:pt>
                <c:pt idx="3490">
                  <c:v>0.0375435106911984</c:v>
                </c:pt>
                <c:pt idx="3491">
                  <c:v>0.0375435106911984</c:v>
                </c:pt>
                <c:pt idx="3492">
                  <c:v>0.0375435106911984</c:v>
                </c:pt>
                <c:pt idx="3493">
                  <c:v>0.0375435106911984</c:v>
                </c:pt>
                <c:pt idx="3494">
                  <c:v>0.0375435106911984</c:v>
                </c:pt>
                <c:pt idx="3495">
                  <c:v>0.0375435106911984</c:v>
                </c:pt>
                <c:pt idx="3496">
                  <c:v>0.0375435106911984</c:v>
                </c:pt>
                <c:pt idx="3497">
                  <c:v>0.0375435106911984</c:v>
                </c:pt>
                <c:pt idx="3498">
                  <c:v>0.0375435106911984</c:v>
                </c:pt>
                <c:pt idx="3499">
                  <c:v>0.0375435106911984</c:v>
                </c:pt>
                <c:pt idx="3500">
                  <c:v>0.0375435106911984</c:v>
                </c:pt>
                <c:pt idx="3501">
                  <c:v>0.0375435106911984</c:v>
                </c:pt>
                <c:pt idx="3502">
                  <c:v>0.0375435106911984</c:v>
                </c:pt>
                <c:pt idx="3503">
                  <c:v>0.0375435106911984</c:v>
                </c:pt>
                <c:pt idx="3504">
                  <c:v>0.0375435106911984</c:v>
                </c:pt>
                <c:pt idx="3505">
                  <c:v>0.0375435106911984</c:v>
                </c:pt>
                <c:pt idx="3506">
                  <c:v>0.0375435106911984</c:v>
                </c:pt>
                <c:pt idx="3507">
                  <c:v>0.0375435106911984</c:v>
                </c:pt>
                <c:pt idx="3508">
                  <c:v>0.0375435106911984</c:v>
                </c:pt>
                <c:pt idx="3509">
                  <c:v>0.0375435106911984</c:v>
                </c:pt>
                <c:pt idx="3510">
                  <c:v>0.0375435106911984</c:v>
                </c:pt>
                <c:pt idx="3511">
                  <c:v>0.0375435106911984</c:v>
                </c:pt>
                <c:pt idx="3512">
                  <c:v>0.0375435106911984</c:v>
                </c:pt>
                <c:pt idx="3513">
                  <c:v>0.0375435106911984</c:v>
                </c:pt>
                <c:pt idx="3514">
                  <c:v>0.0375435106911984</c:v>
                </c:pt>
                <c:pt idx="3515">
                  <c:v>0.0375435106911984</c:v>
                </c:pt>
                <c:pt idx="3516">
                  <c:v>0.0375435106911984</c:v>
                </c:pt>
                <c:pt idx="3517">
                  <c:v>0.0375435106911984</c:v>
                </c:pt>
                <c:pt idx="3518">
                  <c:v>0.0375435106911984</c:v>
                </c:pt>
                <c:pt idx="3519">
                  <c:v>0.0375435106911984</c:v>
                </c:pt>
                <c:pt idx="3520">
                  <c:v>0.0375435106911984</c:v>
                </c:pt>
                <c:pt idx="3521">
                  <c:v>0.0375435106911984</c:v>
                </c:pt>
                <c:pt idx="3522">
                  <c:v>0.0375435106911984</c:v>
                </c:pt>
                <c:pt idx="3523">
                  <c:v>0.0375435106911984</c:v>
                </c:pt>
                <c:pt idx="3524">
                  <c:v>0.0375435106911984</c:v>
                </c:pt>
                <c:pt idx="3525">
                  <c:v>0.0375435106911984</c:v>
                </c:pt>
                <c:pt idx="3526">
                  <c:v>0.0375435106911984</c:v>
                </c:pt>
                <c:pt idx="3527">
                  <c:v>0.0375435106911984</c:v>
                </c:pt>
                <c:pt idx="3528">
                  <c:v>0.0375435106911984</c:v>
                </c:pt>
                <c:pt idx="3529">
                  <c:v>0.0375435106911984</c:v>
                </c:pt>
                <c:pt idx="3530">
                  <c:v>0.0375435106911984</c:v>
                </c:pt>
                <c:pt idx="3531">
                  <c:v>0.0375435106911984</c:v>
                </c:pt>
                <c:pt idx="3532">
                  <c:v>0.0375435106911984</c:v>
                </c:pt>
                <c:pt idx="3533">
                  <c:v>0.0375435106911984</c:v>
                </c:pt>
                <c:pt idx="3534">
                  <c:v>0.0375435106911984</c:v>
                </c:pt>
                <c:pt idx="3535">
                  <c:v>0.0375435106911984</c:v>
                </c:pt>
                <c:pt idx="3536">
                  <c:v>0.0375435106911984</c:v>
                </c:pt>
                <c:pt idx="3537">
                  <c:v>0.0375435106911984</c:v>
                </c:pt>
                <c:pt idx="3538">
                  <c:v>0.0375435106911984</c:v>
                </c:pt>
                <c:pt idx="3539">
                  <c:v>0.0375435106911984</c:v>
                </c:pt>
                <c:pt idx="3540">
                  <c:v>0.0375435106911984</c:v>
                </c:pt>
                <c:pt idx="3541">
                  <c:v>0.0375435106911984</c:v>
                </c:pt>
                <c:pt idx="3542">
                  <c:v>0.0375435106911984</c:v>
                </c:pt>
                <c:pt idx="3543">
                  <c:v>0.0375435106911984</c:v>
                </c:pt>
                <c:pt idx="3544">
                  <c:v>0.0375435106911984</c:v>
                </c:pt>
                <c:pt idx="3545">
                  <c:v>0.0375435106911984</c:v>
                </c:pt>
                <c:pt idx="3546">
                  <c:v>0.0375435106911984</c:v>
                </c:pt>
                <c:pt idx="3547">
                  <c:v>0.0375435106911984</c:v>
                </c:pt>
                <c:pt idx="3548">
                  <c:v>0.0375435106911984</c:v>
                </c:pt>
                <c:pt idx="3549">
                  <c:v>0.0375435106911984</c:v>
                </c:pt>
                <c:pt idx="3550">
                  <c:v>0.0375435106911984</c:v>
                </c:pt>
                <c:pt idx="3551">
                  <c:v>0.0375435106911984</c:v>
                </c:pt>
                <c:pt idx="3552">
                  <c:v>0.0375435106911984</c:v>
                </c:pt>
                <c:pt idx="3553">
                  <c:v>0.0375435106911984</c:v>
                </c:pt>
                <c:pt idx="3554">
                  <c:v>0.0375435106911984</c:v>
                </c:pt>
                <c:pt idx="3555">
                  <c:v>0.0375435106911984</c:v>
                </c:pt>
                <c:pt idx="3556">
                  <c:v>0.0375435106911984</c:v>
                </c:pt>
                <c:pt idx="3557">
                  <c:v>0.0375435106911984</c:v>
                </c:pt>
                <c:pt idx="3558">
                  <c:v>0.0375435106911984</c:v>
                </c:pt>
                <c:pt idx="3559">
                  <c:v>0.0375435106911984</c:v>
                </c:pt>
                <c:pt idx="3560">
                  <c:v>0.0375435106911984</c:v>
                </c:pt>
                <c:pt idx="3561">
                  <c:v>0.0375435106911984</c:v>
                </c:pt>
                <c:pt idx="3562">
                  <c:v>0.0375435106911984</c:v>
                </c:pt>
                <c:pt idx="3563">
                  <c:v>0.0375435106911984</c:v>
                </c:pt>
                <c:pt idx="3564">
                  <c:v>0.0375435106911984</c:v>
                </c:pt>
                <c:pt idx="3565">
                  <c:v>0.0375435106911984</c:v>
                </c:pt>
                <c:pt idx="3566">
                  <c:v>0.0375435106911984</c:v>
                </c:pt>
                <c:pt idx="3567">
                  <c:v>0.0375435106911984</c:v>
                </c:pt>
                <c:pt idx="3568">
                  <c:v>0.0375435106911984</c:v>
                </c:pt>
                <c:pt idx="3569">
                  <c:v>0.0375435106911984</c:v>
                </c:pt>
                <c:pt idx="3570">
                  <c:v>0.0375435106911984</c:v>
                </c:pt>
                <c:pt idx="3571">
                  <c:v>0.0375435106911984</c:v>
                </c:pt>
                <c:pt idx="3572">
                  <c:v>0.0375435106911984</c:v>
                </c:pt>
                <c:pt idx="3573">
                  <c:v>0.0375435106911984</c:v>
                </c:pt>
                <c:pt idx="3574">
                  <c:v>0.0375435106911984</c:v>
                </c:pt>
                <c:pt idx="3575">
                  <c:v>0.0375435106911984</c:v>
                </c:pt>
                <c:pt idx="3576">
                  <c:v>0.0375435106911984</c:v>
                </c:pt>
                <c:pt idx="3577">
                  <c:v>0.0375435106911984</c:v>
                </c:pt>
                <c:pt idx="3578">
                  <c:v>0.0374191944306315</c:v>
                </c:pt>
                <c:pt idx="3579">
                  <c:v>0.0370462456489309</c:v>
                </c:pt>
                <c:pt idx="3580">
                  <c:v>0.0367976131277971</c:v>
                </c:pt>
                <c:pt idx="3581">
                  <c:v>0.0365489806066633</c:v>
                </c:pt>
                <c:pt idx="3582">
                  <c:v>0.0363003480855296</c:v>
                </c:pt>
                <c:pt idx="3583">
                  <c:v>0.0360517155643958</c:v>
                </c:pt>
                <c:pt idx="3584">
                  <c:v>0.035803083043262</c:v>
                </c:pt>
                <c:pt idx="3585">
                  <c:v>0.0356787667826952</c:v>
                </c:pt>
                <c:pt idx="3586">
                  <c:v>0.0354301342615614</c:v>
                </c:pt>
                <c:pt idx="3587">
                  <c:v>0.0351815017404276</c:v>
                </c:pt>
                <c:pt idx="3588">
                  <c:v>0.0349328692192939</c:v>
                </c:pt>
                <c:pt idx="3589">
                  <c:v>0.0346842366981601</c:v>
                </c:pt>
                <c:pt idx="3590">
                  <c:v>0.0344356041770263</c:v>
                </c:pt>
                <c:pt idx="3591">
                  <c:v>0.0341869716558926</c:v>
                </c:pt>
                <c:pt idx="3592">
                  <c:v>0.0339383391347588</c:v>
                </c:pt>
                <c:pt idx="3593">
                  <c:v>0.0338140228741919</c:v>
                </c:pt>
                <c:pt idx="3594">
                  <c:v>0.0335653903530582</c:v>
                </c:pt>
                <c:pt idx="3595">
                  <c:v>0.0334410740924913</c:v>
                </c:pt>
                <c:pt idx="3596">
                  <c:v>0.0333167578319244</c:v>
                </c:pt>
                <c:pt idx="3597">
                  <c:v>0.0330681253107906</c:v>
                </c:pt>
                <c:pt idx="3598">
                  <c:v>0.0329438090502238</c:v>
                </c:pt>
                <c:pt idx="3599">
                  <c:v>0.03269517652909</c:v>
                </c:pt>
                <c:pt idx="3600">
                  <c:v>0.0325708602685231</c:v>
                </c:pt>
                <c:pt idx="3601">
                  <c:v>0.0323222277473894</c:v>
                </c:pt>
                <c:pt idx="3602">
                  <c:v>0.0320735952262556</c:v>
                </c:pt>
                <c:pt idx="3603">
                  <c:v>0.0318249627051218</c:v>
                </c:pt>
                <c:pt idx="3604">
                  <c:v>0.0315763301839881</c:v>
                </c:pt>
                <c:pt idx="3605">
                  <c:v>0.0314520139234212</c:v>
                </c:pt>
                <c:pt idx="3606">
                  <c:v>0.0312033814022874</c:v>
                </c:pt>
                <c:pt idx="3607">
                  <c:v>0.0310790651417205</c:v>
                </c:pt>
                <c:pt idx="3608">
                  <c:v>0.0308304326205868</c:v>
                </c:pt>
                <c:pt idx="3609">
                  <c:v>0.0307061163600199</c:v>
                </c:pt>
                <c:pt idx="3610">
                  <c:v>0.030581800099453</c:v>
                </c:pt>
                <c:pt idx="3611">
                  <c:v>0.0303331675783192</c:v>
                </c:pt>
                <c:pt idx="3612">
                  <c:v>0.0300845350571855</c:v>
                </c:pt>
                <c:pt idx="3613">
                  <c:v>0.0299602187966186</c:v>
                </c:pt>
                <c:pt idx="3614">
                  <c:v>0.0297115862754848</c:v>
                </c:pt>
                <c:pt idx="3615">
                  <c:v>0.0295872700149179</c:v>
                </c:pt>
                <c:pt idx="3616">
                  <c:v>0.0293386374937842</c:v>
                </c:pt>
                <c:pt idx="3617">
                  <c:v>0.0290900049726504</c:v>
                </c:pt>
                <c:pt idx="3618">
                  <c:v>0.0288413724515167</c:v>
                </c:pt>
                <c:pt idx="3619">
                  <c:v>0.0285927399303829</c:v>
                </c:pt>
                <c:pt idx="3620">
                  <c:v>0.0283441074092491</c:v>
                </c:pt>
                <c:pt idx="3621">
                  <c:v>0.0282197911486822</c:v>
                </c:pt>
                <c:pt idx="3622">
                  <c:v>0.0279711586275485</c:v>
                </c:pt>
                <c:pt idx="3623">
                  <c:v>0.0278468423669816</c:v>
                </c:pt>
                <c:pt idx="3624">
                  <c:v>0.0275982098458478</c:v>
                </c:pt>
                <c:pt idx="3625">
                  <c:v>0.0273495773247141</c:v>
                </c:pt>
                <c:pt idx="3626">
                  <c:v>0.0272252610641472</c:v>
                </c:pt>
                <c:pt idx="3627">
                  <c:v>0.0269766285430134</c:v>
                </c:pt>
                <c:pt idx="3628">
                  <c:v>0.0267279960218797</c:v>
                </c:pt>
                <c:pt idx="3629">
                  <c:v>0.0264793635007459</c:v>
                </c:pt>
                <c:pt idx="3630">
                  <c:v>0.026355047240179</c:v>
                </c:pt>
                <c:pt idx="3631">
                  <c:v>0.0261064147190452</c:v>
                </c:pt>
                <c:pt idx="3632">
                  <c:v>0.0259820984584784</c:v>
                </c:pt>
                <c:pt idx="3633">
                  <c:v>0.0256091496767777</c:v>
                </c:pt>
                <c:pt idx="3634">
                  <c:v>0.0254848334162108</c:v>
                </c:pt>
                <c:pt idx="3635">
                  <c:v>0.0252362008950771</c:v>
                </c:pt>
                <c:pt idx="3636">
                  <c:v>0.0249875683739433</c:v>
                </c:pt>
                <c:pt idx="3637">
                  <c:v>0.0248632521133764</c:v>
                </c:pt>
                <c:pt idx="3638">
                  <c:v>0.0246146195922427</c:v>
                </c:pt>
                <c:pt idx="3639">
                  <c:v>0.0244903033316758</c:v>
                </c:pt>
                <c:pt idx="3640">
                  <c:v>0.024241670810542</c:v>
                </c:pt>
                <c:pt idx="3641">
                  <c:v>0.0241173545499751</c:v>
                </c:pt>
                <c:pt idx="3642">
                  <c:v>0.0238687220288414</c:v>
                </c:pt>
                <c:pt idx="3643">
                  <c:v>0.0236200895077076</c:v>
                </c:pt>
                <c:pt idx="3644">
                  <c:v>0.0234957732471407</c:v>
                </c:pt>
                <c:pt idx="3645">
                  <c:v>0.0233714569865738</c:v>
                </c:pt>
                <c:pt idx="3646">
                  <c:v>0.0231228244654401</c:v>
                </c:pt>
                <c:pt idx="3647">
                  <c:v>0.0229985082048732</c:v>
                </c:pt>
                <c:pt idx="3648">
                  <c:v>0.0228741919443063</c:v>
                </c:pt>
                <c:pt idx="3649">
                  <c:v>0.0227498756837394</c:v>
                </c:pt>
                <c:pt idx="3650">
                  <c:v>0.0226255594231725</c:v>
                </c:pt>
                <c:pt idx="3651">
                  <c:v>0.0223769269020388</c:v>
                </c:pt>
                <c:pt idx="3652">
                  <c:v>0.0222526106414719</c:v>
                </c:pt>
                <c:pt idx="3653">
                  <c:v>0.022128294380905</c:v>
                </c:pt>
                <c:pt idx="3654">
                  <c:v>0.0218796618597713</c:v>
                </c:pt>
                <c:pt idx="3655">
                  <c:v>0.0217553455992044</c:v>
                </c:pt>
                <c:pt idx="3656">
                  <c:v>0.0216310293386375</c:v>
                </c:pt>
                <c:pt idx="3657">
                  <c:v>0.0215067130780706</c:v>
                </c:pt>
                <c:pt idx="3658">
                  <c:v>0.0213823968175037</c:v>
                </c:pt>
                <c:pt idx="3659">
                  <c:v>0.0212580805569368</c:v>
                </c:pt>
                <c:pt idx="3660">
                  <c:v>0.02113376429637</c:v>
                </c:pt>
                <c:pt idx="3661">
                  <c:v>0.0208851317752362</c:v>
                </c:pt>
                <c:pt idx="3662">
                  <c:v>0.0207608155146693</c:v>
                </c:pt>
                <c:pt idx="3663">
                  <c:v>0.0206364992541024</c:v>
                </c:pt>
                <c:pt idx="3664">
                  <c:v>0.0203878667329687</c:v>
                </c:pt>
                <c:pt idx="3665">
                  <c:v>0.0202635504724018</c:v>
                </c:pt>
                <c:pt idx="3666">
                  <c:v>0.0201392342118349</c:v>
                </c:pt>
                <c:pt idx="3667">
                  <c:v>0.020014917951268</c:v>
                </c:pt>
                <c:pt idx="3668">
                  <c:v>0.020014917951268</c:v>
                </c:pt>
                <c:pt idx="3669">
                  <c:v>0.0197662854301343</c:v>
                </c:pt>
                <c:pt idx="3670">
                  <c:v>0.0197662854301343</c:v>
                </c:pt>
                <c:pt idx="3671">
                  <c:v>0.0196419691695674</c:v>
                </c:pt>
                <c:pt idx="3672">
                  <c:v>0.0193933366484336</c:v>
                </c:pt>
                <c:pt idx="3673">
                  <c:v>0.0192690203878667</c:v>
                </c:pt>
                <c:pt idx="3674">
                  <c:v>0.0191447041272998</c:v>
                </c:pt>
                <c:pt idx="3675">
                  <c:v>0.019020387866733</c:v>
                </c:pt>
                <c:pt idx="3676">
                  <c:v>0.0188960716061661</c:v>
                </c:pt>
                <c:pt idx="3677">
                  <c:v>0.0187717553455992</c:v>
                </c:pt>
                <c:pt idx="3678">
                  <c:v>0.0186474390850323</c:v>
                </c:pt>
                <c:pt idx="3679">
                  <c:v>0.0183988065638986</c:v>
                </c:pt>
                <c:pt idx="3680">
                  <c:v>0.0182744903033317</c:v>
                </c:pt>
                <c:pt idx="3681">
                  <c:v>0.0181501740427648</c:v>
                </c:pt>
                <c:pt idx="3682">
                  <c:v>0.017901541521631</c:v>
                </c:pt>
                <c:pt idx="3683">
                  <c:v>0.0177772252610641</c:v>
                </c:pt>
                <c:pt idx="3684">
                  <c:v>0.0175285927399304</c:v>
                </c:pt>
                <c:pt idx="3685">
                  <c:v>0.0174042764793635</c:v>
                </c:pt>
                <c:pt idx="3686">
                  <c:v>0.0171556439582297</c:v>
                </c:pt>
                <c:pt idx="3687">
                  <c:v>0.0170313276976628</c:v>
                </c:pt>
                <c:pt idx="3688">
                  <c:v>0.0167826951765291</c:v>
                </c:pt>
                <c:pt idx="3689">
                  <c:v>0.0166583789159622</c:v>
                </c:pt>
                <c:pt idx="3690">
                  <c:v>0.0165340626553953</c:v>
                </c:pt>
                <c:pt idx="3691">
                  <c:v>0.0162854301342616</c:v>
                </c:pt>
                <c:pt idx="3692">
                  <c:v>0.0161611138736947</c:v>
                </c:pt>
                <c:pt idx="3693">
                  <c:v>0.0159124813525609</c:v>
                </c:pt>
                <c:pt idx="3694">
                  <c:v>0.015788165091994</c:v>
                </c:pt>
                <c:pt idx="3695">
                  <c:v>0.0155395325708603</c:v>
                </c:pt>
                <c:pt idx="3696">
                  <c:v>0.0152909000497265</c:v>
                </c:pt>
                <c:pt idx="3697">
                  <c:v>0.0150422675285927</c:v>
                </c:pt>
                <c:pt idx="3698">
                  <c:v>0.014793635007459</c:v>
                </c:pt>
                <c:pt idx="3699">
                  <c:v>0.0145450024863252</c:v>
                </c:pt>
                <c:pt idx="3700">
                  <c:v>0.0142963699651914</c:v>
                </c:pt>
                <c:pt idx="3701">
                  <c:v>0.0140477374440577</c:v>
                </c:pt>
                <c:pt idx="3702">
                  <c:v>0.0139234211834908</c:v>
                </c:pt>
                <c:pt idx="3703">
                  <c:v>0.0137991049229239</c:v>
                </c:pt>
                <c:pt idx="3704">
                  <c:v>0.0135504724017902</c:v>
                </c:pt>
                <c:pt idx="3705">
                  <c:v>0.0133018398806564</c:v>
                </c:pt>
                <c:pt idx="3706">
                  <c:v>0.0130532073595226</c:v>
                </c:pt>
                <c:pt idx="3707">
                  <c:v>0.0128045748383889</c:v>
                </c:pt>
                <c:pt idx="3708">
                  <c:v>0.0125559423172551</c:v>
                </c:pt>
                <c:pt idx="3709">
                  <c:v>0.0123073097961213</c:v>
                </c:pt>
                <c:pt idx="3710">
                  <c:v>0.0119343610144207</c:v>
                </c:pt>
                <c:pt idx="3711">
                  <c:v>0.0116857284932869</c:v>
                </c:pt>
                <c:pt idx="3712">
                  <c:v>0.01156141223272</c:v>
                </c:pt>
                <c:pt idx="3713">
                  <c:v>0.0113127797115863</c:v>
                </c:pt>
                <c:pt idx="3714">
                  <c:v>0.0110641471904525</c:v>
                </c:pt>
                <c:pt idx="3715">
                  <c:v>0.0108155146693187</c:v>
                </c:pt>
                <c:pt idx="3716">
                  <c:v>0.0104425658876181</c:v>
                </c:pt>
                <c:pt idx="3717">
                  <c:v>0.0103182496270512</c:v>
                </c:pt>
                <c:pt idx="3718">
                  <c:v>0.0101939333664843</c:v>
                </c:pt>
                <c:pt idx="3719">
                  <c:v>0.00994530084535057</c:v>
                </c:pt>
                <c:pt idx="3720">
                  <c:v>0.00982098458478369</c:v>
                </c:pt>
                <c:pt idx="3721">
                  <c:v>0.00944803580308304</c:v>
                </c:pt>
                <c:pt idx="3722">
                  <c:v>0.00919940328194928</c:v>
                </c:pt>
                <c:pt idx="3723">
                  <c:v>0.00895077076081551</c:v>
                </c:pt>
                <c:pt idx="3724">
                  <c:v>0.00870213823968175</c:v>
                </c:pt>
                <c:pt idx="3725">
                  <c:v>0.00845350571854798</c:v>
                </c:pt>
                <c:pt idx="3726">
                  <c:v>0.0083291894579811</c:v>
                </c:pt>
                <c:pt idx="3727">
                  <c:v>0.00808055693684734</c:v>
                </c:pt>
                <c:pt idx="3728">
                  <c:v>0.00783192441571357</c:v>
                </c:pt>
                <c:pt idx="3729">
                  <c:v>0.00758329189457981</c:v>
                </c:pt>
                <c:pt idx="3730">
                  <c:v>0.00733465937344604</c:v>
                </c:pt>
                <c:pt idx="3731">
                  <c:v>0.00721034311287916</c:v>
                </c:pt>
                <c:pt idx="3732">
                  <c:v>0.0069617105917454</c:v>
                </c:pt>
                <c:pt idx="3733">
                  <c:v>0.00671307807061163</c:v>
                </c:pt>
                <c:pt idx="3734">
                  <c:v>0.00658876181004475</c:v>
                </c:pt>
                <c:pt idx="3735">
                  <c:v>0.00634012928891099</c:v>
                </c:pt>
                <c:pt idx="3736">
                  <c:v>0.00596718050721034</c:v>
                </c:pt>
                <c:pt idx="3737">
                  <c:v>0.00584286424664346</c:v>
                </c:pt>
                <c:pt idx="3738">
                  <c:v>0.0055942317255097</c:v>
                </c:pt>
                <c:pt idx="3739">
                  <c:v>0.00534559920437593</c:v>
                </c:pt>
                <c:pt idx="3740">
                  <c:v>0.00509696668324217</c:v>
                </c:pt>
                <c:pt idx="3741">
                  <c:v>0.0048483341621084</c:v>
                </c:pt>
                <c:pt idx="3742">
                  <c:v>0.00459970164097464</c:v>
                </c:pt>
                <c:pt idx="3743">
                  <c:v>0.00435106911984087</c:v>
                </c:pt>
                <c:pt idx="3744">
                  <c:v>0.00422675285927399</c:v>
                </c:pt>
                <c:pt idx="3745">
                  <c:v>0.00397812033814023</c:v>
                </c:pt>
                <c:pt idx="3746">
                  <c:v>0.00372948781700646</c:v>
                </c:pt>
                <c:pt idx="3747">
                  <c:v>0.00360517155643958</c:v>
                </c:pt>
                <c:pt idx="3748">
                  <c:v>0.00335653903530582</c:v>
                </c:pt>
                <c:pt idx="3749">
                  <c:v>0.00323222277473893</c:v>
                </c:pt>
                <c:pt idx="3750">
                  <c:v>0.00298359025360517</c:v>
                </c:pt>
                <c:pt idx="3751">
                  <c:v>0.00285927399303829</c:v>
                </c:pt>
                <c:pt idx="3752">
                  <c:v>0.00273495773247141</c:v>
                </c:pt>
                <c:pt idx="3753">
                  <c:v>0.00248632521133764</c:v>
                </c:pt>
                <c:pt idx="3754">
                  <c:v>0.00236200895077076</c:v>
                </c:pt>
                <c:pt idx="3755">
                  <c:v>0.002113376429637</c:v>
                </c:pt>
                <c:pt idx="3756">
                  <c:v>0.00198906016907011</c:v>
                </c:pt>
                <c:pt idx="3757">
                  <c:v>0.00174042764793635</c:v>
                </c:pt>
                <c:pt idx="3758">
                  <c:v>0.00149179512680259</c:v>
                </c:pt>
                <c:pt idx="3759">
                  <c:v>0.0013674788662357</c:v>
                </c:pt>
                <c:pt idx="3760">
                  <c:v>0.00111884634510194</c:v>
                </c:pt>
                <c:pt idx="3761">
                  <c:v>0.000870213823968175</c:v>
                </c:pt>
                <c:pt idx="3762">
                  <c:v>0.000745897563401293</c:v>
                </c:pt>
                <c:pt idx="3763">
                  <c:v>0.000621581302834411</c:v>
                </c:pt>
                <c:pt idx="3764">
                  <c:v>0.000372948781700646</c:v>
                </c:pt>
                <c:pt idx="3765">
                  <c:v>0.000124316260566882</c:v>
                </c:pt>
                <c:pt idx="3766">
                  <c:v>0.0</c:v>
                </c:pt>
                <c:pt idx="3767">
                  <c:v>0.0</c:v>
                </c:pt>
                <c:pt idx="3768">
                  <c:v>0.0</c:v>
                </c:pt>
                <c:pt idx="3769">
                  <c:v>0.0</c:v>
                </c:pt>
                <c:pt idx="3770">
                  <c:v>0.0</c:v>
                </c:pt>
                <c:pt idx="3771">
                  <c:v>0.0</c:v>
                </c:pt>
                <c:pt idx="3772">
                  <c:v>0.0</c:v>
                </c:pt>
                <c:pt idx="3773">
                  <c:v>0.0</c:v>
                </c:pt>
                <c:pt idx="3774">
                  <c:v>0.0</c:v>
                </c:pt>
                <c:pt idx="3775">
                  <c:v>0.0</c:v>
                </c:pt>
                <c:pt idx="3776">
                  <c:v>0.0</c:v>
                </c:pt>
              </c:numCache>
            </c:numRef>
          </c:xVal>
          <c:yVal>
            <c:numRef>
              <c:f>Sheet1!$AD$1:$AD$3778</c:f>
              <c:numCache>
                <c:formatCode>General</c:formatCode>
                <c:ptCount val="3778"/>
                <c:pt idx="0">
                  <c:v>0.0857812241475018</c:v>
                </c:pt>
                <c:pt idx="1">
                  <c:v>0.0889798460648663</c:v>
                </c:pt>
                <c:pt idx="2">
                  <c:v>0.0958617295840444</c:v>
                </c:pt>
                <c:pt idx="3">
                  <c:v>0.102549757229443</c:v>
                </c:pt>
                <c:pt idx="4">
                  <c:v>0.109431640748621</c:v>
                </c:pt>
                <c:pt idx="5">
                  <c:v>0.116410452204689</c:v>
                </c:pt>
                <c:pt idx="6">
                  <c:v>0.123195407786977</c:v>
                </c:pt>
                <c:pt idx="7">
                  <c:v>0.130174219243045</c:v>
                </c:pt>
                <c:pt idx="8">
                  <c:v>0.137540742446672</c:v>
                </c:pt>
                <c:pt idx="9">
                  <c:v>0.14500419358719</c:v>
                </c:pt>
                <c:pt idx="10">
                  <c:v>0.152273788853927</c:v>
                </c:pt>
                <c:pt idx="11">
                  <c:v>0.159737239994444</c:v>
                </c:pt>
                <c:pt idx="12">
                  <c:v>0.167006835261182</c:v>
                </c:pt>
                <c:pt idx="13">
                  <c:v>0.174470286401699</c:v>
                </c:pt>
                <c:pt idx="14">
                  <c:v>0.182127593415995</c:v>
                </c:pt>
                <c:pt idx="15">
                  <c:v>0.189784900430292</c:v>
                </c:pt>
                <c:pt idx="16">
                  <c:v>0.197442207444589</c:v>
                </c:pt>
                <c:pt idx="17">
                  <c:v>0.205099514458886</c:v>
                </c:pt>
                <c:pt idx="18">
                  <c:v>0.213047605283852</c:v>
                </c:pt>
                <c:pt idx="19">
                  <c:v>0.2202202726137</c:v>
                </c:pt>
                <c:pt idx="20">
                  <c:v>0.227392939943547</c:v>
                </c:pt>
                <c:pt idx="21">
                  <c:v>0.234662535210285</c:v>
                </c:pt>
                <c:pt idx="22">
                  <c:v>0.241641346666353</c:v>
                </c:pt>
                <c:pt idx="23">
                  <c:v>0.249395581617539</c:v>
                </c:pt>
                <c:pt idx="24">
                  <c:v>0.256762104821166</c:v>
                </c:pt>
                <c:pt idx="25">
                  <c:v>0.264419411835463</c:v>
                </c:pt>
                <c:pt idx="26">
                  <c:v>0.271785935039091</c:v>
                </c:pt>
                <c:pt idx="27">
                  <c:v>0.279346314116497</c:v>
                </c:pt>
                <c:pt idx="28">
                  <c:v>0.286712837320125</c:v>
                </c:pt>
                <c:pt idx="29">
                  <c:v>0.294273216397532</c:v>
                </c:pt>
                <c:pt idx="30">
                  <c:v>0.302124379285608</c:v>
                </c:pt>
                <c:pt idx="31">
                  <c:v>0.303287514528286</c:v>
                </c:pt>
                <c:pt idx="32">
                  <c:v>0.304935289455413</c:v>
                </c:pt>
                <c:pt idx="33">
                  <c:v>0.305613785013642</c:v>
                </c:pt>
                <c:pt idx="34">
                  <c:v>0.300573532295371</c:v>
                </c:pt>
                <c:pt idx="35">
                  <c:v>0.294273216397532</c:v>
                </c:pt>
                <c:pt idx="36">
                  <c:v>0.287100549067684</c:v>
                </c:pt>
                <c:pt idx="37">
                  <c:v>0.284386566834769</c:v>
                </c:pt>
                <c:pt idx="38">
                  <c:v>0.284386566834769</c:v>
                </c:pt>
                <c:pt idx="39">
                  <c:v>0.284580422708548</c:v>
                </c:pt>
                <c:pt idx="40">
                  <c:v>0.284774278582328</c:v>
                </c:pt>
                <c:pt idx="41">
                  <c:v>0.282157224286303</c:v>
                </c:pt>
                <c:pt idx="42">
                  <c:v>0.280897161106735</c:v>
                </c:pt>
                <c:pt idx="43">
                  <c:v>0.285452774140557</c:v>
                </c:pt>
                <c:pt idx="44">
                  <c:v>0.292237729722845</c:v>
                </c:pt>
                <c:pt idx="45">
                  <c:v>0.300379676421591</c:v>
                </c:pt>
                <c:pt idx="46">
                  <c:v>0.307552343751439</c:v>
                </c:pt>
                <c:pt idx="47">
                  <c:v>0.314918866955066</c:v>
                </c:pt>
                <c:pt idx="48">
                  <c:v>0.322285390158693</c:v>
                </c:pt>
                <c:pt idx="49">
                  <c:v>0.33013655304677</c:v>
                </c:pt>
                <c:pt idx="50">
                  <c:v>0.337696932124177</c:v>
                </c:pt>
                <c:pt idx="51">
                  <c:v>0.345354239138473</c:v>
                </c:pt>
                <c:pt idx="52">
                  <c:v>0.352817690278991</c:v>
                </c:pt>
                <c:pt idx="53">
                  <c:v>0.359796501735059</c:v>
                </c:pt>
                <c:pt idx="54">
                  <c:v>0.367163024938686</c:v>
                </c:pt>
                <c:pt idx="55">
                  <c:v>0.374626476079203</c:v>
                </c:pt>
                <c:pt idx="56">
                  <c:v>0.38218685515661</c:v>
                </c:pt>
                <c:pt idx="57">
                  <c:v>0.389844162170907</c:v>
                </c:pt>
                <c:pt idx="58">
                  <c:v>0.397501469185203</c:v>
                </c:pt>
                <c:pt idx="59">
                  <c:v>0.40506184826261</c:v>
                </c:pt>
                <c:pt idx="60">
                  <c:v>0.412719155276907</c:v>
                </c:pt>
                <c:pt idx="61">
                  <c:v>0.420182606417424</c:v>
                </c:pt>
                <c:pt idx="62">
                  <c:v>0.427839913431721</c:v>
                </c:pt>
                <c:pt idx="63">
                  <c:v>0.435884932193577</c:v>
                </c:pt>
                <c:pt idx="64">
                  <c:v>0.443736095081654</c:v>
                </c:pt>
                <c:pt idx="65">
                  <c:v>0.451296474159061</c:v>
                </c:pt>
                <c:pt idx="66">
                  <c:v>0.458662997362688</c:v>
                </c:pt>
                <c:pt idx="67">
                  <c:v>0.466126448503205</c:v>
                </c:pt>
                <c:pt idx="68">
                  <c:v>0.473396043769942</c:v>
                </c:pt>
                <c:pt idx="69">
                  <c:v>0.480859494910459</c:v>
                </c:pt>
                <c:pt idx="70">
                  <c:v>0.488226018114087</c:v>
                </c:pt>
                <c:pt idx="71">
                  <c:v>0.495883325128383</c:v>
                </c:pt>
                <c:pt idx="72">
                  <c:v>0.503152920395121</c:v>
                </c:pt>
                <c:pt idx="73">
                  <c:v>0.510907155346308</c:v>
                </c:pt>
                <c:pt idx="74">
                  <c:v>0.518952174108164</c:v>
                </c:pt>
                <c:pt idx="75">
                  <c:v>0.52670640905935</c:v>
                </c:pt>
                <c:pt idx="76">
                  <c:v>0.534751427821206</c:v>
                </c:pt>
                <c:pt idx="77">
                  <c:v>0.542505662772393</c:v>
                </c:pt>
                <c:pt idx="78">
                  <c:v>0.5500660418498</c:v>
                </c:pt>
                <c:pt idx="79">
                  <c:v>0.558014132674766</c:v>
                </c:pt>
                <c:pt idx="80">
                  <c:v>0.565962223499732</c:v>
                </c:pt>
                <c:pt idx="81">
                  <c:v>0.573619530514029</c:v>
                </c:pt>
                <c:pt idx="82">
                  <c:v>0.581179909591436</c:v>
                </c:pt>
                <c:pt idx="83">
                  <c:v>0.589128000416402</c:v>
                </c:pt>
                <c:pt idx="84">
                  <c:v>0.597463802988928</c:v>
                </c:pt>
                <c:pt idx="85">
                  <c:v>0.606478101119682</c:v>
                </c:pt>
                <c:pt idx="86">
                  <c:v>0.615104687502878</c:v>
                </c:pt>
                <c:pt idx="87">
                  <c:v>0.623440490075403</c:v>
                </c:pt>
                <c:pt idx="88">
                  <c:v>0.632648644079937</c:v>
                </c:pt>
                <c:pt idx="89">
                  <c:v>0.641953726021361</c:v>
                </c:pt>
                <c:pt idx="90">
                  <c:v>0.651452663836565</c:v>
                </c:pt>
                <c:pt idx="91">
                  <c:v>0.660660817841099</c:v>
                </c:pt>
                <c:pt idx="92">
                  <c:v>0.670450539466972</c:v>
                </c:pt>
                <c:pt idx="93">
                  <c:v>0.680337189029735</c:v>
                </c:pt>
                <c:pt idx="94">
                  <c:v>0.690320766529388</c:v>
                </c:pt>
                <c:pt idx="95">
                  <c:v>0.70030434402904</c:v>
                </c:pt>
                <c:pt idx="96">
                  <c:v>0.710384849465583</c:v>
                </c:pt>
                <c:pt idx="97">
                  <c:v>0.720853066649685</c:v>
                </c:pt>
                <c:pt idx="98">
                  <c:v>0.730933572086227</c:v>
                </c:pt>
                <c:pt idx="99">
                  <c:v>0.74120793339655</c:v>
                </c:pt>
                <c:pt idx="100">
                  <c:v>0.751870006454431</c:v>
                </c:pt>
                <c:pt idx="101">
                  <c:v>0.762725935386092</c:v>
                </c:pt>
                <c:pt idx="102">
                  <c:v>0.774648071623542</c:v>
                </c:pt>
                <c:pt idx="103">
                  <c:v>0.786279424050322</c:v>
                </c:pt>
                <c:pt idx="104">
                  <c:v>0.798201560287771</c:v>
                </c:pt>
                <c:pt idx="105">
                  <c:v>0.811189903831009</c:v>
                </c:pt>
                <c:pt idx="106">
                  <c:v>0.824372103248026</c:v>
                </c:pt>
                <c:pt idx="107">
                  <c:v>0.837360446791264</c:v>
                </c:pt>
                <c:pt idx="108">
                  <c:v>0.849476438902493</c:v>
                </c:pt>
                <c:pt idx="109">
                  <c:v>0.862173998635061</c:v>
                </c:pt>
                <c:pt idx="110">
                  <c:v>0.875356198052078</c:v>
                </c:pt>
                <c:pt idx="111">
                  <c:v>0.888150685721536</c:v>
                </c:pt>
                <c:pt idx="112">
                  <c:v>0.901042101327884</c:v>
                </c:pt>
                <c:pt idx="113">
                  <c:v>0.914030444871121</c:v>
                </c:pt>
                <c:pt idx="114">
                  <c:v>0.927697283972588</c:v>
                </c:pt>
                <c:pt idx="115">
                  <c:v>0.940976411326495</c:v>
                </c:pt>
                <c:pt idx="116">
                  <c:v>0.953964754869732</c:v>
                </c:pt>
                <c:pt idx="117">
                  <c:v>0.9666623146023</c:v>
                </c:pt>
                <c:pt idx="118">
                  <c:v>0.980619937514436</c:v>
                </c:pt>
                <c:pt idx="119">
                  <c:v>0.996128407416809</c:v>
                </c:pt>
                <c:pt idx="120">
                  <c:v>1.008922895086267</c:v>
                </c:pt>
                <c:pt idx="121">
                  <c:v>1.021329671008166</c:v>
                </c:pt>
                <c:pt idx="122">
                  <c:v>1.034318014551403</c:v>
                </c:pt>
                <c:pt idx="123">
                  <c:v>1.047500213968421</c:v>
                </c:pt>
                <c:pt idx="124">
                  <c:v>1.060779341322328</c:v>
                </c:pt>
                <c:pt idx="125">
                  <c:v>1.073573828991786</c:v>
                </c:pt>
                <c:pt idx="126">
                  <c:v>1.086077532850574</c:v>
                </c:pt>
                <c:pt idx="127">
                  <c:v>1.099162804330702</c:v>
                </c:pt>
                <c:pt idx="128">
                  <c:v>1.112441931684609</c:v>
                </c:pt>
                <c:pt idx="129">
                  <c:v>1.125527203164736</c:v>
                </c:pt>
                <c:pt idx="130">
                  <c:v>1.139387898139982</c:v>
                </c:pt>
                <c:pt idx="131">
                  <c:v>1.153733232799677</c:v>
                </c:pt>
                <c:pt idx="132">
                  <c:v>1.167496999838034</c:v>
                </c:pt>
                <c:pt idx="133">
                  <c:v>1.180776127191941</c:v>
                </c:pt>
                <c:pt idx="134">
                  <c:v>1.194249110419627</c:v>
                </c:pt>
                <c:pt idx="135">
                  <c:v>1.203554192361051</c:v>
                </c:pt>
                <c:pt idx="136">
                  <c:v>1.200452498380576</c:v>
                </c:pt>
                <c:pt idx="137">
                  <c:v>1.197253876463212</c:v>
                </c:pt>
                <c:pt idx="138">
                  <c:v>1.193667542798288</c:v>
                </c:pt>
                <c:pt idx="139">
                  <c:v>1.190468920880924</c:v>
                </c:pt>
                <c:pt idx="140">
                  <c:v>1.180776127191941</c:v>
                </c:pt>
                <c:pt idx="141">
                  <c:v>1.160905900129525</c:v>
                </c:pt>
                <c:pt idx="142">
                  <c:v>1.14064796131955</c:v>
                </c:pt>
                <c:pt idx="143">
                  <c:v>1.121650085689143</c:v>
                </c:pt>
                <c:pt idx="144">
                  <c:v>1.103136849743185</c:v>
                </c:pt>
                <c:pt idx="145">
                  <c:v>1.085205181418565</c:v>
                </c:pt>
                <c:pt idx="146">
                  <c:v>1.066691945472608</c:v>
                </c:pt>
                <c:pt idx="147">
                  <c:v>1.049147988895548</c:v>
                </c:pt>
                <c:pt idx="148">
                  <c:v>1.031991744066048</c:v>
                </c:pt>
                <c:pt idx="149">
                  <c:v>1.015126283047217</c:v>
                </c:pt>
                <c:pt idx="150">
                  <c:v>0.999036245523504</c:v>
                </c:pt>
                <c:pt idx="151">
                  <c:v>0.982073856567784</c:v>
                </c:pt>
                <c:pt idx="152">
                  <c:v>0.965886891107182</c:v>
                </c:pt>
                <c:pt idx="153">
                  <c:v>0.948633718340792</c:v>
                </c:pt>
                <c:pt idx="154">
                  <c:v>0.931089761763732</c:v>
                </c:pt>
                <c:pt idx="155">
                  <c:v>0.91451508455557</c:v>
                </c:pt>
                <c:pt idx="156">
                  <c:v>0.89764962353674</c:v>
                </c:pt>
                <c:pt idx="157">
                  <c:v>0.882916577129485</c:v>
                </c:pt>
                <c:pt idx="158">
                  <c:v>0.86866817040668</c:v>
                </c:pt>
                <c:pt idx="159">
                  <c:v>0.854225907810094</c:v>
                </c:pt>
                <c:pt idx="160">
                  <c:v>0.83968671727662</c:v>
                </c:pt>
                <c:pt idx="161">
                  <c:v>0.825438310553814</c:v>
                </c:pt>
                <c:pt idx="162">
                  <c:v>0.811577615578568</c:v>
                </c:pt>
                <c:pt idx="163">
                  <c:v>0.798298488224661</c:v>
                </c:pt>
                <c:pt idx="164">
                  <c:v>0.785697856428983</c:v>
                </c:pt>
                <c:pt idx="165">
                  <c:v>0.772612584948855</c:v>
                </c:pt>
                <c:pt idx="166">
                  <c:v>0.760496592837626</c:v>
                </c:pt>
                <c:pt idx="167">
                  <c:v>0.747895961041948</c:v>
                </c:pt>
                <c:pt idx="168">
                  <c:v>0.73529532924627</c:v>
                </c:pt>
                <c:pt idx="169">
                  <c:v>0.723276265071931</c:v>
                </c:pt>
                <c:pt idx="170">
                  <c:v>0.710481777402473</c:v>
                </c:pt>
                <c:pt idx="171">
                  <c:v>0.699141208786362</c:v>
                </c:pt>
                <c:pt idx="172">
                  <c:v>0.687316000485803</c:v>
                </c:pt>
                <c:pt idx="173">
                  <c:v>0.675781575995913</c:v>
                </c:pt>
                <c:pt idx="174">
                  <c:v>0.664441007379802</c:v>
                </c:pt>
                <c:pt idx="175">
                  <c:v>0.653100438763692</c:v>
                </c:pt>
                <c:pt idx="176">
                  <c:v>0.642147581895141</c:v>
                </c:pt>
                <c:pt idx="177">
                  <c:v>0.630225445657691</c:v>
                </c:pt>
                <c:pt idx="178">
                  <c:v>0.619854156410479</c:v>
                </c:pt>
                <c:pt idx="179">
                  <c:v>0.608998227478818</c:v>
                </c:pt>
                <c:pt idx="180">
                  <c:v>0.598530010294716</c:v>
                </c:pt>
                <c:pt idx="181">
                  <c:v>0.588158721047504</c:v>
                </c:pt>
                <c:pt idx="182">
                  <c:v>0.578078215610962</c:v>
                </c:pt>
                <c:pt idx="183">
                  <c:v>0.568482349858868</c:v>
                </c:pt>
                <c:pt idx="184">
                  <c:v>0.558401844422326</c:v>
                </c:pt>
                <c:pt idx="185">
                  <c:v>0.548418266922673</c:v>
                </c:pt>
                <c:pt idx="186">
                  <c:v>0.53843468942302</c:v>
                </c:pt>
                <c:pt idx="187">
                  <c:v>0.528838823670927</c:v>
                </c:pt>
                <c:pt idx="188">
                  <c:v>0.519727597603282</c:v>
                </c:pt>
                <c:pt idx="189">
                  <c:v>0.510616371535638</c:v>
                </c:pt>
                <c:pt idx="190">
                  <c:v>0.501505145467994</c:v>
                </c:pt>
                <c:pt idx="191">
                  <c:v>0.492587775274129</c:v>
                </c:pt>
                <c:pt idx="192">
                  <c:v>0.483961188890934</c:v>
                </c:pt>
                <c:pt idx="193">
                  <c:v>0.475237674570849</c:v>
                </c:pt>
                <c:pt idx="194">
                  <c:v>0.466029520566315</c:v>
                </c:pt>
                <c:pt idx="195">
                  <c:v>0.457015222435561</c:v>
                </c:pt>
                <c:pt idx="196">
                  <c:v>0.448291708115476</c:v>
                </c:pt>
                <c:pt idx="197">
                  <c:v>0.439568193795391</c:v>
                </c:pt>
                <c:pt idx="198">
                  <c:v>0.431038535349085</c:v>
                </c:pt>
                <c:pt idx="199">
                  <c:v>0.422218093092111</c:v>
                </c:pt>
                <c:pt idx="200">
                  <c:v>0.413979218456475</c:v>
                </c:pt>
                <c:pt idx="201">
                  <c:v>0.406031127631509</c:v>
                </c:pt>
                <c:pt idx="202">
                  <c:v>0.398083036806542</c:v>
                </c:pt>
                <c:pt idx="203">
                  <c:v>0.389941090107796</c:v>
                </c:pt>
                <c:pt idx="204">
                  <c:v>0.381799143409051</c:v>
                </c:pt>
                <c:pt idx="205">
                  <c:v>0.374044908457864</c:v>
                </c:pt>
                <c:pt idx="206">
                  <c:v>0.365999889696008</c:v>
                </c:pt>
                <c:pt idx="207">
                  <c:v>0.358633366492381</c:v>
                </c:pt>
                <c:pt idx="208">
                  <c:v>0.351072987414974</c:v>
                </c:pt>
                <c:pt idx="209">
                  <c:v>0.344191103895795</c:v>
                </c:pt>
                <c:pt idx="210">
                  <c:v>0.337309220376617</c:v>
                </c:pt>
                <c:pt idx="211">
                  <c:v>0.33013655304677</c:v>
                </c:pt>
                <c:pt idx="212">
                  <c:v>0.323157741590702</c:v>
                </c:pt>
                <c:pt idx="213">
                  <c:v>0.316178930134634</c:v>
                </c:pt>
                <c:pt idx="214">
                  <c:v>0.309297046615456</c:v>
                </c:pt>
                <c:pt idx="215">
                  <c:v>0.301833595474939</c:v>
                </c:pt>
                <c:pt idx="216">
                  <c:v>0.294854784018871</c:v>
                </c:pt>
                <c:pt idx="217">
                  <c:v>0.287972900499693</c:v>
                </c:pt>
                <c:pt idx="218">
                  <c:v>0.281575656664964</c:v>
                </c:pt>
                <c:pt idx="219">
                  <c:v>0.275178412830235</c:v>
                </c:pt>
                <c:pt idx="220">
                  <c:v>0.267521105815938</c:v>
                </c:pt>
                <c:pt idx="221">
                  <c:v>0.259766870864751</c:v>
                </c:pt>
                <c:pt idx="222">
                  <c:v>0.252012635913565</c:v>
                </c:pt>
                <c:pt idx="223">
                  <c:v>0.245130752394387</c:v>
                </c:pt>
                <c:pt idx="224">
                  <c:v>0.237861157127649</c:v>
                </c:pt>
                <c:pt idx="225">
                  <c:v>0.230300778050242</c:v>
                </c:pt>
                <c:pt idx="226">
                  <c:v>0.223031182783505</c:v>
                </c:pt>
                <c:pt idx="227">
                  <c:v>0.214598452274089</c:v>
                </c:pt>
                <c:pt idx="228">
                  <c:v>0.206456505575343</c:v>
                </c:pt>
                <c:pt idx="229">
                  <c:v>0.198120703002818</c:v>
                </c:pt>
                <c:pt idx="230">
                  <c:v>0.189300260745843</c:v>
                </c:pt>
                <c:pt idx="231">
                  <c:v>0.182127593415995</c:v>
                </c:pt>
                <c:pt idx="232">
                  <c:v>0.17960746705686</c:v>
                </c:pt>
                <c:pt idx="233">
                  <c:v>0.180867530236428</c:v>
                </c:pt>
                <c:pt idx="234">
                  <c:v>0.182224521352885</c:v>
                </c:pt>
                <c:pt idx="235">
                  <c:v>0.183193800721784</c:v>
                </c:pt>
                <c:pt idx="236">
                  <c:v>0.183581512469343</c:v>
                </c:pt>
                <c:pt idx="237">
                  <c:v>0.188815621061394</c:v>
                </c:pt>
                <c:pt idx="238">
                  <c:v>0.198023775065928</c:v>
                </c:pt>
                <c:pt idx="239">
                  <c:v>0.206553433512233</c:v>
                </c:pt>
                <c:pt idx="240">
                  <c:v>0.21411381258964</c:v>
                </c:pt>
                <c:pt idx="241">
                  <c:v>0.222061903414606</c:v>
                </c:pt>
                <c:pt idx="242">
                  <c:v>0.229719210428903</c:v>
                </c:pt>
                <c:pt idx="243">
                  <c:v>0.23757037331698</c:v>
                </c:pt>
                <c:pt idx="244">
                  <c:v>0.245130752394387</c:v>
                </c:pt>
                <c:pt idx="245">
                  <c:v>0.252400347661124</c:v>
                </c:pt>
                <c:pt idx="246">
                  <c:v>0.259379159117192</c:v>
                </c:pt>
                <c:pt idx="247">
                  <c:v>0.26645489851015</c:v>
                </c:pt>
                <c:pt idx="248">
                  <c:v>0.273627565839997</c:v>
                </c:pt>
                <c:pt idx="249">
                  <c:v>0.280703305232955</c:v>
                </c:pt>
                <c:pt idx="250">
                  <c:v>0.288069828436582</c:v>
                </c:pt>
                <c:pt idx="251">
                  <c:v>0.29533942370332</c:v>
                </c:pt>
                <c:pt idx="252">
                  <c:v>0.302609018970057</c:v>
                </c:pt>
                <c:pt idx="253">
                  <c:v>0.309684758363015</c:v>
                </c:pt>
                <c:pt idx="254">
                  <c:v>0.316954353629753</c:v>
                </c:pt>
                <c:pt idx="255">
                  <c:v>0.32432087683338</c:v>
                </c:pt>
                <c:pt idx="256">
                  <c:v>0.332172039721456</c:v>
                </c:pt>
                <c:pt idx="257">
                  <c:v>0.340120130546423</c:v>
                </c:pt>
                <c:pt idx="258">
                  <c:v>0.347680509623829</c:v>
                </c:pt>
                <c:pt idx="259">
                  <c:v>0.355240888701236</c:v>
                </c:pt>
                <c:pt idx="260">
                  <c:v>0.362898195715533</c:v>
                </c:pt>
                <c:pt idx="261">
                  <c:v>0.37036164685605</c:v>
                </c:pt>
                <c:pt idx="262">
                  <c:v>0.377631242122788</c:v>
                </c:pt>
                <c:pt idx="263">
                  <c:v>0.385385477073974</c:v>
                </c:pt>
                <c:pt idx="264">
                  <c:v>0.393236639962051</c:v>
                </c:pt>
                <c:pt idx="265">
                  <c:v>0.401184730787017</c:v>
                </c:pt>
                <c:pt idx="266">
                  <c:v>0.409229749548873</c:v>
                </c:pt>
                <c:pt idx="267">
                  <c:v>0.417759407995178</c:v>
                </c:pt>
                <c:pt idx="268">
                  <c:v>0.426482922315263</c:v>
                </c:pt>
                <c:pt idx="269">
                  <c:v>0.435206436635348</c:v>
                </c:pt>
                <c:pt idx="270">
                  <c:v>0.444026878892323</c:v>
                </c:pt>
                <c:pt idx="271">
                  <c:v>0.452653465275518</c:v>
                </c:pt>
                <c:pt idx="272">
                  <c:v>0.461473907532493</c:v>
                </c:pt>
                <c:pt idx="273">
                  <c:v>0.470391277726358</c:v>
                </c:pt>
                <c:pt idx="274">
                  <c:v>0.479308647920222</c:v>
                </c:pt>
                <c:pt idx="275">
                  <c:v>0.488032162240307</c:v>
                </c:pt>
                <c:pt idx="276">
                  <c:v>0.496561820686612</c:v>
                </c:pt>
                <c:pt idx="277">
                  <c:v>0.505673046754257</c:v>
                </c:pt>
                <c:pt idx="278">
                  <c:v>0.51507505663257</c:v>
                </c:pt>
                <c:pt idx="279">
                  <c:v>0.524670922384664</c:v>
                </c:pt>
                <c:pt idx="280">
                  <c:v>0.534072932262978</c:v>
                </c:pt>
                <c:pt idx="281">
                  <c:v>0.543862653888851</c:v>
                </c:pt>
                <c:pt idx="282">
                  <c:v>0.554330871072953</c:v>
                </c:pt>
                <c:pt idx="283">
                  <c:v>0.564508304446385</c:v>
                </c:pt>
                <c:pt idx="284">
                  <c:v>0.574394954009148</c:v>
                </c:pt>
                <c:pt idx="285">
                  <c:v>0.584378531508801</c:v>
                </c:pt>
                <c:pt idx="286">
                  <c:v>0.595137532503572</c:v>
                </c:pt>
                <c:pt idx="287">
                  <c:v>0.605411893813894</c:v>
                </c:pt>
                <c:pt idx="288">
                  <c:v>0.615880110997996</c:v>
                </c:pt>
                <c:pt idx="289">
                  <c:v>0.626445256118988</c:v>
                </c:pt>
                <c:pt idx="290">
                  <c:v>0.637591968861319</c:v>
                </c:pt>
                <c:pt idx="291">
                  <c:v>0.64864175366676</c:v>
                </c:pt>
                <c:pt idx="292">
                  <c:v>0.659594610535311</c:v>
                </c:pt>
                <c:pt idx="293">
                  <c:v>0.671032107088311</c:v>
                </c:pt>
                <c:pt idx="294">
                  <c:v>0.682178819830642</c:v>
                </c:pt>
                <c:pt idx="295">
                  <c:v>0.694294811941871</c:v>
                </c:pt>
                <c:pt idx="296">
                  <c:v>0.70612002024243</c:v>
                </c:pt>
                <c:pt idx="297">
                  <c:v>0.71765444473232</c:v>
                </c:pt>
                <c:pt idx="298">
                  <c:v>0.730448932401778</c:v>
                </c:pt>
                <c:pt idx="299">
                  <c:v>0.743243420071236</c:v>
                </c:pt>
                <c:pt idx="300">
                  <c:v>0.757104115046482</c:v>
                </c:pt>
                <c:pt idx="301">
                  <c:v>0.76989860271594</c:v>
                </c:pt>
                <c:pt idx="302">
                  <c:v>0.783080802132957</c:v>
                </c:pt>
                <c:pt idx="303">
                  <c:v>0.797232280918873</c:v>
                </c:pt>
                <c:pt idx="304">
                  <c:v>0.811674543515458</c:v>
                </c:pt>
                <c:pt idx="305">
                  <c:v>0.826116806112043</c:v>
                </c:pt>
                <c:pt idx="306">
                  <c:v>0.840559068708628</c:v>
                </c:pt>
                <c:pt idx="307">
                  <c:v>0.855679826863442</c:v>
                </c:pt>
                <c:pt idx="308">
                  <c:v>0.870606729144476</c:v>
                </c:pt>
                <c:pt idx="309">
                  <c:v>0.885339775551731</c:v>
                </c:pt>
                <c:pt idx="310">
                  <c:v>0.900169749895875</c:v>
                </c:pt>
                <c:pt idx="311">
                  <c:v>0.91490279630313</c:v>
                </c:pt>
                <c:pt idx="312">
                  <c:v>0.931477473511291</c:v>
                </c:pt>
                <c:pt idx="313">
                  <c:v>0.946307447855435</c:v>
                </c:pt>
                <c:pt idx="314">
                  <c:v>0.960555854578241</c:v>
                </c:pt>
                <c:pt idx="315">
                  <c:v>0.974998117174826</c:v>
                </c:pt>
                <c:pt idx="316">
                  <c:v>0.98982809151897</c:v>
                </c:pt>
                <c:pt idx="317">
                  <c:v>1.005530417295123</c:v>
                </c:pt>
                <c:pt idx="318">
                  <c:v>1.020166535765488</c:v>
                </c:pt>
                <c:pt idx="319">
                  <c:v>1.034802654235853</c:v>
                </c:pt>
                <c:pt idx="320">
                  <c:v>1.048954133021768</c:v>
                </c:pt>
                <c:pt idx="321">
                  <c:v>1.063977963239692</c:v>
                </c:pt>
                <c:pt idx="322">
                  <c:v>1.078517153773167</c:v>
                </c:pt>
                <c:pt idx="323">
                  <c:v>1.09421947954932</c:v>
                </c:pt>
                <c:pt idx="324">
                  <c:v>1.110309517073032</c:v>
                </c:pt>
                <c:pt idx="325">
                  <c:v>1.126108770786075</c:v>
                </c:pt>
                <c:pt idx="326">
                  <c:v>1.141423384814669</c:v>
                </c:pt>
                <c:pt idx="327">
                  <c:v>1.156253359158813</c:v>
                </c:pt>
                <c:pt idx="328">
                  <c:v>1.170404837944728</c:v>
                </c:pt>
                <c:pt idx="329">
                  <c:v>1.171471045250517</c:v>
                </c:pt>
                <c:pt idx="330">
                  <c:v>1.169144774765161</c:v>
                </c:pt>
                <c:pt idx="331">
                  <c:v>1.167109288090474</c:v>
                </c:pt>
                <c:pt idx="332">
                  <c:v>1.16429837792067</c:v>
                </c:pt>
                <c:pt idx="333">
                  <c:v>1.160518188381966</c:v>
                </c:pt>
                <c:pt idx="334">
                  <c:v>1.145203574353372</c:v>
                </c:pt>
                <c:pt idx="335">
                  <c:v>1.125042563480287</c:v>
                </c:pt>
                <c:pt idx="336">
                  <c:v>1.10575390403921</c:v>
                </c:pt>
                <c:pt idx="337">
                  <c:v>1.087531451903922</c:v>
                </c:pt>
                <c:pt idx="338">
                  <c:v>1.069308999768633</c:v>
                </c:pt>
                <c:pt idx="339">
                  <c:v>1.051183475570234</c:v>
                </c:pt>
                <c:pt idx="340">
                  <c:v>1.032864095498056</c:v>
                </c:pt>
                <c:pt idx="341">
                  <c:v>1.016095562416115</c:v>
                </c:pt>
                <c:pt idx="342">
                  <c:v>0.999036245523504</c:v>
                </c:pt>
                <c:pt idx="343">
                  <c:v>0.983043135936682</c:v>
                </c:pt>
                <c:pt idx="344">
                  <c:v>0.96695309841297</c:v>
                </c:pt>
                <c:pt idx="345">
                  <c:v>0.950669205015478</c:v>
                </c:pt>
                <c:pt idx="346">
                  <c:v>0.934676095428656</c:v>
                </c:pt>
                <c:pt idx="347">
                  <c:v>0.917229066788486</c:v>
                </c:pt>
                <c:pt idx="348">
                  <c:v>0.900654389580324</c:v>
                </c:pt>
                <c:pt idx="349">
                  <c:v>0.884370496182832</c:v>
                </c:pt>
                <c:pt idx="350">
                  <c:v>0.869152810091129</c:v>
                </c:pt>
                <c:pt idx="351">
                  <c:v>0.855679826863442</c:v>
                </c:pt>
                <c:pt idx="352">
                  <c:v>0.842109915698865</c:v>
                </c:pt>
                <c:pt idx="353">
                  <c:v>0.82795843691295</c:v>
                </c:pt>
                <c:pt idx="354">
                  <c:v>0.813710030190145</c:v>
                </c:pt>
                <c:pt idx="355">
                  <c:v>0.800043191088678</c:v>
                </c:pt>
                <c:pt idx="356">
                  <c:v>0.786473279924102</c:v>
                </c:pt>
                <c:pt idx="357">
                  <c:v>0.773872648128423</c:v>
                </c:pt>
                <c:pt idx="358">
                  <c:v>0.761272016332745</c:v>
                </c:pt>
                <c:pt idx="359">
                  <c:v>0.748768312473957</c:v>
                </c:pt>
                <c:pt idx="360">
                  <c:v>0.736361536552058</c:v>
                </c:pt>
                <c:pt idx="361">
                  <c:v>0.7235670488826</c:v>
                </c:pt>
                <c:pt idx="362">
                  <c:v>0.711063345023812</c:v>
                </c:pt>
                <c:pt idx="363">
                  <c:v>0.698559641165023</c:v>
                </c:pt>
                <c:pt idx="364">
                  <c:v>0.686152865243125</c:v>
                </c:pt>
                <c:pt idx="365">
                  <c:v>0.674521512816345</c:v>
                </c:pt>
                <c:pt idx="366">
                  <c:v>0.662211664831336</c:v>
                </c:pt>
                <c:pt idx="367">
                  <c:v>0.651258807962785</c:v>
                </c:pt>
                <c:pt idx="368">
                  <c:v>0.639724383472895</c:v>
                </c:pt>
                <c:pt idx="369">
                  <c:v>0.628674598667454</c:v>
                </c:pt>
                <c:pt idx="370">
                  <c:v>0.617237102114454</c:v>
                </c:pt>
                <c:pt idx="371">
                  <c:v>0.605702677624564</c:v>
                </c:pt>
                <c:pt idx="372">
                  <c:v>0.595331388377352</c:v>
                </c:pt>
                <c:pt idx="373">
                  <c:v>0.584281603571911</c:v>
                </c:pt>
                <c:pt idx="374">
                  <c:v>0.574007242261589</c:v>
                </c:pt>
                <c:pt idx="375">
                  <c:v>0.563539025077487</c:v>
                </c:pt>
                <c:pt idx="376">
                  <c:v>0.554040087262283</c:v>
                </c:pt>
                <c:pt idx="377">
                  <c:v>0.544541149447079</c:v>
                </c:pt>
                <c:pt idx="378">
                  <c:v>0.534460644010537</c:v>
                </c:pt>
                <c:pt idx="379">
                  <c:v>0.524477066510884</c:v>
                </c:pt>
                <c:pt idx="380">
                  <c:v>0.51507505663257</c:v>
                </c:pt>
                <c:pt idx="381">
                  <c:v>0.505866902628036</c:v>
                </c:pt>
                <c:pt idx="382">
                  <c:v>0.496949532434172</c:v>
                </c:pt>
                <c:pt idx="383">
                  <c:v>0.488032162240307</c:v>
                </c:pt>
                <c:pt idx="384">
                  <c:v>0.479017864109553</c:v>
                </c:pt>
                <c:pt idx="385">
                  <c:v>0.470197421852578</c:v>
                </c:pt>
                <c:pt idx="386">
                  <c:v>0.461764691343162</c:v>
                </c:pt>
                <c:pt idx="387">
                  <c:v>0.453138104959967</c:v>
                </c:pt>
                <c:pt idx="388">
                  <c:v>0.444123806829213</c:v>
                </c:pt>
                <c:pt idx="389">
                  <c:v>0.435594148382908</c:v>
                </c:pt>
                <c:pt idx="390">
                  <c:v>0.426870634062823</c:v>
                </c:pt>
                <c:pt idx="391">
                  <c:v>0.418728687364077</c:v>
                </c:pt>
                <c:pt idx="392">
                  <c:v>0.410295956854661</c:v>
                </c:pt>
                <c:pt idx="393">
                  <c:v>0.401766298408356</c:v>
                </c:pt>
                <c:pt idx="394">
                  <c:v>0.39391513552028</c:v>
                </c:pt>
                <c:pt idx="395">
                  <c:v>0.386257828505983</c:v>
                </c:pt>
                <c:pt idx="396">
                  <c:v>0.378309737681017</c:v>
                </c:pt>
                <c:pt idx="397">
                  <c:v>0.369973935108491</c:v>
                </c:pt>
                <c:pt idx="398">
                  <c:v>0.362122772220415</c:v>
                </c:pt>
                <c:pt idx="399">
                  <c:v>0.344772671517134</c:v>
                </c:pt>
                <c:pt idx="400">
                  <c:v>0.337115364502838</c:v>
                </c:pt>
                <c:pt idx="401">
                  <c:v>0.3298457692361</c:v>
                </c:pt>
                <c:pt idx="402">
                  <c:v>0.322866957780032</c:v>
                </c:pt>
                <c:pt idx="403">
                  <c:v>0.315306578702625</c:v>
                </c:pt>
                <c:pt idx="404">
                  <c:v>0.308133911372778</c:v>
                </c:pt>
                <c:pt idx="405">
                  <c:v>0.30096124404293</c:v>
                </c:pt>
                <c:pt idx="406">
                  <c:v>0.293691648776193</c:v>
                </c:pt>
                <c:pt idx="407">
                  <c:v>0.286228197635676</c:v>
                </c:pt>
                <c:pt idx="408">
                  <c:v>0.278473962684489</c:v>
                </c:pt>
                <c:pt idx="409">
                  <c:v>0.271010511543972</c:v>
                </c:pt>
                <c:pt idx="410">
                  <c:v>0.263740916277234</c:v>
                </c:pt>
                <c:pt idx="411">
                  <c:v>0.256955960694946</c:v>
                </c:pt>
                <c:pt idx="412">
                  <c:v>0.249395581617539</c:v>
                </c:pt>
                <c:pt idx="413">
                  <c:v>0.241156706981903</c:v>
                </c:pt>
                <c:pt idx="414">
                  <c:v>0.233014760283158</c:v>
                </c:pt>
                <c:pt idx="415">
                  <c:v>0.22584209295331</c:v>
                </c:pt>
                <c:pt idx="416">
                  <c:v>0.219250993244801</c:v>
                </c:pt>
                <c:pt idx="417">
                  <c:v>0.211593686230505</c:v>
                </c:pt>
                <c:pt idx="418">
                  <c:v>0.204614874774437</c:v>
                </c:pt>
                <c:pt idx="419">
                  <c:v>0.196472928075691</c:v>
                </c:pt>
                <c:pt idx="420">
                  <c:v>0.188330981376945</c:v>
                </c:pt>
                <c:pt idx="421">
                  <c:v>0.180285962615089</c:v>
                </c:pt>
                <c:pt idx="422">
                  <c:v>0.171756304168783</c:v>
                </c:pt>
                <c:pt idx="423">
                  <c:v>0.164292853028266</c:v>
                </c:pt>
                <c:pt idx="424">
                  <c:v>0.158864888562436</c:v>
                </c:pt>
                <c:pt idx="425">
                  <c:v>0.159931095868224</c:v>
                </c:pt>
                <c:pt idx="426">
                  <c:v>0.161191159047792</c:v>
                </c:pt>
                <c:pt idx="427">
                  <c:v>0.162548150164249</c:v>
                </c:pt>
                <c:pt idx="428">
                  <c:v>0.163032789848698</c:v>
                </c:pt>
                <c:pt idx="429">
                  <c:v>0.167297619071851</c:v>
                </c:pt>
                <c:pt idx="430">
                  <c:v>0.176214989265716</c:v>
                </c:pt>
                <c:pt idx="431">
                  <c:v>0.18542314327025</c:v>
                </c:pt>
                <c:pt idx="432">
                  <c:v>0.193274306158326</c:v>
                </c:pt>
                <c:pt idx="433">
                  <c:v>0.201319324920182</c:v>
                </c:pt>
                <c:pt idx="434">
                  <c:v>0.209364343682038</c:v>
                </c:pt>
                <c:pt idx="435">
                  <c:v>0.217409362443894</c:v>
                </c:pt>
                <c:pt idx="436">
                  <c:v>0.225357453268861</c:v>
                </c:pt>
                <c:pt idx="437">
                  <c:v>0.232917832346268</c:v>
                </c:pt>
                <c:pt idx="438">
                  <c:v>0.240381283486785</c:v>
                </c:pt>
                <c:pt idx="439">
                  <c:v>0.247650878753522</c:v>
                </c:pt>
                <c:pt idx="440">
                  <c:v>0.255114329894039</c:v>
                </c:pt>
                <c:pt idx="441">
                  <c:v>0.262674708971446</c:v>
                </c:pt>
                <c:pt idx="442">
                  <c:v>0.270235088048853</c:v>
                </c:pt>
                <c:pt idx="443">
                  <c:v>0.277504683315591</c:v>
                </c:pt>
                <c:pt idx="444">
                  <c:v>0.284677350645438</c:v>
                </c:pt>
                <c:pt idx="445">
                  <c:v>0.292043873849066</c:v>
                </c:pt>
                <c:pt idx="446">
                  <c:v>0.299216541178913</c:v>
                </c:pt>
                <c:pt idx="447">
                  <c:v>0.306195352634981</c:v>
                </c:pt>
                <c:pt idx="448">
                  <c:v>0.313561875838608</c:v>
                </c:pt>
                <c:pt idx="449">
                  <c:v>0.321316110789795</c:v>
                </c:pt>
                <c:pt idx="450">
                  <c:v>0.329070345740982</c:v>
                </c:pt>
                <c:pt idx="451">
                  <c:v>0.336727652755278</c:v>
                </c:pt>
                <c:pt idx="452">
                  <c:v>0.344191103895795</c:v>
                </c:pt>
                <c:pt idx="453">
                  <c:v>0.351557627099423</c:v>
                </c:pt>
                <c:pt idx="454">
                  <c:v>0.358633366492381</c:v>
                </c:pt>
                <c:pt idx="455">
                  <c:v>0.366193745569787</c:v>
                </c:pt>
                <c:pt idx="456">
                  <c:v>0.373560268773415</c:v>
                </c:pt>
                <c:pt idx="457">
                  <c:v>0.381411431661491</c:v>
                </c:pt>
                <c:pt idx="458">
                  <c:v>0.389068738675788</c:v>
                </c:pt>
                <c:pt idx="459">
                  <c:v>0.397307613311424</c:v>
                </c:pt>
                <c:pt idx="460">
                  <c:v>0.40554648794706</c:v>
                </c:pt>
                <c:pt idx="461">
                  <c:v>0.413785362582695</c:v>
                </c:pt>
                <c:pt idx="462">
                  <c:v>0.422121165155221</c:v>
                </c:pt>
                <c:pt idx="463">
                  <c:v>0.430166183917077</c:v>
                </c:pt>
                <c:pt idx="464">
                  <c:v>0.438889698237162</c:v>
                </c:pt>
                <c:pt idx="465">
                  <c:v>0.447419356683467</c:v>
                </c:pt>
                <c:pt idx="466">
                  <c:v>0.455852087192883</c:v>
                </c:pt>
                <c:pt idx="467">
                  <c:v>0.463994033891629</c:v>
                </c:pt>
                <c:pt idx="468">
                  <c:v>0.472523692337934</c:v>
                </c:pt>
                <c:pt idx="469">
                  <c:v>0.481150278721129</c:v>
                </c:pt>
                <c:pt idx="470">
                  <c:v>0.490164576851883</c:v>
                </c:pt>
                <c:pt idx="471">
                  <c:v>0.499469658793307</c:v>
                </c:pt>
                <c:pt idx="472">
                  <c:v>0.508677812797841</c:v>
                </c:pt>
                <c:pt idx="473">
                  <c:v>0.517885966802376</c:v>
                </c:pt>
                <c:pt idx="474">
                  <c:v>0.527966472238918</c:v>
                </c:pt>
                <c:pt idx="475">
                  <c:v>0.537950049738571</c:v>
                </c:pt>
                <c:pt idx="476">
                  <c:v>0.548321338985783</c:v>
                </c:pt>
                <c:pt idx="477">
                  <c:v>0.558498772359215</c:v>
                </c:pt>
                <c:pt idx="478">
                  <c:v>0.569063917480207</c:v>
                </c:pt>
                <c:pt idx="479">
                  <c:v>0.580016774348758</c:v>
                </c:pt>
                <c:pt idx="480">
                  <c:v>0.59067884740664</c:v>
                </c:pt>
                <c:pt idx="481">
                  <c:v>0.601534776338301</c:v>
                </c:pt>
                <c:pt idx="482">
                  <c:v>0.612681489080632</c:v>
                </c:pt>
                <c:pt idx="483">
                  <c:v>0.624022057696742</c:v>
                </c:pt>
                <c:pt idx="484">
                  <c:v>0.635265698375963</c:v>
                </c:pt>
                <c:pt idx="485">
                  <c:v>0.646800122865853</c:v>
                </c:pt>
                <c:pt idx="486">
                  <c:v>0.658334547355743</c:v>
                </c:pt>
                <c:pt idx="487">
                  <c:v>0.670256683593192</c:v>
                </c:pt>
                <c:pt idx="488">
                  <c:v>0.682372675704421</c:v>
                </c:pt>
                <c:pt idx="489">
                  <c:v>0.693907100194311</c:v>
                </c:pt>
                <c:pt idx="490">
                  <c:v>0.70650773198999</c:v>
                </c:pt>
                <c:pt idx="491">
                  <c:v>0.719399147596337</c:v>
                </c:pt>
                <c:pt idx="492">
                  <c:v>0.732969058760914</c:v>
                </c:pt>
                <c:pt idx="493">
                  <c:v>0.745666618493482</c:v>
                </c:pt>
                <c:pt idx="494">
                  <c:v>0.75846110616294</c:v>
                </c:pt>
                <c:pt idx="495">
                  <c:v>0.772127945264406</c:v>
                </c:pt>
                <c:pt idx="496">
                  <c:v>0.786473279924102</c:v>
                </c:pt>
                <c:pt idx="497">
                  <c:v>0.800624758710017</c:v>
                </c:pt>
                <c:pt idx="498">
                  <c:v>0.815357805117272</c:v>
                </c:pt>
                <c:pt idx="499">
                  <c:v>0.830090851524526</c:v>
                </c:pt>
                <c:pt idx="500">
                  <c:v>0.84511468174245</c:v>
                </c:pt>
                <c:pt idx="501">
                  <c:v>0.860138511960374</c:v>
                </c:pt>
                <c:pt idx="502">
                  <c:v>0.874774630430739</c:v>
                </c:pt>
                <c:pt idx="503">
                  <c:v>0.889507676837994</c:v>
                </c:pt>
                <c:pt idx="504">
                  <c:v>0.905694642298596</c:v>
                </c:pt>
                <c:pt idx="505">
                  <c:v>0.921590823948528</c:v>
                </c:pt>
                <c:pt idx="506">
                  <c:v>0.935839230671334</c:v>
                </c:pt>
                <c:pt idx="507">
                  <c:v>0.950378421204809</c:v>
                </c:pt>
                <c:pt idx="508">
                  <c:v>0.965499179359622</c:v>
                </c:pt>
                <c:pt idx="509">
                  <c:v>0.980813793388216</c:v>
                </c:pt>
                <c:pt idx="510">
                  <c:v>0.996225335353699</c:v>
                </c:pt>
                <c:pt idx="511">
                  <c:v>1.011055309697844</c:v>
                </c:pt>
                <c:pt idx="512">
                  <c:v>1.025691428168208</c:v>
                </c:pt>
                <c:pt idx="513">
                  <c:v>1.040618330449243</c:v>
                </c:pt>
                <c:pt idx="514">
                  <c:v>1.055642160667167</c:v>
                </c:pt>
                <c:pt idx="515">
                  <c:v>1.07124755850643</c:v>
                </c:pt>
                <c:pt idx="516">
                  <c:v>1.087919163651481</c:v>
                </c:pt>
                <c:pt idx="517">
                  <c:v>1.104203057048973</c:v>
                </c:pt>
                <c:pt idx="518">
                  <c:v>1.119905382825126</c:v>
                </c:pt>
                <c:pt idx="519">
                  <c:v>1.135316924790609</c:v>
                </c:pt>
                <c:pt idx="520">
                  <c:v>1.150534610882313</c:v>
                </c:pt>
                <c:pt idx="521">
                  <c:v>1.161487467750864</c:v>
                </c:pt>
                <c:pt idx="522">
                  <c:v>1.159936620760627</c:v>
                </c:pt>
                <c:pt idx="523">
                  <c:v>1.15799806202283</c:v>
                </c:pt>
                <c:pt idx="524">
                  <c:v>1.155671791537474</c:v>
                </c:pt>
                <c:pt idx="525">
                  <c:v>1.153442448989008</c:v>
                </c:pt>
                <c:pt idx="526">
                  <c:v>1.144525078795143</c:v>
                </c:pt>
                <c:pt idx="527">
                  <c:v>1.126205698722965</c:v>
                </c:pt>
                <c:pt idx="528">
                  <c:v>1.10594775991299</c:v>
                </c:pt>
                <c:pt idx="529">
                  <c:v>1.087046812219473</c:v>
                </c:pt>
                <c:pt idx="530">
                  <c:v>1.068630504210404</c:v>
                </c:pt>
                <c:pt idx="531">
                  <c:v>1.050698835885785</c:v>
                </c:pt>
                <c:pt idx="532">
                  <c:v>1.032961023434946</c:v>
                </c:pt>
                <c:pt idx="533">
                  <c:v>1.014738571299657</c:v>
                </c:pt>
                <c:pt idx="534">
                  <c:v>0.997873110280826</c:v>
                </c:pt>
                <c:pt idx="535">
                  <c:v>0.980910721325106</c:v>
                </c:pt>
                <c:pt idx="536">
                  <c:v>0.965111467612063</c:v>
                </c:pt>
                <c:pt idx="537">
                  <c:v>0.949021430088351</c:v>
                </c:pt>
                <c:pt idx="538">
                  <c:v>0.932834464627749</c:v>
                </c:pt>
                <c:pt idx="539">
                  <c:v>0.916744427104037</c:v>
                </c:pt>
                <c:pt idx="540">
                  <c:v>0.899491254337646</c:v>
                </c:pt>
                <c:pt idx="541">
                  <c:v>0.883401216813934</c:v>
                </c:pt>
                <c:pt idx="542">
                  <c:v>0.867505035164002</c:v>
                </c:pt>
                <c:pt idx="543">
                  <c:v>0.852578132882967</c:v>
                </c:pt>
                <c:pt idx="544">
                  <c:v>0.839202077592171</c:v>
                </c:pt>
                <c:pt idx="545">
                  <c:v>0.825826022301374</c:v>
                </c:pt>
                <c:pt idx="546">
                  <c:v>0.811577615578568</c:v>
                </c:pt>
                <c:pt idx="547">
                  <c:v>0.797523064729542</c:v>
                </c:pt>
                <c:pt idx="548">
                  <c:v>0.784147009438746</c:v>
                </c:pt>
                <c:pt idx="549">
                  <c:v>0.770770954147949</c:v>
                </c:pt>
                <c:pt idx="550">
                  <c:v>0.75836417822605</c:v>
                </c:pt>
                <c:pt idx="551">
                  <c:v>0.745763546430372</c:v>
                </c:pt>
                <c:pt idx="552">
                  <c:v>0.733162914634694</c:v>
                </c:pt>
                <c:pt idx="553">
                  <c:v>0.720949994586575</c:v>
                </c:pt>
                <c:pt idx="554">
                  <c:v>0.707961651043337</c:v>
                </c:pt>
                <c:pt idx="555">
                  <c:v>0.695748730995218</c:v>
                </c:pt>
                <c:pt idx="556">
                  <c:v>0.68324502713643</c:v>
                </c:pt>
                <c:pt idx="557">
                  <c:v>0.671129035025201</c:v>
                </c:pt>
                <c:pt idx="558">
                  <c:v>0.659497682598421</c:v>
                </c:pt>
                <c:pt idx="559">
                  <c:v>0.647478618424082</c:v>
                </c:pt>
                <c:pt idx="560">
                  <c:v>0.636428833618641</c:v>
                </c:pt>
                <c:pt idx="561">
                  <c:v>0.62508826500253</c:v>
                </c:pt>
                <c:pt idx="562">
                  <c:v>0.614038480197089</c:v>
                </c:pt>
                <c:pt idx="563">
                  <c:v>0.602504055707199</c:v>
                </c:pt>
                <c:pt idx="564">
                  <c:v>0.591357342964869</c:v>
                </c:pt>
                <c:pt idx="565">
                  <c:v>0.581179909591436</c:v>
                </c:pt>
                <c:pt idx="566">
                  <c:v>0.570420908596665</c:v>
                </c:pt>
                <c:pt idx="567">
                  <c:v>0.560146547286342</c:v>
                </c:pt>
                <c:pt idx="568">
                  <c:v>0.5500660418498</c:v>
                </c:pt>
                <c:pt idx="569">
                  <c:v>0.541051743719046</c:v>
                </c:pt>
                <c:pt idx="570">
                  <c:v>0.531455877966952</c:v>
                </c:pt>
                <c:pt idx="571">
                  <c:v>0.521472300467299</c:v>
                </c:pt>
                <c:pt idx="572">
                  <c:v>0.511876434715206</c:v>
                </c:pt>
                <c:pt idx="573">
                  <c:v>0.502280568963112</c:v>
                </c:pt>
                <c:pt idx="574">
                  <c:v>0.493460126706138</c:v>
                </c:pt>
                <c:pt idx="575">
                  <c:v>0.484445828575383</c:v>
                </c:pt>
                <c:pt idx="576">
                  <c:v>0.475528458381519</c:v>
                </c:pt>
                <c:pt idx="577">
                  <c:v>0.466514160250764</c:v>
                </c:pt>
                <c:pt idx="578">
                  <c:v>0.4575967900569</c:v>
                </c:pt>
                <c:pt idx="579">
                  <c:v>0.449357915421264</c:v>
                </c:pt>
                <c:pt idx="580">
                  <c:v>0.440537473164289</c:v>
                </c:pt>
                <c:pt idx="581">
                  <c:v>0.431813958844204</c:v>
                </c:pt>
                <c:pt idx="582">
                  <c:v>0.423187372461009</c:v>
                </c:pt>
                <c:pt idx="583">
                  <c:v>0.414754641951594</c:v>
                </c:pt>
                <c:pt idx="584">
                  <c:v>0.406321911442178</c:v>
                </c:pt>
                <c:pt idx="585">
                  <c:v>0.397889180932763</c:v>
                </c:pt>
                <c:pt idx="586">
                  <c:v>0.389359522486457</c:v>
                </c:pt>
                <c:pt idx="587">
                  <c:v>0.381702215472161</c:v>
                </c:pt>
                <c:pt idx="588">
                  <c:v>0.373851052584084</c:v>
                </c:pt>
                <c:pt idx="589">
                  <c:v>0.365806033822228</c:v>
                </c:pt>
                <c:pt idx="590">
                  <c:v>0.357664087123482</c:v>
                </c:pt>
                <c:pt idx="591">
                  <c:v>0.350006780109185</c:v>
                </c:pt>
                <c:pt idx="592">
                  <c:v>0.341961761347329</c:v>
                </c:pt>
                <c:pt idx="593">
                  <c:v>0.334207526396143</c:v>
                </c:pt>
                <c:pt idx="594">
                  <c:v>0.326841003192515</c:v>
                </c:pt>
                <c:pt idx="595">
                  <c:v>0.319571407925778</c:v>
                </c:pt>
                <c:pt idx="596">
                  <c:v>0.3126895244066</c:v>
                </c:pt>
                <c:pt idx="597">
                  <c:v>0.304935289455413</c:v>
                </c:pt>
                <c:pt idx="598">
                  <c:v>0.297762622125566</c:v>
                </c:pt>
                <c:pt idx="599">
                  <c:v>0.290105315111269</c:v>
                </c:pt>
                <c:pt idx="600">
                  <c:v>0.282932647781421</c:v>
                </c:pt>
                <c:pt idx="601">
                  <c:v>0.274984556956455</c:v>
                </c:pt>
                <c:pt idx="602">
                  <c:v>0.266939538194599</c:v>
                </c:pt>
                <c:pt idx="603">
                  <c:v>0.259282231180302</c:v>
                </c:pt>
                <c:pt idx="604">
                  <c:v>0.251721852102895</c:v>
                </c:pt>
                <c:pt idx="605">
                  <c:v>0.245227680331276</c:v>
                </c:pt>
                <c:pt idx="606">
                  <c:v>0.23757037331698</c:v>
                </c:pt>
                <c:pt idx="607">
                  <c:v>0.229040714870674</c:v>
                </c:pt>
                <c:pt idx="608">
                  <c:v>0.220898768171928</c:v>
                </c:pt>
                <c:pt idx="609">
                  <c:v>0.213532244968301</c:v>
                </c:pt>
                <c:pt idx="610">
                  <c:v>0.206650361449123</c:v>
                </c:pt>
                <c:pt idx="611">
                  <c:v>0.198993054434826</c:v>
                </c:pt>
                <c:pt idx="612">
                  <c:v>0.191917315041869</c:v>
                </c:pt>
                <c:pt idx="613">
                  <c:v>0.183775368343123</c:v>
                </c:pt>
                <c:pt idx="614">
                  <c:v>0.175730349581266</c:v>
                </c:pt>
                <c:pt idx="615">
                  <c:v>0.16797611463008</c:v>
                </c:pt>
                <c:pt idx="616">
                  <c:v>0.159737239994444</c:v>
                </c:pt>
                <c:pt idx="617">
                  <c:v>0.152079932980147</c:v>
                </c:pt>
                <c:pt idx="618">
                  <c:v>0.149850590431681</c:v>
                </c:pt>
                <c:pt idx="619">
                  <c:v>0.151304509485029</c:v>
                </c:pt>
                <c:pt idx="620">
                  <c:v>0.152564572664596</c:v>
                </c:pt>
                <c:pt idx="621">
                  <c:v>0.153533852033495</c:v>
                </c:pt>
                <c:pt idx="622">
                  <c:v>0.154309275528613</c:v>
                </c:pt>
                <c:pt idx="623">
                  <c:v>0.160803447300232</c:v>
                </c:pt>
                <c:pt idx="624">
                  <c:v>0.170302385115436</c:v>
                </c:pt>
                <c:pt idx="625">
                  <c:v>0.178347403877292</c:v>
                </c:pt>
                <c:pt idx="626">
                  <c:v>0.186489350576038</c:v>
                </c:pt>
                <c:pt idx="627">
                  <c:v>0.194825153148563</c:v>
                </c:pt>
                <c:pt idx="628">
                  <c:v>0.203160955721089</c:v>
                </c:pt>
                <c:pt idx="629">
                  <c:v>0.211399830356725</c:v>
                </c:pt>
                <c:pt idx="630">
                  <c:v>0.219250993244801</c:v>
                </c:pt>
                <c:pt idx="631">
                  <c:v>0.227005228195988</c:v>
                </c:pt>
                <c:pt idx="632">
                  <c:v>0.234565607273395</c:v>
                </c:pt>
                <c:pt idx="633">
                  <c:v>0.242125986350802</c:v>
                </c:pt>
                <c:pt idx="634">
                  <c:v>0.249783293365099</c:v>
                </c:pt>
                <c:pt idx="635">
                  <c:v>0.257440600379395</c:v>
                </c:pt>
                <c:pt idx="636">
                  <c:v>0.265000979456802</c:v>
                </c:pt>
                <c:pt idx="637">
                  <c:v>0.272464430597319</c:v>
                </c:pt>
                <c:pt idx="638">
                  <c:v>0.279637097927167</c:v>
                </c:pt>
                <c:pt idx="639">
                  <c:v>0.287003621130794</c:v>
                </c:pt>
                <c:pt idx="640">
                  <c:v>0.293982432586862</c:v>
                </c:pt>
                <c:pt idx="641">
                  <c:v>0.301348955790489</c:v>
                </c:pt>
                <c:pt idx="642">
                  <c:v>0.309200118678566</c:v>
                </c:pt>
                <c:pt idx="643">
                  <c:v>0.316857425692863</c:v>
                </c:pt>
                <c:pt idx="644">
                  <c:v>0.32432087683338</c:v>
                </c:pt>
                <c:pt idx="645">
                  <c:v>0.331784327973897</c:v>
                </c:pt>
                <c:pt idx="646">
                  <c:v>0.339247779114414</c:v>
                </c:pt>
                <c:pt idx="647">
                  <c:v>0.346226590570482</c:v>
                </c:pt>
                <c:pt idx="648">
                  <c:v>0.353593113774109</c:v>
                </c:pt>
                <c:pt idx="649">
                  <c:v>0.360959636977737</c:v>
                </c:pt>
                <c:pt idx="650">
                  <c:v>0.368520016055143</c:v>
                </c:pt>
                <c:pt idx="651">
                  <c:v>0.37617732306944</c:v>
                </c:pt>
                <c:pt idx="652">
                  <c:v>0.383931558020627</c:v>
                </c:pt>
                <c:pt idx="653">
                  <c:v>0.392170432656263</c:v>
                </c:pt>
                <c:pt idx="654">
                  <c:v>0.400603163165678</c:v>
                </c:pt>
                <c:pt idx="655">
                  <c:v>0.408842037801314</c:v>
                </c:pt>
                <c:pt idx="656">
                  <c:v>0.41669320068939</c:v>
                </c:pt>
                <c:pt idx="657">
                  <c:v>0.424932075325026</c:v>
                </c:pt>
                <c:pt idx="658">
                  <c:v>0.433558661708221</c:v>
                </c:pt>
                <c:pt idx="659">
                  <c:v>0.441700608406967</c:v>
                </c:pt>
                <c:pt idx="660">
                  <c:v>0.449745627168823</c:v>
                </c:pt>
                <c:pt idx="661">
                  <c:v>0.457693717993789</c:v>
                </c:pt>
                <c:pt idx="662">
                  <c:v>0.466126448503205</c:v>
                </c:pt>
                <c:pt idx="663">
                  <c:v>0.47494689076018</c:v>
                </c:pt>
                <c:pt idx="664">
                  <c:v>0.483961188890934</c:v>
                </c:pt>
                <c:pt idx="665">
                  <c:v>0.493169342895468</c:v>
                </c:pt>
                <c:pt idx="666">
                  <c:v>0.501989785152443</c:v>
                </c:pt>
                <c:pt idx="667">
                  <c:v>0.511779506778316</c:v>
                </c:pt>
                <c:pt idx="668">
                  <c:v>0.521763084277969</c:v>
                </c:pt>
                <c:pt idx="669">
                  <c:v>0.531552805903842</c:v>
                </c:pt>
                <c:pt idx="670">
                  <c:v>0.541730239277274</c:v>
                </c:pt>
                <c:pt idx="671">
                  <c:v>0.551810744713817</c:v>
                </c:pt>
                <c:pt idx="672">
                  <c:v>0.562472817771699</c:v>
                </c:pt>
                <c:pt idx="673">
                  <c:v>0.572844107018911</c:v>
                </c:pt>
                <c:pt idx="674">
                  <c:v>0.583700035950572</c:v>
                </c:pt>
                <c:pt idx="675">
                  <c:v>0.594459036945343</c:v>
                </c:pt>
                <c:pt idx="676">
                  <c:v>0.605993461435233</c:v>
                </c:pt>
                <c:pt idx="677">
                  <c:v>0.617334030051344</c:v>
                </c:pt>
                <c:pt idx="678">
                  <c:v>0.628674598667454</c:v>
                </c:pt>
                <c:pt idx="679">
                  <c:v>0.640305951094234</c:v>
                </c:pt>
                <c:pt idx="680">
                  <c:v>0.652421943205463</c:v>
                </c:pt>
                <c:pt idx="681">
                  <c:v>0.664925647064251</c:v>
                </c:pt>
                <c:pt idx="682">
                  <c:v>0.676847783301701</c:v>
                </c:pt>
                <c:pt idx="683">
                  <c:v>0.68906070334982</c:v>
                </c:pt>
                <c:pt idx="684">
                  <c:v>0.702242902766837</c:v>
                </c:pt>
                <c:pt idx="685">
                  <c:v>0.715328174246964</c:v>
                </c:pt>
                <c:pt idx="686">
                  <c:v>0.728704229537761</c:v>
                </c:pt>
                <c:pt idx="687">
                  <c:v>0.74091714958588</c:v>
                </c:pt>
                <c:pt idx="688">
                  <c:v>0.754196276939787</c:v>
                </c:pt>
                <c:pt idx="689">
                  <c:v>0.767960043978144</c:v>
                </c:pt>
                <c:pt idx="690">
                  <c:v>0.782208450700949</c:v>
                </c:pt>
                <c:pt idx="691">
                  <c:v>0.796553785360644</c:v>
                </c:pt>
                <c:pt idx="692">
                  <c:v>0.811286831767899</c:v>
                </c:pt>
                <c:pt idx="693">
                  <c:v>0.826504517859602</c:v>
                </c:pt>
                <c:pt idx="694">
                  <c:v>0.841334492203747</c:v>
                </c:pt>
                <c:pt idx="695">
                  <c:v>0.856067538611001</c:v>
                </c:pt>
                <c:pt idx="696">
                  <c:v>0.870606729144476</c:v>
                </c:pt>
                <c:pt idx="697">
                  <c:v>0.886405982857519</c:v>
                </c:pt>
                <c:pt idx="698">
                  <c:v>0.90327144387635</c:v>
                </c:pt>
                <c:pt idx="699">
                  <c:v>0.917422922662266</c:v>
                </c:pt>
                <c:pt idx="700">
                  <c:v>0.93205904113263</c:v>
                </c:pt>
                <c:pt idx="701">
                  <c:v>0.947179799287444</c:v>
                </c:pt>
                <c:pt idx="702">
                  <c:v>0.962397485379148</c:v>
                </c:pt>
                <c:pt idx="703">
                  <c:v>0.978002883218411</c:v>
                </c:pt>
                <c:pt idx="704">
                  <c:v>0.993123641373225</c:v>
                </c:pt>
                <c:pt idx="705">
                  <c:v>1.007759759843589</c:v>
                </c:pt>
                <c:pt idx="706">
                  <c:v>1.022783590061513</c:v>
                </c:pt>
                <c:pt idx="707">
                  <c:v>1.037807420279437</c:v>
                </c:pt>
                <c:pt idx="708">
                  <c:v>1.053122034308031</c:v>
                </c:pt>
                <c:pt idx="709">
                  <c:v>1.069502855642413</c:v>
                </c:pt>
                <c:pt idx="710">
                  <c:v>1.085883676976795</c:v>
                </c:pt>
                <c:pt idx="711">
                  <c:v>1.101779858626727</c:v>
                </c:pt>
                <c:pt idx="712">
                  <c:v>1.11757911233977</c:v>
                </c:pt>
                <c:pt idx="713">
                  <c:v>1.132796798431474</c:v>
                </c:pt>
                <c:pt idx="714">
                  <c:v>1.146075925785381</c:v>
                </c:pt>
                <c:pt idx="715">
                  <c:v>1.145978997848491</c:v>
                </c:pt>
                <c:pt idx="716">
                  <c:v>1.144040439110694</c:v>
                </c:pt>
                <c:pt idx="717">
                  <c:v>1.142295736246677</c:v>
                </c:pt>
                <c:pt idx="718">
                  <c:v>1.14026024957199</c:v>
                </c:pt>
                <c:pt idx="719">
                  <c:v>1.135123068916829</c:v>
                </c:pt>
                <c:pt idx="720">
                  <c:v>1.118645319645558</c:v>
                </c:pt>
                <c:pt idx="721">
                  <c:v>1.098290452898693</c:v>
                </c:pt>
                <c:pt idx="722">
                  <c:v>1.079292577268286</c:v>
                </c:pt>
                <c:pt idx="723">
                  <c:v>1.060585485448548</c:v>
                </c:pt>
                <c:pt idx="724">
                  <c:v>1.042556889187039</c:v>
                </c:pt>
                <c:pt idx="725">
                  <c:v>1.02501293260998</c:v>
                </c:pt>
                <c:pt idx="726">
                  <c:v>1.006596624600911</c:v>
                </c:pt>
                <c:pt idx="727">
                  <c:v>0.989731163582081</c:v>
                </c:pt>
                <c:pt idx="728">
                  <c:v>0.97267184668947</c:v>
                </c:pt>
                <c:pt idx="729">
                  <c:v>0.956969520913317</c:v>
                </c:pt>
                <c:pt idx="730">
                  <c:v>0.940976411326495</c:v>
                </c:pt>
                <c:pt idx="731">
                  <c:v>0.925080229676562</c:v>
                </c:pt>
                <c:pt idx="732">
                  <c:v>0.909474831837299</c:v>
                </c:pt>
                <c:pt idx="733">
                  <c:v>0.892221659070909</c:v>
                </c:pt>
                <c:pt idx="734">
                  <c:v>0.875937765673417</c:v>
                </c:pt>
                <c:pt idx="735">
                  <c:v>0.859944656086595</c:v>
                </c:pt>
                <c:pt idx="736">
                  <c:v>0.844920825868671</c:v>
                </c:pt>
                <c:pt idx="737">
                  <c:v>0.831253986767204</c:v>
                </c:pt>
                <c:pt idx="738">
                  <c:v>0.817684075602628</c:v>
                </c:pt>
                <c:pt idx="739">
                  <c:v>0.803726452690492</c:v>
                </c:pt>
                <c:pt idx="740">
                  <c:v>0.789478045967686</c:v>
                </c:pt>
                <c:pt idx="741">
                  <c:v>0.77590813480311</c:v>
                </c:pt>
                <c:pt idx="742">
                  <c:v>0.762532079512313</c:v>
                </c:pt>
                <c:pt idx="743">
                  <c:v>0.749931447716635</c:v>
                </c:pt>
                <c:pt idx="744">
                  <c:v>0.737330815920956</c:v>
                </c:pt>
                <c:pt idx="745">
                  <c:v>0.724536328251499</c:v>
                </c:pt>
                <c:pt idx="746">
                  <c:v>0.71222648026649</c:v>
                </c:pt>
                <c:pt idx="747">
                  <c:v>0.699528920533922</c:v>
                </c:pt>
                <c:pt idx="748">
                  <c:v>0.687219072548913</c:v>
                </c:pt>
                <c:pt idx="749">
                  <c:v>0.674715368690125</c:v>
                </c:pt>
                <c:pt idx="750">
                  <c:v>0.662599376578895</c:v>
                </c:pt>
                <c:pt idx="751">
                  <c:v>0.651258807962785</c:v>
                </c:pt>
                <c:pt idx="752">
                  <c:v>0.639239743788446</c:v>
                </c:pt>
                <c:pt idx="753">
                  <c:v>0.628189958983005</c:v>
                </c:pt>
                <c:pt idx="754">
                  <c:v>0.616849390366894</c:v>
                </c:pt>
                <c:pt idx="755">
                  <c:v>0.605993461435233</c:v>
                </c:pt>
                <c:pt idx="756">
                  <c:v>0.594555964882233</c:v>
                </c:pt>
                <c:pt idx="757">
                  <c:v>0.583215396266123</c:v>
                </c:pt>
                <c:pt idx="758">
                  <c:v>0.5729410349558</c:v>
                </c:pt>
                <c:pt idx="759">
                  <c:v>0.562666673645478</c:v>
                </c:pt>
                <c:pt idx="760">
                  <c:v>0.552489240272046</c:v>
                </c:pt>
                <c:pt idx="761">
                  <c:v>0.542408734835503</c:v>
                </c:pt>
                <c:pt idx="762">
                  <c:v>0.533200580830969</c:v>
                </c:pt>
                <c:pt idx="763">
                  <c:v>0.523992426826435</c:v>
                </c:pt>
                <c:pt idx="764">
                  <c:v>0.514008849326782</c:v>
                </c:pt>
                <c:pt idx="765">
                  <c:v>0.504509911511579</c:v>
                </c:pt>
                <c:pt idx="766">
                  <c:v>0.495010973696375</c:v>
                </c:pt>
                <c:pt idx="767">
                  <c:v>0.485899747628731</c:v>
                </c:pt>
                <c:pt idx="768">
                  <c:v>0.477370089182425</c:v>
                </c:pt>
                <c:pt idx="769">
                  <c:v>0.468355791051671</c:v>
                </c:pt>
                <c:pt idx="770">
                  <c:v>0.459438420857806</c:v>
                </c:pt>
                <c:pt idx="771">
                  <c:v>0.450521050663942</c:v>
                </c:pt>
                <c:pt idx="772">
                  <c:v>0.442282176028306</c:v>
                </c:pt>
                <c:pt idx="773">
                  <c:v>0.433655589645111</c:v>
                </c:pt>
                <c:pt idx="774">
                  <c:v>0.424932075325026</c:v>
                </c:pt>
                <c:pt idx="775">
                  <c:v>0.416305488941831</c:v>
                </c:pt>
                <c:pt idx="776">
                  <c:v>0.407969686369305</c:v>
                </c:pt>
                <c:pt idx="777">
                  <c:v>0.39953695585989</c:v>
                </c:pt>
                <c:pt idx="778">
                  <c:v>0.391298081224254</c:v>
                </c:pt>
                <c:pt idx="779">
                  <c:v>0.382768422777949</c:v>
                </c:pt>
                <c:pt idx="780">
                  <c:v>0.375014187826762</c:v>
                </c:pt>
                <c:pt idx="781">
                  <c:v>0.367163024938686</c:v>
                </c:pt>
                <c:pt idx="782">
                  <c:v>0.359602645861279</c:v>
                </c:pt>
                <c:pt idx="783">
                  <c:v>0.351266843288753</c:v>
                </c:pt>
                <c:pt idx="784">
                  <c:v>0.343512608337567</c:v>
                </c:pt>
                <c:pt idx="785">
                  <c:v>0.335467589575711</c:v>
                </c:pt>
                <c:pt idx="786">
                  <c:v>0.327810282561414</c:v>
                </c:pt>
                <c:pt idx="787">
                  <c:v>0.320249903484007</c:v>
                </c:pt>
                <c:pt idx="788">
                  <c:v>0.312980308217269</c:v>
                </c:pt>
                <c:pt idx="789">
                  <c:v>0.306098424698091</c:v>
                </c:pt>
                <c:pt idx="790">
                  <c:v>0.298538045620684</c:v>
                </c:pt>
                <c:pt idx="791">
                  <c:v>0.290977666543277</c:v>
                </c:pt>
                <c:pt idx="792">
                  <c:v>0.28351421540276</c:v>
                </c:pt>
                <c:pt idx="793">
                  <c:v>0.275953836325353</c:v>
                </c:pt>
                <c:pt idx="794">
                  <c:v>0.268296529311057</c:v>
                </c:pt>
                <c:pt idx="795">
                  <c:v>0.260154582612311</c:v>
                </c:pt>
                <c:pt idx="796">
                  <c:v>0.252303419724234</c:v>
                </c:pt>
                <c:pt idx="797">
                  <c:v>0.244646112709937</c:v>
                </c:pt>
                <c:pt idx="798">
                  <c:v>0.228168363438666</c:v>
                </c:pt>
                <c:pt idx="799">
                  <c:v>0.219638704992361</c:v>
                </c:pt>
                <c:pt idx="800">
                  <c:v>0.211399830356725</c:v>
                </c:pt>
                <c:pt idx="801">
                  <c:v>0.203839451279318</c:v>
                </c:pt>
                <c:pt idx="802">
                  <c:v>0.19686063982325</c:v>
                </c:pt>
                <c:pt idx="803">
                  <c:v>0.189203332808953</c:v>
                </c:pt>
                <c:pt idx="804">
                  <c:v>0.182127593415995</c:v>
                </c:pt>
                <c:pt idx="805">
                  <c:v>0.173985646717249</c:v>
                </c:pt>
                <c:pt idx="806">
                  <c:v>0.166231411766063</c:v>
                </c:pt>
                <c:pt idx="807">
                  <c:v>0.158477176814876</c:v>
                </c:pt>
                <c:pt idx="808">
                  <c:v>0.15043215805302</c:v>
                </c:pt>
                <c:pt idx="809">
                  <c:v>0.143259490723173</c:v>
                </c:pt>
                <c:pt idx="810">
                  <c:v>0.141224004048486</c:v>
                </c:pt>
                <c:pt idx="811">
                  <c:v>0.142677923101834</c:v>
                </c:pt>
                <c:pt idx="812">
                  <c:v>0.143937986281401</c:v>
                </c:pt>
                <c:pt idx="813">
                  <c:v>0.1449072656503</c:v>
                </c:pt>
                <c:pt idx="814">
                  <c:v>0.146070400892978</c:v>
                </c:pt>
                <c:pt idx="815">
                  <c:v>0.153436924096605</c:v>
                </c:pt>
                <c:pt idx="816">
                  <c:v>0.162742006038029</c:v>
                </c:pt>
                <c:pt idx="817">
                  <c:v>0.170593168926105</c:v>
                </c:pt>
                <c:pt idx="818">
                  <c:v>0.178638187687961</c:v>
                </c:pt>
                <c:pt idx="819">
                  <c:v>0.186877062323597</c:v>
                </c:pt>
                <c:pt idx="820">
                  <c:v>0.195212864896123</c:v>
                </c:pt>
                <c:pt idx="821">
                  <c:v>0.203354811594869</c:v>
                </c:pt>
                <c:pt idx="822">
                  <c:v>0.211302902419835</c:v>
                </c:pt>
                <c:pt idx="823">
                  <c:v>0.219250993244801</c:v>
                </c:pt>
                <c:pt idx="824">
                  <c:v>0.226811372322208</c:v>
                </c:pt>
                <c:pt idx="825">
                  <c:v>0.234468679336505</c:v>
                </c:pt>
                <c:pt idx="826">
                  <c:v>0.242319842224581</c:v>
                </c:pt>
                <c:pt idx="827">
                  <c:v>0.250171005112658</c:v>
                </c:pt>
                <c:pt idx="828">
                  <c:v>0.257731384190065</c:v>
                </c:pt>
                <c:pt idx="829">
                  <c:v>0.265388691204362</c:v>
                </c:pt>
                <c:pt idx="830">
                  <c:v>0.272755214407989</c:v>
                </c:pt>
                <c:pt idx="831">
                  <c:v>0.280024809674726</c:v>
                </c:pt>
                <c:pt idx="832">
                  <c:v>0.287294404941464</c:v>
                </c:pt>
                <c:pt idx="833">
                  <c:v>0.294757856081981</c:v>
                </c:pt>
                <c:pt idx="834">
                  <c:v>0.302609018970057</c:v>
                </c:pt>
                <c:pt idx="835">
                  <c:v>0.310266325984354</c:v>
                </c:pt>
                <c:pt idx="836">
                  <c:v>0.317826705061761</c:v>
                </c:pt>
                <c:pt idx="837">
                  <c:v>0.325290156202278</c:v>
                </c:pt>
                <c:pt idx="838">
                  <c:v>0.332656679405905</c:v>
                </c:pt>
                <c:pt idx="839">
                  <c:v>0.339732418798863</c:v>
                </c:pt>
                <c:pt idx="840">
                  <c:v>0.347002014065601</c:v>
                </c:pt>
                <c:pt idx="841">
                  <c:v>0.354562393143008</c:v>
                </c:pt>
                <c:pt idx="842">
                  <c:v>0.362219700157304</c:v>
                </c:pt>
                <c:pt idx="843">
                  <c:v>0.369973935108491</c:v>
                </c:pt>
                <c:pt idx="844">
                  <c:v>0.377825097996567</c:v>
                </c:pt>
                <c:pt idx="845">
                  <c:v>0.385967044695313</c:v>
                </c:pt>
                <c:pt idx="846">
                  <c:v>0.394205919330949</c:v>
                </c:pt>
                <c:pt idx="847">
                  <c:v>0.402347866029695</c:v>
                </c:pt>
                <c:pt idx="848">
                  <c:v>0.410489812728441</c:v>
                </c:pt>
                <c:pt idx="849">
                  <c:v>0.418728687364077</c:v>
                </c:pt>
                <c:pt idx="850">
                  <c:v>0.427161417873492</c:v>
                </c:pt>
                <c:pt idx="851">
                  <c:v>0.435497220446018</c:v>
                </c:pt>
                <c:pt idx="852">
                  <c:v>0.443348383334094</c:v>
                </c:pt>
                <c:pt idx="853">
                  <c:v>0.451102618285281</c:v>
                </c:pt>
                <c:pt idx="854">
                  <c:v>0.459147637047137</c:v>
                </c:pt>
                <c:pt idx="855">
                  <c:v>0.467774223430332</c:v>
                </c:pt>
                <c:pt idx="856">
                  <c:v>0.476594665687307</c:v>
                </c:pt>
                <c:pt idx="857">
                  <c:v>0.485512035881171</c:v>
                </c:pt>
                <c:pt idx="858">
                  <c:v>0.494332478138146</c:v>
                </c:pt>
                <c:pt idx="859">
                  <c:v>0.50392834389024</c:v>
                </c:pt>
                <c:pt idx="860">
                  <c:v>0.513718065516113</c:v>
                </c:pt>
                <c:pt idx="861">
                  <c:v>0.523507787141986</c:v>
                </c:pt>
                <c:pt idx="862">
                  <c:v>0.533297508767859</c:v>
                </c:pt>
                <c:pt idx="863">
                  <c:v>0.543281086267512</c:v>
                </c:pt>
                <c:pt idx="864">
                  <c:v>0.553846231388503</c:v>
                </c:pt>
                <c:pt idx="865">
                  <c:v>0.564120592698826</c:v>
                </c:pt>
                <c:pt idx="866">
                  <c:v>0.574879593693597</c:v>
                </c:pt>
                <c:pt idx="867">
                  <c:v>0.585444738814589</c:v>
                </c:pt>
                <c:pt idx="868">
                  <c:v>0.596688379493809</c:v>
                </c:pt>
                <c:pt idx="869">
                  <c:v>0.60773816429925</c:v>
                </c:pt>
                <c:pt idx="870">
                  <c:v>0.619175660852251</c:v>
                </c:pt>
                <c:pt idx="871">
                  <c:v>0.630613157405251</c:v>
                </c:pt>
                <c:pt idx="872">
                  <c:v>0.64282607745337</c:v>
                </c:pt>
                <c:pt idx="873">
                  <c:v>0.655135925438378</c:v>
                </c:pt>
                <c:pt idx="874">
                  <c:v>0.667154989612718</c:v>
                </c:pt>
                <c:pt idx="875">
                  <c:v>0.679270981723947</c:v>
                </c:pt>
                <c:pt idx="876">
                  <c:v>0.692550109077854</c:v>
                </c:pt>
                <c:pt idx="877">
                  <c:v>0.705829236431761</c:v>
                </c:pt>
                <c:pt idx="878">
                  <c:v>0.719108363785668</c:v>
                </c:pt>
                <c:pt idx="879">
                  <c:v>0.731708995581346</c:v>
                </c:pt>
                <c:pt idx="880">
                  <c:v>0.744891194998363</c:v>
                </c:pt>
                <c:pt idx="881">
                  <c:v>0.758945745847389</c:v>
                </c:pt>
                <c:pt idx="882">
                  <c:v>0.773000296696415</c:v>
                </c:pt>
                <c:pt idx="883">
                  <c:v>0.78753948722989</c:v>
                </c:pt>
                <c:pt idx="884">
                  <c:v>0.802078677763365</c:v>
                </c:pt>
                <c:pt idx="885">
                  <c:v>0.817296363855068</c:v>
                </c:pt>
                <c:pt idx="886">
                  <c:v>0.832029410262323</c:v>
                </c:pt>
                <c:pt idx="887">
                  <c:v>0.846762456669577</c:v>
                </c:pt>
                <c:pt idx="888">
                  <c:v>0.861398575139942</c:v>
                </c:pt>
                <c:pt idx="889">
                  <c:v>0.877294756789875</c:v>
                </c:pt>
                <c:pt idx="890">
                  <c:v>0.894257145745595</c:v>
                </c:pt>
                <c:pt idx="891">
                  <c:v>0.908311696594621</c:v>
                </c:pt>
                <c:pt idx="892">
                  <c:v>0.922947815064986</c:v>
                </c:pt>
                <c:pt idx="893">
                  <c:v>0.9380685732198</c:v>
                </c:pt>
                <c:pt idx="894">
                  <c:v>0.953480115185283</c:v>
                </c:pt>
                <c:pt idx="895">
                  <c:v>0.969182440961436</c:v>
                </c:pt>
                <c:pt idx="896">
                  <c:v>0.983915487368691</c:v>
                </c:pt>
                <c:pt idx="897">
                  <c:v>0.999036245523504</c:v>
                </c:pt>
                <c:pt idx="898">
                  <c:v>1.01367236399387</c:v>
                </c:pt>
                <c:pt idx="899">
                  <c:v>1.029083905959353</c:v>
                </c:pt>
                <c:pt idx="900">
                  <c:v>1.044495447924836</c:v>
                </c:pt>
                <c:pt idx="901">
                  <c:v>1.060876269259218</c:v>
                </c:pt>
                <c:pt idx="902">
                  <c:v>1.077450946467379</c:v>
                </c:pt>
                <c:pt idx="903">
                  <c:v>1.093056344306642</c:v>
                </c:pt>
                <c:pt idx="904">
                  <c:v>1.108758670082795</c:v>
                </c:pt>
                <c:pt idx="905">
                  <c:v>1.124267139985168</c:v>
                </c:pt>
                <c:pt idx="906">
                  <c:v>1.136092348285728</c:v>
                </c:pt>
                <c:pt idx="907">
                  <c:v>1.135123068916829</c:v>
                </c:pt>
                <c:pt idx="908">
                  <c:v>1.133475293989702</c:v>
                </c:pt>
                <c:pt idx="909">
                  <c:v>1.131342879378126</c:v>
                </c:pt>
                <c:pt idx="910">
                  <c:v>1.129404320640329</c:v>
                </c:pt>
                <c:pt idx="911">
                  <c:v>1.119420743140676</c:v>
                </c:pt>
                <c:pt idx="912">
                  <c:v>1.100907507194719</c:v>
                </c:pt>
                <c:pt idx="913">
                  <c:v>1.080746496321633</c:v>
                </c:pt>
                <c:pt idx="914">
                  <c:v>1.061942476565006</c:v>
                </c:pt>
                <c:pt idx="915">
                  <c:v>1.043913880303497</c:v>
                </c:pt>
                <c:pt idx="916">
                  <c:v>1.026176067852658</c:v>
                </c:pt>
                <c:pt idx="917">
                  <c:v>1.007759759843589</c:v>
                </c:pt>
                <c:pt idx="918">
                  <c:v>0.99021580326653</c:v>
                </c:pt>
                <c:pt idx="919">
                  <c:v>0.973447270184589</c:v>
                </c:pt>
                <c:pt idx="920">
                  <c:v>0.956872592976427</c:v>
                </c:pt>
                <c:pt idx="921">
                  <c:v>0.941267195137164</c:v>
                </c:pt>
                <c:pt idx="922">
                  <c:v>0.924886373802783</c:v>
                </c:pt>
                <c:pt idx="923">
                  <c:v>0.909377903900409</c:v>
                </c:pt>
                <c:pt idx="924">
                  <c:v>0.893190938439807</c:v>
                </c:pt>
                <c:pt idx="925">
                  <c:v>0.876519333294756</c:v>
                </c:pt>
                <c:pt idx="926">
                  <c:v>0.860526223707934</c:v>
                </c:pt>
                <c:pt idx="927">
                  <c:v>0.844630042058001</c:v>
                </c:pt>
                <c:pt idx="928">
                  <c:v>0.830090851524526</c:v>
                </c:pt>
                <c:pt idx="929">
                  <c:v>0.81652094035995</c:v>
                </c:pt>
                <c:pt idx="930">
                  <c:v>0.802854101258483</c:v>
                </c:pt>
                <c:pt idx="931">
                  <c:v>0.788508766598788</c:v>
                </c:pt>
                <c:pt idx="932">
                  <c:v>0.774357287812872</c:v>
                </c:pt>
                <c:pt idx="933">
                  <c:v>0.760593520774516</c:v>
                </c:pt>
                <c:pt idx="934">
                  <c:v>0.747605177231279</c:v>
                </c:pt>
                <c:pt idx="935">
                  <c:v>0.73510147337249</c:v>
                </c:pt>
                <c:pt idx="936">
                  <c:v>0.722403913639922</c:v>
                </c:pt>
                <c:pt idx="937">
                  <c:v>0.710190993591803</c:v>
                </c:pt>
                <c:pt idx="938">
                  <c:v>0.697978073543684</c:v>
                </c:pt>
                <c:pt idx="939">
                  <c:v>0.685183585874226</c:v>
                </c:pt>
                <c:pt idx="940">
                  <c:v>0.673067593762997</c:v>
                </c:pt>
                <c:pt idx="941">
                  <c:v>0.660370034030429</c:v>
                </c:pt>
                <c:pt idx="942">
                  <c:v>0.649029465414319</c:v>
                </c:pt>
                <c:pt idx="943">
                  <c:v>0.637398112987539</c:v>
                </c:pt>
                <c:pt idx="944">
                  <c:v>0.625960616434539</c:v>
                </c:pt>
                <c:pt idx="945">
                  <c:v>0.615007759565988</c:v>
                </c:pt>
                <c:pt idx="946">
                  <c:v>0.603957974760547</c:v>
                </c:pt>
                <c:pt idx="947">
                  <c:v>0.593295901702665</c:v>
                </c:pt>
                <c:pt idx="948">
                  <c:v>0.581858405149665</c:v>
                </c:pt>
                <c:pt idx="949">
                  <c:v>0.571196332091783</c:v>
                </c:pt>
                <c:pt idx="950">
                  <c:v>0.560825042844571</c:v>
                </c:pt>
                <c:pt idx="951">
                  <c:v>0.551035321218698</c:v>
                </c:pt>
                <c:pt idx="952">
                  <c:v>0.540857887845266</c:v>
                </c:pt>
                <c:pt idx="953">
                  <c:v>0.531165094156283</c:v>
                </c:pt>
                <c:pt idx="954">
                  <c:v>0.521956940151749</c:v>
                </c:pt>
                <c:pt idx="955">
                  <c:v>0.512458002336545</c:v>
                </c:pt>
                <c:pt idx="956">
                  <c:v>0.502668280710672</c:v>
                </c:pt>
                <c:pt idx="957">
                  <c:v>0.492878559084799</c:v>
                </c:pt>
                <c:pt idx="958">
                  <c:v>0.483767333017154</c:v>
                </c:pt>
                <c:pt idx="959">
                  <c:v>0.475043818697069</c:v>
                </c:pt>
                <c:pt idx="960">
                  <c:v>0.466417232313874</c:v>
                </c:pt>
                <c:pt idx="961">
                  <c:v>0.4575967900569</c:v>
                </c:pt>
                <c:pt idx="962">
                  <c:v>0.448679419863035</c:v>
                </c:pt>
                <c:pt idx="963">
                  <c:v>0.44014976141673</c:v>
                </c:pt>
                <c:pt idx="964">
                  <c:v>0.431910886781094</c:v>
                </c:pt>
                <c:pt idx="965">
                  <c:v>0.423284300397899</c:v>
                </c:pt>
                <c:pt idx="966">
                  <c:v>0.414560786077814</c:v>
                </c:pt>
                <c:pt idx="967">
                  <c:v>0.406321911442178</c:v>
                </c:pt>
                <c:pt idx="968">
                  <c:v>0.397889180932763</c:v>
                </c:pt>
                <c:pt idx="969">
                  <c:v>0.389650306297127</c:v>
                </c:pt>
                <c:pt idx="970">
                  <c:v>0.381314503724601</c:v>
                </c:pt>
                <c:pt idx="971">
                  <c:v>0.373366412899635</c:v>
                </c:pt>
                <c:pt idx="972">
                  <c:v>0.365418322074669</c:v>
                </c:pt>
                <c:pt idx="973">
                  <c:v>0.357954870934152</c:v>
                </c:pt>
                <c:pt idx="974">
                  <c:v>0.349619068361626</c:v>
                </c:pt>
                <c:pt idx="975">
                  <c:v>0.34157404959977</c:v>
                </c:pt>
                <c:pt idx="976">
                  <c:v>0.334013670522363</c:v>
                </c:pt>
                <c:pt idx="977">
                  <c:v>0.325968651760507</c:v>
                </c:pt>
                <c:pt idx="978">
                  <c:v>0.31831134474621</c:v>
                </c:pt>
                <c:pt idx="979">
                  <c:v>0.310944821542583</c:v>
                </c:pt>
                <c:pt idx="980">
                  <c:v>0.304159865960295</c:v>
                </c:pt>
                <c:pt idx="981">
                  <c:v>0.296890270693557</c:v>
                </c:pt>
                <c:pt idx="982">
                  <c:v>0.28923296367926</c:v>
                </c:pt>
                <c:pt idx="983">
                  <c:v>0.281478728728074</c:v>
                </c:pt>
                <c:pt idx="984">
                  <c:v>0.273627565839997</c:v>
                </c:pt>
                <c:pt idx="985">
                  <c:v>0.265776402951921</c:v>
                </c:pt>
                <c:pt idx="986">
                  <c:v>0.257440600379395</c:v>
                </c:pt>
                <c:pt idx="987">
                  <c:v>0.24920172574376</c:v>
                </c:pt>
                <c:pt idx="988">
                  <c:v>0.241059779045014</c:v>
                </c:pt>
                <c:pt idx="989">
                  <c:v>0.233499399967607</c:v>
                </c:pt>
                <c:pt idx="990">
                  <c:v>0.226229804700869</c:v>
                </c:pt>
                <c:pt idx="991">
                  <c:v>0.217506290380784</c:v>
                </c:pt>
                <c:pt idx="992">
                  <c:v>0.208879703997589</c:v>
                </c:pt>
                <c:pt idx="993">
                  <c:v>0.200446973488174</c:v>
                </c:pt>
                <c:pt idx="994">
                  <c:v>0.193274306158326</c:v>
                </c:pt>
                <c:pt idx="995">
                  <c:v>0.186392422639148</c:v>
                </c:pt>
                <c:pt idx="996">
                  <c:v>0.178928971498631</c:v>
                </c:pt>
                <c:pt idx="997">
                  <c:v>0.171950160042563</c:v>
                </c:pt>
                <c:pt idx="998">
                  <c:v>0.163711285406927</c:v>
                </c:pt>
                <c:pt idx="999">
                  <c:v>0.15624783426641</c:v>
                </c:pt>
                <c:pt idx="1000">
                  <c:v>0.148590527252113</c:v>
                </c:pt>
                <c:pt idx="1001">
                  <c:v>0.140545508490257</c:v>
                </c:pt>
                <c:pt idx="1002">
                  <c:v>0.134439048466198</c:v>
                </c:pt>
                <c:pt idx="1003">
                  <c:v>0.134729832276867</c:v>
                </c:pt>
                <c:pt idx="1004">
                  <c:v>0.135989895456435</c:v>
                </c:pt>
                <c:pt idx="1005">
                  <c:v>0.137346886572893</c:v>
                </c:pt>
                <c:pt idx="1006">
                  <c:v>0.138025382131122</c:v>
                </c:pt>
                <c:pt idx="1007">
                  <c:v>0.141417859922266</c:v>
                </c:pt>
                <c:pt idx="1008">
                  <c:v>0.15072294186369</c:v>
                </c:pt>
                <c:pt idx="1009">
                  <c:v>0.159543384120664</c:v>
                </c:pt>
                <c:pt idx="1010">
                  <c:v>0.167200691134961</c:v>
                </c:pt>
                <c:pt idx="1011">
                  <c:v>0.175439565770597</c:v>
                </c:pt>
                <c:pt idx="1012">
                  <c:v>0.183872296280012</c:v>
                </c:pt>
                <c:pt idx="1013">
                  <c:v>0.192305026789428</c:v>
                </c:pt>
                <c:pt idx="1014">
                  <c:v>0.200350045551284</c:v>
                </c:pt>
                <c:pt idx="1015">
                  <c:v>0.20820120843936</c:v>
                </c:pt>
                <c:pt idx="1016">
                  <c:v>0.216052371327437</c:v>
                </c:pt>
                <c:pt idx="1017">
                  <c:v>0.223903534215513</c:v>
                </c:pt>
                <c:pt idx="1018">
                  <c:v>0.23175469710359</c:v>
                </c:pt>
                <c:pt idx="1019">
                  <c:v>0.239702787928556</c:v>
                </c:pt>
                <c:pt idx="1020">
                  <c:v>0.247360094942853</c:v>
                </c:pt>
                <c:pt idx="1021">
                  <c:v>0.255017401957149</c:v>
                </c:pt>
                <c:pt idx="1022">
                  <c:v>0.262577781034556</c:v>
                </c:pt>
                <c:pt idx="1023">
                  <c:v>0.270041232175074</c:v>
                </c:pt>
                <c:pt idx="1024">
                  <c:v>0.277213899504921</c:v>
                </c:pt>
                <c:pt idx="1025">
                  <c:v>0.284677350645438</c:v>
                </c:pt>
                <c:pt idx="1026">
                  <c:v>0.292528513533515</c:v>
                </c:pt>
                <c:pt idx="1027">
                  <c:v>0.300282748484701</c:v>
                </c:pt>
                <c:pt idx="1028">
                  <c:v>0.307843127562108</c:v>
                </c:pt>
                <c:pt idx="1029">
                  <c:v>0.315306578702625</c:v>
                </c:pt>
                <c:pt idx="1030">
                  <c:v>0.322576173969363</c:v>
                </c:pt>
                <c:pt idx="1031">
                  <c:v>0.32994269717299</c:v>
                </c:pt>
                <c:pt idx="1032">
                  <c:v>0.336824580692168</c:v>
                </c:pt>
                <c:pt idx="1033">
                  <c:v>0.344288031832685</c:v>
                </c:pt>
                <c:pt idx="1034">
                  <c:v>0.351848410910092</c:v>
                </c:pt>
                <c:pt idx="1035">
                  <c:v>0.359505717924389</c:v>
                </c:pt>
                <c:pt idx="1036">
                  <c:v>0.367259952875576</c:v>
                </c:pt>
                <c:pt idx="1037">
                  <c:v>0.375208043700542</c:v>
                </c:pt>
                <c:pt idx="1038">
                  <c:v>0.383446918336178</c:v>
                </c:pt>
                <c:pt idx="1039">
                  <c:v>0.391395009161144</c:v>
                </c:pt>
                <c:pt idx="1040">
                  <c:v>0.39953695585989</c:v>
                </c:pt>
                <c:pt idx="1041">
                  <c:v>0.407678902558636</c:v>
                </c:pt>
                <c:pt idx="1042">
                  <c:v>0.415820849257382</c:v>
                </c:pt>
                <c:pt idx="1043">
                  <c:v>0.424156651829907</c:v>
                </c:pt>
                <c:pt idx="1044">
                  <c:v>0.432298598528653</c:v>
                </c:pt>
                <c:pt idx="1045">
                  <c:v>0.43995590554295</c:v>
                </c:pt>
                <c:pt idx="1046">
                  <c:v>0.447710140494137</c:v>
                </c:pt>
                <c:pt idx="1047">
                  <c:v>0.455852087192883</c:v>
                </c:pt>
                <c:pt idx="1048">
                  <c:v>0.464478673576078</c:v>
                </c:pt>
                <c:pt idx="1049">
                  <c:v>0.473396043769942</c:v>
                </c:pt>
                <c:pt idx="1050">
                  <c:v>0.482022630153137</c:v>
                </c:pt>
                <c:pt idx="1051">
                  <c:v>0.491133856220782</c:v>
                </c:pt>
                <c:pt idx="1052">
                  <c:v>0.500826649909765</c:v>
                </c:pt>
                <c:pt idx="1053">
                  <c:v>0.510519443598748</c:v>
                </c:pt>
                <c:pt idx="1054">
                  <c:v>0.520503021098401</c:v>
                </c:pt>
                <c:pt idx="1055">
                  <c:v>0.530195814787384</c:v>
                </c:pt>
                <c:pt idx="1056">
                  <c:v>0.540567104034596</c:v>
                </c:pt>
                <c:pt idx="1057">
                  <c:v>0.550938393281808</c:v>
                </c:pt>
                <c:pt idx="1058">
                  <c:v>0.561018898718351</c:v>
                </c:pt>
                <c:pt idx="1059">
                  <c:v>0.571874827650012</c:v>
                </c:pt>
                <c:pt idx="1060">
                  <c:v>0.582633828644784</c:v>
                </c:pt>
                <c:pt idx="1061">
                  <c:v>0.593586685513335</c:v>
                </c:pt>
                <c:pt idx="1062">
                  <c:v>0.604442614444996</c:v>
                </c:pt>
                <c:pt idx="1063">
                  <c:v>0.616170894808666</c:v>
                </c:pt>
                <c:pt idx="1064">
                  <c:v>0.627511463424776</c:v>
                </c:pt>
                <c:pt idx="1065">
                  <c:v>0.639821311409785</c:v>
                </c:pt>
                <c:pt idx="1066">
                  <c:v>0.651937303521014</c:v>
                </c:pt>
                <c:pt idx="1067">
                  <c:v>0.663665583884684</c:v>
                </c:pt>
                <c:pt idx="1068">
                  <c:v>0.676653927427921</c:v>
                </c:pt>
                <c:pt idx="1069">
                  <c:v>0.689836126844938</c:v>
                </c:pt>
                <c:pt idx="1070">
                  <c:v>0.703599893883295</c:v>
                </c:pt>
                <c:pt idx="1071">
                  <c:v>0.716297453615863</c:v>
                </c:pt>
                <c:pt idx="1072">
                  <c:v>0.729188869222211</c:v>
                </c:pt>
                <c:pt idx="1073">
                  <c:v>0.742758780386787</c:v>
                </c:pt>
                <c:pt idx="1074">
                  <c:v>0.756910259172703</c:v>
                </c:pt>
                <c:pt idx="1075">
                  <c:v>0.771061737958618</c:v>
                </c:pt>
                <c:pt idx="1076">
                  <c:v>0.785697856428983</c:v>
                </c:pt>
                <c:pt idx="1077">
                  <c:v>0.800527830773127</c:v>
                </c:pt>
                <c:pt idx="1078">
                  <c:v>0.815648588927941</c:v>
                </c:pt>
                <c:pt idx="1079">
                  <c:v>0.830381635335196</c:v>
                </c:pt>
                <c:pt idx="1080">
                  <c:v>0.844823897931781</c:v>
                </c:pt>
                <c:pt idx="1081">
                  <c:v>0.859847728149705</c:v>
                </c:pt>
                <c:pt idx="1082">
                  <c:v>0.876907045042315</c:v>
                </c:pt>
                <c:pt idx="1083">
                  <c:v>0.892415514944688</c:v>
                </c:pt>
                <c:pt idx="1084">
                  <c:v>0.906760849604384</c:v>
                </c:pt>
                <c:pt idx="1085">
                  <c:v>0.921396968074749</c:v>
                </c:pt>
                <c:pt idx="1086">
                  <c:v>0.936808510040232</c:v>
                </c:pt>
                <c:pt idx="1087">
                  <c:v>0.952413907879495</c:v>
                </c:pt>
                <c:pt idx="1088">
                  <c:v>0.967631593971199</c:v>
                </c:pt>
                <c:pt idx="1089">
                  <c:v>0.982558496252233</c:v>
                </c:pt>
                <c:pt idx="1090">
                  <c:v>0.997194614722598</c:v>
                </c:pt>
                <c:pt idx="1091">
                  <c:v>1.012412300814301</c:v>
                </c:pt>
                <c:pt idx="1092">
                  <c:v>1.027629986906005</c:v>
                </c:pt>
                <c:pt idx="1093">
                  <c:v>1.043720024429717</c:v>
                </c:pt>
                <c:pt idx="1094">
                  <c:v>1.060391629574769</c:v>
                </c:pt>
                <c:pt idx="1095">
                  <c:v>1.07667552297226</c:v>
                </c:pt>
                <c:pt idx="1096">
                  <c:v>1.092280920811523</c:v>
                </c:pt>
                <c:pt idx="1097">
                  <c:v>1.107983246587676</c:v>
                </c:pt>
                <c:pt idx="1098">
                  <c:v>1.122619365058041</c:v>
                </c:pt>
                <c:pt idx="1099">
                  <c:v>1.124557923795837</c:v>
                </c:pt>
                <c:pt idx="1100">
                  <c:v>1.122716292994931</c:v>
                </c:pt>
                <c:pt idx="1101">
                  <c:v>1.121262373941583</c:v>
                </c:pt>
                <c:pt idx="1102">
                  <c:v>1.119129959330007</c:v>
                </c:pt>
                <c:pt idx="1103">
                  <c:v>1.114768202169965</c:v>
                </c:pt>
                <c:pt idx="1104">
                  <c:v>1.098968948456922</c:v>
                </c:pt>
                <c:pt idx="1105">
                  <c:v>1.078807937583837</c:v>
                </c:pt>
                <c:pt idx="1106">
                  <c:v>1.05971313401654</c:v>
                </c:pt>
                <c:pt idx="1107">
                  <c:v>1.041587609818141</c:v>
                </c:pt>
                <c:pt idx="1108">
                  <c:v>1.023752869430412</c:v>
                </c:pt>
                <c:pt idx="1109">
                  <c:v>1.005530417295123</c:v>
                </c:pt>
                <c:pt idx="1110">
                  <c:v>0.987404893096725</c:v>
                </c:pt>
                <c:pt idx="1111">
                  <c:v>0.970733287951673</c:v>
                </c:pt>
                <c:pt idx="1112">
                  <c:v>0.953867826932842</c:v>
                </c:pt>
                <c:pt idx="1113">
                  <c:v>0.938262429093579</c:v>
                </c:pt>
                <c:pt idx="1114">
                  <c:v>0.922463175380537</c:v>
                </c:pt>
                <c:pt idx="1115">
                  <c:v>0.906663921667494</c:v>
                </c:pt>
                <c:pt idx="1116">
                  <c:v>0.890767740017561</c:v>
                </c:pt>
                <c:pt idx="1117">
                  <c:v>0.873708423124951</c:v>
                </c:pt>
                <c:pt idx="1118">
                  <c:v>0.857424529727459</c:v>
                </c:pt>
                <c:pt idx="1119">
                  <c:v>0.841431420140637</c:v>
                </c:pt>
                <c:pt idx="1120">
                  <c:v>0.826601445796492</c:v>
                </c:pt>
                <c:pt idx="1121">
                  <c:v>0.812934606695026</c:v>
                </c:pt>
                <c:pt idx="1122">
                  <c:v>0.799364695530449</c:v>
                </c:pt>
                <c:pt idx="1123">
                  <c:v>0.785019360870754</c:v>
                </c:pt>
                <c:pt idx="1124">
                  <c:v>0.770674026211059</c:v>
                </c:pt>
                <c:pt idx="1125">
                  <c:v>0.757007187109592</c:v>
                </c:pt>
                <c:pt idx="1126">
                  <c:v>0.743728059755685</c:v>
                </c:pt>
                <c:pt idx="1127">
                  <c:v>0.731224355896897</c:v>
                </c:pt>
                <c:pt idx="1128">
                  <c:v>0.718623724101219</c:v>
                </c:pt>
                <c:pt idx="1129">
                  <c:v>0.7064108040531</c:v>
                </c:pt>
                <c:pt idx="1130">
                  <c:v>0.694100956068091</c:v>
                </c:pt>
                <c:pt idx="1131">
                  <c:v>0.681306468398633</c:v>
                </c:pt>
                <c:pt idx="1132">
                  <c:v>0.669190476287404</c:v>
                </c:pt>
                <c:pt idx="1133">
                  <c:v>0.656686772428616</c:v>
                </c:pt>
                <c:pt idx="1134">
                  <c:v>0.644861564128056</c:v>
                </c:pt>
                <c:pt idx="1135">
                  <c:v>0.633230211701276</c:v>
                </c:pt>
                <c:pt idx="1136">
                  <c:v>0.621405003400717</c:v>
                </c:pt>
                <c:pt idx="1137">
                  <c:v>0.610549074469055</c:v>
                </c:pt>
                <c:pt idx="1138">
                  <c:v>0.599693145537394</c:v>
                </c:pt>
                <c:pt idx="1139">
                  <c:v>0.588740288668843</c:v>
                </c:pt>
                <c:pt idx="1140">
                  <c:v>0.577302792115843</c:v>
                </c:pt>
                <c:pt idx="1141">
                  <c:v>0.566543791121071</c:v>
                </c:pt>
                <c:pt idx="1142">
                  <c:v>0.556657141558309</c:v>
                </c:pt>
                <c:pt idx="1143">
                  <c:v>0.546382780247986</c:v>
                </c:pt>
                <c:pt idx="1144">
                  <c:v>0.536399202748334</c:v>
                </c:pt>
                <c:pt idx="1145">
                  <c:v>0.52670640905935</c:v>
                </c:pt>
                <c:pt idx="1146">
                  <c:v>0.517789038865486</c:v>
                </c:pt>
                <c:pt idx="1147">
                  <c:v>0.508483956924062</c:v>
                </c:pt>
                <c:pt idx="1148">
                  <c:v>0.498597307361299</c:v>
                </c:pt>
                <c:pt idx="1149">
                  <c:v>0.488904513672315</c:v>
                </c:pt>
                <c:pt idx="1150">
                  <c:v>0.479793287604671</c:v>
                </c:pt>
                <c:pt idx="1151">
                  <c:v>0.471069773284586</c:v>
                </c:pt>
                <c:pt idx="1152">
                  <c:v>0.462443186901391</c:v>
                </c:pt>
                <c:pt idx="1153">
                  <c:v>0.453622744644416</c:v>
                </c:pt>
                <c:pt idx="1154">
                  <c:v>0.444802302387442</c:v>
                </c:pt>
                <c:pt idx="1155">
                  <c:v>0.436175716004247</c:v>
                </c:pt>
                <c:pt idx="1156">
                  <c:v>0.428033769305501</c:v>
                </c:pt>
                <c:pt idx="1157">
                  <c:v>0.419407182922306</c:v>
                </c:pt>
                <c:pt idx="1158">
                  <c:v>0.410683668602221</c:v>
                </c:pt>
                <c:pt idx="1159">
                  <c:v>0.402347866029695</c:v>
                </c:pt>
                <c:pt idx="1160">
                  <c:v>0.39391513552028</c:v>
                </c:pt>
                <c:pt idx="1161">
                  <c:v>0.385870116758423</c:v>
                </c:pt>
                <c:pt idx="1162">
                  <c:v>0.377534314185898</c:v>
                </c:pt>
                <c:pt idx="1163">
                  <c:v>0.369295439550262</c:v>
                </c:pt>
                <c:pt idx="1164">
                  <c:v>0.361638132535965</c:v>
                </c:pt>
                <c:pt idx="1165">
                  <c:v>0.354077753458558</c:v>
                </c:pt>
                <c:pt idx="1166">
                  <c:v>0.346226590570482</c:v>
                </c:pt>
                <c:pt idx="1167">
                  <c:v>0.338181571808626</c:v>
                </c:pt>
                <c:pt idx="1168">
                  <c:v>0.330911976541888</c:v>
                </c:pt>
                <c:pt idx="1169">
                  <c:v>0.322963885716922</c:v>
                </c:pt>
                <c:pt idx="1170">
                  <c:v>0.315597362513295</c:v>
                </c:pt>
                <c:pt idx="1171">
                  <c:v>0.308521623120337</c:v>
                </c:pt>
                <c:pt idx="1172">
                  <c:v>0.301542811664269</c:v>
                </c:pt>
                <c:pt idx="1173">
                  <c:v>0.294757856081981</c:v>
                </c:pt>
                <c:pt idx="1174">
                  <c:v>0.287003621130794</c:v>
                </c:pt>
                <c:pt idx="1175">
                  <c:v>0.279637097927167</c:v>
                </c:pt>
                <c:pt idx="1176">
                  <c:v>0.271785935039091</c:v>
                </c:pt>
                <c:pt idx="1177">
                  <c:v>0.263837844214124</c:v>
                </c:pt>
                <c:pt idx="1178">
                  <c:v>0.255405113704709</c:v>
                </c:pt>
                <c:pt idx="1179">
                  <c:v>0.246487743510844</c:v>
                </c:pt>
                <c:pt idx="1180">
                  <c:v>0.238248868875208</c:v>
                </c:pt>
                <c:pt idx="1181">
                  <c:v>0.230106922176463</c:v>
                </c:pt>
                <c:pt idx="1182">
                  <c:v>0.222740398972835</c:v>
                </c:pt>
                <c:pt idx="1183">
                  <c:v>0.21430766846342</c:v>
                </c:pt>
                <c:pt idx="1184">
                  <c:v>0.205293370332665</c:v>
                </c:pt>
                <c:pt idx="1185">
                  <c:v>0.19676371188636</c:v>
                </c:pt>
                <c:pt idx="1186">
                  <c:v>0.189300260745843</c:v>
                </c:pt>
                <c:pt idx="1187">
                  <c:v>0.182418377226665</c:v>
                </c:pt>
                <c:pt idx="1188">
                  <c:v>0.174857998149258</c:v>
                </c:pt>
                <c:pt idx="1189">
                  <c:v>0.16787918669319</c:v>
                </c:pt>
                <c:pt idx="1190">
                  <c:v>0.159737239994444</c:v>
                </c:pt>
                <c:pt idx="1191">
                  <c:v>0.152176860917037</c:v>
                </c:pt>
                <c:pt idx="1192">
                  <c:v>0.14481033771341</c:v>
                </c:pt>
                <c:pt idx="1193">
                  <c:v>0.136862246888444</c:v>
                </c:pt>
                <c:pt idx="1194">
                  <c:v>0.130561930990604</c:v>
                </c:pt>
                <c:pt idx="1195">
                  <c:v>0.131143498611943</c:v>
                </c:pt>
                <c:pt idx="1196">
                  <c:v>0.132403561791511</c:v>
                </c:pt>
                <c:pt idx="1197">
                  <c:v>0.133663624971079</c:v>
                </c:pt>
                <c:pt idx="1198">
                  <c:v>0.134439048466198</c:v>
                </c:pt>
                <c:pt idx="1199">
                  <c:v>0.137443814509783</c:v>
                </c:pt>
                <c:pt idx="1200">
                  <c:v>0.146748896451207</c:v>
                </c:pt>
                <c:pt idx="1201">
                  <c:v>0.155181626960622</c:v>
                </c:pt>
                <c:pt idx="1202">
                  <c:v>0.163032789848698</c:v>
                </c:pt>
                <c:pt idx="1203">
                  <c:v>0.171271664484334</c:v>
                </c:pt>
                <c:pt idx="1204">
                  <c:v>0.17960746705686</c:v>
                </c:pt>
                <c:pt idx="1205">
                  <c:v>0.188234053440055</c:v>
                </c:pt>
                <c:pt idx="1206">
                  <c:v>0.196085216328131</c:v>
                </c:pt>
                <c:pt idx="1207">
                  <c:v>0.204033307153098</c:v>
                </c:pt>
                <c:pt idx="1208">
                  <c:v>0.211787542104284</c:v>
                </c:pt>
                <c:pt idx="1209">
                  <c:v>0.219541777055471</c:v>
                </c:pt>
                <c:pt idx="1210">
                  <c:v>0.227586795817327</c:v>
                </c:pt>
                <c:pt idx="1211">
                  <c:v>0.235534886642293</c:v>
                </c:pt>
                <c:pt idx="1212">
                  <c:v>0.24328912159348</c:v>
                </c:pt>
                <c:pt idx="1213">
                  <c:v>0.250946428607777</c:v>
                </c:pt>
                <c:pt idx="1214">
                  <c:v>0.258506807685184</c:v>
                </c:pt>
                <c:pt idx="1215">
                  <c:v>0.265970258825701</c:v>
                </c:pt>
                <c:pt idx="1216">
                  <c:v>0.273239854092438</c:v>
                </c:pt>
                <c:pt idx="1217">
                  <c:v>0.280509449359176</c:v>
                </c:pt>
                <c:pt idx="1218">
                  <c:v>0.288554468121032</c:v>
                </c:pt>
                <c:pt idx="1219">
                  <c:v>0.296211775135328</c:v>
                </c:pt>
                <c:pt idx="1220">
                  <c:v>0.303675226275845</c:v>
                </c:pt>
                <c:pt idx="1221">
                  <c:v>0.311041749479473</c:v>
                </c:pt>
                <c:pt idx="1222">
                  <c:v>0.31850520061999</c:v>
                </c:pt>
                <c:pt idx="1223">
                  <c:v>0.325580940012948</c:v>
                </c:pt>
                <c:pt idx="1224">
                  <c:v>0.332656679405905</c:v>
                </c:pt>
                <c:pt idx="1225">
                  <c:v>0.340217058483312</c:v>
                </c:pt>
                <c:pt idx="1226">
                  <c:v>0.347777437560719</c:v>
                </c:pt>
                <c:pt idx="1227">
                  <c:v>0.355531672511906</c:v>
                </c:pt>
                <c:pt idx="1228">
                  <c:v>0.363285907463092</c:v>
                </c:pt>
                <c:pt idx="1229">
                  <c:v>0.371427854161838</c:v>
                </c:pt>
                <c:pt idx="1230">
                  <c:v>0.379472872923695</c:v>
                </c:pt>
                <c:pt idx="1231">
                  <c:v>0.38761481962244</c:v>
                </c:pt>
                <c:pt idx="1232">
                  <c:v>0.395369054573627</c:v>
                </c:pt>
                <c:pt idx="1233">
                  <c:v>0.403511001272373</c:v>
                </c:pt>
                <c:pt idx="1234">
                  <c:v>0.411846803844899</c:v>
                </c:pt>
                <c:pt idx="1235">
                  <c:v>0.419891822606755</c:v>
                </c:pt>
                <c:pt idx="1236">
                  <c:v>0.427936841368611</c:v>
                </c:pt>
                <c:pt idx="1237">
                  <c:v>0.435497220446018</c:v>
                </c:pt>
                <c:pt idx="1238">
                  <c:v>0.443348383334094</c:v>
                </c:pt>
                <c:pt idx="1239">
                  <c:v>0.451296474159061</c:v>
                </c:pt>
                <c:pt idx="1240">
                  <c:v>0.459923060542256</c:v>
                </c:pt>
                <c:pt idx="1241">
                  <c:v>0.46874350279923</c:v>
                </c:pt>
                <c:pt idx="1242">
                  <c:v>0.477273161245536</c:v>
                </c:pt>
                <c:pt idx="1243">
                  <c:v>0.48657824318696</c:v>
                </c:pt>
                <c:pt idx="1244">
                  <c:v>0.496174108939053</c:v>
                </c:pt>
                <c:pt idx="1245">
                  <c:v>0.506060758501816</c:v>
                </c:pt>
                <c:pt idx="1246">
                  <c:v>0.515850480127689</c:v>
                </c:pt>
                <c:pt idx="1247">
                  <c:v>0.525640201753562</c:v>
                </c:pt>
                <c:pt idx="1248">
                  <c:v>0.536011491000774</c:v>
                </c:pt>
                <c:pt idx="1249">
                  <c:v>0.546091996437317</c:v>
                </c:pt>
                <c:pt idx="1250">
                  <c:v>0.556366357747639</c:v>
                </c:pt>
                <c:pt idx="1251">
                  <c:v>0.566931502868631</c:v>
                </c:pt>
                <c:pt idx="1252">
                  <c:v>0.577593575926512</c:v>
                </c:pt>
                <c:pt idx="1253">
                  <c:v>0.588546432795063</c:v>
                </c:pt>
                <c:pt idx="1254">
                  <c:v>0.599499289663615</c:v>
                </c:pt>
                <c:pt idx="1255">
                  <c:v>0.610936786216615</c:v>
                </c:pt>
                <c:pt idx="1256">
                  <c:v>0.622761994517174</c:v>
                </c:pt>
                <c:pt idx="1257">
                  <c:v>0.635265698375963</c:v>
                </c:pt>
                <c:pt idx="1258">
                  <c:v>0.647090906676522</c:v>
                </c:pt>
                <c:pt idx="1259">
                  <c:v>0.659303826724641</c:v>
                </c:pt>
                <c:pt idx="1260">
                  <c:v>0.672195242330989</c:v>
                </c:pt>
                <c:pt idx="1261">
                  <c:v>0.685668225558676</c:v>
                </c:pt>
                <c:pt idx="1262">
                  <c:v>0.699238136723252</c:v>
                </c:pt>
                <c:pt idx="1263">
                  <c:v>0.71193569645582</c:v>
                </c:pt>
                <c:pt idx="1264">
                  <c:v>0.724730184125278</c:v>
                </c:pt>
                <c:pt idx="1265">
                  <c:v>0.738590879100524</c:v>
                </c:pt>
                <c:pt idx="1266">
                  <c:v>0.75264542994955</c:v>
                </c:pt>
                <c:pt idx="1267">
                  <c:v>0.766796908735465</c:v>
                </c:pt>
                <c:pt idx="1268">
                  <c:v>0.78152995514272</c:v>
                </c:pt>
                <c:pt idx="1269">
                  <c:v>0.796553785360644</c:v>
                </c:pt>
                <c:pt idx="1270">
                  <c:v>0.811286831767899</c:v>
                </c:pt>
                <c:pt idx="1271">
                  <c:v>0.826310661985823</c:v>
                </c:pt>
                <c:pt idx="1272">
                  <c:v>0.840655996645518</c:v>
                </c:pt>
                <c:pt idx="1273">
                  <c:v>0.855970610674112</c:v>
                </c:pt>
                <c:pt idx="1274">
                  <c:v>0.873320711377391</c:v>
                </c:pt>
                <c:pt idx="1275">
                  <c:v>0.888247613658426</c:v>
                </c:pt>
                <c:pt idx="1276">
                  <c:v>0.902689876255011</c:v>
                </c:pt>
                <c:pt idx="1277">
                  <c:v>0.917616778536045</c:v>
                </c:pt>
                <c:pt idx="1278">
                  <c:v>0.932931392564639</c:v>
                </c:pt>
                <c:pt idx="1279">
                  <c:v>0.948536790403902</c:v>
                </c:pt>
                <c:pt idx="1280">
                  <c:v>0.963851404432495</c:v>
                </c:pt>
                <c:pt idx="1281">
                  <c:v>0.97868137877664</c:v>
                </c:pt>
                <c:pt idx="1282">
                  <c:v>0.993705208994564</c:v>
                </c:pt>
                <c:pt idx="1283">
                  <c:v>1.008729039212488</c:v>
                </c:pt>
                <c:pt idx="1284">
                  <c:v>1.024043653241081</c:v>
                </c:pt>
                <c:pt idx="1285">
                  <c:v>1.040230618701683</c:v>
                </c:pt>
                <c:pt idx="1286">
                  <c:v>1.057096079720514</c:v>
                </c:pt>
                <c:pt idx="1287">
                  <c:v>1.073089189307336</c:v>
                </c:pt>
                <c:pt idx="1288">
                  <c:v>1.088888443020379</c:v>
                </c:pt>
                <c:pt idx="1289">
                  <c:v>1.104299984985863</c:v>
                </c:pt>
                <c:pt idx="1290">
                  <c:v>1.11748218440288</c:v>
                </c:pt>
                <c:pt idx="1291">
                  <c:v>1.11738525646599</c:v>
                </c:pt>
                <c:pt idx="1292">
                  <c:v>1.115737481538863</c:v>
                </c:pt>
                <c:pt idx="1293">
                  <c:v>1.113992778674846</c:v>
                </c:pt>
                <c:pt idx="1294">
                  <c:v>1.111957292000159</c:v>
                </c:pt>
                <c:pt idx="1295">
                  <c:v>1.105366192291651</c:v>
                </c:pt>
                <c:pt idx="1296">
                  <c:v>1.087628379840811</c:v>
                </c:pt>
                <c:pt idx="1297">
                  <c:v>1.067758152778396</c:v>
                </c:pt>
                <c:pt idx="1298">
                  <c:v>1.049147988895548</c:v>
                </c:pt>
                <c:pt idx="1299">
                  <c:v>1.03073168088648</c:v>
                </c:pt>
                <c:pt idx="1300">
                  <c:v>1.01328465224631</c:v>
                </c:pt>
                <c:pt idx="1301">
                  <c:v>0.994868344237242</c:v>
                </c:pt>
                <c:pt idx="1302">
                  <c:v>0.977227459723292</c:v>
                </c:pt>
                <c:pt idx="1303">
                  <c:v>0.960265070767571</c:v>
                </c:pt>
                <c:pt idx="1304">
                  <c:v>0.94388424943319</c:v>
                </c:pt>
                <c:pt idx="1305">
                  <c:v>0.928181923657037</c:v>
                </c:pt>
                <c:pt idx="1306">
                  <c:v>0.911801102322655</c:v>
                </c:pt>
                <c:pt idx="1307">
                  <c:v>0.896195704483392</c:v>
                </c:pt>
                <c:pt idx="1308">
                  <c:v>0.879621027275231</c:v>
                </c:pt>
                <c:pt idx="1309">
                  <c:v>0.86256171038262</c:v>
                </c:pt>
                <c:pt idx="1310">
                  <c:v>0.846859384606467</c:v>
                </c:pt>
                <c:pt idx="1311">
                  <c:v>0.830769347082755</c:v>
                </c:pt>
                <c:pt idx="1312">
                  <c:v>0.81623015654928</c:v>
                </c:pt>
                <c:pt idx="1313">
                  <c:v>0.802563317447814</c:v>
                </c:pt>
                <c:pt idx="1314">
                  <c:v>0.788411838661898</c:v>
                </c:pt>
                <c:pt idx="1315">
                  <c:v>0.773872648128423</c:v>
                </c:pt>
                <c:pt idx="1316">
                  <c:v>0.759818097279398</c:v>
                </c:pt>
                <c:pt idx="1317">
                  <c:v>0.746442041988601</c:v>
                </c:pt>
                <c:pt idx="1318">
                  <c:v>0.733356770508473</c:v>
                </c:pt>
                <c:pt idx="1319">
                  <c:v>0.720853066649685</c:v>
                </c:pt>
                <c:pt idx="1320">
                  <c:v>0.708058578980227</c:v>
                </c:pt>
                <c:pt idx="1321">
                  <c:v>0.695651803058328</c:v>
                </c:pt>
                <c:pt idx="1322">
                  <c:v>0.68324502713643</c:v>
                </c:pt>
                <c:pt idx="1323">
                  <c:v>0.670547467403862</c:v>
                </c:pt>
                <c:pt idx="1324">
                  <c:v>0.658722259103302</c:v>
                </c:pt>
                <c:pt idx="1325">
                  <c:v>0.646315483181404</c:v>
                </c:pt>
                <c:pt idx="1326">
                  <c:v>0.634974914565293</c:v>
                </c:pt>
                <c:pt idx="1327">
                  <c:v>0.623149706264734</c:v>
                </c:pt>
                <c:pt idx="1328">
                  <c:v>0.611712209711733</c:v>
                </c:pt>
                <c:pt idx="1329">
                  <c:v>0.601050136653852</c:v>
                </c:pt>
                <c:pt idx="1330">
                  <c:v>0.590194207722191</c:v>
                </c:pt>
                <c:pt idx="1331">
                  <c:v>0.579629062601199</c:v>
                </c:pt>
                <c:pt idx="1332">
                  <c:v>0.568385421921978</c:v>
                </c:pt>
                <c:pt idx="1333">
                  <c:v>0.558207988548546</c:v>
                </c:pt>
                <c:pt idx="1334">
                  <c:v>0.548321338985783</c:v>
                </c:pt>
                <c:pt idx="1335">
                  <c:v>0.53853161735991</c:v>
                </c:pt>
                <c:pt idx="1336">
                  <c:v>0.529129607481596</c:v>
                </c:pt>
                <c:pt idx="1337">
                  <c:v>0.519533741729503</c:v>
                </c:pt>
                <c:pt idx="1338">
                  <c:v>0.510810227409418</c:v>
                </c:pt>
                <c:pt idx="1339">
                  <c:v>0.501505145467994</c:v>
                </c:pt>
                <c:pt idx="1340">
                  <c:v>0.491618495905231</c:v>
                </c:pt>
                <c:pt idx="1341">
                  <c:v>0.482216486026917</c:v>
                </c:pt>
                <c:pt idx="1342">
                  <c:v>0.473105259959273</c:v>
                </c:pt>
                <c:pt idx="1343">
                  <c:v>0.464769457386747</c:v>
                </c:pt>
                <c:pt idx="1344">
                  <c:v>0.456142871003552</c:v>
                </c:pt>
                <c:pt idx="1345">
                  <c:v>0.447419356683467</c:v>
                </c:pt>
                <c:pt idx="1346">
                  <c:v>0.438889698237162</c:v>
                </c:pt>
                <c:pt idx="1347">
                  <c:v>0.430263111853967</c:v>
                </c:pt>
                <c:pt idx="1348">
                  <c:v>0.422315021029001</c:v>
                </c:pt>
                <c:pt idx="1349">
                  <c:v>0.413688434645805</c:v>
                </c:pt>
                <c:pt idx="1350">
                  <c:v>0.404964920325721</c:v>
                </c:pt>
                <c:pt idx="1351">
                  <c:v>0.396629117753195</c:v>
                </c:pt>
                <c:pt idx="1352">
                  <c:v>0.388390243117559</c:v>
                </c:pt>
                <c:pt idx="1353">
                  <c:v>0.380248296418813</c:v>
                </c:pt>
                <c:pt idx="1354">
                  <c:v>0.372009421783177</c:v>
                </c:pt>
                <c:pt idx="1355">
                  <c:v>0.363964403021321</c:v>
                </c:pt>
                <c:pt idx="1356">
                  <c:v>0.356210168070135</c:v>
                </c:pt>
                <c:pt idx="1357">
                  <c:v>0.348746716929618</c:v>
                </c:pt>
                <c:pt idx="1358">
                  <c:v>0.340604770230872</c:v>
                </c:pt>
                <c:pt idx="1359">
                  <c:v>0.332850535279685</c:v>
                </c:pt>
                <c:pt idx="1360">
                  <c:v>0.325387084139168</c:v>
                </c:pt>
                <c:pt idx="1361">
                  <c:v>0.317245137440422</c:v>
                </c:pt>
                <c:pt idx="1362">
                  <c:v>0.309781686299905</c:v>
                </c:pt>
                <c:pt idx="1363">
                  <c:v>0.302415163096278</c:v>
                </c:pt>
                <c:pt idx="1364">
                  <c:v>0.29533942370332</c:v>
                </c:pt>
                <c:pt idx="1365">
                  <c:v>0.287972900499693</c:v>
                </c:pt>
                <c:pt idx="1366">
                  <c:v>0.279927881737836</c:v>
                </c:pt>
                <c:pt idx="1367">
                  <c:v>0.27188286297598</c:v>
                </c:pt>
                <c:pt idx="1368">
                  <c:v>0.263450132466565</c:v>
                </c:pt>
                <c:pt idx="1369">
                  <c:v>0.255114329894039</c:v>
                </c:pt>
                <c:pt idx="1370">
                  <c:v>0.246196959700175</c:v>
                </c:pt>
                <c:pt idx="1371">
                  <c:v>0.23747344538009</c:v>
                </c:pt>
                <c:pt idx="1372">
                  <c:v>0.229234570744454</c:v>
                </c:pt>
                <c:pt idx="1373">
                  <c:v>0.221383407856378</c:v>
                </c:pt>
                <c:pt idx="1374">
                  <c:v>0.213823028778971</c:v>
                </c:pt>
                <c:pt idx="1375">
                  <c:v>0.205099514458886</c:v>
                </c:pt>
                <c:pt idx="1376">
                  <c:v>0.196472928075691</c:v>
                </c:pt>
                <c:pt idx="1377">
                  <c:v>0.188234053440055</c:v>
                </c:pt>
                <c:pt idx="1378">
                  <c:v>0.180964458173317</c:v>
                </c:pt>
                <c:pt idx="1379">
                  <c:v>0.174179502591029</c:v>
                </c:pt>
                <c:pt idx="1380">
                  <c:v>0.166812979387402</c:v>
                </c:pt>
                <c:pt idx="1381">
                  <c:v>0.160124951742003</c:v>
                </c:pt>
                <c:pt idx="1382">
                  <c:v>0.152176860917037</c:v>
                </c:pt>
                <c:pt idx="1383">
                  <c:v>0.1449072656503</c:v>
                </c:pt>
                <c:pt idx="1384">
                  <c:v>0.137540742446672</c:v>
                </c:pt>
                <c:pt idx="1385">
                  <c:v>0.129786507495486</c:v>
                </c:pt>
                <c:pt idx="1386">
                  <c:v>0.124649326840325</c:v>
                </c:pt>
                <c:pt idx="1387">
                  <c:v>0.125909390019893</c:v>
                </c:pt>
                <c:pt idx="1388">
                  <c:v>0.127072525262571</c:v>
                </c:pt>
                <c:pt idx="1389">
                  <c:v>0.128332588442138</c:v>
                </c:pt>
                <c:pt idx="1390">
                  <c:v>0.129204939874147</c:v>
                </c:pt>
                <c:pt idx="1391">
                  <c:v>0.136086823393325</c:v>
                </c:pt>
                <c:pt idx="1392">
                  <c:v>0.145682689145418</c:v>
                </c:pt>
                <c:pt idx="1393">
                  <c:v>0.153727707907274</c:v>
                </c:pt>
                <c:pt idx="1394">
                  <c:v>0.161578870795351</c:v>
                </c:pt>
                <c:pt idx="1395">
                  <c:v>0.170011601304766</c:v>
                </c:pt>
                <c:pt idx="1396">
                  <c:v>0.178444331814182</c:v>
                </c:pt>
                <c:pt idx="1397">
                  <c:v>0.186877062323597</c:v>
                </c:pt>
                <c:pt idx="1398">
                  <c:v>0.194728225211674</c:v>
                </c:pt>
                <c:pt idx="1399">
                  <c:v>0.20277324397353</c:v>
                </c:pt>
                <c:pt idx="1400">
                  <c:v>0.210818262735386</c:v>
                </c:pt>
                <c:pt idx="1401">
                  <c:v>0.218669425623462</c:v>
                </c:pt>
                <c:pt idx="1402">
                  <c:v>0.226811372322208</c:v>
                </c:pt>
                <c:pt idx="1403">
                  <c:v>0.234856391084064</c:v>
                </c:pt>
                <c:pt idx="1404">
                  <c:v>0.242804481909031</c:v>
                </c:pt>
                <c:pt idx="1405">
                  <c:v>0.250461788923327</c:v>
                </c:pt>
                <c:pt idx="1406">
                  <c:v>0.258119095937624</c:v>
                </c:pt>
                <c:pt idx="1407">
                  <c:v>0.265582547078141</c:v>
                </c:pt>
                <c:pt idx="1408">
                  <c:v>0.272755214407989</c:v>
                </c:pt>
                <c:pt idx="1409">
                  <c:v>0.280412521422286</c:v>
                </c:pt>
                <c:pt idx="1410">
                  <c:v>0.288554468121032</c:v>
                </c:pt>
                <c:pt idx="1411">
                  <c:v>0.296502558945998</c:v>
                </c:pt>
                <c:pt idx="1412">
                  <c:v>0.304159865960295</c:v>
                </c:pt>
                <c:pt idx="1413">
                  <c:v>0.311623317100812</c:v>
                </c:pt>
                <c:pt idx="1414">
                  <c:v>0.319183696178219</c:v>
                </c:pt>
                <c:pt idx="1415">
                  <c:v>0.326162507634287</c:v>
                </c:pt>
                <c:pt idx="1416">
                  <c:v>0.333432102901024</c:v>
                </c:pt>
                <c:pt idx="1417">
                  <c:v>0.340992481978431</c:v>
                </c:pt>
                <c:pt idx="1418">
                  <c:v>0.348843644866507</c:v>
                </c:pt>
                <c:pt idx="1419">
                  <c:v>0.356597879817694</c:v>
                </c:pt>
                <c:pt idx="1420">
                  <c:v>0.36473982651644</c:v>
                </c:pt>
                <c:pt idx="1421">
                  <c:v>0.373075629088966</c:v>
                </c:pt>
                <c:pt idx="1422">
                  <c:v>0.380926791977042</c:v>
                </c:pt>
                <c:pt idx="1423">
                  <c:v>0.389068738675788</c:v>
                </c:pt>
                <c:pt idx="1424">
                  <c:v>0.397113757437644</c:v>
                </c:pt>
                <c:pt idx="1425">
                  <c:v>0.4051587761995</c:v>
                </c:pt>
                <c:pt idx="1426">
                  <c:v>0.413300722898246</c:v>
                </c:pt>
                <c:pt idx="1427">
                  <c:v>0.421345741660102</c:v>
                </c:pt>
                <c:pt idx="1428">
                  <c:v>0.429003048674399</c:v>
                </c:pt>
                <c:pt idx="1429">
                  <c:v>0.436757283625586</c:v>
                </c:pt>
                <c:pt idx="1430">
                  <c:v>0.444511518576772</c:v>
                </c:pt>
                <c:pt idx="1431">
                  <c:v>0.452847321149298</c:v>
                </c:pt>
                <c:pt idx="1432">
                  <c:v>0.461086195784934</c:v>
                </c:pt>
                <c:pt idx="1433">
                  <c:v>0.469712782168129</c:v>
                </c:pt>
                <c:pt idx="1434">
                  <c:v>0.478339368551324</c:v>
                </c:pt>
                <c:pt idx="1435">
                  <c:v>0.487644450492748</c:v>
                </c:pt>
                <c:pt idx="1436">
                  <c:v>0.497240316244841</c:v>
                </c:pt>
                <c:pt idx="1437">
                  <c:v>0.506836181996935</c:v>
                </c:pt>
                <c:pt idx="1438">
                  <c:v>0.516335119812138</c:v>
                </c:pt>
                <c:pt idx="1439">
                  <c:v>0.526415625248681</c:v>
                </c:pt>
                <c:pt idx="1440">
                  <c:v>0.536593058622113</c:v>
                </c:pt>
                <c:pt idx="1441">
                  <c:v>0.546382780247986</c:v>
                </c:pt>
                <c:pt idx="1442">
                  <c:v>0.556463285684529</c:v>
                </c:pt>
                <c:pt idx="1443">
                  <c:v>0.566737646994851</c:v>
                </c:pt>
                <c:pt idx="1444">
                  <c:v>0.577496647989623</c:v>
                </c:pt>
                <c:pt idx="1445">
                  <c:v>0.587867937236835</c:v>
                </c:pt>
                <c:pt idx="1446">
                  <c:v>0.598820794105386</c:v>
                </c:pt>
                <c:pt idx="1447">
                  <c:v>0.610064434784606</c:v>
                </c:pt>
                <c:pt idx="1448">
                  <c:v>0.621986571022056</c:v>
                </c:pt>
                <c:pt idx="1449">
                  <c:v>0.634587202817734</c:v>
                </c:pt>
                <c:pt idx="1450">
                  <c:v>0.646315483181404</c:v>
                </c:pt>
                <c:pt idx="1451">
                  <c:v>0.659013042913972</c:v>
                </c:pt>
                <c:pt idx="1452">
                  <c:v>0.672582954078548</c:v>
                </c:pt>
                <c:pt idx="1453">
                  <c:v>0.686055937306235</c:v>
                </c:pt>
                <c:pt idx="1454">
                  <c:v>0.699335064660142</c:v>
                </c:pt>
                <c:pt idx="1455">
                  <c:v>0.711741840582041</c:v>
                </c:pt>
                <c:pt idx="1456">
                  <c:v>0.725020967935948</c:v>
                </c:pt>
                <c:pt idx="1457">
                  <c:v>0.738784734974304</c:v>
                </c:pt>
                <c:pt idx="1458">
                  <c:v>0.75274235788644</c:v>
                </c:pt>
                <c:pt idx="1459">
                  <c:v>0.766893836672355</c:v>
                </c:pt>
                <c:pt idx="1460">
                  <c:v>0.78162688307961</c:v>
                </c:pt>
                <c:pt idx="1461">
                  <c:v>0.796553785360644</c:v>
                </c:pt>
                <c:pt idx="1462">
                  <c:v>0.811383759704788</c:v>
                </c:pt>
                <c:pt idx="1463">
                  <c:v>0.826310661985823</c:v>
                </c:pt>
                <c:pt idx="1464">
                  <c:v>0.840849852519298</c:v>
                </c:pt>
                <c:pt idx="1465">
                  <c:v>0.857424529727459</c:v>
                </c:pt>
                <c:pt idx="1466">
                  <c:v>0.873902278998731</c:v>
                </c:pt>
                <c:pt idx="1467">
                  <c:v>0.888247613658426</c:v>
                </c:pt>
                <c:pt idx="1468">
                  <c:v>0.902883732128791</c:v>
                </c:pt>
                <c:pt idx="1469">
                  <c:v>0.918101418220494</c:v>
                </c:pt>
                <c:pt idx="1470">
                  <c:v>0.933609888122867</c:v>
                </c:pt>
                <c:pt idx="1471">
                  <c:v>0.949118358025241</c:v>
                </c:pt>
                <c:pt idx="1472">
                  <c:v>0.964045260306275</c:v>
                </c:pt>
                <c:pt idx="1473">
                  <c:v>0.979069090524199</c:v>
                </c:pt>
                <c:pt idx="1474">
                  <c:v>0.994189848679013</c:v>
                </c:pt>
                <c:pt idx="1475">
                  <c:v>1.009310606833827</c:v>
                </c:pt>
                <c:pt idx="1476">
                  <c:v>1.025206788483759</c:v>
                </c:pt>
                <c:pt idx="1477">
                  <c:v>1.041684537755031</c:v>
                </c:pt>
                <c:pt idx="1478">
                  <c:v>1.058453070836972</c:v>
                </c:pt>
                <c:pt idx="1479">
                  <c:v>1.074058468676235</c:v>
                </c:pt>
                <c:pt idx="1480">
                  <c:v>1.089954650326167</c:v>
                </c:pt>
                <c:pt idx="1481">
                  <c:v>1.105366192291651</c:v>
                </c:pt>
                <c:pt idx="1482">
                  <c:v>1.116803688844651</c:v>
                </c:pt>
                <c:pt idx="1483">
                  <c:v>1.115446697728193</c:v>
                </c:pt>
                <c:pt idx="1484">
                  <c:v>1.113895850737956</c:v>
                </c:pt>
                <c:pt idx="1485">
                  <c:v>1.112054219937049</c:v>
                </c:pt>
                <c:pt idx="1486">
                  <c:v>1.110309517073032</c:v>
                </c:pt>
                <c:pt idx="1487">
                  <c:v>1.101489074816058</c:v>
                </c:pt>
                <c:pt idx="1488">
                  <c:v>1.083557406491439</c:v>
                </c:pt>
                <c:pt idx="1489">
                  <c:v>1.063493323555243</c:v>
                </c:pt>
                <c:pt idx="1490">
                  <c:v>1.044980087609285</c:v>
                </c:pt>
                <c:pt idx="1491">
                  <c:v>1.026369923726437</c:v>
                </c:pt>
                <c:pt idx="1492">
                  <c:v>1.009116750960047</c:v>
                </c:pt>
                <c:pt idx="1493">
                  <c:v>0.990894298824758</c:v>
                </c:pt>
                <c:pt idx="1494">
                  <c:v>0.973156486373919</c:v>
                </c:pt>
                <c:pt idx="1495">
                  <c:v>0.956291025355088</c:v>
                </c:pt>
                <c:pt idx="1496">
                  <c:v>0.939619420210037</c:v>
                </c:pt>
                <c:pt idx="1497">
                  <c:v>0.924110950307664</c:v>
                </c:pt>
                <c:pt idx="1498">
                  <c:v>0.907827056910172</c:v>
                </c:pt>
                <c:pt idx="1499">
                  <c:v>0.892124731134019</c:v>
                </c:pt>
                <c:pt idx="1500">
                  <c:v>0.876131621547197</c:v>
                </c:pt>
                <c:pt idx="1501">
                  <c:v>0.858975376717696</c:v>
                </c:pt>
                <c:pt idx="1502">
                  <c:v>0.842788411257094</c:v>
                </c:pt>
                <c:pt idx="1503">
                  <c:v>0.826795301670272</c:v>
                </c:pt>
                <c:pt idx="1504">
                  <c:v>0.812062255263017</c:v>
                </c:pt>
                <c:pt idx="1505">
                  <c:v>0.798104632350881</c:v>
                </c:pt>
                <c:pt idx="1506">
                  <c:v>0.783953153564966</c:v>
                </c:pt>
                <c:pt idx="1507">
                  <c:v>0.769317035094601</c:v>
                </c:pt>
                <c:pt idx="1508">
                  <c:v>0.754874772498016</c:v>
                </c:pt>
                <c:pt idx="1509">
                  <c:v>0.741401789270329</c:v>
                </c:pt>
                <c:pt idx="1510">
                  <c:v>0.728122661916422</c:v>
                </c:pt>
                <c:pt idx="1511">
                  <c:v>0.715618958057634</c:v>
                </c:pt>
                <c:pt idx="1512">
                  <c:v>0.702824470388176</c:v>
                </c:pt>
                <c:pt idx="1513">
                  <c:v>0.690126910655608</c:v>
                </c:pt>
                <c:pt idx="1514">
                  <c:v>0.677720134733709</c:v>
                </c:pt>
                <c:pt idx="1515">
                  <c:v>0.665022575001141</c:v>
                </c:pt>
                <c:pt idx="1516">
                  <c:v>0.653003510826802</c:v>
                </c:pt>
                <c:pt idx="1517">
                  <c:v>0.640790590778683</c:v>
                </c:pt>
                <c:pt idx="1518">
                  <c:v>0.629062310415013</c:v>
                </c:pt>
                <c:pt idx="1519">
                  <c:v>0.617721741798903</c:v>
                </c:pt>
                <c:pt idx="1520">
                  <c:v>0.606284245245903</c:v>
                </c:pt>
                <c:pt idx="1521">
                  <c:v>0.595719100124911</c:v>
                </c:pt>
                <c:pt idx="1522">
                  <c:v>0.58486317119325</c:v>
                </c:pt>
                <c:pt idx="1523">
                  <c:v>0.574394954009148</c:v>
                </c:pt>
                <c:pt idx="1524">
                  <c:v>0.563151313329927</c:v>
                </c:pt>
                <c:pt idx="1525">
                  <c:v>0.552876952019605</c:v>
                </c:pt>
                <c:pt idx="1526">
                  <c:v>0.543281086267512</c:v>
                </c:pt>
                <c:pt idx="1527">
                  <c:v>0.533588292578528</c:v>
                </c:pt>
                <c:pt idx="1528">
                  <c:v>0.524186282700215</c:v>
                </c:pt>
                <c:pt idx="1529">
                  <c:v>0.514881200758791</c:v>
                </c:pt>
                <c:pt idx="1530">
                  <c:v>0.506254614375596</c:v>
                </c:pt>
                <c:pt idx="1531">
                  <c:v>0.497240316244841</c:v>
                </c:pt>
                <c:pt idx="1532">
                  <c:v>0.487741378429638</c:v>
                </c:pt>
                <c:pt idx="1533">
                  <c:v>0.478533224425103</c:v>
                </c:pt>
                <c:pt idx="1534">
                  <c:v>0.469615854231239</c:v>
                </c:pt>
                <c:pt idx="1535">
                  <c:v>0.461183123721823</c:v>
                </c:pt>
                <c:pt idx="1536">
                  <c:v>0.452556537338628</c:v>
                </c:pt>
                <c:pt idx="1537">
                  <c:v>0.444026878892323</c:v>
                </c:pt>
                <c:pt idx="1538">
                  <c:v>0.435303364572238</c:v>
                </c:pt>
                <c:pt idx="1539">
                  <c:v>0.426773706125933</c:v>
                </c:pt>
                <c:pt idx="1540">
                  <c:v>0.418631759427187</c:v>
                </c:pt>
                <c:pt idx="1541">
                  <c:v>0.410005173043992</c:v>
                </c:pt>
                <c:pt idx="1542">
                  <c:v>0.401669370471466</c:v>
                </c:pt>
                <c:pt idx="1543">
                  <c:v>0.39352742377272</c:v>
                </c:pt>
                <c:pt idx="1544">
                  <c:v>0.385094693263305</c:v>
                </c:pt>
                <c:pt idx="1545">
                  <c:v>0.377243530375228</c:v>
                </c:pt>
                <c:pt idx="1546">
                  <c:v>0.369004655739593</c:v>
                </c:pt>
                <c:pt idx="1547">
                  <c:v>0.360862709040847</c:v>
                </c:pt>
                <c:pt idx="1548">
                  <c:v>0.35330232996344</c:v>
                </c:pt>
                <c:pt idx="1549">
                  <c:v>0.345645022949143</c:v>
                </c:pt>
                <c:pt idx="1550">
                  <c:v>0.337987715934846</c:v>
                </c:pt>
                <c:pt idx="1551">
                  <c:v>0.32994269717299</c:v>
                </c:pt>
                <c:pt idx="1552">
                  <c:v>0.322382318095583</c:v>
                </c:pt>
                <c:pt idx="1553">
                  <c:v>0.314434227270617</c:v>
                </c:pt>
                <c:pt idx="1554">
                  <c:v>0.30687384819321</c:v>
                </c:pt>
                <c:pt idx="1555">
                  <c:v>0.299701180863362</c:v>
                </c:pt>
                <c:pt idx="1556">
                  <c:v>0.292431585596625</c:v>
                </c:pt>
                <c:pt idx="1557">
                  <c:v>0.285452774140557</c:v>
                </c:pt>
                <c:pt idx="1558">
                  <c:v>0.277310827441811</c:v>
                </c:pt>
                <c:pt idx="1559">
                  <c:v>0.269362736616845</c:v>
                </c:pt>
                <c:pt idx="1560">
                  <c:v>0.260833078170539</c:v>
                </c:pt>
                <c:pt idx="1561">
                  <c:v>0.252400347661124</c:v>
                </c:pt>
                <c:pt idx="1562">
                  <c:v>0.243579905404149</c:v>
                </c:pt>
                <c:pt idx="1563">
                  <c:v>0.234468679336505</c:v>
                </c:pt>
                <c:pt idx="1564">
                  <c:v>0.22574516501642</c:v>
                </c:pt>
                <c:pt idx="1565">
                  <c:v>0.217312434507005</c:v>
                </c:pt>
                <c:pt idx="1566">
                  <c:v>0.209848983366488</c:v>
                </c:pt>
                <c:pt idx="1567">
                  <c:v>0.201222396983292</c:v>
                </c:pt>
                <c:pt idx="1568">
                  <c:v>0.192595810600097</c:v>
                </c:pt>
                <c:pt idx="1569">
                  <c:v>0.184260008027572</c:v>
                </c:pt>
                <c:pt idx="1570">
                  <c:v>0.176893484823944</c:v>
                </c:pt>
                <c:pt idx="1571">
                  <c:v>0.170302385115436</c:v>
                </c:pt>
                <c:pt idx="1572">
                  <c:v>0.162935861911809</c:v>
                </c:pt>
                <c:pt idx="1573">
                  <c:v>0.15605397839263</c:v>
                </c:pt>
                <c:pt idx="1574">
                  <c:v>0.148396671378334</c:v>
                </c:pt>
                <c:pt idx="1575">
                  <c:v>0.140933220237817</c:v>
                </c:pt>
                <c:pt idx="1576">
                  <c:v>0.133760552907969</c:v>
                </c:pt>
                <c:pt idx="1577">
                  <c:v>0.126103245893672</c:v>
                </c:pt>
                <c:pt idx="1578">
                  <c:v>0.120190641743392</c:v>
                </c:pt>
                <c:pt idx="1579">
                  <c:v>0.120772209364731</c:v>
                </c:pt>
                <c:pt idx="1580">
                  <c:v>0.138219238004901</c:v>
                </c:pt>
                <c:pt idx="1581">
                  <c:v>0.13870387768935</c:v>
                </c:pt>
                <c:pt idx="1582">
                  <c:v>0.13880080562624</c:v>
                </c:pt>
                <c:pt idx="1583">
                  <c:v>0.140642436427147</c:v>
                </c:pt>
                <c:pt idx="1584">
                  <c:v>0.147039680261876</c:v>
                </c:pt>
                <c:pt idx="1585">
                  <c:v>0.147136608198766</c:v>
                </c:pt>
                <c:pt idx="1586">
                  <c:v>0.147039680261876</c:v>
                </c:pt>
                <c:pt idx="1587">
                  <c:v>0.146942752324986</c:v>
                </c:pt>
                <c:pt idx="1588">
                  <c:v>0.146942752324986</c:v>
                </c:pt>
                <c:pt idx="1589">
                  <c:v>0.146942752324986</c:v>
                </c:pt>
                <c:pt idx="1590">
                  <c:v>0.146942752324986</c:v>
                </c:pt>
                <c:pt idx="1591">
                  <c:v>0.146845824388096</c:v>
                </c:pt>
                <c:pt idx="1592">
                  <c:v>0.146748896451207</c:v>
                </c:pt>
                <c:pt idx="1593">
                  <c:v>0.146845824388096</c:v>
                </c:pt>
                <c:pt idx="1594">
                  <c:v>0.146748896451207</c:v>
                </c:pt>
                <c:pt idx="1595">
                  <c:v>0.146748896451207</c:v>
                </c:pt>
                <c:pt idx="1596">
                  <c:v>0.146748896451207</c:v>
                </c:pt>
                <c:pt idx="1597">
                  <c:v>0.146748896451207</c:v>
                </c:pt>
                <c:pt idx="1598">
                  <c:v>0.146651968514317</c:v>
                </c:pt>
                <c:pt idx="1599">
                  <c:v>0.146748896451207</c:v>
                </c:pt>
                <c:pt idx="1600">
                  <c:v>0.146651968514317</c:v>
                </c:pt>
                <c:pt idx="1601">
                  <c:v>0.146651968514317</c:v>
                </c:pt>
                <c:pt idx="1602">
                  <c:v>0.146748896451207</c:v>
                </c:pt>
                <c:pt idx="1603">
                  <c:v>0.146748896451207</c:v>
                </c:pt>
                <c:pt idx="1604">
                  <c:v>0.146651968514317</c:v>
                </c:pt>
                <c:pt idx="1605">
                  <c:v>0.146651968514317</c:v>
                </c:pt>
                <c:pt idx="1606">
                  <c:v>0.146748896451207</c:v>
                </c:pt>
                <c:pt idx="1607">
                  <c:v>0.146748896451207</c:v>
                </c:pt>
                <c:pt idx="1608">
                  <c:v>0.146651968514317</c:v>
                </c:pt>
                <c:pt idx="1609">
                  <c:v>0.146651968514317</c:v>
                </c:pt>
                <c:pt idx="1610">
                  <c:v>0.146651968514317</c:v>
                </c:pt>
                <c:pt idx="1611">
                  <c:v>0.146651968514317</c:v>
                </c:pt>
                <c:pt idx="1612">
                  <c:v>0.146651968514317</c:v>
                </c:pt>
                <c:pt idx="1613">
                  <c:v>0.146651968514317</c:v>
                </c:pt>
                <c:pt idx="1614">
                  <c:v>0.146748896451207</c:v>
                </c:pt>
                <c:pt idx="1615">
                  <c:v>0.146651968514317</c:v>
                </c:pt>
                <c:pt idx="1616">
                  <c:v>0.146748896451207</c:v>
                </c:pt>
                <c:pt idx="1617">
                  <c:v>0.146651968514317</c:v>
                </c:pt>
                <c:pt idx="1618">
                  <c:v>0.146651968514317</c:v>
                </c:pt>
                <c:pt idx="1619">
                  <c:v>0.146748896451207</c:v>
                </c:pt>
                <c:pt idx="1620">
                  <c:v>0.146651968514317</c:v>
                </c:pt>
                <c:pt idx="1621">
                  <c:v>0.146651968514317</c:v>
                </c:pt>
                <c:pt idx="1622">
                  <c:v>0.146651968514317</c:v>
                </c:pt>
                <c:pt idx="1623">
                  <c:v>0.146555040577427</c:v>
                </c:pt>
                <c:pt idx="1624">
                  <c:v>0.146555040577427</c:v>
                </c:pt>
                <c:pt idx="1625">
                  <c:v>0.146458112640537</c:v>
                </c:pt>
                <c:pt idx="1626">
                  <c:v>0.146361184703647</c:v>
                </c:pt>
                <c:pt idx="1627">
                  <c:v>0.146264256766757</c:v>
                </c:pt>
                <c:pt idx="1628">
                  <c:v>0.146167328829868</c:v>
                </c:pt>
                <c:pt idx="1629">
                  <c:v>0.146070400892978</c:v>
                </c:pt>
                <c:pt idx="1630">
                  <c:v>0.146070400892978</c:v>
                </c:pt>
                <c:pt idx="1631">
                  <c:v>0.145973472956088</c:v>
                </c:pt>
                <c:pt idx="1632">
                  <c:v>0.145876545019198</c:v>
                </c:pt>
                <c:pt idx="1633">
                  <c:v>0.145779617082308</c:v>
                </c:pt>
                <c:pt idx="1634">
                  <c:v>0.145779617082308</c:v>
                </c:pt>
                <c:pt idx="1635">
                  <c:v>0.145779617082308</c:v>
                </c:pt>
                <c:pt idx="1636">
                  <c:v>0.145682689145418</c:v>
                </c:pt>
                <c:pt idx="1637">
                  <c:v>0.145585761208529</c:v>
                </c:pt>
                <c:pt idx="1638">
                  <c:v>0.145488833271639</c:v>
                </c:pt>
                <c:pt idx="1639">
                  <c:v>0.145391905334749</c:v>
                </c:pt>
                <c:pt idx="1640">
                  <c:v>0.145294977397859</c:v>
                </c:pt>
                <c:pt idx="1641">
                  <c:v>0.145198049460969</c:v>
                </c:pt>
                <c:pt idx="1642">
                  <c:v>0.145101121524079</c:v>
                </c:pt>
                <c:pt idx="1643">
                  <c:v>0.14500419358719</c:v>
                </c:pt>
                <c:pt idx="1644">
                  <c:v>0.1449072656503</c:v>
                </c:pt>
                <c:pt idx="1645">
                  <c:v>0.14481033771341</c:v>
                </c:pt>
                <c:pt idx="1646">
                  <c:v>0.14481033771341</c:v>
                </c:pt>
                <c:pt idx="1647">
                  <c:v>0.14471340977652</c:v>
                </c:pt>
                <c:pt idx="1648">
                  <c:v>0.14461648183963</c:v>
                </c:pt>
                <c:pt idx="1649">
                  <c:v>0.14451955390274</c:v>
                </c:pt>
                <c:pt idx="1650">
                  <c:v>0.144325698028961</c:v>
                </c:pt>
                <c:pt idx="1651">
                  <c:v>0.144325698028961</c:v>
                </c:pt>
                <c:pt idx="1652">
                  <c:v>0.144228770092071</c:v>
                </c:pt>
                <c:pt idx="1653">
                  <c:v>0.144228770092071</c:v>
                </c:pt>
                <c:pt idx="1654">
                  <c:v>0.144034914218291</c:v>
                </c:pt>
                <c:pt idx="1655">
                  <c:v>0.143937986281401</c:v>
                </c:pt>
                <c:pt idx="1656">
                  <c:v>0.143841058344512</c:v>
                </c:pt>
                <c:pt idx="1657">
                  <c:v>0.143744130407622</c:v>
                </c:pt>
                <c:pt idx="1658">
                  <c:v>0.143647202470732</c:v>
                </c:pt>
                <c:pt idx="1659">
                  <c:v>0.143647202470732</c:v>
                </c:pt>
                <c:pt idx="1660">
                  <c:v>0.143550274533842</c:v>
                </c:pt>
                <c:pt idx="1661">
                  <c:v>0.143356418660062</c:v>
                </c:pt>
                <c:pt idx="1662">
                  <c:v>0.143356418660062</c:v>
                </c:pt>
                <c:pt idx="1663">
                  <c:v>0.143259490723173</c:v>
                </c:pt>
                <c:pt idx="1664">
                  <c:v>0.143162562786283</c:v>
                </c:pt>
                <c:pt idx="1665">
                  <c:v>0.143162562786283</c:v>
                </c:pt>
                <c:pt idx="1666">
                  <c:v>0.143065634849393</c:v>
                </c:pt>
                <c:pt idx="1667">
                  <c:v>0.142968706912503</c:v>
                </c:pt>
                <c:pt idx="1668">
                  <c:v>0.142871778975613</c:v>
                </c:pt>
                <c:pt idx="1669">
                  <c:v>0.142677923101834</c:v>
                </c:pt>
                <c:pt idx="1670">
                  <c:v>0.142677923101834</c:v>
                </c:pt>
                <c:pt idx="1671">
                  <c:v>0.142580995164944</c:v>
                </c:pt>
                <c:pt idx="1672">
                  <c:v>0.142484067228054</c:v>
                </c:pt>
                <c:pt idx="1673">
                  <c:v>0.142387139291164</c:v>
                </c:pt>
                <c:pt idx="1674">
                  <c:v>0.142193283417384</c:v>
                </c:pt>
                <c:pt idx="1675">
                  <c:v>0.142096355480495</c:v>
                </c:pt>
                <c:pt idx="1676">
                  <c:v>0.141999427543605</c:v>
                </c:pt>
                <c:pt idx="1677">
                  <c:v>0.141902499606715</c:v>
                </c:pt>
                <c:pt idx="1678">
                  <c:v>0.141805571669825</c:v>
                </c:pt>
                <c:pt idx="1679">
                  <c:v>0.141708643732935</c:v>
                </c:pt>
                <c:pt idx="1680">
                  <c:v>0.141611715796045</c:v>
                </c:pt>
                <c:pt idx="1681">
                  <c:v>0.141514787859156</c:v>
                </c:pt>
                <c:pt idx="1682">
                  <c:v>0.141417859922266</c:v>
                </c:pt>
                <c:pt idx="1683">
                  <c:v>0.141320931985376</c:v>
                </c:pt>
                <c:pt idx="1684">
                  <c:v>0.141224004048486</c:v>
                </c:pt>
                <c:pt idx="1685">
                  <c:v>0.141224004048486</c:v>
                </c:pt>
                <c:pt idx="1686">
                  <c:v>0.141127076111596</c:v>
                </c:pt>
                <c:pt idx="1687">
                  <c:v>0.141030148174706</c:v>
                </c:pt>
                <c:pt idx="1688">
                  <c:v>0.140933220237817</c:v>
                </c:pt>
                <c:pt idx="1689">
                  <c:v>0.140836292300927</c:v>
                </c:pt>
                <c:pt idx="1690">
                  <c:v>0.140739364364037</c:v>
                </c:pt>
                <c:pt idx="1691">
                  <c:v>0.140642436427147</c:v>
                </c:pt>
                <c:pt idx="1692">
                  <c:v>0.140642436427147</c:v>
                </c:pt>
                <c:pt idx="1693">
                  <c:v>0.140545508490257</c:v>
                </c:pt>
                <c:pt idx="1694">
                  <c:v>0.140448580553367</c:v>
                </c:pt>
                <c:pt idx="1695">
                  <c:v>0.140351652616478</c:v>
                </c:pt>
                <c:pt idx="1696">
                  <c:v>0.140254724679588</c:v>
                </c:pt>
                <c:pt idx="1697">
                  <c:v>0.140157796742698</c:v>
                </c:pt>
                <c:pt idx="1698">
                  <c:v>0.140060868805808</c:v>
                </c:pt>
                <c:pt idx="1699">
                  <c:v>0.139867012932028</c:v>
                </c:pt>
                <c:pt idx="1700">
                  <c:v>0.139770084995139</c:v>
                </c:pt>
                <c:pt idx="1701">
                  <c:v>0.139576229121359</c:v>
                </c:pt>
                <c:pt idx="1702">
                  <c:v>0.139576229121359</c:v>
                </c:pt>
                <c:pt idx="1703">
                  <c:v>0.139479301184469</c:v>
                </c:pt>
                <c:pt idx="1704">
                  <c:v>0.139382373247579</c:v>
                </c:pt>
                <c:pt idx="1705">
                  <c:v>0.139382373247579</c:v>
                </c:pt>
                <c:pt idx="1706">
                  <c:v>0.139285445310689</c:v>
                </c:pt>
                <c:pt idx="1707">
                  <c:v>0.139285445310689</c:v>
                </c:pt>
                <c:pt idx="1708">
                  <c:v>0.1391885173738</c:v>
                </c:pt>
                <c:pt idx="1709">
                  <c:v>0.13899466150002</c:v>
                </c:pt>
                <c:pt idx="1710">
                  <c:v>0.13899466150002</c:v>
                </c:pt>
                <c:pt idx="1711">
                  <c:v>0.13880080562624</c:v>
                </c:pt>
                <c:pt idx="1712">
                  <c:v>0.13880080562624</c:v>
                </c:pt>
                <c:pt idx="1713">
                  <c:v>0.13880080562624</c:v>
                </c:pt>
                <c:pt idx="1714">
                  <c:v>0.13870387768935</c:v>
                </c:pt>
                <c:pt idx="1715">
                  <c:v>0.13870387768935</c:v>
                </c:pt>
                <c:pt idx="1716">
                  <c:v>0.138510021815571</c:v>
                </c:pt>
                <c:pt idx="1717">
                  <c:v>0.138510021815571</c:v>
                </c:pt>
                <c:pt idx="1718">
                  <c:v>0.138413093878681</c:v>
                </c:pt>
                <c:pt idx="1719">
                  <c:v>0.138413093878681</c:v>
                </c:pt>
                <c:pt idx="1720">
                  <c:v>0.138413093878681</c:v>
                </c:pt>
                <c:pt idx="1721">
                  <c:v>0.138316165941791</c:v>
                </c:pt>
                <c:pt idx="1722">
                  <c:v>0.138122310068011</c:v>
                </c:pt>
                <c:pt idx="1723">
                  <c:v>0.138122310068011</c:v>
                </c:pt>
                <c:pt idx="1724">
                  <c:v>0.137928454194232</c:v>
                </c:pt>
                <c:pt idx="1725">
                  <c:v>0.137831526257342</c:v>
                </c:pt>
                <c:pt idx="1726">
                  <c:v>0.137734598320452</c:v>
                </c:pt>
                <c:pt idx="1727">
                  <c:v>0.137637670383562</c:v>
                </c:pt>
                <c:pt idx="1728">
                  <c:v>0.137637670383562</c:v>
                </c:pt>
                <c:pt idx="1729">
                  <c:v>0.137637670383562</c:v>
                </c:pt>
                <c:pt idx="1730">
                  <c:v>0.137637670383562</c:v>
                </c:pt>
                <c:pt idx="1731">
                  <c:v>0.137637670383562</c:v>
                </c:pt>
                <c:pt idx="1732">
                  <c:v>0.137637670383562</c:v>
                </c:pt>
                <c:pt idx="1733">
                  <c:v>0.137540742446672</c:v>
                </c:pt>
                <c:pt idx="1734">
                  <c:v>0.137540742446672</c:v>
                </c:pt>
                <c:pt idx="1735">
                  <c:v>0.137540742446672</c:v>
                </c:pt>
                <c:pt idx="1736">
                  <c:v>0.137443814509783</c:v>
                </c:pt>
                <c:pt idx="1737">
                  <c:v>0.137249958636003</c:v>
                </c:pt>
                <c:pt idx="1738">
                  <c:v>0.137249958636003</c:v>
                </c:pt>
                <c:pt idx="1739">
                  <c:v>0.137153030699113</c:v>
                </c:pt>
                <c:pt idx="1740">
                  <c:v>0.137153030699113</c:v>
                </c:pt>
                <c:pt idx="1741">
                  <c:v>0.137056102762223</c:v>
                </c:pt>
                <c:pt idx="1742">
                  <c:v>0.136959174825333</c:v>
                </c:pt>
                <c:pt idx="1743">
                  <c:v>0.136959174825333</c:v>
                </c:pt>
                <c:pt idx="1744">
                  <c:v>0.136959174825333</c:v>
                </c:pt>
                <c:pt idx="1745">
                  <c:v>0.136862246888444</c:v>
                </c:pt>
                <c:pt idx="1746">
                  <c:v>0.136765318951554</c:v>
                </c:pt>
                <c:pt idx="1747">
                  <c:v>0.136765318951554</c:v>
                </c:pt>
                <c:pt idx="1748">
                  <c:v>0.136668391014664</c:v>
                </c:pt>
                <c:pt idx="1749">
                  <c:v>0.136474535140884</c:v>
                </c:pt>
                <c:pt idx="1750">
                  <c:v>0.136474535140884</c:v>
                </c:pt>
                <c:pt idx="1751">
                  <c:v>0.136474535140884</c:v>
                </c:pt>
                <c:pt idx="1752">
                  <c:v>0.136377607203994</c:v>
                </c:pt>
                <c:pt idx="1753">
                  <c:v>0.136280679267105</c:v>
                </c:pt>
                <c:pt idx="1754">
                  <c:v>0.136183751330215</c:v>
                </c:pt>
                <c:pt idx="1755">
                  <c:v>0.136183751330215</c:v>
                </c:pt>
                <c:pt idx="1756">
                  <c:v>0.136086823393325</c:v>
                </c:pt>
                <c:pt idx="1757">
                  <c:v>0.135989895456435</c:v>
                </c:pt>
                <c:pt idx="1758">
                  <c:v>0.135892967519545</c:v>
                </c:pt>
                <c:pt idx="1759">
                  <c:v>0.135892967519545</c:v>
                </c:pt>
                <c:pt idx="1760">
                  <c:v>0.135892967519545</c:v>
                </c:pt>
                <c:pt idx="1761">
                  <c:v>0.135796039582655</c:v>
                </c:pt>
                <c:pt idx="1762">
                  <c:v>0.135796039582655</c:v>
                </c:pt>
                <c:pt idx="1763">
                  <c:v>0.135602183708876</c:v>
                </c:pt>
                <c:pt idx="1764">
                  <c:v>0.135602183708876</c:v>
                </c:pt>
                <c:pt idx="1765">
                  <c:v>0.135505255771986</c:v>
                </c:pt>
                <c:pt idx="1766">
                  <c:v>0.135505255771986</c:v>
                </c:pt>
                <c:pt idx="1767">
                  <c:v>0.135505255771986</c:v>
                </c:pt>
                <c:pt idx="1768">
                  <c:v>0.135505255771986</c:v>
                </c:pt>
                <c:pt idx="1769">
                  <c:v>0.135408327835096</c:v>
                </c:pt>
                <c:pt idx="1770">
                  <c:v>0.135311399898206</c:v>
                </c:pt>
                <c:pt idx="1771">
                  <c:v>0.135214471961316</c:v>
                </c:pt>
                <c:pt idx="1772">
                  <c:v>0.135214471961316</c:v>
                </c:pt>
                <c:pt idx="1773">
                  <c:v>0.135117544024427</c:v>
                </c:pt>
                <c:pt idx="1774">
                  <c:v>0.135020616087537</c:v>
                </c:pt>
                <c:pt idx="1775">
                  <c:v>0.135020616087537</c:v>
                </c:pt>
                <c:pt idx="1776">
                  <c:v>0.134923688150647</c:v>
                </c:pt>
                <c:pt idx="1777">
                  <c:v>0.134923688150647</c:v>
                </c:pt>
                <c:pt idx="1778">
                  <c:v>0.134826760213757</c:v>
                </c:pt>
                <c:pt idx="1779">
                  <c:v>0.134826760213757</c:v>
                </c:pt>
                <c:pt idx="1780">
                  <c:v>0.134729832276867</c:v>
                </c:pt>
                <c:pt idx="1781">
                  <c:v>0.134535976403088</c:v>
                </c:pt>
                <c:pt idx="1782">
                  <c:v>0.134535976403088</c:v>
                </c:pt>
                <c:pt idx="1783">
                  <c:v>0.134439048466198</c:v>
                </c:pt>
                <c:pt idx="1784">
                  <c:v>0.134342120529308</c:v>
                </c:pt>
                <c:pt idx="1785">
                  <c:v>0.134342120529308</c:v>
                </c:pt>
                <c:pt idx="1786">
                  <c:v>0.134245192592418</c:v>
                </c:pt>
                <c:pt idx="1787">
                  <c:v>0.134148264655528</c:v>
                </c:pt>
                <c:pt idx="1788">
                  <c:v>0.134148264655528</c:v>
                </c:pt>
                <c:pt idx="1789">
                  <c:v>0.134051336718638</c:v>
                </c:pt>
                <c:pt idx="1790">
                  <c:v>0.133857480844859</c:v>
                </c:pt>
                <c:pt idx="1791">
                  <c:v>0.133760552907969</c:v>
                </c:pt>
                <c:pt idx="1792">
                  <c:v>0.133663624971079</c:v>
                </c:pt>
                <c:pt idx="1793">
                  <c:v>0.133663624971079</c:v>
                </c:pt>
                <c:pt idx="1794">
                  <c:v>0.133663624971079</c:v>
                </c:pt>
                <c:pt idx="1795">
                  <c:v>0.133663624971079</c:v>
                </c:pt>
                <c:pt idx="1796">
                  <c:v>0.133566697034189</c:v>
                </c:pt>
                <c:pt idx="1797">
                  <c:v>0.133566697034189</c:v>
                </c:pt>
                <c:pt idx="1798">
                  <c:v>0.13337284116041</c:v>
                </c:pt>
                <c:pt idx="1799">
                  <c:v>0.13337284116041</c:v>
                </c:pt>
                <c:pt idx="1800">
                  <c:v>0.13317898528663</c:v>
                </c:pt>
                <c:pt idx="1801">
                  <c:v>0.13308205734974</c:v>
                </c:pt>
                <c:pt idx="1802">
                  <c:v>0.13298512941285</c:v>
                </c:pt>
                <c:pt idx="1803">
                  <c:v>0.132791273539071</c:v>
                </c:pt>
                <c:pt idx="1804">
                  <c:v>0.132791273539071</c:v>
                </c:pt>
                <c:pt idx="1805">
                  <c:v>0.132694345602181</c:v>
                </c:pt>
                <c:pt idx="1806">
                  <c:v>0.132597417665291</c:v>
                </c:pt>
                <c:pt idx="1807">
                  <c:v>0.132597417665291</c:v>
                </c:pt>
                <c:pt idx="1808">
                  <c:v>0.132500489728401</c:v>
                </c:pt>
                <c:pt idx="1809">
                  <c:v>0.132500489728401</c:v>
                </c:pt>
                <c:pt idx="1810">
                  <c:v>0.132403561791511</c:v>
                </c:pt>
                <c:pt idx="1811">
                  <c:v>0.132306633854621</c:v>
                </c:pt>
                <c:pt idx="1812">
                  <c:v>0.132306633854621</c:v>
                </c:pt>
                <c:pt idx="1813">
                  <c:v>0.132209705917732</c:v>
                </c:pt>
                <c:pt idx="1814">
                  <c:v>0.132112777980842</c:v>
                </c:pt>
                <c:pt idx="1815">
                  <c:v>0.132112777980842</c:v>
                </c:pt>
                <c:pt idx="1816">
                  <c:v>0.132112777980842</c:v>
                </c:pt>
                <c:pt idx="1817">
                  <c:v>0.132015850043952</c:v>
                </c:pt>
                <c:pt idx="1818">
                  <c:v>0.131918922107062</c:v>
                </c:pt>
                <c:pt idx="1819">
                  <c:v>0.131918922107062</c:v>
                </c:pt>
                <c:pt idx="1820">
                  <c:v>0.131918922107062</c:v>
                </c:pt>
                <c:pt idx="1821">
                  <c:v>0.131918922107062</c:v>
                </c:pt>
                <c:pt idx="1822">
                  <c:v>0.131821994170172</c:v>
                </c:pt>
                <c:pt idx="1823">
                  <c:v>0.131821994170172</c:v>
                </c:pt>
                <c:pt idx="1824">
                  <c:v>0.131725066233282</c:v>
                </c:pt>
                <c:pt idx="1825">
                  <c:v>0.131725066233282</c:v>
                </c:pt>
                <c:pt idx="1826">
                  <c:v>0.131725066233282</c:v>
                </c:pt>
                <c:pt idx="1827">
                  <c:v>0.131725066233282</c:v>
                </c:pt>
                <c:pt idx="1828">
                  <c:v>0.131725066233282</c:v>
                </c:pt>
                <c:pt idx="1829">
                  <c:v>0.131628138296393</c:v>
                </c:pt>
                <c:pt idx="1830">
                  <c:v>0.131531210359503</c:v>
                </c:pt>
                <c:pt idx="1831">
                  <c:v>0.131434282422613</c:v>
                </c:pt>
                <c:pt idx="1832">
                  <c:v>0.131434282422613</c:v>
                </c:pt>
                <c:pt idx="1833">
                  <c:v>0.131337354485723</c:v>
                </c:pt>
                <c:pt idx="1834">
                  <c:v>0.131337354485723</c:v>
                </c:pt>
                <c:pt idx="1835">
                  <c:v>0.131240426548833</c:v>
                </c:pt>
                <c:pt idx="1836">
                  <c:v>0.131337354485723</c:v>
                </c:pt>
                <c:pt idx="1837">
                  <c:v>0.131240426548833</c:v>
                </c:pt>
                <c:pt idx="1838">
                  <c:v>0.131143498611943</c:v>
                </c:pt>
                <c:pt idx="1839">
                  <c:v>0.131046570675054</c:v>
                </c:pt>
                <c:pt idx="1840">
                  <c:v>0.131046570675054</c:v>
                </c:pt>
                <c:pt idx="1841">
                  <c:v>0.130949642738164</c:v>
                </c:pt>
                <c:pt idx="1842">
                  <c:v>0.131046570675054</c:v>
                </c:pt>
                <c:pt idx="1843">
                  <c:v>0.130949642738164</c:v>
                </c:pt>
                <c:pt idx="1844">
                  <c:v>0.130949642738164</c:v>
                </c:pt>
                <c:pt idx="1845">
                  <c:v>0.130852714801274</c:v>
                </c:pt>
                <c:pt idx="1846">
                  <c:v>0.130852714801274</c:v>
                </c:pt>
                <c:pt idx="1847">
                  <c:v>0.130658858927494</c:v>
                </c:pt>
                <c:pt idx="1848">
                  <c:v>0.130755786864384</c:v>
                </c:pt>
                <c:pt idx="1849">
                  <c:v>0.130658858927494</c:v>
                </c:pt>
                <c:pt idx="1850">
                  <c:v>0.130658858927494</c:v>
                </c:pt>
                <c:pt idx="1851">
                  <c:v>0.130561930990604</c:v>
                </c:pt>
                <c:pt idx="1852">
                  <c:v>0.130465003053715</c:v>
                </c:pt>
                <c:pt idx="1853">
                  <c:v>0.130465003053715</c:v>
                </c:pt>
                <c:pt idx="1854">
                  <c:v>0.130271147179935</c:v>
                </c:pt>
                <c:pt idx="1855">
                  <c:v>0.130271147179935</c:v>
                </c:pt>
                <c:pt idx="1856">
                  <c:v>0.130271147179935</c:v>
                </c:pt>
                <c:pt idx="1857">
                  <c:v>0.130174219243045</c:v>
                </c:pt>
                <c:pt idx="1858">
                  <c:v>0.130077291306155</c:v>
                </c:pt>
                <c:pt idx="1859">
                  <c:v>0.130077291306155</c:v>
                </c:pt>
                <c:pt idx="1860">
                  <c:v>0.130077291306155</c:v>
                </c:pt>
                <c:pt idx="1861">
                  <c:v>0.129980363369265</c:v>
                </c:pt>
                <c:pt idx="1862">
                  <c:v>0.129980363369265</c:v>
                </c:pt>
                <c:pt idx="1863">
                  <c:v>0.129883435432376</c:v>
                </c:pt>
                <c:pt idx="1864">
                  <c:v>0.129883435432376</c:v>
                </c:pt>
                <c:pt idx="1865">
                  <c:v>0.129786507495486</c:v>
                </c:pt>
                <c:pt idx="1866">
                  <c:v>0.129689579558596</c:v>
                </c:pt>
                <c:pt idx="1867">
                  <c:v>0.129786507495486</c:v>
                </c:pt>
                <c:pt idx="1868">
                  <c:v>0.129786507495486</c:v>
                </c:pt>
                <c:pt idx="1869">
                  <c:v>0.129786507495486</c:v>
                </c:pt>
                <c:pt idx="1870">
                  <c:v>0.129786507495486</c:v>
                </c:pt>
                <c:pt idx="1871">
                  <c:v>0.129689579558596</c:v>
                </c:pt>
                <c:pt idx="1872">
                  <c:v>0.129592651621706</c:v>
                </c:pt>
                <c:pt idx="1873">
                  <c:v>0.129592651621706</c:v>
                </c:pt>
                <c:pt idx="1874">
                  <c:v>0.129592651621706</c:v>
                </c:pt>
                <c:pt idx="1875">
                  <c:v>0.129495723684816</c:v>
                </c:pt>
                <c:pt idx="1876">
                  <c:v>0.129495723684816</c:v>
                </c:pt>
                <c:pt idx="1877">
                  <c:v>0.129495723684816</c:v>
                </c:pt>
                <c:pt idx="1878">
                  <c:v>0.129495723684816</c:v>
                </c:pt>
                <c:pt idx="1879">
                  <c:v>0.129495723684816</c:v>
                </c:pt>
                <c:pt idx="1880">
                  <c:v>0.129398795747926</c:v>
                </c:pt>
                <c:pt idx="1881">
                  <c:v>0.129301867811037</c:v>
                </c:pt>
                <c:pt idx="1882">
                  <c:v>0.129301867811037</c:v>
                </c:pt>
                <c:pt idx="1883">
                  <c:v>0.129301867811037</c:v>
                </c:pt>
                <c:pt idx="1884">
                  <c:v>0.129204939874147</c:v>
                </c:pt>
                <c:pt idx="1885">
                  <c:v>0.129108011937257</c:v>
                </c:pt>
                <c:pt idx="1886">
                  <c:v>0.129011084000367</c:v>
                </c:pt>
                <c:pt idx="1887">
                  <c:v>0.129011084000367</c:v>
                </c:pt>
                <c:pt idx="1888">
                  <c:v>0.128914156063477</c:v>
                </c:pt>
                <c:pt idx="1889">
                  <c:v>0.128817228126587</c:v>
                </c:pt>
                <c:pt idx="1890">
                  <c:v>0.128720300189698</c:v>
                </c:pt>
                <c:pt idx="1891">
                  <c:v>0.128720300189698</c:v>
                </c:pt>
                <c:pt idx="1892">
                  <c:v>0.128623372252808</c:v>
                </c:pt>
                <c:pt idx="1893">
                  <c:v>0.128429516379028</c:v>
                </c:pt>
                <c:pt idx="1894">
                  <c:v>0.128429516379028</c:v>
                </c:pt>
                <c:pt idx="1895">
                  <c:v>0.128332588442138</c:v>
                </c:pt>
                <c:pt idx="1896">
                  <c:v>0.128235660505248</c:v>
                </c:pt>
                <c:pt idx="1897">
                  <c:v>0.128235660505248</c:v>
                </c:pt>
                <c:pt idx="1898">
                  <c:v>0.128235660505248</c:v>
                </c:pt>
                <c:pt idx="1899">
                  <c:v>0.128138732568359</c:v>
                </c:pt>
                <c:pt idx="1900">
                  <c:v>0.128138732568359</c:v>
                </c:pt>
                <c:pt idx="1901">
                  <c:v>0.128041804631469</c:v>
                </c:pt>
                <c:pt idx="1902">
                  <c:v>0.128041804631469</c:v>
                </c:pt>
                <c:pt idx="1903">
                  <c:v>0.127944876694579</c:v>
                </c:pt>
                <c:pt idx="1904">
                  <c:v>0.127847948757689</c:v>
                </c:pt>
                <c:pt idx="1905">
                  <c:v>0.127847948757689</c:v>
                </c:pt>
                <c:pt idx="1906">
                  <c:v>0.127751020820799</c:v>
                </c:pt>
                <c:pt idx="1907">
                  <c:v>0.12765409288391</c:v>
                </c:pt>
                <c:pt idx="1908">
                  <c:v>0.12765409288391</c:v>
                </c:pt>
                <c:pt idx="1909">
                  <c:v>0.12755716494702</c:v>
                </c:pt>
                <c:pt idx="1910">
                  <c:v>0.12736330907324</c:v>
                </c:pt>
                <c:pt idx="1911">
                  <c:v>0.12726638113635</c:v>
                </c:pt>
                <c:pt idx="1912">
                  <c:v>0.12716945319946</c:v>
                </c:pt>
                <c:pt idx="1913">
                  <c:v>0.12716945319946</c:v>
                </c:pt>
                <c:pt idx="1914">
                  <c:v>0.12716945319946</c:v>
                </c:pt>
                <c:pt idx="1915">
                  <c:v>0.127072525262571</c:v>
                </c:pt>
                <c:pt idx="1916">
                  <c:v>0.126975597325681</c:v>
                </c:pt>
                <c:pt idx="1917">
                  <c:v>0.126975597325681</c:v>
                </c:pt>
                <c:pt idx="1918">
                  <c:v>0.126975597325681</c:v>
                </c:pt>
                <c:pt idx="1919">
                  <c:v>0.126878669388791</c:v>
                </c:pt>
                <c:pt idx="1920">
                  <c:v>0.126878669388791</c:v>
                </c:pt>
                <c:pt idx="1921">
                  <c:v>0.126781741451901</c:v>
                </c:pt>
                <c:pt idx="1922">
                  <c:v>0.126684813515011</c:v>
                </c:pt>
                <c:pt idx="1923">
                  <c:v>0.126587885578121</c:v>
                </c:pt>
                <c:pt idx="1924">
                  <c:v>0.126587885578121</c:v>
                </c:pt>
                <c:pt idx="1925">
                  <c:v>0.126490957641232</c:v>
                </c:pt>
                <c:pt idx="1926">
                  <c:v>0.126490957641232</c:v>
                </c:pt>
                <c:pt idx="1927">
                  <c:v>0.126394029704342</c:v>
                </c:pt>
                <c:pt idx="1928">
                  <c:v>0.126394029704342</c:v>
                </c:pt>
                <c:pt idx="1929">
                  <c:v>0.126490957641232</c:v>
                </c:pt>
                <c:pt idx="1930">
                  <c:v>0.126394029704342</c:v>
                </c:pt>
                <c:pt idx="1931">
                  <c:v>0.126297101767452</c:v>
                </c:pt>
                <c:pt idx="1932">
                  <c:v>0.126297101767452</c:v>
                </c:pt>
                <c:pt idx="1933">
                  <c:v>0.126297101767452</c:v>
                </c:pt>
                <c:pt idx="1934">
                  <c:v>0.126297101767452</c:v>
                </c:pt>
                <c:pt idx="1935">
                  <c:v>0.126297101767452</c:v>
                </c:pt>
                <c:pt idx="1936">
                  <c:v>0.126200173830562</c:v>
                </c:pt>
                <c:pt idx="1937">
                  <c:v>0.126200173830562</c:v>
                </c:pt>
                <c:pt idx="1938">
                  <c:v>0.126103245893672</c:v>
                </c:pt>
                <c:pt idx="1939">
                  <c:v>0.126006317956782</c:v>
                </c:pt>
                <c:pt idx="1940">
                  <c:v>0.126006317956782</c:v>
                </c:pt>
                <c:pt idx="1941">
                  <c:v>0.126006317956782</c:v>
                </c:pt>
                <c:pt idx="1942">
                  <c:v>0.126006317956782</c:v>
                </c:pt>
                <c:pt idx="1943">
                  <c:v>0.126006317956782</c:v>
                </c:pt>
                <c:pt idx="1944">
                  <c:v>0.125909390019893</c:v>
                </c:pt>
                <c:pt idx="1945">
                  <c:v>0.125909390019893</c:v>
                </c:pt>
                <c:pt idx="1946">
                  <c:v>0.125812462083003</c:v>
                </c:pt>
                <c:pt idx="1947">
                  <c:v>0.125715534146113</c:v>
                </c:pt>
                <c:pt idx="1948">
                  <c:v>0.125618606209223</c:v>
                </c:pt>
                <c:pt idx="1949">
                  <c:v>0.125715534146113</c:v>
                </c:pt>
                <c:pt idx="1950">
                  <c:v>0.125715534146113</c:v>
                </c:pt>
                <c:pt idx="1951">
                  <c:v>0.125618606209223</c:v>
                </c:pt>
                <c:pt idx="1952">
                  <c:v>0.125618606209223</c:v>
                </c:pt>
                <c:pt idx="1953">
                  <c:v>0.125521678272333</c:v>
                </c:pt>
                <c:pt idx="1954">
                  <c:v>0.125521678272333</c:v>
                </c:pt>
                <c:pt idx="1955">
                  <c:v>0.125424750335443</c:v>
                </c:pt>
                <c:pt idx="1956">
                  <c:v>0.125424750335443</c:v>
                </c:pt>
                <c:pt idx="1957">
                  <c:v>0.125327822398554</c:v>
                </c:pt>
                <c:pt idx="1958">
                  <c:v>0.125327822398554</c:v>
                </c:pt>
                <c:pt idx="1959">
                  <c:v>0.125327822398554</c:v>
                </c:pt>
                <c:pt idx="1960">
                  <c:v>0.125230894461664</c:v>
                </c:pt>
                <c:pt idx="1961">
                  <c:v>0.125133966524774</c:v>
                </c:pt>
                <c:pt idx="1962">
                  <c:v>0.125133966524774</c:v>
                </c:pt>
                <c:pt idx="1963">
                  <c:v>0.125037038587884</c:v>
                </c:pt>
                <c:pt idx="1964">
                  <c:v>0.124940110650994</c:v>
                </c:pt>
                <c:pt idx="1965">
                  <c:v>0.125037038587884</c:v>
                </c:pt>
                <c:pt idx="1966">
                  <c:v>0.124940110650994</c:v>
                </c:pt>
                <c:pt idx="1967">
                  <c:v>0.124746254777215</c:v>
                </c:pt>
                <c:pt idx="1968">
                  <c:v>0.124649326840325</c:v>
                </c:pt>
                <c:pt idx="1969">
                  <c:v>0.124552398903435</c:v>
                </c:pt>
                <c:pt idx="1970">
                  <c:v>0.124455470966545</c:v>
                </c:pt>
                <c:pt idx="1971">
                  <c:v>0.124455470966545</c:v>
                </c:pt>
                <c:pt idx="1972">
                  <c:v>0.124358543029655</c:v>
                </c:pt>
                <c:pt idx="1973">
                  <c:v>0.124455470966545</c:v>
                </c:pt>
                <c:pt idx="1974">
                  <c:v>0.124358543029655</c:v>
                </c:pt>
                <c:pt idx="1975">
                  <c:v>0.124358543029655</c:v>
                </c:pt>
                <c:pt idx="1976">
                  <c:v>0.124358543029655</c:v>
                </c:pt>
                <c:pt idx="1977">
                  <c:v>0.124261615092765</c:v>
                </c:pt>
                <c:pt idx="1978">
                  <c:v>0.124164687155876</c:v>
                </c:pt>
                <c:pt idx="1979">
                  <c:v>0.124164687155876</c:v>
                </c:pt>
                <c:pt idx="1980">
                  <c:v>0.124164687155876</c:v>
                </c:pt>
                <c:pt idx="1981">
                  <c:v>0.124164687155876</c:v>
                </c:pt>
                <c:pt idx="1982">
                  <c:v>0.124164687155876</c:v>
                </c:pt>
                <c:pt idx="1983">
                  <c:v>0.124164687155876</c:v>
                </c:pt>
                <c:pt idx="1984">
                  <c:v>0.124067759218986</c:v>
                </c:pt>
                <c:pt idx="1985">
                  <c:v>0.123970831282096</c:v>
                </c:pt>
                <c:pt idx="1986">
                  <c:v>0.123970831282096</c:v>
                </c:pt>
                <c:pt idx="1987">
                  <c:v>0.123970831282096</c:v>
                </c:pt>
                <c:pt idx="1988">
                  <c:v>0.123970831282096</c:v>
                </c:pt>
                <c:pt idx="1989">
                  <c:v>0.123970831282096</c:v>
                </c:pt>
                <c:pt idx="1990">
                  <c:v>0.123873903345206</c:v>
                </c:pt>
                <c:pt idx="1991">
                  <c:v>0.123776975408316</c:v>
                </c:pt>
                <c:pt idx="1992">
                  <c:v>0.123776975408316</c:v>
                </c:pt>
                <c:pt idx="1993">
                  <c:v>0.123776975408316</c:v>
                </c:pt>
                <c:pt idx="1994">
                  <c:v>0.123776975408316</c:v>
                </c:pt>
                <c:pt idx="1995">
                  <c:v>0.123680047471426</c:v>
                </c:pt>
                <c:pt idx="1996">
                  <c:v>0.123583119534537</c:v>
                </c:pt>
                <c:pt idx="1997">
                  <c:v>0.123486191597647</c:v>
                </c:pt>
                <c:pt idx="1998">
                  <c:v>0.123486191597647</c:v>
                </c:pt>
                <c:pt idx="1999">
                  <c:v>0.123389263660757</c:v>
                </c:pt>
                <c:pt idx="2000">
                  <c:v>0.123389263660757</c:v>
                </c:pt>
                <c:pt idx="2001">
                  <c:v>0.123389263660757</c:v>
                </c:pt>
                <c:pt idx="2002">
                  <c:v>0.123292335723867</c:v>
                </c:pt>
                <c:pt idx="2003">
                  <c:v>0.123292335723867</c:v>
                </c:pt>
                <c:pt idx="2004">
                  <c:v>0.123195407786977</c:v>
                </c:pt>
                <c:pt idx="2005">
                  <c:v>0.123098479850087</c:v>
                </c:pt>
                <c:pt idx="2006">
                  <c:v>0.123098479850087</c:v>
                </c:pt>
                <c:pt idx="2007">
                  <c:v>0.123001551913198</c:v>
                </c:pt>
                <c:pt idx="2008">
                  <c:v>0.122904623976308</c:v>
                </c:pt>
                <c:pt idx="2009">
                  <c:v>0.122904623976308</c:v>
                </c:pt>
                <c:pt idx="2010">
                  <c:v>0.122904623976308</c:v>
                </c:pt>
                <c:pt idx="2011">
                  <c:v>0.122710768102528</c:v>
                </c:pt>
                <c:pt idx="2012">
                  <c:v>0.122613840165638</c:v>
                </c:pt>
                <c:pt idx="2013">
                  <c:v>0.122613840165638</c:v>
                </c:pt>
                <c:pt idx="2014">
                  <c:v>0.122516912228748</c:v>
                </c:pt>
                <c:pt idx="2015">
                  <c:v>0.122516912228748</c:v>
                </c:pt>
                <c:pt idx="2016">
                  <c:v>0.122516912228748</c:v>
                </c:pt>
                <c:pt idx="2017">
                  <c:v>0.122419984291859</c:v>
                </c:pt>
                <c:pt idx="2018">
                  <c:v>0.122323056354969</c:v>
                </c:pt>
                <c:pt idx="2019">
                  <c:v>0.122129200481189</c:v>
                </c:pt>
                <c:pt idx="2020">
                  <c:v>0.122032272544299</c:v>
                </c:pt>
                <c:pt idx="2021">
                  <c:v>0.121935344607409</c:v>
                </c:pt>
                <c:pt idx="2022">
                  <c:v>0.12183841667052</c:v>
                </c:pt>
                <c:pt idx="2023">
                  <c:v>0.12183841667052</c:v>
                </c:pt>
                <c:pt idx="2024">
                  <c:v>0.12174148873363</c:v>
                </c:pt>
                <c:pt idx="2025">
                  <c:v>0.12164456079674</c:v>
                </c:pt>
                <c:pt idx="2026">
                  <c:v>0.12154763285985</c:v>
                </c:pt>
                <c:pt idx="2027">
                  <c:v>0.12154763285985</c:v>
                </c:pt>
                <c:pt idx="2028">
                  <c:v>0.12154763285985</c:v>
                </c:pt>
                <c:pt idx="2029">
                  <c:v>0.12164456079674</c:v>
                </c:pt>
                <c:pt idx="2030">
                  <c:v>0.12154763285985</c:v>
                </c:pt>
                <c:pt idx="2031">
                  <c:v>0.12154763285985</c:v>
                </c:pt>
                <c:pt idx="2032">
                  <c:v>0.12145070492296</c:v>
                </c:pt>
                <c:pt idx="2033">
                  <c:v>0.12145070492296</c:v>
                </c:pt>
                <c:pt idx="2034">
                  <c:v>0.12154763285985</c:v>
                </c:pt>
                <c:pt idx="2035">
                  <c:v>0.12154763285985</c:v>
                </c:pt>
                <c:pt idx="2036">
                  <c:v>0.12135377698607</c:v>
                </c:pt>
                <c:pt idx="2037">
                  <c:v>0.12135377698607</c:v>
                </c:pt>
                <c:pt idx="2038">
                  <c:v>0.121256849049181</c:v>
                </c:pt>
                <c:pt idx="2039">
                  <c:v>0.121062993175401</c:v>
                </c:pt>
                <c:pt idx="2040">
                  <c:v>0.121062993175401</c:v>
                </c:pt>
                <c:pt idx="2041">
                  <c:v>0.121062993175401</c:v>
                </c:pt>
                <c:pt idx="2042">
                  <c:v>0.120966065238511</c:v>
                </c:pt>
                <c:pt idx="2043">
                  <c:v>0.120966065238511</c:v>
                </c:pt>
                <c:pt idx="2044">
                  <c:v>0.120869137301621</c:v>
                </c:pt>
                <c:pt idx="2045">
                  <c:v>0.120772209364731</c:v>
                </c:pt>
                <c:pt idx="2046">
                  <c:v>0.120772209364731</c:v>
                </c:pt>
                <c:pt idx="2047">
                  <c:v>0.120772209364731</c:v>
                </c:pt>
                <c:pt idx="2048">
                  <c:v>0.120869137301621</c:v>
                </c:pt>
                <c:pt idx="2049">
                  <c:v>0.120772209364731</c:v>
                </c:pt>
                <c:pt idx="2050">
                  <c:v>0.120675281427842</c:v>
                </c:pt>
                <c:pt idx="2051">
                  <c:v>0.120772209364731</c:v>
                </c:pt>
                <c:pt idx="2052">
                  <c:v>0.120675281427842</c:v>
                </c:pt>
                <c:pt idx="2053">
                  <c:v>0.120578353490952</c:v>
                </c:pt>
                <c:pt idx="2054">
                  <c:v>0.120481425554062</c:v>
                </c:pt>
                <c:pt idx="2055">
                  <c:v>0.120481425554062</c:v>
                </c:pt>
                <c:pt idx="2056">
                  <c:v>0.120384497617172</c:v>
                </c:pt>
                <c:pt idx="2057">
                  <c:v>0.120287569680282</c:v>
                </c:pt>
                <c:pt idx="2058">
                  <c:v>0.120287569680282</c:v>
                </c:pt>
                <c:pt idx="2059">
                  <c:v>0.120384497617172</c:v>
                </c:pt>
                <c:pt idx="2060">
                  <c:v>0.120287569680282</c:v>
                </c:pt>
                <c:pt idx="2061">
                  <c:v>0.120190641743392</c:v>
                </c:pt>
                <c:pt idx="2062">
                  <c:v>0.120190641743392</c:v>
                </c:pt>
                <c:pt idx="2063">
                  <c:v>0.120190641743392</c:v>
                </c:pt>
                <c:pt idx="2064">
                  <c:v>0.120190641743392</c:v>
                </c:pt>
                <c:pt idx="2065">
                  <c:v>0.120287569680282</c:v>
                </c:pt>
                <c:pt idx="2066">
                  <c:v>0.120287569680282</c:v>
                </c:pt>
                <c:pt idx="2067">
                  <c:v>0.120384497617172</c:v>
                </c:pt>
                <c:pt idx="2068">
                  <c:v>0.120287569680282</c:v>
                </c:pt>
                <c:pt idx="2069">
                  <c:v>0.120287569680282</c:v>
                </c:pt>
                <c:pt idx="2070">
                  <c:v>0.120190641743392</c:v>
                </c:pt>
                <c:pt idx="2071">
                  <c:v>0.120190641743392</c:v>
                </c:pt>
                <c:pt idx="2072">
                  <c:v>0.120190641743392</c:v>
                </c:pt>
                <c:pt idx="2073">
                  <c:v>0.120190641743392</c:v>
                </c:pt>
                <c:pt idx="2074">
                  <c:v>0.120190641743392</c:v>
                </c:pt>
                <c:pt idx="2075">
                  <c:v>0.120093713806503</c:v>
                </c:pt>
                <c:pt idx="2076">
                  <c:v>0.120093713806503</c:v>
                </c:pt>
                <c:pt idx="2077">
                  <c:v>0.120093713806503</c:v>
                </c:pt>
                <c:pt idx="2078">
                  <c:v>0.120093713806503</c:v>
                </c:pt>
                <c:pt idx="2079">
                  <c:v>0.119899857932723</c:v>
                </c:pt>
                <c:pt idx="2080">
                  <c:v>0.119802929995833</c:v>
                </c:pt>
                <c:pt idx="2081">
                  <c:v>0.119802929995833</c:v>
                </c:pt>
                <c:pt idx="2082">
                  <c:v>0.119802929995833</c:v>
                </c:pt>
                <c:pt idx="2083">
                  <c:v>0.119706002058943</c:v>
                </c:pt>
                <c:pt idx="2084">
                  <c:v>0.119706002058943</c:v>
                </c:pt>
                <c:pt idx="2085">
                  <c:v>0.119609074122053</c:v>
                </c:pt>
                <c:pt idx="2086">
                  <c:v>0.119609074122053</c:v>
                </c:pt>
                <c:pt idx="2087">
                  <c:v>0.119706002058943</c:v>
                </c:pt>
                <c:pt idx="2088">
                  <c:v>0.119706002058943</c:v>
                </c:pt>
                <c:pt idx="2089">
                  <c:v>0.119609074122053</c:v>
                </c:pt>
                <c:pt idx="2090">
                  <c:v>0.119512146185164</c:v>
                </c:pt>
                <c:pt idx="2091">
                  <c:v>0.119415218248274</c:v>
                </c:pt>
                <c:pt idx="2092">
                  <c:v>0.119318290311384</c:v>
                </c:pt>
                <c:pt idx="2093">
                  <c:v>0.119221362374494</c:v>
                </c:pt>
                <c:pt idx="2094">
                  <c:v>0.119124434437604</c:v>
                </c:pt>
                <c:pt idx="2095">
                  <c:v>0.119124434437604</c:v>
                </c:pt>
                <c:pt idx="2096">
                  <c:v>0.119124434437604</c:v>
                </c:pt>
                <c:pt idx="2097">
                  <c:v>0.119124434437604</c:v>
                </c:pt>
                <c:pt idx="2098">
                  <c:v>0.119124434437604</c:v>
                </c:pt>
                <c:pt idx="2099">
                  <c:v>0.119221362374494</c:v>
                </c:pt>
                <c:pt idx="2100">
                  <c:v>0.119318290311384</c:v>
                </c:pt>
                <c:pt idx="2101">
                  <c:v>0.119221362374494</c:v>
                </c:pt>
                <c:pt idx="2102">
                  <c:v>0.119027506500714</c:v>
                </c:pt>
                <c:pt idx="2103">
                  <c:v>0.118930578563825</c:v>
                </c:pt>
                <c:pt idx="2104">
                  <c:v>0.118833650626935</c:v>
                </c:pt>
                <c:pt idx="2105">
                  <c:v>0.118833650626935</c:v>
                </c:pt>
                <c:pt idx="2106">
                  <c:v>0.118930578563825</c:v>
                </c:pt>
                <c:pt idx="2107">
                  <c:v>0.119027506500714</c:v>
                </c:pt>
                <c:pt idx="2108">
                  <c:v>0.119027506500714</c:v>
                </c:pt>
                <c:pt idx="2109">
                  <c:v>0.119027506500714</c:v>
                </c:pt>
                <c:pt idx="2110">
                  <c:v>0.119027506500714</c:v>
                </c:pt>
                <c:pt idx="2111">
                  <c:v>0.118930578563825</c:v>
                </c:pt>
                <c:pt idx="2112">
                  <c:v>0.118930578563825</c:v>
                </c:pt>
                <c:pt idx="2113">
                  <c:v>0.118930578563825</c:v>
                </c:pt>
                <c:pt idx="2114">
                  <c:v>0.118736722690045</c:v>
                </c:pt>
                <c:pt idx="2115">
                  <c:v>0.118736722690045</c:v>
                </c:pt>
                <c:pt idx="2116">
                  <c:v>0.118736722690045</c:v>
                </c:pt>
                <c:pt idx="2117">
                  <c:v>0.118639794753155</c:v>
                </c:pt>
                <c:pt idx="2118">
                  <c:v>0.118639794753155</c:v>
                </c:pt>
                <c:pt idx="2119">
                  <c:v>0.118639794753155</c:v>
                </c:pt>
                <c:pt idx="2120">
                  <c:v>0.118542866816265</c:v>
                </c:pt>
                <c:pt idx="2121">
                  <c:v>0.118445938879375</c:v>
                </c:pt>
                <c:pt idx="2122">
                  <c:v>0.118445938879375</c:v>
                </c:pt>
                <c:pt idx="2123">
                  <c:v>0.118445938879375</c:v>
                </c:pt>
                <c:pt idx="2124">
                  <c:v>0.118542866816265</c:v>
                </c:pt>
                <c:pt idx="2125">
                  <c:v>0.118542866816265</c:v>
                </c:pt>
                <c:pt idx="2126">
                  <c:v>0.118445938879375</c:v>
                </c:pt>
                <c:pt idx="2127">
                  <c:v>0.118445938879375</c:v>
                </c:pt>
                <c:pt idx="2128">
                  <c:v>0.118445938879375</c:v>
                </c:pt>
                <c:pt idx="2129">
                  <c:v>0.118445938879375</c:v>
                </c:pt>
                <c:pt idx="2130">
                  <c:v>0.118349010942486</c:v>
                </c:pt>
                <c:pt idx="2131">
                  <c:v>0.118349010942486</c:v>
                </c:pt>
                <c:pt idx="2132">
                  <c:v>0.118252083005596</c:v>
                </c:pt>
                <c:pt idx="2133">
                  <c:v>0.118252083005596</c:v>
                </c:pt>
                <c:pt idx="2134">
                  <c:v>0.118252083005596</c:v>
                </c:pt>
                <c:pt idx="2135">
                  <c:v>0.118349010942486</c:v>
                </c:pt>
                <c:pt idx="2136">
                  <c:v>0.120481425554062</c:v>
                </c:pt>
                <c:pt idx="2137">
                  <c:v>0.128817228126587</c:v>
                </c:pt>
                <c:pt idx="2138">
                  <c:v>0.137540742446672</c:v>
                </c:pt>
                <c:pt idx="2139">
                  <c:v>0.146458112640537</c:v>
                </c:pt>
                <c:pt idx="2140">
                  <c:v>0.155181626960622</c:v>
                </c:pt>
                <c:pt idx="2141">
                  <c:v>0.164002069217597</c:v>
                </c:pt>
                <c:pt idx="2142">
                  <c:v>0.172337871790122</c:v>
                </c:pt>
                <c:pt idx="2143">
                  <c:v>0.180382890551978</c:v>
                </c:pt>
                <c:pt idx="2144">
                  <c:v>0.188137125503165</c:v>
                </c:pt>
                <c:pt idx="2145">
                  <c:v>0.195891360454352</c:v>
                </c:pt>
                <c:pt idx="2146">
                  <c:v>0.203839451279318</c:v>
                </c:pt>
                <c:pt idx="2147">
                  <c:v>0.211593686230505</c:v>
                </c:pt>
                <c:pt idx="2148">
                  <c:v>0.219541777055471</c:v>
                </c:pt>
                <c:pt idx="2149">
                  <c:v>0.227102156132878</c:v>
                </c:pt>
                <c:pt idx="2150">
                  <c:v>0.234565607273395</c:v>
                </c:pt>
                <c:pt idx="2151">
                  <c:v>0.241932130477022</c:v>
                </c:pt>
                <c:pt idx="2152">
                  <c:v>0.24920172574376</c:v>
                </c:pt>
                <c:pt idx="2153">
                  <c:v>0.256665176884277</c:v>
                </c:pt>
                <c:pt idx="2154">
                  <c:v>0.264516339772353</c:v>
                </c:pt>
                <c:pt idx="2155">
                  <c:v>0.27227057472354</c:v>
                </c:pt>
                <c:pt idx="2156">
                  <c:v>0.279830953800947</c:v>
                </c:pt>
                <c:pt idx="2157">
                  <c:v>0.287100549067684</c:v>
                </c:pt>
                <c:pt idx="2158">
                  <c:v>0.294176288460642</c:v>
                </c:pt>
                <c:pt idx="2159">
                  <c:v>0.301348955790489</c:v>
                </c:pt>
                <c:pt idx="2160">
                  <c:v>0.308133911372778</c:v>
                </c:pt>
                <c:pt idx="2161">
                  <c:v>0.315403506639515</c:v>
                </c:pt>
                <c:pt idx="2162">
                  <c:v>0.322866957780032</c:v>
                </c:pt>
                <c:pt idx="2163">
                  <c:v>0.330427336857439</c:v>
                </c:pt>
                <c:pt idx="2164">
                  <c:v>0.337987715934846</c:v>
                </c:pt>
                <c:pt idx="2165">
                  <c:v>0.345935806759812</c:v>
                </c:pt>
                <c:pt idx="2166">
                  <c:v>0.353690041710999</c:v>
                </c:pt>
                <c:pt idx="2167">
                  <c:v>0.361444276662186</c:v>
                </c:pt>
                <c:pt idx="2168">
                  <c:v>0.368907727802703</c:v>
                </c:pt>
                <c:pt idx="2169">
                  <c:v>0.37637117894322</c:v>
                </c:pt>
                <c:pt idx="2170">
                  <c:v>0.384125413894407</c:v>
                </c:pt>
                <c:pt idx="2171">
                  <c:v>0.391879648845593</c:v>
                </c:pt>
                <c:pt idx="2172">
                  <c:v>0.39953695585989</c:v>
                </c:pt>
                <c:pt idx="2173">
                  <c:v>0.406709623189737</c:v>
                </c:pt>
                <c:pt idx="2174">
                  <c:v>0.414173074330255</c:v>
                </c:pt>
                <c:pt idx="2175">
                  <c:v>0.422024237218331</c:v>
                </c:pt>
                <c:pt idx="2176">
                  <c:v>0.429778472169518</c:v>
                </c:pt>
                <c:pt idx="2177">
                  <c:v>0.437823490931374</c:v>
                </c:pt>
                <c:pt idx="2178">
                  <c:v>0.44567465381945</c:v>
                </c:pt>
                <c:pt idx="2179">
                  <c:v>0.453816600518196</c:v>
                </c:pt>
                <c:pt idx="2180">
                  <c:v>0.462346258964501</c:v>
                </c:pt>
                <c:pt idx="2181">
                  <c:v>0.470972845347697</c:v>
                </c:pt>
                <c:pt idx="2182">
                  <c:v>0.479599431730892</c:v>
                </c:pt>
                <c:pt idx="2183">
                  <c:v>0.488419873987866</c:v>
                </c:pt>
                <c:pt idx="2184">
                  <c:v>0.49772495592929</c:v>
                </c:pt>
                <c:pt idx="2185">
                  <c:v>0.506836181996935</c:v>
                </c:pt>
                <c:pt idx="2186">
                  <c:v>0.516238191875248</c:v>
                </c:pt>
                <c:pt idx="2187">
                  <c:v>0.525737129690452</c:v>
                </c:pt>
                <c:pt idx="2188">
                  <c:v>0.535623779253215</c:v>
                </c:pt>
                <c:pt idx="2189">
                  <c:v>0.545607356752868</c:v>
                </c:pt>
                <c:pt idx="2190">
                  <c:v>0.555300150441851</c:v>
                </c:pt>
                <c:pt idx="2191">
                  <c:v>0.565380655878393</c:v>
                </c:pt>
                <c:pt idx="2192">
                  <c:v>0.575751945125606</c:v>
                </c:pt>
                <c:pt idx="2193">
                  <c:v>0.587092513741716</c:v>
                </c:pt>
                <c:pt idx="2194">
                  <c:v>0.597948442673377</c:v>
                </c:pt>
                <c:pt idx="2195">
                  <c:v>0.608901299541928</c:v>
                </c:pt>
                <c:pt idx="2196">
                  <c:v>0.621017291653157</c:v>
                </c:pt>
                <c:pt idx="2197">
                  <c:v>0.633714851385725</c:v>
                </c:pt>
                <c:pt idx="2198">
                  <c:v>0.646412411118293</c:v>
                </c:pt>
                <c:pt idx="2199">
                  <c:v>0.658431475292633</c:v>
                </c:pt>
                <c:pt idx="2200">
                  <c:v>0.670353611530082</c:v>
                </c:pt>
                <c:pt idx="2201">
                  <c:v>0.68324502713643</c:v>
                </c:pt>
                <c:pt idx="2202">
                  <c:v>0.696427226553447</c:v>
                </c:pt>
                <c:pt idx="2203">
                  <c:v>0.709803281844244</c:v>
                </c:pt>
                <c:pt idx="2204">
                  <c:v>0.722985481261261</c:v>
                </c:pt>
                <c:pt idx="2205">
                  <c:v>0.737040032110287</c:v>
                </c:pt>
                <c:pt idx="2206">
                  <c:v>0.750706871211753</c:v>
                </c:pt>
                <c:pt idx="2207">
                  <c:v>0.764858349997669</c:v>
                </c:pt>
                <c:pt idx="2208">
                  <c:v>0.778815972909805</c:v>
                </c:pt>
                <c:pt idx="2209">
                  <c:v>0.79335516344328</c:v>
                </c:pt>
                <c:pt idx="2210">
                  <c:v>0.809929840651441</c:v>
                </c:pt>
                <c:pt idx="2211">
                  <c:v>0.824178247374246</c:v>
                </c:pt>
                <c:pt idx="2212">
                  <c:v>0.837845086475713</c:v>
                </c:pt>
                <c:pt idx="2213">
                  <c:v>0.851996565261628</c:v>
                </c:pt>
                <c:pt idx="2214">
                  <c:v>0.866535755795103</c:v>
                </c:pt>
                <c:pt idx="2215">
                  <c:v>0.881559586013027</c:v>
                </c:pt>
                <c:pt idx="2216">
                  <c:v>0.896001848609612</c:v>
                </c:pt>
                <c:pt idx="2217">
                  <c:v>0.910250255332418</c:v>
                </c:pt>
                <c:pt idx="2218">
                  <c:v>0.924789445865893</c:v>
                </c:pt>
                <c:pt idx="2219">
                  <c:v>0.939522492273147</c:v>
                </c:pt>
                <c:pt idx="2220">
                  <c:v>0.953867826932842</c:v>
                </c:pt>
                <c:pt idx="2221">
                  <c:v>0.969570152708995</c:v>
                </c:pt>
                <c:pt idx="2222">
                  <c:v>0.985660190232708</c:v>
                </c:pt>
                <c:pt idx="2223">
                  <c:v>1.001071732198191</c:v>
                </c:pt>
                <c:pt idx="2224">
                  <c:v>1.016386346226785</c:v>
                </c:pt>
                <c:pt idx="2225">
                  <c:v>1.031022464697149</c:v>
                </c:pt>
                <c:pt idx="2226">
                  <c:v>1.041781465691921</c:v>
                </c:pt>
                <c:pt idx="2227">
                  <c:v>1.040230618701683</c:v>
                </c:pt>
                <c:pt idx="2228">
                  <c:v>1.038582843774556</c:v>
                </c:pt>
                <c:pt idx="2229">
                  <c:v>1.037225852658099</c:v>
                </c:pt>
                <c:pt idx="2230">
                  <c:v>1.035965789478531</c:v>
                </c:pt>
                <c:pt idx="2231">
                  <c:v>1.034899582172742</c:v>
                </c:pt>
                <c:pt idx="2232">
                  <c:v>1.033833374866954</c:v>
                </c:pt>
                <c:pt idx="2233">
                  <c:v>1.032864095498056</c:v>
                </c:pt>
                <c:pt idx="2234">
                  <c:v>1.031991744066048</c:v>
                </c:pt>
                <c:pt idx="2235">
                  <c:v>1.031216320570929</c:v>
                </c:pt>
                <c:pt idx="2236">
                  <c:v>1.03044089707581</c:v>
                </c:pt>
                <c:pt idx="2237">
                  <c:v>1.029762401517581</c:v>
                </c:pt>
                <c:pt idx="2238">
                  <c:v>1.029083905959353</c:v>
                </c:pt>
                <c:pt idx="2239">
                  <c:v>1.028405410401124</c:v>
                </c:pt>
                <c:pt idx="2240">
                  <c:v>1.027823842779785</c:v>
                </c:pt>
                <c:pt idx="2241">
                  <c:v>1.027145347221556</c:v>
                </c:pt>
                <c:pt idx="2242">
                  <c:v>1.026660707537107</c:v>
                </c:pt>
                <c:pt idx="2243">
                  <c:v>1.026079139915768</c:v>
                </c:pt>
                <c:pt idx="2244">
                  <c:v>1.025594500231319</c:v>
                </c:pt>
                <c:pt idx="2245">
                  <c:v>1.02510986054687</c:v>
                </c:pt>
                <c:pt idx="2246">
                  <c:v>1.02452829292553</c:v>
                </c:pt>
                <c:pt idx="2247">
                  <c:v>1.024140581177971</c:v>
                </c:pt>
                <c:pt idx="2248">
                  <c:v>1.023655941493522</c:v>
                </c:pt>
                <c:pt idx="2249">
                  <c:v>1.023365157682852</c:v>
                </c:pt>
                <c:pt idx="2250">
                  <c:v>1.022880517998403</c:v>
                </c:pt>
                <c:pt idx="2251">
                  <c:v>1.022492806250844</c:v>
                </c:pt>
                <c:pt idx="2252">
                  <c:v>1.022105094503285</c:v>
                </c:pt>
                <c:pt idx="2253">
                  <c:v>1.021814310692615</c:v>
                </c:pt>
                <c:pt idx="2254">
                  <c:v>1.021329671008166</c:v>
                </c:pt>
                <c:pt idx="2255">
                  <c:v>1.020941959260607</c:v>
                </c:pt>
                <c:pt idx="2256">
                  <c:v>1.020651175449937</c:v>
                </c:pt>
                <c:pt idx="2257">
                  <c:v>1.020263463702378</c:v>
                </c:pt>
                <c:pt idx="2258">
                  <c:v>1.019875751954818</c:v>
                </c:pt>
                <c:pt idx="2259">
                  <c:v>1.019584968144149</c:v>
                </c:pt>
                <c:pt idx="2260">
                  <c:v>1.01919725639659</c:v>
                </c:pt>
                <c:pt idx="2261">
                  <c:v>1.01890647258592</c:v>
                </c:pt>
                <c:pt idx="2262">
                  <c:v>1.018615688775251</c:v>
                </c:pt>
                <c:pt idx="2263">
                  <c:v>1.018324904964581</c:v>
                </c:pt>
                <c:pt idx="2264">
                  <c:v>1.018034121153912</c:v>
                </c:pt>
                <c:pt idx="2265">
                  <c:v>1.017646409406352</c:v>
                </c:pt>
                <c:pt idx="2266">
                  <c:v>1.017452553532573</c:v>
                </c:pt>
                <c:pt idx="2267">
                  <c:v>1.017161769721903</c:v>
                </c:pt>
                <c:pt idx="2268">
                  <c:v>1.016870985911234</c:v>
                </c:pt>
                <c:pt idx="2269">
                  <c:v>1.016580202100564</c:v>
                </c:pt>
                <c:pt idx="2270">
                  <c:v>1.016386346226785</c:v>
                </c:pt>
                <c:pt idx="2271">
                  <c:v>1.016095562416115</c:v>
                </c:pt>
                <c:pt idx="2272">
                  <c:v>1.015804778605445</c:v>
                </c:pt>
                <c:pt idx="2273">
                  <c:v>1.015513994794776</c:v>
                </c:pt>
                <c:pt idx="2274">
                  <c:v>1.015417066857886</c:v>
                </c:pt>
                <c:pt idx="2275">
                  <c:v>1.015029355110327</c:v>
                </c:pt>
                <c:pt idx="2276">
                  <c:v>1.014738571299657</c:v>
                </c:pt>
                <c:pt idx="2277">
                  <c:v>1.014544715425878</c:v>
                </c:pt>
                <c:pt idx="2278">
                  <c:v>1.014253931615208</c:v>
                </c:pt>
                <c:pt idx="2279">
                  <c:v>1.013963147804539</c:v>
                </c:pt>
                <c:pt idx="2280">
                  <c:v>1.013769291930759</c:v>
                </c:pt>
                <c:pt idx="2281">
                  <c:v>1.013575436056979</c:v>
                </c:pt>
                <c:pt idx="2282">
                  <c:v>1.0133815801832</c:v>
                </c:pt>
                <c:pt idx="2283">
                  <c:v>1.01309079637253</c:v>
                </c:pt>
                <c:pt idx="2284">
                  <c:v>1.01289694049875</c:v>
                </c:pt>
                <c:pt idx="2285">
                  <c:v>1.012703084624971</c:v>
                </c:pt>
                <c:pt idx="2286">
                  <c:v>1.012412300814301</c:v>
                </c:pt>
                <c:pt idx="2287">
                  <c:v>1.012315372877411</c:v>
                </c:pt>
                <c:pt idx="2288">
                  <c:v>1.012024589066742</c:v>
                </c:pt>
                <c:pt idx="2289">
                  <c:v>1.011830733192962</c:v>
                </c:pt>
                <c:pt idx="2290">
                  <c:v>1.011636877319183</c:v>
                </c:pt>
                <c:pt idx="2291">
                  <c:v>1.011346093508513</c:v>
                </c:pt>
                <c:pt idx="2292">
                  <c:v>1.011152237634733</c:v>
                </c:pt>
                <c:pt idx="2293">
                  <c:v>1.010958381760954</c:v>
                </c:pt>
                <c:pt idx="2294">
                  <c:v>1.010667597950284</c:v>
                </c:pt>
                <c:pt idx="2295">
                  <c:v>1.010570670013395</c:v>
                </c:pt>
                <c:pt idx="2296">
                  <c:v>1.010376814139615</c:v>
                </c:pt>
                <c:pt idx="2297">
                  <c:v>1.010182958265835</c:v>
                </c:pt>
                <c:pt idx="2298">
                  <c:v>1.009989102392056</c:v>
                </c:pt>
                <c:pt idx="2299">
                  <c:v>1.009795246518276</c:v>
                </c:pt>
                <c:pt idx="2300">
                  <c:v>1.009504462707606</c:v>
                </c:pt>
                <c:pt idx="2301">
                  <c:v>1.009310606833827</c:v>
                </c:pt>
                <c:pt idx="2302">
                  <c:v>1.009116750960047</c:v>
                </c:pt>
                <c:pt idx="2303">
                  <c:v>1.008825967149378</c:v>
                </c:pt>
                <c:pt idx="2304">
                  <c:v>1.008632111275598</c:v>
                </c:pt>
                <c:pt idx="2305">
                  <c:v>1.008341327464928</c:v>
                </c:pt>
                <c:pt idx="2306">
                  <c:v>1.008244399528039</c:v>
                </c:pt>
                <c:pt idx="2307">
                  <c:v>1.008050543654259</c:v>
                </c:pt>
                <c:pt idx="2308">
                  <c:v>1.007856687780479</c:v>
                </c:pt>
                <c:pt idx="2309">
                  <c:v>1.0076628319067</c:v>
                </c:pt>
                <c:pt idx="2310">
                  <c:v>1.00746897603292</c:v>
                </c:pt>
                <c:pt idx="2311">
                  <c:v>1.00737204809603</c:v>
                </c:pt>
                <c:pt idx="2312">
                  <c:v>1.007081264285361</c:v>
                </c:pt>
                <c:pt idx="2313">
                  <c:v>1.006984336348471</c:v>
                </c:pt>
                <c:pt idx="2314">
                  <c:v>1.006887408411581</c:v>
                </c:pt>
                <c:pt idx="2315">
                  <c:v>1.006693552537801</c:v>
                </c:pt>
                <c:pt idx="2316">
                  <c:v>1.006596624600911</c:v>
                </c:pt>
                <c:pt idx="2317">
                  <c:v>1.006305840790242</c:v>
                </c:pt>
                <c:pt idx="2318">
                  <c:v>1.006208912853352</c:v>
                </c:pt>
                <c:pt idx="2319">
                  <c:v>1.006015056979572</c:v>
                </c:pt>
                <c:pt idx="2320">
                  <c:v>1.005821201105793</c:v>
                </c:pt>
                <c:pt idx="2321">
                  <c:v>1.005627345232013</c:v>
                </c:pt>
                <c:pt idx="2322">
                  <c:v>1.005530417295123</c:v>
                </c:pt>
                <c:pt idx="2323">
                  <c:v>1.005239633484454</c:v>
                </c:pt>
                <c:pt idx="2324">
                  <c:v>1.005142705547564</c:v>
                </c:pt>
                <c:pt idx="2325">
                  <c:v>1.004948849673784</c:v>
                </c:pt>
                <c:pt idx="2326">
                  <c:v>1.004754993800005</c:v>
                </c:pt>
                <c:pt idx="2327">
                  <c:v>1.004658065863115</c:v>
                </c:pt>
                <c:pt idx="2328">
                  <c:v>1.004464209989335</c:v>
                </c:pt>
                <c:pt idx="2329">
                  <c:v>1.004367282052445</c:v>
                </c:pt>
                <c:pt idx="2330">
                  <c:v>1.004173426178665</c:v>
                </c:pt>
                <c:pt idx="2331">
                  <c:v>1.003979570304886</c:v>
                </c:pt>
                <c:pt idx="2332">
                  <c:v>1.003882642367996</c:v>
                </c:pt>
                <c:pt idx="2333">
                  <c:v>1.003688786494216</c:v>
                </c:pt>
                <c:pt idx="2334">
                  <c:v>1.003494930620437</c:v>
                </c:pt>
                <c:pt idx="2335">
                  <c:v>1.003398002683547</c:v>
                </c:pt>
                <c:pt idx="2336">
                  <c:v>1.003301074746657</c:v>
                </c:pt>
                <c:pt idx="2337">
                  <c:v>1.003204146809767</c:v>
                </c:pt>
                <c:pt idx="2338">
                  <c:v>1.003107218872877</c:v>
                </c:pt>
                <c:pt idx="2339">
                  <c:v>1.002816435062208</c:v>
                </c:pt>
                <c:pt idx="2340">
                  <c:v>1.002719507125318</c:v>
                </c:pt>
                <c:pt idx="2341">
                  <c:v>1.002622579188428</c:v>
                </c:pt>
                <c:pt idx="2342">
                  <c:v>1.002525651251539</c:v>
                </c:pt>
                <c:pt idx="2343">
                  <c:v>1.002331795377759</c:v>
                </c:pt>
                <c:pt idx="2344">
                  <c:v>1.00213793950398</c:v>
                </c:pt>
                <c:pt idx="2345">
                  <c:v>1.002041011567089</c:v>
                </c:pt>
                <c:pt idx="2346">
                  <c:v>1.00184715569331</c:v>
                </c:pt>
                <c:pt idx="2347">
                  <c:v>1.00175022775642</c:v>
                </c:pt>
                <c:pt idx="2348">
                  <c:v>1.00165329981953</c:v>
                </c:pt>
                <c:pt idx="2349">
                  <c:v>1.00145944394575</c:v>
                </c:pt>
                <c:pt idx="2350">
                  <c:v>1.00136251600886</c:v>
                </c:pt>
                <c:pt idx="2351">
                  <c:v>1.001168660135081</c:v>
                </c:pt>
                <c:pt idx="2352">
                  <c:v>1.001071732198191</c:v>
                </c:pt>
                <c:pt idx="2353">
                  <c:v>1.000877876324411</c:v>
                </c:pt>
                <c:pt idx="2354">
                  <c:v>1.000780948387521</c:v>
                </c:pt>
                <c:pt idx="2355">
                  <c:v>1.000587092513742</c:v>
                </c:pt>
                <c:pt idx="2356">
                  <c:v>1.000490164576852</c:v>
                </c:pt>
                <c:pt idx="2357">
                  <c:v>1.000296308703072</c:v>
                </c:pt>
                <c:pt idx="2358">
                  <c:v>1.000102452829293</c:v>
                </c:pt>
                <c:pt idx="2359">
                  <c:v>0.999908596955513</c:v>
                </c:pt>
                <c:pt idx="2360">
                  <c:v>0.999714741081733</c:v>
                </c:pt>
                <c:pt idx="2361">
                  <c:v>0.999617813144843</c:v>
                </c:pt>
                <c:pt idx="2362">
                  <c:v>0.999423957271064</c:v>
                </c:pt>
                <c:pt idx="2363">
                  <c:v>0.999327029334174</c:v>
                </c:pt>
                <c:pt idx="2364">
                  <c:v>0.999133173460394</c:v>
                </c:pt>
                <c:pt idx="2365">
                  <c:v>0.999036245523504</c:v>
                </c:pt>
                <c:pt idx="2366">
                  <c:v>0.998939317586615</c:v>
                </c:pt>
                <c:pt idx="2367">
                  <c:v>0.998745461712835</c:v>
                </c:pt>
                <c:pt idx="2368">
                  <c:v>0.998648533775945</c:v>
                </c:pt>
                <c:pt idx="2369">
                  <c:v>0.998551605839055</c:v>
                </c:pt>
                <c:pt idx="2370">
                  <c:v>0.998357749965276</c:v>
                </c:pt>
                <c:pt idx="2371">
                  <c:v>0.998260822028386</c:v>
                </c:pt>
                <c:pt idx="2372">
                  <c:v>0.998163894091496</c:v>
                </c:pt>
                <c:pt idx="2373">
                  <c:v>0.998066966154606</c:v>
                </c:pt>
                <c:pt idx="2374">
                  <c:v>0.997873110280826</c:v>
                </c:pt>
                <c:pt idx="2375">
                  <c:v>0.997776182343937</c:v>
                </c:pt>
                <c:pt idx="2376">
                  <c:v>0.997873110280826</c:v>
                </c:pt>
                <c:pt idx="2377">
                  <c:v>0.997679254407047</c:v>
                </c:pt>
                <c:pt idx="2378">
                  <c:v>0.997485398533267</c:v>
                </c:pt>
                <c:pt idx="2379">
                  <c:v>0.997485398533267</c:v>
                </c:pt>
                <c:pt idx="2380">
                  <c:v>0.997291542659487</c:v>
                </c:pt>
                <c:pt idx="2381">
                  <c:v>0.997194614722598</c:v>
                </c:pt>
                <c:pt idx="2382">
                  <c:v>0.997097686785708</c:v>
                </c:pt>
                <c:pt idx="2383">
                  <c:v>0.996903830911928</c:v>
                </c:pt>
                <c:pt idx="2384">
                  <c:v>0.996903830911928</c:v>
                </c:pt>
                <c:pt idx="2385">
                  <c:v>0.996806902975038</c:v>
                </c:pt>
                <c:pt idx="2386">
                  <c:v>0.996613047101259</c:v>
                </c:pt>
                <c:pt idx="2387">
                  <c:v>0.996516119164369</c:v>
                </c:pt>
                <c:pt idx="2388">
                  <c:v>0.996322263290589</c:v>
                </c:pt>
                <c:pt idx="2389">
                  <c:v>0.996225335353699</c:v>
                </c:pt>
                <c:pt idx="2390">
                  <c:v>0.996128407416809</c:v>
                </c:pt>
                <c:pt idx="2391">
                  <c:v>0.996128407416809</c:v>
                </c:pt>
                <c:pt idx="2392">
                  <c:v>0.99593455154303</c:v>
                </c:pt>
                <c:pt idx="2393">
                  <c:v>0.99593455154303</c:v>
                </c:pt>
                <c:pt idx="2394">
                  <c:v>0.99583762360614</c:v>
                </c:pt>
                <c:pt idx="2395">
                  <c:v>0.99574069566925</c:v>
                </c:pt>
                <c:pt idx="2396">
                  <c:v>0.99564376773236</c:v>
                </c:pt>
                <c:pt idx="2397">
                  <c:v>0.99554683979547</c:v>
                </c:pt>
                <c:pt idx="2398">
                  <c:v>0.995449911858581</c:v>
                </c:pt>
                <c:pt idx="2399">
                  <c:v>0.995352983921691</c:v>
                </c:pt>
                <c:pt idx="2400">
                  <c:v>0.995352983921691</c:v>
                </c:pt>
                <c:pt idx="2401">
                  <c:v>0.995256055984801</c:v>
                </c:pt>
                <c:pt idx="2402">
                  <c:v>0.995062200111021</c:v>
                </c:pt>
                <c:pt idx="2403">
                  <c:v>0.995062200111021</c:v>
                </c:pt>
                <c:pt idx="2404">
                  <c:v>0.995062200111021</c:v>
                </c:pt>
                <c:pt idx="2405">
                  <c:v>0.994965272174132</c:v>
                </c:pt>
                <c:pt idx="2406">
                  <c:v>0.994868344237242</c:v>
                </c:pt>
                <c:pt idx="2407">
                  <c:v>0.994771416300352</c:v>
                </c:pt>
                <c:pt idx="2408">
                  <c:v>0.994771416300352</c:v>
                </c:pt>
                <c:pt idx="2409">
                  <c:v>0.994674488363462</c:v>
                </c:pt>
                <c:pt idx="2410">
                  <c:v>0.994480632489682</c:v>
                </c:pt>
                <c:pt idx="2411">
                  <c:v>0.994383704552793</c:v>
                </c:pt>
                <c:pt idx="2412">
                  <c:v>0.994286776615903</c:v>
                </c:pt>
                <c:pt idx="2413">
                  <c:v>0.994189848679013</c:v>
                </c:pt>
                <c:pt idx="2414">
                  <c:v>0.994092920742123</c:v>
                </c:pt>
                <c:pt idx="2415">
                  <c:v>0.993995992805233</c:v>
                </c:pt>
                <c:pt idx="2416">
                  <c:v>0.993899064868343</c:v>
                </c:pt>
                <c:pt idx="2417">
                  <c:v>0.993802136931454</c:v>
                </c:pt>
                <c:pt idx="2418">
                  <c:v>0.993608281057674</c:v>
                </c:pt>
                <c:pt idx="2419">
                  <c:v>0.993511353120784</c:v>
                </c:pt>
                <c:pt idx="2420">
                  <c:v>0.993414425183894</c:v>
                </c:pt>
                <c:pt idx="2421">
                  <c:v>0.993317497247004</c:v>
                </c:pt>
                <c:pt idx="2422">
                  <c:v>0.993123641373225</c:v>
                </c:pt>
                <c:pt idx="2423">
                  <c:v>0.993026713436335</c:v>
                </c:pt>
                <c:pt idx="2424">
                  <c:v>0.993026713436335</c:v>
                </c:pt>
                <c:pt idx="2425">
                  <c:v>0.992929785499445</c:v>
                </c:pt>
                <c:pt idx="2426">
                  <c:v>0.992832857562555</c:v>
                </c:pt>
                <c:pt idx="2427">
                  <c:v>0.992639001688775</c:v>
                </c:pt>
                <c:pt idx="2428">
                  <c:v>0.992542073751886</c:v>
                </c:pt>
                <c:pt idx="2429">
                  <c:v>0.992445145814996</c:v>
                </c:pt>
                <c:pt idx="2430">
                  <c:v>0.992348217878106</c:v>
                </c:pt>
                <c:pt idx="2431">
                  <c:v>0.992251289941216</c:v>
                </c:pt>
                <c:pt idx="2432">
                  <c:v>0.992154362004326</c:v>
                </c:pt>
                <c:pt idx="2433">
                  <c:v>0.992154362004326</c:v>
                </c:pt>
                <c:pt idx="2434">
                  <c:v>0.992057434067436</c:v>
                </c:pt>
                <c:pt idx="2435">
                  <c:v>0.991960506130547</c:v>
                </c:pt>
                <c:pt idx="2436">
                  <c:v>0.991863578193657</c:v>
                </c:pt>
                <c:pt idx="2437">
                  <c:v>0.991766650256767</c:v>
                </c:pt>
                <c:pt idx="2438">
                  <c:v>0.991669722319877</c:v>
                </c:pt>
                <c:pt idx="2439">
                  <c:v>0.991572794382987</c:v>
                </c:pt>
                <c:pt idx="2440">
                  <c:v>0.990991226761648</c:v>
                </c:pt>
                <c:pt idx="2441">
                  <c:v>0.99011887532964</c:v>
                </c:pt>
                <c:pt idx="2442">
                  <c:v>0.989246523897631</c:v>
                </c:pt>
                <c:pt idx="2443">
                  <c:v>0.988374172465623</c:v>
                </c:pt>
                <c:pt idx="2444">
                  <c:v>0.987695676907394</c:v>
                </c:pt>
                <c:pt idx="2445">
                  <c:v>0.987114109286055</c:v>
                </c:pt>
                <c:pt idx="2446">
                  <c:v>0.986532541664716</c:v>
                </c:pt>
                <c:pt idx="2447">
                  <c:v>0.985950974043377</c:v>
                </c:pt>
                <c:pt idx="2448">
                  <c:v>0.985369406422038</c:v>
                </c:pt>
                <c:pt idx="2449">
                  <c:v>0.984690910863809</c:v>
                </c:pt>
                <c:pt idx="2450">
                  <c:v>0.98401241530558</c:v>
                </c:pt>
                <c:pt idx="2451">
                  <c:v>0.983527775621131</c:v>
                </c:pt>
                <c:pt idx="2452">
                  <c:v>0.982849280062902</c:v>
                </c:pt>
                <c:pt idx="2453">
                  <c:v>0.982170784504674</c:v>
                </c:pt>
                <c:pt idx="2454">
                  <c:v>0.981395361009555</c:v>
                </c:pt>
                <c:pt idx="2455">
                  <c:v>0.980910721325106</c:v>
                </c:pt>
                <c:pt idx="2456">
                  <c:v>0.980232225766877</c:v>
                </c:pt>
                <c:pt idx="2457">
                  <c:v>0.979650658145538</c:v>
                </c:pt>
                <c:pt idx="2458">
                  <c:v>0.978972162587309</c:v>
                </c:pt>
                <c:pt idx="2459">
                  <c:v>0.97858445083975</c:v>
                </c:pt>
                <c:pt idx="2460">
                  <c:v>0.978002883218411</c:v>
                </c:pt>
                <c:pt idx="2461">
                  <c:v>0.977518243533962</c:v>
                </c:pt>
                <c:pt idx="2462">
                  <c:v>0.976936675912623</c:v>
                </c:pt>
                <c:pt idx="2463">
                  <c:v>0.976355108291284</c:v>
                </c:pt>
                <c:pt idx="2464">
                  <c:v>0.975773540669945</c:v>
                </c:pt>
                <c:pt idx="2465">
                  <c:v>0.975385828922385</c:v>
                </c:pt>
                <c:pt idx="2466">
                  <c:v>0.974804261301046</c:v>
                </c:pt>
                <c:pt idx="2467">
                  <c:v>0.974319621616597</c:v>
                </c:pt>
                <c:pt idx="2468">
                  <c:v>0.973738053995258</c:v>
                </c:pt>
                <c:pt idx="2469">
                  <c:v>0.973156486373919</c:v>
                </c:pt>
                <c:pt idx="2470">
                  <c:v>0.97267184668947</c:v>
                </c:pt>
                <c:pt idx="2471">
                  <c:v>0.972090279068131</c:v>
                </c:pt>
                <c:pt idx="2472">
                  <c:v>0.971605639383682</c:v>
                </c:pt>
                <c:pt idx="2473">
                  <c:v>0.971314855573012</c:v>
                </c:pt>
                <c:pt idx="2474">
                  <c:v>0.970830215888563</c:v>
                </c:pt>
                <c:pt idx="2475">
                  <c:v>0.970345576204114</c:v>
                </c:pt>
                <c:pt idx="2476">
                  <c:v>0.970151720330334</c:v>
                </c:pt>
                <c:pt idx="2477">
                  <c:v>0.969667080645885</c:v>
                </c:pt>
                <c:pt idx="2478">
                  <c:v>0.969085513024546</c:v>
                </c:pt>
                <c:pt idx="2479">
                  <c:v>0.968600873340097</c:v>
                </c:pt>
                <c:pt idx="2480">
                  <c:v>0.968407017466317</c:v>
                </c:pt>
                <c:pt idx="2481">
                  <c:v>0.968019305718758</c:v>
                </c:pt>
                <c:pt idx="2482">
                  <c:v>0.967728521908089</c:v>
                </c:pt>
                <c:pt idx="2483">
                  <c:v>0.96714695428675</c:v>
                </c:pt>
                <c:pt idx="2484">
                  <c:v>0.96675924253919</c:v>
                </c:pt>
                <c:pt idx="2485">
                  <c:v>0.966468458728521</c:v>
                </c:pt>
                <c:pt idx="2486">
                  <c:v>0.966177674917851</c:v>
                </c:pt>
                <c:pt idx="2487">
                  <c:v>0.965789963170292</c:v>
                </c:pt>
                <c:pt idx="2488">
                  <c:v>0.965402251422732</c:v>
                </c:pt>
                <c:pt idx="2489">
                  <c:v>0.965111467612063</c:v>
                </c:pt>
                <c:pt idx="2490">
                  <c:v>0.964820683801394</c:v>
                </c:pt>
                <c:pt idx="2491">
                  <c:v>0.964529899990724</c:v>
                </c:pt>
                <c:pt idx="2492">
                  <c:v>0.964239116180055</c:v>
                </c:pt>
                <c:pt idx="2493">
                  <c:v>0.963851404432495</c:v>
                </c:pt>
                <c:pt idx="2494">
                  <c:v>0.963463692684936</c:v>
                </c:pt>
                <c:pt idx="2495">
                  <c:v>0.962785197126707</c:v>
                </c:pt>
                <c:pt idx="2496">
                  <c:v>0.962397485379148</c:v>
                </c:pt>
                <c:pt idx="2497">
                  <c:v>0.962203629505368</c:v>
                </c:pt>
                <c:pt idx="2498">
                  <c:v>0.961912845694699</c:v>
                </c:pt>
                <c:pt idx="2499">
                  <c:v>0.961718989820919</c:v>
                </c:pt>
                <c:pt idx="2500">
                  <c:v>0.961428206010249</c:v>
                </c:pt>
                <c:pt idx="2501">
                  <c:v>0.96123435013647</c:v>
                </c:pt>
                <c:pt idx="2502">
                  <c:v>0.96104049426269</c:v>
                </c:pt>
                <c:pt idx="2503">
                  <c:v>0.96084663838891</c:v>
                </c:pt>
                <c:pt idx="2504">
                  <c:v>0.960652782515131</c:v>
                </c:pt>
                <c:pt idx="2505">
                  <c:v>0.960265070767571</c:v>
                </c:pt>
                <c:pt idx="2506">
                  <c:v>0.959877359020012</c:v>
                </c:pt>
                <c:pt idx="2507">
                  <c:v>0.959489647272453</c:v>
                </c:pt>
                <c:pt idx="2508">
                  <c:v>0.959005007588004</c:v>
                </c:pt>
                <c:pt idx="2509">
                  <c:v>0.958617295840444</c:v>
                </c:pt>
                <c:pt idx="2510">
                  <c:v>0.958520367903554</c:v>
                </c:pt>
                <c:pt idx="2511">
                  <c:v>0.958326512029775</c:v>
                </c:pt>
                <c:pt idx="2512">
                  <c:v>0.957938800282215</c:v>
                </c:pt>
                <c:pt idx="2513">
                  <c:v>0.957454160597766</c:v>
                </c:pt>
                <c:pt idx="2514">
                  <c:v>0.957260304723987</c:v>
                </c:pt>
                <c:pt idx="2515">
                  <c:v>0.957260304723987</c:v>
                </c:pt>
                <c:pt idx="2516">
                  <c:v>0.956969520913317</c:v>
                </c:pt>
                <c:pt idx="2517">
                  <c:v>0.956678737102648</c:v>
                </c:pt>
                <c:pt idx="2518">
                  <c:v>0.956484881228868</c:v>
                </c:pt>
                <c:pt idx="2519">
                  <c:v>0.956291025355088</c:v>
                </c:pt>
                <c:pt idx="2520">
                  <c:v>0.956097169481309</c:v>
                </c:pt>
                <c:pt idx="2521">
                  <c:v>0.956000241544419</c:v>
                </c:pt>
                <c:pt idx="2522">
                  <c:v>0.955612529796859</c:v>
                </c:pt>
                <c:pt idx="2523">
                  <c:v>0.9552248180493</c:v>
                </c:pt>
                <c:pt idx="2524">
                  <c:v>0.954740178364851</c:v>
                </c:pt>
                <c:pt idx="2525">
                  <c:v>0.954352466617292</c:v>
                </c:pt>
                <c:pt idx="2526">
                  <c:v>0.954255538680402</c:v>
                </c:pt>
                <c:pt idx="2527">
                  <c:v>0.953964754869732</c:v>
                </c:pt>
                <c:pt idx="2528">
                  <c:v>0.953673971059063</c:v>
                </c:pt>
                <c:pt idx="2529">
                  <c:v>0.953383187248393</c:v>
                </c:pt>
                <c:pt idx="2530">
                  <c:v>0.952995475500834</c:v>
                </c:pt>
                <c:pt idx="2531">
                  <c:v>0.952413907879495</c:v>
                </c:pt>
                <c:pt idx="2532">
                  <c:v>0.952123124068826</c:v>
                </c:pt>
                <c:pt idx="2533">
                  <c:v>0.951832340258156</c:v>
                </c:pt>
                <c:pt idx="2534">
                  <c:v>0.951541556447486</c:v>
                </c:pt>
                <c:pt idx="2535">
                  <c:v>0.951056916763037</c:v>
                </c:pt>
                <c:pt idx="2536">
                  <c:v>0.950863060889258</c:v>
                </c:pt>
                <c:pt idx="2537">
                  <c:v>0.950863060889258</c:v>
                </c:pt>
                <c:pt idx="2538">
                  <c:v>0.950669205015478</c:v>
                </c:pt>
                <c:pt idx="2539">
                  <c:v>0.950378421204809</c:v>
                </c:pt>
                <c:pt idx="2540">
                  <c:v>0.950281493267919</c:v>
                </c:pt>
                <c:pt idx="2541">
                  <c:v>0.950184565331029</c:v>
                </c:pt>
                <c:pt idx="2542">
                  <c:v>0.949893781520359</c:v>
                </c:pt>
                <c:pt idx="2543">
                  <c:v>0.94940914183591</c:v>
                </c:pt>
                <c:pt idx="2544">
                  <c:v>0.949215285962131</c:v>
                </c:pt>
                <c:pt idx="2545">
                  <c:v>0.948924502151461</c:v>
                </c:pt>
                <c:pt idx="2546">
                  <c:v>0.948730646277681</c:v>
                </c:pt>
                <c:pt idx="2547">
                  <c:v>0.948633718340792</c:v>
                </c:pt>
                <c:pt idx="2548">
                  <c:v>0.948439862467012</c:v>
                </c:pt>
                <c:pt idx="2549">
                  <c:v>0.948149078656342</c:v>
                </c:pt>
                <c:pt idx="2550">
                  <c:v>0.947858294845673</c:v>
                </c:pt>
                <c:pt idx="2551">
                  <c:v>0.947567511035003</c:v>
                </c:pt>
                <c:pt idx="2552">
                  <c:v>0.947373655161224</c:v>
                </c:pt>
                <c:pt idx="2553">
                  <c:v>0.947082871350554</c:v>
                </c:pt>
                <c:pt idx="2554">
                  <c:v>0.946792087539885</c:v>
                </c:pt>
                <c:pt idx="2555">
                  <c:v>0.946598231666105</c:v>
                </c:pt>
                <c:pt idx="2556">
                  <c:v>0.946501303729215</c:v>
                </c:pt>
                <c:pt idx="2557">
                  <c:v>0.946113591981656</c:v>
                </c:pt>
                <c:pt idx="2558">
                  <c:v>0.945725880234097</c:v>
                </c:pt>
                <c:pt idx="2559">
                  <c:v>0.945338168486537</c:v>
                </c:pt>
                <c:pt idx="2560">
                  <c:v>0.945338168486537</c:v>
                </c:pt>
                <c:pt idx="2561">
                  <c:v>0.944853528802088</c:v>
                </c:pt>
                <c:pt idx="2562">
                  <c:v>0.944659672928308</c:v>
                </c:pt>
                <c:pt idx="2563">
                  <c:v>0.944465817054529</c:v>
                </c:pt>
                <c:pt idx="2564">
                  <c:v>0.944078105306969</c:v>
                </c:pt>
                <c:pt idx="2565">
                  <c:v>0.94388424943319</c:v>
                </c:pt>
                <c:pt idx="2566">
                  <c:v>0.94359346562252</c:v>
                </c:pt>
                <c:pt idx="2567">
                  <c:v>0.943399609748741</c:v>
                </c:pt>
                <c:pt idx="2568">
                  <c:v>0.943302681811851</c:v>
                </c:pt>
                <c:pt idx="2569">
                  <c:v>0.943011898001181</c:v>
                </c:pt>
                <c:pt idx="2570">
                  <c:v>0.942721114190512</c:v>
                </c:pt>
                <c:pt idx="2571">
                  <c:v>0.942527258316732</c:v>
                </c:pt>
                <c:pt idx="2572">
                  <c:v>0.942430330379842</c:v>
                </c:pt>
                <c:pt idx="2573">
                  <c:v>0.942333402442952</c:v>
                </c:pt>
                <c:pt idx="2574">
                  <c:v>0.942042618632283</c:v>
                </c:pt>
                <c:pt idx="2575">
                  <c:v>0.941751834821613</c:v>
                </c:pt>
                <c:pt idx="2576">
                  <c:v>0.941461051010944</c:v>
                </c:pt>
                <c:pt idx="2577">
                  <c:v>0.941267195137164</c:v>
                </c:pt>
                <c:pt idx="2578">
                  <c:v>0.941170267200274</c:v>
                </c:pt>
                <c:pt idx="2579">
                  <c:v>0.941073339263385</c:v>
                </c:pt>
                <c:pt idx="2580">
                  <c:v>0.940879483389605</c:v>
                </c:pt>
                <c:pt idx="2581">
                  <c:v>0.940685627515825</c:v>
                </c:pt>
                <c:pt idx="2582">
                  <c:v>0.940588699578936</c:v>
                </c:pt>
                <c:pt idx="2583">
                  <c:v>0.940394843705156</c:v>
                </c:pt>
                <c:pt idx="2584">
                  <c:v>0.940104059894486</c:v>
                </c:pt>
                <c:pt idx="2585">
                  <c:v>0.939910204020707</c:v>
                </c:pt>
                <c:pt idx="2586">
                  <c:v>0.939813276083817</c:v>
                </c:pt>
                <c:pt idx="2587">
                  <c:v>0.939813276083817</c:v>
                </c:pt>
                <c:pt idx="2588">
                  <c:v>0.939716348146927</c:v>
                </c:pt>
                <c:pt idx="2589">
                  <c:v>0.939425564336257</c:v>
                </c:pt>
                <c:pt idx="2590">
                  <c:v>0.939037852588698</c:v>
                </c:pt>
                <c:pt idx="2591">
                  <c:v>0.938843996714918</c:v>
                </c:pt>
                <c:pt idx="2592">
                  <c:v>0.938650140841139</c:v>
                </c:pt>
                <c:pt idx="2593">
                  <c:v>0.938456284967359</c:v>
                </c:pt>
                <c:pt idx="2594">
                  <c:v>0.938262429093579</c:v>
                </c:pt>
                <c:pt idx="2595">
                  <c:v>0.93816550115669</c:v>
                </c:pt>
                <c:pt idx="2596">
                  <c:v>0.93797164528291</c:v>
                </c:pt>
                <c:pt idx="2597">
                  <c:v>0.93787471734602</c:v>
                </c:pt>
                <c:pt idx="2598">
                  <c:v>0.93777778940913</c:v>
                </c:pt>
                <c:pt idx="2599">
                  <c:v>0.937583933535351</c:v>
                </c:pt>
                <c:pt idx="2600">
                  <c:v>0.937583933535351</c:v>
                </c:pt>
                <c:pt idx="2601">
                  <c:v>0.937293149724681</c:v>
                </c:pt>
                <c:pt idx="2602">
                  <c:v>0.937196221787791</c:v>
                </c:pt>
                <c:pt idx="2603">
                  <c:v>0.937099293850901</c:v>
                </c:pt>
                <c:pt idx="2604">
                  <c:v>0.936808510040232</c:v>
                </c:pt>
                <c:pt idx="2605">
                  <c:v>0.936614654166452</c:v>
                </c:pt>
                <c:pt idx="2606">
                  <c:v>0.936420798292673</c:v>
                </c:pt>
                <c:pt idx="2607">
                  <c:v>0.936420798292673</c:v>
                </c:pt>
                <c:pt idx="2608">
                  <c:v>0.936226942418893</c:v>
                </c:pt>
                <c:pt idx="2609">
                  <c:v>0.936226942418893</c:v>
                </c:pt>
                <c:pt idx="2610">
                  <c:v>0.936130014482003</c:v>
                </c:pt>
                <c:pt idx="2611">
                  <c:v>0.936033086545113</c:v>
                </c:pt>
                <c:pt idx="2612">
                  <c:v>0.935936158608223</c:v>
                </c:pt>
                <c:pt idx="2613">
                  <c:v>0.935645374797554</c:v>
                </c:pt>
                <c:pt idx="2614">
                  <c:v>0.935548446860664</c:v>
                </c:pt>
                <c:pt idx="2615">
                  <c:v>0.935160735113105</c:v>
                </c:pt>
                <c:pt idx="2616">
                  <c:v>0.934966879239325</c:v>
                </c:pt>
                <c:pt idx="2617">
                  <c:v>0.934773023365545</c:v>
                </c:pt>
                <c:pt idx="2618">
                  <c:v>0.934676095428656</c:v>
                </c:pt>
                <c:pt idx="2619">
                  <c:v>0.934676095428656</c:v>
                </c:pt>
                <c:pt idx="2620">
                  <c:v>0.934482239554876</c:v>
                </c:pt>
                <c:pt idx="2621">
                  <c:v>0.934288383681096</c:v>
                </c:pt>
                <c:pt idx="2622">
                  <c:v>0.934191455744206</c:v>
                </c:pt>
                <c:pt idx="2623">
                  <c:v>0.934191455744206</c:v>
                </c:pt>
                <c:pt idx="2624">
                  <c:v>0.934094527807317</c:v>
                </c:pt>
                <c:pt idx="2625">
                  <c:v>0.933900671933537</c:v>
                </c:pt>
                <c:pt idx="2626">
                  <c:v>0.933803743996647</c:v>
                </c:pt>
                <c:pt idx="2627">
                  <c:v>0.933803743996647</c:v>
                </c:pt>
                <c:pt idx="2628">
                  <c:v>0.933706816059757</c:v>
                </c:pt>
                <c:pt idx="2629">
                  <c:v>0.933512960185978</c:v>
                </c:pt>
                <c:pt idx="2630">
                  <c:v>0.933319104312198</c:v>
                </c:pt>
                <c:pt idx="2631">
                  <c:v>0.933125248438418</c:v>
                </c:pt>
                <c:pt idx="2632">
                  <c:v>0.932931392564639</c:v>
                </c:pt>
                <c:pt idx="2633">
                  <c:v>0.932834464627749</c:v>
                </c:pt>
                <c:pt idx="2634">
                  <c:v>0.932737536690859</c:v>
                </c:pt>
                <c:pt idx="2635">
                  <c:v>0.932737536690859</c:v>
                </c:pt>
                <c:pt idx="2636">
                  <c:v>0.932640608753969</c:v>
                </c:pt>
                <c:pt idx="2637">
                  <c:v>0.932543680817079</c:v>
                </c:pt>
                <c:pt idx="2638">
                  <c:v>0.9323498249433</c:v>
                </c:pt>
                <c:pt idx="2639">
                  <c:v>0.93215596906952</c:v>
                </c:pt>
                <c:pt idx="2640">
                  <c:v>0.93215596906952</c:v>
                </c:pt>
                <c:pt idx="2641">
                  <c:v>0.93196211319574</c:v>
                </c:pt>
                <c:pt idx="2642">
                  <c:v>0.931865185258851</c:v>
                </c:pt>
                <c:pt idx="2643">
                  <c:v>0.931671329385071</c:v>
                </c:pt>
                <c:pt idx="2644">
                  <c:v>0.931574401448181</c:v>
                </c:pt>
                <c:pt idx="2645">
                  <c:v>0.931283617637511</c:v>
                </c:pt>
                <c:pt idx="2646">
                  <c:v>0.931186689700622</c:v>
                </c:pt>
                <c:pt idx="2647">
                  <c:v>0.930992833826842</c:v>
                </c:pt>
                <c:pt idx="2648">
                  <c:v>0.930798977953062</c:v>
                </c:pt>
                <c:pt idx="2649">
                  <c:v>0.930605122079283</c:v>
                </c:pt>
                <c:pt idx="2650">
                  <c:v>0.930411266205503</c:v>
                </c:pt>
                <c:pt idx="2651">
                  <c:v>0.930120482394833</c:v>
                </c:pt>
                <c:pt idx="2652">
                  <c:v>0.929732770647274</c:v>
                </c:pt>
                <c:pt idx="2653">
                  <c:v>0.929538914773495</c:v>
                </c:pt>
                <c:pt idx="2654">
                  <c:v>0.929345058899715</c:v>
                </c:pt>
                <c:pt idx="2655">
                  <c:v>0.929345058899715</c:v>
                </c:pt>
                <c:pt idx="2656">
                  <c:v>0.929151203025935</c:v>
                </c:pt>
                <c:pt idx="2657">
                  <c:v>0.928860419215266</c:v>
                </c:pt>
                <c:pt idx="2658">
                  <c:v>0.928763491278376</c:v>
                </c:pt>
                <c:pt idx="2659">
                  <c:v>0.928666563341486</c:v>
                </c:pt>
                <c:pt idx="2660">
                  <c:v>0.928569635404596</c:v>
                </c:pt>
                <c:pt idx="2661">
                  <c:v>0.928472707467706</c:v>
                </c:pt>
                <c:pt idx="2662">
                  <c:v>0.928278851593927</c:v>
                </c:pt>
                <c:pt idx="2663">
                  <c:v>0.928084995720147</c:v>
                </c:pt>
                <c:pt idx="2664">
                  <c:v>0.927794211909478</c:v>
                </c:pt>
                <c:pt idx="2665">
                  <c:v>0.927503428098808</c:v>
                </c:pt>
                <c:pt idx="2666">
                  <c:v>0.927406500161918</c:v>
                </c:pt>
                <c:pt idx="2667">
                  <c:v>0.927212644288139</c:v>
                </c:pt>
                <c:pt idx="2668">
                  <c:v>0.927018788414359</c:v>
                </c:pt>
                <c:pt idx="2669">
                  <c:v>0.926921860477469</c:v>
                </c:pt>
                <c:pt idx="2670">
                  <c:v>0.926728004603689</c:v>
                </c:pt>
                <c:pt idx="2671">
                  <c:v>0.92653414872991</c:v>
                </c:pt>
                <c:pt idx="2672">
                  <c:v>0.92653414872991</c:v>
                </c:pt>
                <c:pt idx="2673">
                  <c:v>0.92634029285613</c:v>
                </c:pt>
                <c:pt idx="2674">
                  <c:v>0.92624336491924</c:v>
                </c:pt>
                <c:pt idx="2675">
                  <c:v>0.92624336491924</c:v>
                </c:pt>
                <c:pt idx="2676">
                  <c:v>0.92614643698235</c:v>
                </c:pt>
                <c:pt idx="2677">
                  <c:v>0.925952581108571</c:v>
                </c:pt>
                <c:pt idx="2678">
                  <c:v>0.925758725234791</c:v>
                </c:pt>
                <c:pt idx="2679">
                  <c:v>0.925564869361011</c:v>
                </c:pt>
                <c:pt idx="2680">
                  <c:v>0.925371013487232</c:v>
                </c:pt>
                <c:pt idx="2681">
                  <c:v>0.925274085550342</c:v>
                </c:pt>
                <c:pt idx="2682">
                  <c:v>0.925177157613452</c:v>
                </c:pt>
                <c:pt idx="2683">
                  <c:v>0.924886373802783</c:v>
                </c:pt>
                <c:pt idx="2684">
                  <c:v>0.924595589992113</c:v>
                </c:pt>
                <c:pt idx="2685">
                  <c:v>0.924304806181443</c:v>
                </c:pt>
                <c:pt idx="2686">
                  <c:v>0.924207878244554</c:v>
                </c:pt>
                <c:pt idx="2687">
                  <c:v>0.924110950307664</c:v>
                </c:pt>
                <c:pt idx="2688">
                  <c:v>0.924110950307664</c:v>
                </c:pt>
                <c:pt idx="2689">
                  <c:v>0.924110950307664</c:v>
                </c:pt>
                <c:pt idx="2690">
                  <c:v>0.924110950307664</c:v>
                </c:pt>
                <c:pt idx="2691">
                  <c:v>0.923917094433884</c:v>
                </c:pt>
                <c:pt idx="2692">
                  <c:v>0.923626310623215</c:v>
                </c:pt>
                <c:pt idx="2693">
                  <c:v>0.923529382686325</c:v>
                </c:pt>
                <c:pt idx="2694">
                  <c:v>0.923335526812545</c:v>
                </c:pt>
                <c:pt idx="2695">
                  <c:v>0.923335526812545</c:v>
                </c:pt>
                <c:pt idx="2696">
                  <c:v>0.923044743001876</c:v>
                </c:pt>
                <c:pt idx="2697">
                  <c:v>0.922753959191206</c:v>
                </c:pt>
                <c:pt idx="2698">
                  <c:v>0.922560103317427</c:v>
                </c:pt>
                <c:pt idx="2699">
                  <c:v>0.922463175380537</c:v>
                </c:pt>
                <c:pt idx="2700">
                  <c:v>0.922463175380537</c:v>
                </c:pt>
                <c:pt idx="2701">
                  <c:v>0.922463175380537</c:v>
                </c:pt>
                <c:pt idx="2702">
                  <c:v>0.922269319506757</c:v>
                </c:pt>
                <c:pt idx="2703">
                  <c:v>0.922075463632977</c:v>
                </c:pt>
                <c:pt idx="2704">
                  <c:v>0.922075463632977</c:v>
                </c:pt>
                <c:pt idx="2705">
                  <c:v>0.922172391569867</c:v>
                </c:pt>
                <c:pt idx="2706">
                  <c:v>0.921881607759198</c:v>
                </c:pt>
                <c:pt idx="2707">
                  <c:v>0.921590823948528</c:v>
                </c:pt>
                <c:pt idx="2708">
                  <c:v>0.921590823948528</c:v>
                </c:pt>
                <c:pt idx="2709">
                  <c:v>0.921590823948528</c:v>
                </c:pt>
                <c:pt idx="2710">
                  <c:v>0.921396968074749</c:v>
                </c:pt>
                <c:pt idx="2711">
                  <c:v>0.921300040137859</c:v>
                </c:pt>
                <c:pt idx="2712">
                  <c:v>0.920912328390299</c:v>
                </c:pt>
                <c:pt idx="2713">
                  <c:v>0.92071847251652</c:v>
                </c:pt>
                <c:pt idx="2714">
                  <c:v>0.92062154457963</c:v>
                </c:pt>
                <c:pt idx="2715">
                  <c:v>0.92071847251652</c:v>
                </c:pt>
                <c:pt idx="2716">
                  <c:v>0.92071847251652</c:v>
                </c:pt>
                <c:pt idx="2717">
                  <c:v>0.92071847251652</c:v>
                </c:pt>
                <c:pt idx="2718">
                  <c:v>0.92071847251652</c:v>
                </c:pt>
                <c:pt idx="2719">
                  <c:v>0.92062154457963</c:v>
                </c:pt>
                <c:pt idx="2720">
                  <c:v>0.92052461664274</c:v>
                </c:pt>
                <c:pt idx="2721">
                  <c:v>0.92033076076896</c:v>
                </c:pt>
                <c:pt idx="2722">
                  <c:v>0.92033076076896</c:v>
                </c:pt>
                <c:pt idx="2723">
                  <c:v>0.920233832832071</c:v>
                </c:pt>
                <c:pt idx="2724">
                  <c:v>0.920039976958291</c:v>
                </c:pt>
                <c:pt idx="2725">
                  <c:v>0.919846121084511</c:v>
                </c:pt>
                <c:pt idx="2726">
                  <c:v>0.919846121084511</c:v>
                </c:pt>
                <c:pt idx="2727">
                  <c:v>0.919749193147621</c:v>
                </c:pt>
                <c:pt idx="2728">
                  <c:v>0.919652265210731</c:v>
                </c:pt>
                <c:pt idx="2729">
                  <c:v>0.919652265210731</c:v>
                </c:pt>
                <c:pt idx="2730">
                  <c:v>0.919458409336952</c:v>
                </c:pt>
                <c:pt idx="2731">
                  <c:v>0.919264553463172</c:v>
                </c:pt>
                <c:pt idx="2732">
                  <c:v>0.919167625526282</c:v>
                </c:pt>
                <c:pt idx="2733">
                  <c:v>0.919070697589392</c:v>
                </c:pt>
                <c:pt idx="2734">
                  <c:v>0.918973769652503</c:v>
                </c:pt>
                <c:pt idx="2735">
                  <c:v>0.918779913778723</c:v>
                </c:pt>
                <c:pt idx="2736">
                  <c:v>0.918779913778723</c:v>
                </c:pt>
                <c:pt idx="2737">
                  <c:v>0.918779913778723</c:v>
                </c:pt>
                <c:pt idx="2738">
                  <c:v>0.918586057904943</c:v>
                </c:pt>
                <c:pt idx="2739">
                  <c:v>0.918392202031164</c:v>
                </c:pt>
                <c:pt idx="2740">
                  <c:v>0.918101418220494</c:v>
                </c:pt>
                <c:pt idx="2741">
                  <c:v>0.918004490283604</c:v>
                </c:pt>
                <c:pt idx="2742">
                  <c:v>0.917907562346715</c:v>
                </c:pt>
                <c:pt idx="2743">
                  <c:v>0.917810634409825</c:v>
                </c:pt>
                <c:pt idx="2744">
                  <c:v>0.917713706472935</c:v>
                </c:pt>
                <c:pt idx="2745">
                  <c:v>0.917616778536045</c:v>
                </c:pt>
                <c:pt idx="2746">
                  <c:v>0.917616778536045</c:v>
                </c:pt>
                <c:pt idx="2747">
                  <c:v>0.917616778536045</c:v>
                </c:pt>
                <c:pt idx="2748">
                  <c:v>0.917519850599155</c:v>
                </c:pt>
                <c:pt idx="2749">
                  <c:v>0.917422922662266</c:v>
                </c:pt>
                <c:pt idx="2750">
                  <c:v>0.917616778536045</c:v>
                </c:pt>
                <c:pt idx="2751">
                  <c:v>0.917616778536045</c:v>
                </c:pt>
                <c:pt idx="2752">
                  <c:v>0.917422922662266</c:v>
                </c:pt>
                <c:pt idx="2753">
                  <c:v>0.917229066788486</c:v>
                </c:pt>
                <c:pt idx="2754">
                  <c:v>0.917132138851596</c:v>
                </c:pt>
                <c:pt idx="2755">
                  <c:v>0.917035210914706</c:v>
                </c:pt>
                <c:pt idx="2756">
                  <c:v>0.916938282977816</c:v>
                </c:pt>
                <c:pt idx="2757">
                  <c:v>0.916841355040926</c:v>
                </c:pt>
                <c:pt idx="2758">
                  <c:v>0.916647499167147</c:v>
                </c:pt>
                <c:pt idx="2759">
                  <c:v>0.916453643293367</c:v>
                </c:pt>
                <c:pt idx="2760">
                  <c:v>0.916259787419587</c:v>
                </c:pt>
                <c:pt idx="2761">
                  <c:v>0.915872075672028</c:v>
                </c:pt>
                <c:pt idx="2762">
                  <c:v>0.915775147735138</c:v>
                </c:pt>
                <c:pt idx="2763">
                  <c:v>0.915581291861359</c:v>
                </c:pt>
                <c:pt idx="2764">
                  <c:v>0.915387435987579</c:v>
                </c:pt>
                <c:pt idx="2765">
                  <c:v>0.915290508050689</c:v>
                </c:pt>
                <c:pt idx="2766">
                  <c:v>0.91499972424002</c:v>
                </c:pt>
                <c:pt idx="2767">
                  <c:v>0.91480586836624</c:v>
                </c:pt>
                <c:pt idx="2768">
                  <c:v>0.91461201249246</c:v>
                </c:pt>
                <c:pt idx="2769">
                  <c:v>0.914418156618681</c:v>
                </c:pt>
                <c:pt idx="2770">
                  <c:v>0.914321228681791</c:v>
                </c:pt>
                <c:pt idx="2771">
                  <c:v>0.914224300744901</c:v>
                </c:pt>
                <c:pt idx="2772">
                  <c:v>0.913933516934232</c:v>
                </c:pt>
                <c:pt idx="2773">
                  <c:v>0.913739661060452</c:v>
                </c:pt>
                <c:pt idx="2774">
                  <c:v>0.913448877249782</c:v>
                </c:pt>
                <c:pt idx="2775">
                  <c:v>0.913255021376003</c:v>
                </c:pt>
                <c:pt idx="2776">
                  <c:v>0.913351949312893</c:v>
                </c:pt>
                <c:pt idx="2777">
                  <c:v>0.913351949312893</c:v>
                </c:pt>
                <c:pt idx="2778">
                  <c:v>0.913061165502223</c:v>
                </c:pt>
                <c:pt idx="2779">
                  <c:v>0.912964237565333</c:v>
                </c:pt>
                <c:pt idx="2780">
                  <c:v>0.912867309628443</c:v>
                </c:pt>
                <c:pt idx="2781">
                  <c:v>0.912770381691553</c:v>
                </c:pt>
                <c:pt idx="2782">
                  <c:v>0.912576525817774</c:v>
                </c:pt>
                <c:pt idx="2783">
                  <c:v>0.912479597880884</c:v>
                </c:pt>
                <c:pt idx="2784">
                  <c:v>0.912285742007104</c:v>
                </c:pt>
                <c:pt idx="2785">
                  <c:v>0.912285742007104</c:v>
                </c:pt>
                <c:pt idx="2786">
                  <c:v>0.912188814070214</c:v>
                </c:pt>
                <c:pt idx="2787">
                  <c:v>0.912188814070214</c:v>
                </c:pt>
                <c:pt idx="2788">
                  <c:v>0.912091886133325</c:v>
                </c:pt>
                <c:pt idx="2789">
                  <c:v>0.912188814070214</c:v>
                </c:pt>
                <c:pt idx="2790">
                  <c:v>0.912091886133325</c:v>
                </c:pt>
                <c:pt idx="2791">
                  <c:v>0.912091886133325</c:v>
                </c:pt>
                <c:pt idx="2792">
                  <c:v>0.912091886133325</c:v>
                </c:pt>
                <c:pt idx="2793">
                  <c:v>0.911898030259545</c:v>
                </c:pt>
                <c:pt idx="2794">
                  <c:v>0.911898030259545</c:v>
                </c:pt>
                <c:pt idx="2795">
                  <c:v>0.911801102322655</c:v>
                </c:pt>
                <c:pt idx="2796">
                  <c:v>0.911704174385765</c:v>
                </c:pt>
                <c:pt idx="2797">
                  <c:v>0.911316462638206</c:v>
                </c:pt>
                <c:pt idx="2798">
                  <c:v>0.911122606764426</c:v>
                </c:pt>
                <c:pt idx="2799">
                  <c:v>0.911122606764426</c:v>
                </c:pt>
                <c:pt idx="2800">
                  <c:v>0.911219534701316</c:v>
                </c:pt>
                <c:pt idx="2801">
                  <c:v>0.911316462638206</c:v>
                </c:pt>
                <c:pt idx="2802">
                  <c:v>0.911122606764426</c:v>
                </c:pt>
                <c:pt idx="2803">
                  <c:v>0.910928750890647</c:v>
                </c:pt>
                <c:pt idx="2804">
                  <c:v>0.910734895016867</c:v>
                </c:pt>
                <c:pt idx="2805">
                  <c:v>0.910541039143087</c:v>
                </c:pt>
                <c:pt idx="2806">
                  <c:v>0.910347183269308</c:v>
                </c:pt>
                <c:pt idx="2807">
                  <c:v>0.910347183269308</c:v>
                </c:pt>
                <c:pt idx="2808">
                  <c:v>0.910153327395528</c:v>
                </c:pt>
                <c:pt idx="2809">
                  <c:v>0.910056399458638</c:v>
                </c:pt>
                <c:pt idx="2810">
                  <c:v>0.909862543584858</c:v>
                </c:pt>
                <c:pt idx="2811">
                  <c:v>0.909765615647969</c:v>
                </c:pt>
                <c:pt idx="2812">
                  <c:v>0.909765615647969</c:v>
                </c:pt>
                <c:pt idx="2813">
                  <c:v>0.909571759774189</c:v>
                </c:pt>
                <c:pt idx="2814">
                  <c:v>0.909474831837299</c:v>
                </c:pt>
                <c:pt idx="2815">
                  <c:v>0.90928097596352</c:v>
                </c:pt>
                <c:pt idx="2816">
                  <c:v>0.90928097596352</c:v>
                </c:pt>
                <c:pt idx="2817">
                  <c:v>0.90908712008974</c:v>
                </c:pt>
                <c:pt idx="2818">
                  <c:v>0.90889326421596</c:v>
                </c:pt>
                <c:pt idx="2819">
                  <c:v>0.90879633627907</c:v>
                </c:pt>
                <c:pt idx="2820">
                  <c:v>0.908505552468401</c:v>
                </c:pt>
                <c:pt idx="2821">
                  <c:v>0.908311696594621</c:v>
                </c:pt>
                <c:pt idx="2822">
                  <c:v>0.908020912783952</c:v>
                </c:pt>
                <c:pt idx="2823">
                  <c:v>0.907827056910172</c:v>
                </c:pt>
                <c:pt idx="2824">
                  <c:v>0.907536273099502</c:v>
                </c:pt>
                <c:pt idx="2825">
                  <c:v>0.907342417225723</c:v>
                </c:pt>
                <c:pt idx="2826">
                  <c:v>0.907148561351943</c:v>
                </c:pt>
                <c:pt idx="2827">
                  <c:v>0.906760849604384</c:v>
                </c:pt>
                <c:pt idx="2828">
                  <c:v>0.906566993730604</c:v>
                </c:pt>
                <c:pt idx="2829">
                  <c:v>0.906566993730604</c:v>
                </c:pt>
                <c:pt idx="2830">
                  <c:v>0.906373137856825</c:v>
                </c:pt>
                <c:pt idx="2831">
                  <c:v>0.906276209919935</c:v>
                </c:pt>
                <c:pt idx="2832">
                  <c:v>0.906276209919935</c:v>
                </c:pt>
                <c:pt idx="2833">
                  <c:v>0.906276209919935</c:v>
                </c:pt>
                <c:pt idx="2834">
                  <c:v>0.906179281983045</c:v>
                </c:pt>
                <c:pt idx="2835">
                  <c:v>0.906179281983045</c:v>
                </c:pt>
                <c:pt idx="2836">
                  <c:v>0.906082354046155</c:v>
                </c:pt>
                <c:pt idx="2837">
                  <c:v>0.905985426109265</c:v>
                </c:pt>
                <c:pt idx="2838">
                  <c:v>0.905985426109265</c:v>
                </c:pt>
                <c:pt idx="2839">
                  <c:v>0.906082354046155</c:v>
                </c:pt>
                <c:pt idx="2840">
                  <c:v>0.905888498172375</c:v>
                </c:pt>
                <c:pt idx="2841">
                  <c:v>0.905791570235485</c:v>
                </c:pt>
                <c:pt idx="2842">
                  <c:v>0.905694642298596</c:v>
                </c:pt>
                <c:pt idx="2843">
                  <c:v>0.905500786424816</c:v>
                </c:pt>
                <c:pt idx="2844">
                  <c:v>0.905306930551036</c:v>
                </c:pt>
                <c:pt idx="2845">
                  <c:v>0.905306930551036</c:v>
                </c:pt>
                <c:pt idx="2846">
                  <c:v>0.905210002614147</c:v>
                </c:pt>
                <c:pt idx="2847">
                  <c:v>0.904919218803477</c:v>
                </c:pt>
                <c:pt idx="2848">
                  <c:v>0.904822290866587</c:v>
                </c:pt>
                <c:pt idx="2849">
                  <c:v>0.904628434992808</c:v>
                </c:pt>
                <c:pt idx="2850">
                  <c:v>0.904337651182138</c:v>
                </c:pt>
                <c:pt idx="2851">
                  <c:v>0.904143795308358</c:v>
                </c:pt>
                <c:pt idx="2852">
                  <c:v>0.904046867371469</c:v>
                </c:pt>
                <c:pt idx="2853">
                  <c:v>0.903949939434579</c:v>
                </c:pt>
                <c:pt idx="2854">
                  <c:v>0.903853011497689</c:v>
                </c:pt>
                <c:pt idx="2855">
                  <c:v>0.903659155623909</c:v>
                </c:pt>
                <c:pt idx="2856">
                  <c:v>0.903659155623909</c:v>
                </c:pt>
                <c:pt idx="2857">
                  <c:v>0.903562227687019</c:v>
                </c:pt>
                <c:pt idx="2858">
                  <c:v>0.903465299750129</c:v>
                </c:pt>
                <c:pt idx="2859">
                  <c:v>0.903465299750129</c:v>
                </c:pt>
                <c:pt idx="2860">
                  <c:v>0.903562227687019</c:v>
                </c:pt>
                <c:pt idx="2861">
                  <c:v>0.903465299750129</c:v>
                </c:pt>
                <c:pt idx="2862">
                  <c:v>0.90317451593946</c:v>
                </c:pt>
                <c:pt idx="2863">
                  <c:v>0.90307758800257</c:v>
                </c:pt>
                <c:pt idx="2864">
                  <c:v>0.90317451593946</c:v>
                </c:pt>
                <c:pt idx="2865">
                  <c:v>0.90317451593946</c:v>
                </c:pt>
                <c:pt idx="2866">
                  <c:v>0.90307758800257</c:v>
                </c:pt>
                <c:pt idx="2867">
                  <c:v>0.902883732128791</c:v>
                </c:pt>
                <c:pt idx="2868">
                  <c:v>0.902689876255011</c:v>
                </c:pt>
                <c:pt idx="2869">
                  <c:v>0.902302164507452</c:v>
                </c:pt>
                <c:pt idx="2870">
                  <c:v>0.902108308633672</c:v>
                </c:pt>
                <c:pt idx="2871">
                  <c:v>0.901914452759892</c:v>
                </c:pt>
                <c:pt idx="2872">
                  <c:v>0.901817524823002</c:v>
                </c:pt>
                <c:pt idx="2873">
                  <c:v>0.901623668949223</c:v>
                </c:pt>
                <c:pt idx="2874">
                  <c:v>0.901526741012333</c:v>
                </c:pt>
                <c:pt idx="2875">
                  <c:v>0.901526741012333</c:v>
                </c:pt>
                <c:pt idx="2876">
                  <c:v>0.901332885138553</c:v>
                </c:pt>
                <c:pt idx="2877">
                  <c:v>0.901332885138553</c:v>
                </c:pt>
                <c:pt idx="2878">
                  <c:v>0.901235957201663</c:v>
                </c:pt>
                <c:pt idx="2879">
                  <c:v>0.901235957201663</c:v>
                </c:pt>
                <c:pt idx="2880">
                  <c:v>0.901429813075443</c:v>
                </c:pt>
                <c:pt idx="2881">
                  <c:v>0.901332885138553</c:v>
                </c:pt>
                <c:pt idx="2882">
                  <c:v>0.901042101327884</c:v>
                </c:pt>
                <c:pt idx="2883">
                  <c:v>0.900848245454104</c:v>
                </c:pt>
                <c:pt idx="2884">
                  <c:v>0.900751317517214</c:v>
                </c:pt>
                <c:pt idx="2885">
                  <c:v>0.900557461643435</c:v>
                </c:pt>
                <c:pt idx="2886">
                  <c:v>0.900557461643435</c:v>
                </c:pt>
                <c:pt idx="2887">
                  <c:v>0.900460533706545</c:v>
                </c:pt>
                <c:pt idx="2888">
                  <c:v>0.900266677832765</c:v>
                </c:pt>
                <c:pt idx="2889">
                  <c:v>0.900169749895875</c:v>
                </c:pt>
                <c:pt idx="2890">
                  <c:v>0.900072821958985</c:v>
                </c:pt>
                <c:pt idx="2891">
                  <c:v>0.900072821958985</c:v>
                </c:pt>
                <c:pt idx="2892">
                  <c:v>0.899975894022095</c:v>
                </c:pt>
                <c:pt idx="2893">
                  <c:v>0.899685110211426</c:v>
                </c:pt>
                <c:pt idx="2894">
                  <c:v>0.899297398463867</c:v>
                </c:pt>
                <c:pt idx="2895">
                  <c:v>0.899200470526977</c:v>
                </c:pt>
                <c:pt idx="2896">
                  <c:v>0.899103542590087</c:v>
                </c:pt>
                <c:pt idx="2897">
                  <c:v>0.899103542590087</c:v>
                </c:pt>
                <c:pt idx="2898">
                  <c:v>0.898909686716307</c:v>
                </c:pt>
                <c:pt idx="2899">
                  <c:v>0.898521974968748</c:v>
                </c:pt>
                <c:pt idx="2900">
                  <c:v>0.898328119094968</c:v>
                </c:pt>
                <c:pt idx="2901">
                  <c:v>0.898134263221189</c:v>
                </c:pt>
                <c:pt idx="2902">
                  <c:v>0.898231191158079</c:v>
                </c:pt>
                <c:pt idx="2903">
                  <c:v>0.898425047031858</c:v>
                </c:pt>
                <c:pt idx="2904">
                  <c:v>0.898328119094968</c:v>
                </c:pt>
                <c:pt idx="2905">
                  <c:v>0.898037335284299</c:v>
                </c:pt>
                <c:pt idx="2906">
                  <c:v>0.898037335284299</c:v>
                </c:pt>
                <c:pt idx="2907">
                  <c:v>0.898134263221189</c:v>
                </c:pt>
                <c:pt idx="2908">
                  <c:v>0.898231191158079</c:v>
                </c:pt>
                <c:pt idx="2909">
                  <c:v>0.898134263221189</c:v>
                </c:pt>
                <c:pt idx="2910">
                  <c:v>0.898037335284299</c:v>
                </c:pt>
                <c:pt idx="2911">
                  <c:v>0.897843479410519</c:v>
                </c:pt>
                <c:pt idx="2912">
                  <c:v>0.89755269559985</c:v>
                </c:pt>
                <c:pt idx="2913">
                  <c:v>0.89735883972607</c:v>
                </c:pt>
                <c:pt idx="2914">
                  <c:v>0.89726191178918</c:v>
                </c:pt>
                <c:pt idx="2915">
                  <c:v>0.89735883972607</c:v>
                </c:pt>
                <c:pt idx="2916">
                  <c:v>0.89726191178918</c:v>
                </c:pt>
                <c:pt idx="2917">
                  <c:v>0.897068055915401</c:v>
                </c:pt>
                <c:pt idx="2918">
                  <c:v>0.896874200041621</c:v>
                </c:pt>
                <c:pt idx="2919">
                  <c:v>0.896583416230951</c:v>
                </c:pt>
                <c:pt idx="2920">
                  <c:v>0.896486488294061</c:v>
                </c:pt>
                <c:pt idx="2921">
                  <c:v>0.896389560357172</c:v>
                </c:pt>
                <c:pt idx="2922">
                  <c:v>0.896292632420282</c:v>
                </c:pt>
                <c:pt idx="2923">
                  <c:v>0.896195704483392</c:v>
                </c:pt>
                <c:pt idx="2924">
                  <c:v>0.896195704483392</c:v>
                </c:pt>
                <c:pt idx="2925">
                  <c:v>0.896195704483392</c:v>
                </c:pt>
                <c:pt idx="2926">
                  <c:v>0.896001848609612</c:v>
                </c:pt>
                <c:pt idx="2927">
                  <c:v>0.895904920672723</c:v>
                </c:pt>
                <c:pt idx="2928">
                  <c:v>0.896001848609612</c:v>
                </c:pt>
                <c:pt idx="2929">
                  <c:v>0.896001848609612</c:v>
                </c:pt>
                <c:pt idx="2930">
                  <c:v>0.895807992735833</c:v>
                </c:pt>
                <c:pt idx="2931">
                  <c:v>0.895614136862053</c:v>
                </c:pt>
                <c:pt idx="2932">
                  <c:v>0.895323353051384</c:v>
                </c:pt>
                <c:pt idx="2933">
                  <c:v>0.895226425114494</c:v>
                </c:pt>
                <c:pt idx="2934">
                  <c:v>0.895032569240714</c:v>
                </c:pt>
                <c:pt idx="2935">
                  <c:v>0.894935641303824</c:v>
                </c:pt>
                <c:pt idx="2936">
                  <c:v>0.894935641303824</c:v>
                </c:pt>
                <c:pt idx="2937">
                  <c:v>0.894935641303824</c:v>
                </c:pt>
                <c:pt idx="2938">
                  <c:v>0.894838713366934</c:v>
                </c:pt>
                <c:pt idx="2939">
                  <c:v>0.894935641303824</c:v>
                </c:pt>
                <c:pt idx="2940">
                  <c:v>0.894838713366934</c:v>
                </c:pt>
                <c:pt idx="2941">
                  <c:v>0.894547929556265</c:v>
                </c:pt>
                <c:pt idx="2942">
                  <c:v>0.894451001619375</c:v>
                </c:pt>
                <c:pt idx="2943">
                  <c:v>0.894354073682485</c:v>
                </c:pt>
                <c:pt idx="2944">
                  <c:v>0.894160217808706</c:v>
                </c:pt>
                <c:pt idx="2945">
                  <c:v>0.894160217808706</c:v>
                </c:pt>
                <c:pt idx="2946">
                  <c:v>0.894257145745595</c:v>
                </c:pt>
                <c:pt idx="2947">
                  <c:v>0.894644857493155</c:v>
                </c:pt>
                <c:pt idx="2948">
                  <c:v>0.905500786424816</c:v>
                </c:pt>
                <c:pt idx="2949">
                  <c:v>0.923917094433884</c:v>
                </c:pt>
                <c:pt idx="2950">
                  <c:v>0.942139546569173</c:v>
                </c:pt>
                <c:pt idx="2951">
                  <c:v>0.960071214893792</c:v>
                </c:pt>
                <c:pt idx="2952">
                  <c:v>0.977809027344631</c:v>
                </c:pt>
                <c:pt idx="2953">
                  <c:v>0.99554683979547</c:v>
                </c:pt>
                <c:pt idx="2954">
                  <c:v>1.01309079637253</c:v>
                </c:pt>
                <c:pt idx="2955">
                  <c:v>1.030247041202031</c:v>
                </c:pt>
                <c:pt idx="2956">
                  <c:v>1.0476940698422</c:v>
                </c:pt>
                <c:pt idx="2957">
                  <c:v>1.06514109848237</c:v>
                </c:pt>
                <c:pt idx="2958">
                  <c:v>1.082297343311871</c:v>
                </c:pt>
                <c:pt idx="2959">
                  <c:v>1.098968948456922</c:v>
                </c:pt>
                <c:pt idx="2960">
                  <c:v>1.116028265349532</c:v>
                </c:pt>
                <c:pt idx="2961">
                  <c:v>1.134347645421711</c:v>
                </c:pt>
                <c:pt idx="2962">
                  <c:v>1.15218238580944</c:v>
                </c:pt>
                <c:pt idx="2963">
                  <c:v>1.169823270323389</c:v>
                </c:pt>
                <c:pt idx="2964">
                  <c:v>1.186397947531551</c:v>
                </c:pt>
                <c:pt idx="2965">
                  <c:v>1.203263408550382</c:v>
                </c:pt>
                <c:pt idx="2966">
                  <c:v>1.219256518137204</c:v>
                </c:pt>
                <c:pt idx="2967">
                  <c:v>1.235637339471586</c:v>
                </c:pt>
                <c:pt idx="2968">
                  <c:v>1.252793584301086</c:v>
                </c:pt>
                <c:pt idx="2969">
                  <c:v>1.268592838014129</c:v>
                </c:pt>
                <c:pt idx="2970">
                  <c:v>1.284392091727172</c:v>
                </c:pt>
                <c:pt idx="2971">
                  <c:v>1.300869840998443</c:v>
                </c:pt>
                <c:pt idx="2972">
                  <c:v>1.316862950585266</c:v>
                </c:pt>
                <c:pt idx="2973">
                  <c:v>1.332856060172088</c:v>
                </c:pt>
                <c:pt idx="2974">
                  <c:v>1.3489460976958</c:v>
                </c:pt>
                <c:pt idx="2975">
                  <c:v>1.365326919030182</c:v>
                </c:pt>
                <c:pt idx="2976">
                  <c:v>1.382095452112123</c:v>
                </c:pt>
                <c:pt idx="2977">
                  <c:v>1.398476273446505</c:v>
                </c:pt>
                <c:pt idx="2978">
                  <c:v>1.413790887475098</c:v>
                </c:pt>
                <c:pt idx="2979">
                  <c:v>1.428523933882353</c:v>
                </c:pt>
                <c:pt idx="2980">
                  <c:v>1.444517043469175</c:v>
                </c:pt>
                <c:pt idx="2981">
                  <c:v>1.459928585434658</c:v>
                </c:pt>
                <c:pt idx="2982">
                  <c:v>1.475727839147701</c:v>
                </c:pt>
                <c:pt idx="2983">
                  <c:v>1.490363957618066</c:v>
                </c:pt>
                <c:pt idx="2984">
                  <c:v>1.506163211331109</c:v>
                </c:pt>
                <c:pt idx="2985">
                  <c:v>1.521768609170372</c:v>
                </c:pt>
                <c:pt idx="2986">
                  <c:v>1.537470934946525</c:v>
                </c:pt>
                <c:pt idx="2987">
                  <c:v>1.55181626960622</c:v>
                </c:pt>
                <c:pt idx="2988">
                  <c:v>1.566258532202805</c:v>
                </c:pt>
                <c:pt idx="2989">
                  <c:v>1.582348569726517</c:v>
                </c:pt>
                <c:pt idx="2990">
                  <c:v>1.596984688196882</c:v>
                </c:pt>
                <c:pt idx="2991">
                  <c:v>1.611717734604136</c:v>
                </c:pt>
                <c:pt idx="2992">
                  <c:v>1.626256925137611</c:v>
                </c:pt>
                <c:pt idx="2993">
                  <c:v>1.640796115671086</c:v>
                </c:pt>
                <c:pt idx="2994">
                  <c:v>1.656207657636569</c:v>
                </c:pt>
                <c:pt idx="2995">
                  <c:v>1.670746848170044</c:v>
                </c:pt>
                <c:pt idx="2996">
                  <c:v>1.68470447108218</c:v>
                </c:pt>
                <c:pt idx="2997">
                  <c:v>1.698468238120536</c:v>
                </c:pt>
                <c:pt idx="2998">
                  <c:v>1.712813572780232</c:v>
                </c:pt>
                <c:pt idx="2999">
                  <c:v>1.726480411881698</c:v>
                </c:pt>
                <c:pt idx="3000">
                  <c:v>1.740728818604503</c:v>
                </c:pt>
                <c:pt idx="3001">
                  <c:v>1.755171081201088</c:v>
                </c:pt>
                <c:pt idx="3002">
                  <c:v>1.768450208554995</c:v>
                </c:pt>
                <c:pt idx="3003">
                  <c:v>1.782504759404021</c:v>
                </c:pt>
                <c:pt idx="3004">
                  <c:v>1.795977742631708</c:v>
                </c:pt>
                <c:pt idx="3005">
                  <c:v>1.810613861102073</c:v>
                </c:pt>
                <c:pt idx="3006">
                  <c:v>1.826800826562675</c:v>
                </c:pt>
                <c:pt idx="3007">
                  <c:v>1.840079953916582</c:v>
                </c:pt>
                <c:pt idx="3008">
                  <c:v>1.854037576828718</c:v>
                </c:pt>
                <c:pt idx="3009">
                  <c:v>1.867801343867074</c:v>
                </c:pt>
                <c:pt idx="3010">
                  <c:v>1.88175896677921</c:v>
                </c:pt>
                <c:pt idx="3011">
                  <c:v>1.895522733817566</c:v>
                </c:pt>
                <c:pt idx="3012">
                  <c:v>1.908801861171473</c:v>
                </c:pt>
                <c:pt idx="3013">
                  <c:v>1.923147195831168</c:v>
                </c:pt>
                <c:pt idx="3014">
                  <c:v>1.936717106995745</c:v>
                </c:pt>
                <c:pt idx="3015">
                  <c:v>1.950868585781661</c:v>
                </c:pt>
                <c:pt idx="3016">
                  <c:v>1.964923136630686</c:v>
                </c:pt>
                <c:pt idx="3017">
                  <c:v>1.979074615416602</c:v>
                </c:pt>
                <c:pt idx="3018">
                  <c:v>1.992547598644288</c:v>
                </c:pt>
                <c:pt idx="3019">
                  <c:v>1.990802895780271</c:v>
                </c:pt>
                <c:pt idx="3020">
                  <c:v>1.985471859251331</c:v>
                </c:pt>
                <c:pt idx="3021">
                  <c:v>1.980916246217509</c:v>
                </c:pt>
                <c:pt idx="3022">
                  <c:v>1.976845272868136</c:v>
                </c:pt>
                <c:pt idx="3023">
                  <c:v>1.973355867140102</c:v>
                </c:pt>
                <c:pt idx="3024">
                  <c:v>1.970060317285847</c:v>
                </c:pt>
                <c:pt idx="3025">
                  <c:v>1.966958623305373</c:v>
                </c:pt>
                <c:pt idx="3026">
                  <c:v>1.964147713135567</c:v>
                </c:pt>
                <c:pt idx="3027">
                  <c:v>1.961627586776432</c:v>
                </c:pt>
                <c:pt idx="3028">
                  <c:v>1.959107460417296</c:v>
                </c:pt>
                <c:pt idx="3029">
                  <c:v>1.946312972747839</c:v>
                </c:pt>
                <c:pt idx="3030">
                  <c:v>1.931289142529914</c:v>
                </c:pt>
                <c:pt idx="3031">
                  <c:v>1.920142429787584</c:v>
                </c:pt>
                <c:pt idx="3032">
                  <c:v>1.910934275783049</c:v>
                </c:pt>
                <c:pt idx="3033">
                  <c:v>1.903373896705643</c:v>
                </c:pt>
                <c:pt idx="3034">
                  <c:v>1.896879724934024</c:v>
                </c:pt>
                <c:pt idx="3035">
                  <c:v>1.891160976657524</c:v>
                </c:pt>
                <c:pt idx="3036">
                  <c:v>1.886120723939252</c:v>
                </c:pt>
                <c:pt idx="3037">
                  <c:v>1.88175896677921</c:v>
                </c:pt>
                <c:pt idx="3038">
                  <c:v>1.877591065492947</c:v>
                </c:pt>
                <c:pt idx="3039">
                  <c:v>1.873520092143574</c:v>
                </c:pt>
                <c:pt idx="3040">
                  <c:v>1.87003068641554</c:v>
                </c:pt>
                <c:pt idx="3041">
                  <c:v>1.866638208624396</c:v>
                </c:pt>
                <c:pt idx="3042">
                  <c:v>1.863439586707031</c:v>
                </c:pt>
                <c:pt idx="3043">
                  <c:v>1.860531748600336</c:v>
                </c:pt>
                <c:pt idx="3044">
                  <c:v>1.857430054619862</c:v>
                </c:pt>
                <c:pt idx="3045">
                  <c:v>1.854522216513167</c:v>
                </c:pt>
                <c:pt idx="3046">
                  <c:v>1.852099018090921</c:v>
                </c:pt>
                <c:pt idx="3047">
                  <c:v>1.849675819668675</c:v>
                </c:pt>
                <c:pt idx="3048">
                  <c:v>1.847252621246429</c:v>
                </c:pt>
                <c:pt idx="3049">
                  <c:v>1.845217134571743</c:v>
                </c:pt>
                <c:pt idx="3050">
                  <c:v>1.843084719960167</c:v>
                </c:pt>
                <c:pt idx="3051">
                  <c:v>1.84114616122237</c:v>
                </c:pt>
                <c:pt idx="3052">
                  <c:v>1.839207602484573</c:v>
                </c:pt>
                <c:pt idx="3053">
                  <c:v>1.837269043746777</c:v>
                </c:pt>
                <c:pt idx="3054">
                  <c:v>1.83523355707209</c:v>
                </c:pt>
                <c:pt idx="3055">
                  <c:v>1.833198070397404</c:v>
                </c:pt>
                <c:pt idx="3056">
                  <c:v>1.831647223407166</c:v>
                </c:pt>
                <c:pt idx="3057">
                  <c:v>1.83009637641693</c:v>
                </c:pt>
                <c:pt idx="3058">
                  <c:v>1.828545529426692</c:v>
                </c:pt>
                <c:pt idx="3059">
                  <c:v>1.826994682436454</c:v>
                </c:pt>
                <c:pt idx="3060">
                  <c:v>1.825637691319997</c:v>
                </c:pt>
                <c:pt idx="3061">
                  <c:v>1.82398991639287</c:v>
                </c:pt>
                <c:pt idx="3062">
                  <c:v>1.822729853213302</c:v>
                </c:pt>
                <c:pt idx="3063">
                  <c:v>1.821372862096844</c:v>
                </c:pt>
                <c:pt idx="3064">
                  <c:v>1.820112798917276</c:v>
                </c:pt>
                <c:pt idx="3065">
                  <c:v>1.818755807800819</c:v>
                </c:pt>
                <c:pt idx="3066">
                  <c:v>1.817301888747471</c:v>
                </c:pt>
                <c:pt idx="3067">
                  <c:v>1.815944897631013</c:v>
                </c:pt>
                <c:pt idx="3068">
                  <c:v>1.814587906514556</c:v>
                </c:pt>
                <c:pt idx="3069">
                  <c:v>1.813618627145658</c:v>
                </c:pt>
                <c:pt idx="3070">
                  <c:v>1.812746275713649</c:v>
                </c:pt>
                <c:pt idx="3071">
                  <c:v>1.811583140470971</c:v>
                </c:pt>
                <c:pt idx="3072">
                  <c:v>1.810323077291403</c:v>
                </c:pt>
                <c:pt idx="3073">
                  <c:v>1.809159942048725</c:v>
                </c:pt>
                <c:pt idx="3074">
                  <c:v>1.807899878869158</c:v>
                </c:pt>
                <c:pt idx="3075">
                  <c:v>1.807124455374039</c:v>
                </c:pt>
                <c:pt idx="3076">
                  <c:v>1.80625210394203</c:v>
                </c:pt>
                <c:pt idx="3077">
                  <c:v>1.805088968699352</c:v>
                </c:pt>
                <c:pt idx="3078">
                  <c:v>1.804119689330454</c:v>
                </c:pt>
                <c:pt idx="3079">
                  <c:v>1.803053482024666</c:v>
                </c:pt>
                <c:pt idx="3080">
                  <c:v>1.801890346781988</c:v>
                </c:pt>
                <c:pt idx="3081">
                  <c:v>1.80092106741309</c:v>
                </c:pt>
                <c:pt idx="3082">
                  <c:v>1.799951788044191</c:v>
                </c:pt>
                <c:pt idx="3083">
                  <c:v>1.798885580738403</c:v>
                </c:pt>
                <c:pt idx="3084">
                  <c:v>1.798013229306394</c:v>
                </c:pt>
                <c:pt idx="3085">
                  <c:v>1.797140877874386</c:v>
                </c:pt>
                <c:pt idx="3086">
                  <c:v>1.795493102947259</c:v>
                </c:pt>
                <c:pt idx="3087">
                  <c:v>1.794426895641471</c:v>
                </c:pt>
                <c:pt idx="3088">
                  <c:v>1.793554544209462</c:v>
                </c:pt>
                <c:pt idx="3089">
                  <c:v>1.792876048651233</c:v>
                </c:pt>
                <c:pt idx="3090">
                  <c:v>1.792197553093004</c:v>
                </c:pt>
                <c:pt idx="3091">
                  <c:v>1.791325201660996</c:v>
                </c:pt>
                <c:pt idx="3092">
                  <c:v>1.790646706102767</c:v>
                </c:pt>
                <c:pt idx="3093">
                  <c:v>1.789774354670759</c:v>
                </c:pt>
                <c:pt idx="3094">
                  <c:v>1.78909585911253</c:v>
                </c:pt>
                <c:pt idx="3095">
                  <c:v>1.788320435617411</c:v>
                </c:pt>
                <c:pt idx="3096">
                  <c:v>1.787545012122292</c:v>
                </c:pt>
                <c:pt idx="3097">
                  <c:v>1.786963444500954</c:v>
                </c:pt>
                <c:pt idx="3098">
                  <c:v>1.786188021005835</c:v>
                </c:pt>
                <c:pt idx="3099">
                  <c:v>1.785315669573826</c:v>
                </c:pt>
                <c:pt idx="3100">
                  <c:v>1.784540246078708</c:v>
                </c:pt>
                <c:pt idx="3101">
                  <c:v>1.78376482258359</c:v>
                </c:pt>
                <c:pt idx="3102">
                  <c:v>1.78318325496225</c:v>
                </c:pt>
                <c:pt idx="3103">
                  <c:v>1.782601687340911</c:v>
                </c:pt>
                <c:pt idx="3104">
                  <c:v>1.781923191782682</c:v>
                </c:pt>
                <c:pt idx="3105">
                  <c:v>1.781050840350674</c:v>
                </c:pt>
                <c:pt idx="3106">
                  <c:v>1.780469272729335</c:v>
                </c:pt>
                <c:pt idx="3107">
                  <c:v>1.779887705107996</c:v>
                </c:pt>
                <c:pt idx="3108">
                  <c:v>1.779209209549767</c:v>
                </c:pt>
                <c:pt idx="3109">
                  <c:v>1.778530713991538</c:v>
                </c:pt>
                <c:pt idx="3110">
                  <c:v>1.77785221843331</c:v>
                </c:pt>
                <c:pt idx="3111">
                  <c:v>1.77717372287508</c:v>
                </c:pt>
                <c:pt idx="3112">
                  <c:v>1.776592155253741</c:v>
                </c:pt>
                <c:pt idx="3113">
                  <c:v>1.776010587632402</c:v>
                </c:pt>
                <c:pt idx="3114">
                  <c:v>1.775525947947953</c:v>
                </c:pt>
                <c:pt idx="3115">
                  <c:v>1.775041308263504</c:v>
                </c:pt>
                <c:pt idx="3116">
                  <c:v>1.774459740642165</c:v>
                </c:pt>
                <c:pt idx="3117">
                  <c:v>1.773975100957716</c:v>
                </c:pt>
                <c:pt idx="3118">
                  <c:v>1.773393533336377</c:v>
                </c:pt>
                <c:pt idx="3119">
                  <c:v>1.772811965715038</c:v>
                </c:pt>
                <c:pt idx="3120">
                  <c:v>1.772327326030589</c:v>
                </c:pt>
                <c:pt idx="3121">
                  <c:v>1.77155190253547</c:v>
                </c:pt>
                <c:pt idx="3122">
                  <c:v>1.771067262851021</c:v>
                </c:pt>
                <c:pt idx="3123">
                  <c:v>1.770485695229682</c:v>
                </c:pt>
                <c:pt idx="3124">
                  <c:v>1.769710271734563</c:v>
                </c:pt>
                <c:pt idx="3125">
                  <c:v>1.768934848239445</c:v>
                </c:pt>
                <c:pt idx="3126">
                  <c:v>1.768450208554995</c:v>
                </c:pt>
                <c:pt idx="3127">
                  <c:v>1.767868640933656</c:v>
                </c:pt>
                <c:pt idx="3128">
                  <c:v>1.767384001249207</c:v>
                </c:pt>
                <c:pt idx="3129">
                  <c:v>1.766802433627868</c:v>
                </c:pt>
                <c:pt idx="3130">
                  <c:v>1.76622086600653</c:v>
                </c:pt>
                <c:pt idx="3131">
                  <c:v>1.76544544251141</c:v>
                </c:pt>
                <c:pt idx="3132">
                  <c:v>1.764863874890072</c:v>
                </c:pt>
                <c:pt idx="3133">
                  <c:v>1.764185379331843</c:v>
                </c:pt>
                <c:pt idx="3134">
                  <c:v>1.763700739647394</c:v>
                </c:pt>
                <c:pt idx="3135">
                  <c:v>1.763313027899834</c:v>
                </c:pt>
                <c:pt idx="3136">
                  <c:v>1.762828388215385</c:v>
                </c:pt>
                <c:pt idx="3137">
                  <c:v>1.762343748530936</c:v>
                </c:pt>
                <c:pt idx="3138">
                  <c:v>1.761859108846487</c:v>
                </c:pt>
                <c:pt idx="3139">
                  <c:v>1.761180613288258</c:v>
                </c:pt>
                <c:pt idx="3140">
                  <c:v>1.76050211773003</c:v>
                </c:pt>
                <c:pt idx="3141">
                  <c:v>1.759629766298021</c:v>
                </c:pt>
                <c:pt idx="3142">
                  <c:v>1.759242054550461</c:v>
                </c:pt>
                <c:pt idx="3143">
                  <c:v>1.758951270739792</c:v>
                </c:pt>
                <c:pt idx="3144">
                  <c:v>1.758563558992233</c:v>
                </c:pt>
                <c:pt idx="3145">
                  <c:v>1.758272775181563</c:v>
                </c:pt>
                <c:pt idx="3146">
                  <c:v>1.757691207560224</c:v>
                </c:pt>
                <c:pt idx="3147">
                  <c:v>1.756915784065105</c:v>
                </c:pt>
                <c:pt idx="3148">
                  <c:v>1.756528072317546</c:v>
                </c:pt>
                <c:pt idx="3149">
                  <c:v>1.756043432633097</c:v>
                </c:pt>
                <c:pt idx="3150">
                  <c:v>1.755461865011758</c:v>
                </c:pt>
                <c:pt idx="3151">
                  <c:v>1.755074153264199</c:v>
                </c:pt>
                <c:pt idx="3152">
                  <c:v>1.75468644151664</c:v>
                </c:pt>
                <c:pt idx="3153">
                  <c:v>1.75439565770597</c:v>
                </c:pt>
                <c:pt idx="3154">
                  <c:v>1.7541048738953</c:v>
                </c:pt>
                <c:pt idx="3155">
                  <c:v>1.753814090084631</c:v>
                </c:pt>
                <c:pt idx="3156">
                  <c:v>1.753426378337072</c:v>
                </c:pt>
                <c:pt idx="3157">
                  <c:v>1.753038666589512</c:v>
                </c:pt>
                <c:pt idx="3158">
                  <c:v>1.752650954841953</c:v>
                </c:pt>
                <c:pt idx="3159">
                  <c:v>1.752360171031283</c:v>
                </c:pt>
                <c:pt idx="3160">
                  <c:v>1.751875531346834</c:v>
                </c:pt>
                <c:pt idx="3161">
                  <c:v>1.751487819599275</c:v>
                </c:pt>
                <c:pt idx="3162">
                  <c:v>1.751100107851715</c:v>
                </c:pt>
                <c:pt idx="3163">
                  <c:v>1.750712396104156</c:v>
                </c:pt>
                <c:pt idx="3164">
                  <c:v>1.750324684356597</c:v>
                </c:pt>
                <c:pt idx="3165">
                  <c:v>1.749936972609037</c:v>
                </c:pt>
                <c:pt idx="3166">
                  <c:v>1.749646188798368</c:v>
                </c:pt>
                <c:pt idx="3167">
                  <c:v>1.749161549113919</c:v>
                </c:pt>
                <c:pt idx="3168">
                  <c:v>1.74867690942947</c:v>
                </c:pt>
                <c:pt idx="3169">
                  <c:v>1.74857998149258</c:v>
                </c:pt>
                <c:pt idx="3170">
                  <c:v>1.74828919768191</c:v>
                </c:pt>
                <c:pt idx="3171">
                  <c:v>1.747804557997461</c:v>
                </c:pt>
                <c:pt idx="3172">
                  <c:v>1.747416846249902</c:v>
                </c:pt>
                <c:pt idx="3173">
                  <c:v>1.747029134502342</c:v>
                </c:pt>
                <c:pt idx="3174">
                  <c:v>1.746641422754783</c:v>
                </c:pt>
                <c:pt idx="3175">
                  <c:v>1.746253711007224</c:v>
                </c:pt>
                <c:pt idx="3176">
                  <c:v>1.745865999259664</c:v>
                </c:pt>
                <c:pt idx="3177">
                  <c:v>1.745478287512105</c:v>
                </c:pt>
                <c:pt idx="3178">
                  <c:v>1.744993647827656</c:v>
                </c:pt>
                <c:pt idx="3179">
                  <c:v>1.744605936080097</c:v>
                </c:pt>
                <c:pt idx="3180">
                  <c:v>1.744315152269427</c:v>
                </c:pt>
                <c:pt idx="3181">
                  <c:v>1.744121296395648</c:v>
                </c:pt>
                <c:pt idx="3182">
                  <c:v>1.743733584648088</c:v>
                </c:pt>
                <c:pt idx="3183">
                  <c:v>1.743442800837419</c:v>
                </c:pt>
                <c:pt idx="3184">
                  <c:v>1.74315201702675</c:v>
                </c:pt>
                <c:pt idx="3185">
                  <c:v>1.74276430527919</c:v>
                </c:pt>
                <c:pt idx="3186">
                  <c:v>1.742182737657851</c:v>
                </c:pt>
                <c:pt idx="3187">
                  <c:v>1.741891953847181</c:v>
                </c:pt>
                <c:pt idx="3188">
                  <c:v>1.741698097973402</c:v>
                </c:pt>
                <c:pt idx="3189">
                  <c:v>1.741407314162732</c:v>
                </c:pt>
                <c:pt idx="3190">
                  <c:v>1.740922674478283</c:v>
                </c:pt>
                <c:pt idx="3191">
                  <c:v>1.740244178920054</c:v>
                </c:pt>
                <c:pt idx="3192">
                  <c:v>1.739953395109385</c:v>
                </c:pt>
                <c:pt idx="3193">
                  <c:v>1.739759539235605</c:v>
                </c:pt>
                <c:pt idx="3194">
                  <c:v>1.739274899551156</c:v>
                </c:pt>
                <c:pt idx="3195">
                  <c:v>1.738887187803597</c:v>
                </c:pt>
                <c:pt idx="3196">
                  <c:v>1.738790259866707</c:v>
                </c:pt>
                <c:pt idx="3197">
                  <c:v>1.738499476056037</c:v>
                </c:pt>
                <c:pt idx="3198">
                  <c:v>1.737917908434698</c:v>
                </c:pt>
                <c:pt idx="3199">
                  <c:v>1.737336340813359</c:v>
                </c:pt>
                <c:pt idx="3200">
                  <c:v>1.73665784525513</c:v>
                </c:pt>
                <c:pt idx="3201">
                  <c:v>1.736270133507571</c:v>
                </c:pt>
                <c:pt idx="3202">
                  <c:v>1.736076277633792</c:v>
                </c:pt>
                <c:pt idx="3203">
                  <c:v>1.735785493823122</c:v>
                </c:pt>
                <c:pt idx="3204">
                  <c:v>1.735300854138673</c:v>
                </c:pt>
                <c:pt idx="3205">
                  <c:v>1.734816214454224</c:v>
                </c:pt>
                <c:pt idx="3206">
                  <c:v>1.734428502706664</c:v>
                </c:pt>
                <c:pt idx="3207">
                  <c:v>1.734234646832885</c:v>
                </c:pt>
                <c:pt idx="3208">
                  <c:v>1.734234646832885</c:v>
                </c:pt>
                <c:pt idx="3209">
                  <c:v>1.734137718895995</c:v>
                </c:pt>
                <c:pt idx="3210">
                  <c:v>1.733846935085325</c:v>
                </c:pt>
                <c:pt idx="3211">
                  <c:v>1.733362295400876</c:v>
                </c:pt>
                <c:pt idx="3212">
                  <c:v>1.732877655716427</c:v>
                </c:pt>
                <c:pt idx="3213">
                  <c:v>1.732586871905757</c:v>
                </c:pt>
                <c:pt idx="3214">
                  <c:v>1.732296088095088</c:v>
                </c:pt>
                <c:pt idx="3215">
                  <c:v>1.731908376347529</c:v>
                </c:pt>
                <c:pt idx="3216">
                  <c:v>1.731714520473749</c:v>
                </c:pt>
                <c:pt idx="3217">
                  <c:v>1.731520664599969</c:v>
                </c:pt>
                <c:pt idx="3218">
                  <c:v>1.73161759253686</c:v>
                </c:pt>
                <c:pt idx="3219">
                  <c:v>1.73132680872619</c:v>
                </c:pt>
                <c:pt idx="3220">
                  <c:v>1.73103602491552</c:v>
                </c:pt>
                <c:pt idx="3221">
                  <c:v>1.730648313167961</c:v>
                </c:pt>
                <c:pt idx="3222">
                  <c:v>1.730357529357291</c:v>
                </c:pt>
                <c:pt idx="3223">
                  <c:v>1.730066745546622</c:v>
                </c:pt>
                <c:pt idx="3224">
                  <c:v>1.729775961735952</c:v>
                </c:pt>
                <c:pt idx="3225">
                  <c:v>1.729291322051503</c:v>
                </c:pt>
                <c:pt idx="3226">
                  <c:v>1.729000538240833</c:v>
                </c:pt>
                <c:pt idx="3227">
                  <c:v>1.728612826493274</c:v>
                </c:pt>
                <c:pt idx="3228">
                  <c:v>1.728225114745715</c:v>
                </c:pt>
                <c:pt idx="3229">
                  <c:v>1.727837402998156</c:v>
                </c:pt>
                <c:pt idx="3230">
                  <c:v>1.727449691250596</c:v>
                </c:pt>
                <c:pt idx="3231">
                  <c:v>1.727255835376817</c:v>
                </c:pt>
                <c:pt idx="3232">
                  <c:v>1.726674267755478</c:v>
                </c:pt>
                <c:pt idx="3233">
                  <c:v>1.726092700134139</c:v>
                </c:pt>
                <c:pt idx="3234">
                  <c:v>1.725704988386579</c:v>
                </c:pt>
                <c:pt idx="3235">
                  <c:v>1.7255111325128</c:v>
                </c:pt>
                <c:pt idx="3236">
                  <c:v>1.72522034870213</c:v>
                </c:pt>
                <c:pt idx="3237">
                  <c:v>1.724929564891461</c:v>
                </c:pt>
                <c:pt idx="3238">
                  <c:v>1.724638781080791</c:v>
                </c:pt>
                <c:pt idx="3239">
                  <c:v>1.724251069333232</c:v>
                </c:pt>
                <c:pt idx="3240">
                  <c:v>1.724057213459452</c:v>
                </c:pt>
                <c:pt idx="3241">
                  <c:v>1.723766429648783</c:v>
                </c:pt>
                <c:pt idx="3242">
                  <c:v>1.723475645838113</c:v>
                </c:pt>
                <c:pt idx="3243">
                  <c:v>1.722991006153664</c:v>
                </c:pt>
                <c:pt idx="3244">
                  <c:v>1.722700222342995</c:v>
                </c:pt>
                <c:pt idx="3245">
                  <c:v>1.722215582658545</c:v>
                </c:pt>
                <c:pt idx="3246">
                  <c:v>1.721924798847876</c:v>
                </c:pt>
                <c:pt idx="3247">
                  <c:v>1.721634015037206</c:v>
                </c:pt>
                <c:pt idx="3248">
                  <c:v>1.721537087100317</c:v>
                </c:pt>
                <c:pt idx="3249">
                  <c:v>1.721343231226537</c:v>
                </c:pt>
                <c:pt idx="3250">
                  <c:v>1.721052447415867</c:v>
                </c:pt>
                <c:pt idx="3251">
                  <c:v>1.720567807731418</c:v>
                </c:pt>
                <c:pt idx="3252">
                  <c:v>1.720180095983859</c:v>
                </c:pt>
                <c:pt idx="3253">
                  <c:v>1.7197923842363</c:v>
                </c:pt>
                <c:pt idx="3254">
                  <c:v>1.71930774455185</c:v>
                </c:pt>
                <c:pt idx="3255">
                  <c:v>1.719113888678071</c:v>
                </c:pt>
                <c:pt idx="3256">
                  <c:v>1.718823104867401</c:v>
                </c:pt>
                <c:pt idx="3257">
                  <c:v>1.718726176930511</c:v>
                </c:pt>
                <c:pt idx="3258">
                  <c:v>1.718532321056732</c:v>
                </c:pt>
                <c:pt idx="3259">
                  <c:v>1.718338465182952</c:v>
                </c:pt>
                <c:pt idx="3260">
                  <c:v>1.718241537246062</c:v>
                </c:pt>
                <c:pt idx="3261">
                  <c:v>1.718047681372283</c:v>
                </c:pt>
                <c:pt idx="3262">
                  <c:v>1.717756897561613</c:v>
                </c:pt>
                <c:pt idx="3263">
                  <c:v>1.717466113750943</c:v>
                </c:pt>
                <c:pt idx="3264">
                  <c:v>1.717175329940274</c:v>
                </c:pt>
                <c:pt idx="3265">
                  <c:v>1.716884546129604</c:v>
                </c:pt>
                <c:pt idx="3266">
                  <c:v>1.716690690255825</c:v>
                </c:pt>
                <c:pt idx="3267">
                  <c:v>1.716399906445156</c:v>
                </c:pt>
                <c:pt idx="3268">
                  <c:v>1.716109122634486</c:v>
                </c:pt>
                <c:pt idx="3269">
                  <c:v>1.715915266760706</c:v>
                </c:pt>
                <c:pt idx="3270">
                  <c:v>1.715527555013147</c:v>
                </c:pt>
                <c:pt idx="3271">
                  <c:v>1.715333699139367</c:v>
                </c:pt>
                <c:pt idx="3272">
                  <c:v>1.715042915328698</c:v>
                </c:pt>
                <c:pt idx="3273">
                  <c:v>1.714752131518028</c:v>
                </c:pt>
                <c:pt idx="3274">
                  <c:v>1.714558275644248</c:v>
                </c:pt>
                <c:pt idx="3275">
                  <c:v>1.714364419770469</c:v>
                </c:pt>
                <c:pt idx="3276">
                  <c:v>1.71417056389669</c:v>
                </c:pt>
                <c:pt idx="3277">
                  <c:v>1.71397670802291</c:v>
                </c:pt>
                <c:pt idx="3278">
                  <c:v>1.71358899627535</c:v>
                </c:pt>
                <c:pt idx="3279">
                  <c:v>1.713298212464681</c:v>
                </c:pt>
                <c:pt idx="3280">
                  <c:v>1.713104356590901</c:v>
                </c:pt>
                <c:pt idx="3281">
                  <c:v>1.713201284527791</c:v>
                </c:pt>
                <c:pt idx="3282">
                  <c:v>1.713201284527791</c:v>
                </c:pt>
                <c:pt idx="3283">
                  <c:v>1.713007428654011</c:v>
                </c:pt>
                <c:pt idx="3284">
                  <c:v>1.712716644843342</c:v>
                </c:pt>
                <c:pt idx="3285">
                  <c:v>1.712328933095782</c:v>
                </c:pt>
                <c:pt idx="3286">
                  <c:v>1.712038149285113</c:v>
                </c:pt>
                <c:pt idx="3287">
                  <c:v>1.711844293411333</c:v>
                </c:pt>
                <c:pt idx="3288">
                  <c:v>1.711747365474443</c:v>
                </c:pt>
                <c:pt idx="3289">
                  <c:v>1.711650437537554</c:v>
                </c:pt>
                <c:pt idx="3290">
                  <c:v>1.711359653726884</c:v>
                </c:pt>
                <c:pt idx="3291">
                  <c:v>1.711068869916215</c:v>
                </c:pt>
                <c:pt idx="3292">
                  <c:v>1.710875014042435</c:v>
                </c:pt>
                <c:pt idx="3293">
                  <c:v>1.710778086105545</c:v>
                </c:pt>
                <c:pt idx="3294">
                  <c:v>1.710390374357986</c:v>
                </c:pt>
                <c:pt idx="3295">
                  <c:v>1.710099590547316</c:v>
                </c:pt>
                <c:pt idx="3296">
                  <c:v>1.709905734673537</c:v>
                </c:pt>
                <c:pt idx="3297">
                  <c:v>1.709614950862867</c:v>
                </c:pt>
                <c:pt idx="3298">
                  <c:v>1.709421094989087</c:v>
                </c:pt>
                <c:pt idx="3299">
                  <c:v>1.709033383241528</c:v>
                </c:pt>
                <c:pt idx="3300">
                  <c:v>1.708645671493969</c:v>
                </c:pt>
                <c:pt idx="3301">
                  <c:v>1.70845181562019</c:v>
                </c:pt>
                <c:pt idx="3302">
                  <c:v>1.70806410387263</c:v>
                </c:pt>
                <c:pt idx="3303">
                  <c:v>1.70796717593574</c:v>
                </c:pt>
                <c:pt idx="3304">
                  <c:v>1.70777332006196</c:v>
                </c:pt>
                <c:pt idx="3305">
                  <c:v>1.70757946418818</c:v>
                </c:pt>
                <c:pt idx="3306">
                  <c:v>1.707385608314401</c:v>
                </c:pt>
                <c:pt idx="3307">
                  <c:v>1.707094824503732</c:v>
                </c:pt>
                <c:pt idx="3308">
                  <c:v>1.706804040693062</c:v>
                </c:pt>
                <c:pt idx="3309">
                  <c:v>1.706610184819282</c:v>
                </c:pt>
                <c:pt idx="3310">
                  <c:v>1.706416328945503</c:v>
                </c:pt>
                <c:pt idx="3311">
                  <c:v>1.706222473071723</c:v>
                </c:pt>
                <c:pt idx="3312">
                  <c:v>1.706028617197943</c:v>
                </c:pt>
                <c:pt idx="3313">
                  <c:v>1.705931689261053</c:v>
                </c:pt>
                <c:pt idx="3314">
                  <c:v>1.705834761324164</c:v>
                </c:pt>
                <c:pt idx="3315">
                  <c:v>1.705834761324164</c:v>
                </c:pt>
                <c:pt idx="3316">
                  <c:v>1.705447049576604</c:v>
                </c:pt>
                <c:pt idx="3317">
                  <c:v>1.705350121639714</c:v>
                </c:pt>
                <c:pt idx="3318">
                  <c:v>1.705156265765935</c:v>
                </c:pt>
                <c:pt idx="3319">
                  <c:v>1.704768554018375</c:v>
                </c:pt>
                <c:pt idx="3320">
                  <c:v>1.704477770207706</c:v>
                </c:pt>
                <c:pt idx="3321">
                  <c:v>1.704380842270816</c:v>
                </c:pt>
                <c:pt idx="3322">
                  <c:v>1.704186986397036</c:v>
                </c:pt>
                <c:pt idx="3323">
                  <c:v>1.703993130523257</c:v>
                </c:pt>
                <c:pt idx="3324">
                  <c:v>1.704090058460147</c:v>
                </c:pt>
                <c:pt idx="3325">
                  <c:v>1.703896202586367</c:v>
                </c:pt>
                <c:pt idx="3326">
                  <c:v>1.703702346712588</c:v>
                </c:pt>
                <c:pt idx="3327">
                  <c:v>1.703605418775697</c:v>
                </c:pt>
                <c:pt idx="3328">
                  <c:v>1.703605418775697</c:v>
                </c:pt>
                <c:pt idx="3329">
                  <c:v>1.703508490838808</c:v>
                </c:pt>
                <c:pt idx="3330">
                  <c:v>1.703314634965028</c:v>
                </c:pt>
                <c:pt idx="3331">
                  <c:v>1.703120779091248</c:v>
                </c:pt>
                <c:pt idx="3332">
                  <c:v>1.702829995280579</c:v>
                </c:pt>
                <c:pt idx="3333">
                  <c:v>1.702733067343689</c:v>
                </c:pt>
                <c:pt idx="3334">
                  <c:v>1.702539211469909</c:v>
                </c:pt>
                <c:pt idx="3335">
                  <c:v>1.70224842765924</c:v>
                </c:pt>
                <c:pt idx="3336">
                  <c:v>1.701763787974791</c:v>
                </c:pt>
                <c:pt idx="3337">
                  <c:v>1.701279148290342</c:v>
                </c:pt>
                <c:pt idx="3338">
                  <c:v>1.701182220353452</c:v>
                </c:pt>
                <c:pt idx="3339">
                  <c:v>1.700794508605892</c:v>
                </c:pt>
                <c:pt idx="3340">
                  <c:v>1.700406796858333</c:v>
                </c:pt>
                <c:pt idx="3341">
                  <c:v>1.700019085110774</c:v>
                </c:pt>
                <c:pt idx="3342">
                  <c:v>1.699728301300104</c:v>
                </c:pt>
                <c:pt idx="3343">
                  <c:v>1.699437517489435</c:v>
                </c:pt>
                <c:pt idx="3344">
                  <c:v>1.699146733678765</c:v>
                </c:pt>
                <c:pt idx="3345">
                  <c:v>1.698952877804985</c:v>
                </c:pt>
                <c:pt idx="3346">
                  <c:v>1.698565166057426</c:v>
                </c:pt>
                <c:pt idx="3347">
                  <c:v>1.698274382246757</c:v>
                </c:pt>
                <c:pt idx="3348">
                  <c:v>1.698274382246757</c:v>
                </c:pt>
                <c:pt idx="3349">
                  <c:v>1.698177454309867</c:v>
                </c:pt>
                <c:pt idx="3350">
                  <c:v>1.697983598436087</c:v>
                </c:pt>
                <c:pt idx="3351">
                  <c:v>1.697789742562308</c:v>
                </c:pt>
                <c:pt idx="3352">
                  <c:v>1.697595886688528</c:v>
                </c:pt>
                <c:pt idx="3353">
                  <c:v>1.697498958751638</c:v>
                </c:pt>
                <c:pt idx="3354">
                  <c:v>1.697111247004079</c:v>
                </c:pt>
                <c:pt idx="3355">
                  <c:v>1.696723535256519</c:v>
                </c:pt>
                <c:pt idx="3356">
                  <c:v>1.69652967938274</c:v>
                </c:pt>
                <c:pt idx="3357">
                  <c:v>1.69643275144585</c:v>
                </c:pt>
                <c:pt idx="3358">
                  <c:v>1.69614196763518</c:v>
                </c:pt>
                <c:pt idx="3359">
                  <c:v>1.695851183824511</c:v>
                </c:pt>
                <c:pt idx="3360">
                  <c:v>1.695657327950731</c:v>
                </c:pt>
                <c:pt idx="3361">
                  <c:v>1.695269616203172</c:v>
                </c:pt>
                <c:pt idx="3362">
                  <c:v>1.695075760329392</c:v>
                </c:pt>
                <c:pt idx="3363">
                  <c:v>1.694784976518723</c:v>
                </c:pt>
                <c:pt idx="3364">
                  <c:v>1.694397264771163</c:v>
                </c:pt>
                <c:pt idx="3365">
                  <c:v>1.694106480960494</c:v>
                </c:pt>
                <c:pt idx="3366">
                  <c:v>1.693815697149824</c:v>
                </c:pt>
                <c:pt idx="3367">
                  <c:v>1.693621841276045</c:v>
                </c:pt>
                <c:pt idx="3368">
                  <c:v>1.693234129528485</c:v>
                </c:pt>
                <c:pt idx="3369">
                  <c:v>1.692943345717816</c:v>
                </c:pt>
                <c:pt idx="3370">
                  <c:v>1.692846417780926</c:v>
                </c:pt>
                <c:pt idx="3371">
                  <c:v>1.692458706033367</c:v>
                </c:pt>
                <c:pt idx="3372">
                  <c:v>1.691974066348917</c:v>
                </c:pt>
                <c:pt idx="3373">
                  <c:v>1.691489426664468</c:v>
                </c:pt>
                <c:pt idx="3374">
                  <c:v>1.691198642853799</c:v>
                </c:pt>
                <c:pt idx="3375">
                  <c:v>1.691198642853799</c:v>
                </c:pt>
                <c:pt idx="3376">
                  <c:v>1.691004786980019</c:v>
                </c:pt>
                <c:pt idx="3377">
                  <c:v>1.69071400316935</c:v>
                </c:pt>
                <c:pt idx="3378">
                  <c:v>1.69071400316935</c:v>
                </c:pt>
                <c:pt idx="3379">
                  <c:v>1.69052014729557</c:v>
                </c:pt>
                <c:pt idx="3380">
                  <c:v>1.69032629142179</c:v>
                </c:pt>
                <c:pt idx="3381">
                  <c:v>1.6902293634849</c:v>
                </c:pt>
                <c:pt idx="3382">
                  <c:v>1.6902293634849</c:v>
                </c:pt>
                <c:pt idx="3383">
                  <c:v>1.689841651737341</c:v>
                </c:pt>
                <c:pt idx="3384">
                  <c:v>1.689550867926672</c:v>
                </c:pt>
                <c:pt idx="3385">
                  <c:v>1.689453939989782</c:v>
                </c:pt>
                <c:pt idx="3386">
                  <c:v>1.689260084116002</c:v>
                </c:pt>
                <c:pt idx="3387">
                  <c:v>1.689066228242223</c:v>
                </c:pt>
                <c:pt idx="3388">
                  <c:v>1.688969300305333</c:v>
                </c:pt>
                <c:pt idx="3389">
                  <c:v>1.688872372368443</c:v>
                </c:pt>
                <c:pt idx="3390">
                  <c:v>1.688581588557773</c:v>
                </c:pt>
                <c:pt idx="3391">
                  <c:v>1.688484660620884</c:v>
                </c:pt>
                <c:pt idx="3392">
                  <c:v>1.688290804747104</c:v>
                </c:pt>
                <c:pt idx="3393">
                  <c:v>1.688096948873324</c:v>
                </c:pt>
                <c:pt idx="3394">
                  <c:v>1.687806165062655</c:v>
                </c:pt>
                <c:pt idx="3395">
                  <c:v>1.687515381251985</c:v>
                </c:pt>
                <c:pt idx="3396">
                  <c:v>1.687224597441316</c:v>
                </c:pt>
                <c:pt idx="3397">
                  <c:v>1.687030741567536</c:v>
                </c:pt>
                <c:pt idx="3398">
                  <c:v>1.687030741567536</c:v>
                </c:pt>
                <c:pt idx="3399">
                  <c:v>1.686933813630646</c:v>
                </c:pt>
                <c:pt idx="3400">
                  <c:v>1.686643029819977</c:v>
                </c:pt>
                <c:pt idx="3401">
                  <c:v>1.686352246009307</c:v>
                </c:pt>
                <c:pt idx="3402">
                  <c:v>1.686061462198638</c:v>
                </c:pt>
                <c:pt idx="3403">
                  <c:v>1.685770678387968</c:v>
                </c:pt>
                <c:pt idx="3404">
                  <c:v>1.685673750451078</c:v>
                </c:pt>
                <c:pt idx="3405">
                  <c:v>1.685479894577299</c:v>
                </c:pt>
                <c:pt idx="3406">
                  <c:v>1.685576822514189</c:v>
                </c:pt>
                <c:pt idx="3407">
                  <c:v>1.685479894577299</c:v>
                </c:pt>
                <c:pt idx="3408">
                  <c:v>1.685576822514189</c:v>
                </c:pt>
                <c:pt idx="3409">
                  <c:v>1.685479894577299</c:v>
                </c:pt>
                <c:pt idx="3410">
                  <c:v>1.685576822514189</c:v>
                </c:pt>
                <c:pt idx="3411">
                  <c:v>1.685479894577299</c:v>
                </c:pt>
                <c:pt idx="3412">
                  <c:v>1.68528603870352</c:v>
                </c:pt>
                <c:pt idx="3413">
                  <c:v>1.685189110766629</c:v>
                </c:pt>
                <c:pt idx="3414">
                  <c:v>1.68489832695596</c:v>
                </c:pt>
                <c:pt idx="3415">
                  <c:v>1.68460754314529</c:v>
                </c:pt>
                <c:pt idx="3416">
                  <c:v>1.6845106152084</c:v>
                </c:pt>
                <c:pt idx="3417">
                  <c:v>1.684316759334621</c:v>
                </c:pt>
                <c:pt idx="3418">
                  <c:v>1.683929047587061</c:v>
                </c:pt>
                <c:pt idx="3419">
                  <c:v>1.683735191713282</c:v>
                </c:pt>
                <c:pt idx="3420">
                  <c:v>1.683832119650172</c:v>
                </c:pt>
                <c:pt idx="3421">
                  <c:v>1.683832119650172</c:v>
                </c:pt>
                <c:pt idx="3422">
                  <c:v>1.683347479965722</c:v>
                </c:pt>
                <c:pt idx="3423">
                  <c:v>1.683056696155053</c:v>
                </c:pt>
                <c:pt idx="3424">
                  <c:v>1.682959768218163</c:v>
                </c:pt>
                <c:pt idx="3425">
                  <c:v>1.682765912344384</c:v>
                </c:pt>
                <c:pt idx="3426">
                  <c:v>1.682572056470604</c:v>
                </c:pt>
                <c:pt idx="3427">
                  <c:v>1.682475128533714</c:v>
                </c:pt>
                <c:pt idx="3428">
                  <c:v>1.682378200596824</c:v>
                </c:pt>
                <c:pt idx="3429">
                  <c:v>1.682378200596824</c:v>
                </c:pt>
                <c:pt idx="3430">
                  <c:v>1.682281272659934</c:v>
                </c:pt>
                <c:pt idx="3431">
                  <c:v>1.681893560912375</c:v>
                </c:pt>
                <c:pt idx="3432">
                  <c:v>1.681699705038595</c:v>
                </c:pt>
                <c:pt idx="3433">
                  <c:v>1.681602777101706</c:v>
                </c:pt>
                <c:pt idx="3434">
                  <c:v>1.681505849164815</c:v>
                </c:pt>
                <c:pt idx="3435">
                  <c:v>1.681215065354146</c:v>
                </c:pt>
                <c:pt idx="3436">
                  <c:v>1.680924281543477</c:v>
                </c:pt>
                <c:pt idx="3437">
                  <c:v>1.680827353606587</c:v>
                </c:pt>
                <c:pt idx="3438">
                  <c:v>1.680730425669697</c:v>
                </c:pt>
                <c:pt idx="3439">
                  <c:v>1.680633497732807</c:v>
                </c:pt>
                <c:pt idx="3440">
                  <c:v>1.680439641859028</c:v>
                </c:pt>
                <c:pt idx="3441">
                  <c:v>1.680342713922138</c:v>
                </c:pt>
                <c:pt idx="3442">
                  <c:v>1.680342713922138</c:v>
                </c:pt>
                <c:pt idx="3443">
                  <c:v>1.679955002174578</c:v>
                </c:pt>
                <c:pt idx="3444">
                  <c:v>1.679664218363909</c:v>
                </c:pt>
                <c:pt idx="3445">
                  <c:v>1.679567290427019</c:v>
                </c:pt>
                <c:pt idx="3446">
                  <c:v>1.679567290427019</c:v>
                </c:pt>
                <c:pt idx="3447">
                  <c:v>1.679470362490129</c:v>
                </c:pt>
                <c:pt idx="3448">
                  <c:v>1.67937343455324</c:v>
                </c:pt>
                <c:pt idx="3449">
                  <c:v>1.67917957867946</c:v>
                </c:pt>
                <c:pt idx="3450">
                  <c:v>1.67908265074257</c:v>
                </c:pt>
                <c:pt idx="3451">
                  <c:v>1.67917957867946</c:v>
                </c:pt>
                <c:pt idx="3452">
                  <c:v>1.67908265074257</c:v>
                </c:pt>
                <c:pt idx="3453">
                  <c:v>1.67869493899501</c:v>
                </c:pt>
                <c:pt idx="3454">
                  <c:v>1.678404155184341</c:v>
                </c:pt>
                <c:pt idx="3455">
                  <c:v>1.678210299310561</c:v>
                </c:pt>
                <c:pt idx="3456">
                  <c:v>1.678113371373671</c:v>
                </c:pt>
                <c:pt idx="3457">
                  <c:v>1.677919515499892</c:v>
                </c:pt>
                <c:pt idx="3458">
                  <c:v>1.677531803752332</c:v>
                </c:pt>
                <c:pt idx="3459">
                  <c:v>1.677144092004773</c:v>
                </c:pt>
                <c:pt idx="3460">
                  <c:v>1.676756380257214</c:v>
                </c:pt>
                <c:pt idx="3461">
                  <c:v>1.676368668509654</c:v>
                </c:pt>
                <c:pt idx="3462">
                  <c:v>1.676077884698985</c:v>
                </c:pt>
                <c:pt idx="3463">
                  <c:v>1.675593245014536</c:v>
                </c:pt>
                <c:pt idx="3464">
                  <c:v>1.675205533266977</c:v>
                </c:pt>
                <c:pt idx="3465">
                  <c:v>1.675011677393197</c:v>
                </c:pt>
                <c:pt idx="3466">
                  <c:v>1.674914749456307</c:v>
                </c:pt>
                <c:pt idx="3467">
                  <c:v>1.674817821519417</c:v>
                </c:pt>
                <c:pt idx="3468">
                  <c:v>1.674623965645638</c:v>
                </c:pt>
                <c:pt idx="3469">
                  <c:v>1.674527037708748</c:v>
                </c:pt>
                <c:pt idx="3470">
                  <c:v>1.674333181834968</c:v>
                </c:pt>
                <c:pt idx="3471">
                  <c:v>1.674139325961188</c:v>
                </c:pt>
                <c:pt idx="3472">
                  <c:v>1.674042398024299</c:v>
                </c:pt>
                <c:pt idx="3473">
                  <c:v>1.674042398024299</c:v>
                </c:pt>
                <c:pt idx="3474">
                  <c:v>1.673751614213629</c:v>
                </c:pt>
                <c:pt idx="3475">
                  <c:v>1.67346083040296</c:v>
                </c:pt>
                <c:pt idx="3476">
                  <c:v>1.67317004659229</c:v>
                </c:pt>
                <c:pt idx="3477">
                  <c:v>1.672879262781621</c:v>
                </c:pt>
                <c:pt idx="3478">
                  <c:v>1.672588478970951</c:v>
                </c:pt>
                <c:pt idx="3479">
                  <c:v>1.672588478970951</c:v>
                </c:pt>
                <c:pt idx="3480">
                  <c:v>1.672491551034061</c:v>
                </c:pt>
                <c:pt idx="3481">
                  <c:v>1.672103839286502</c:v>
                </c:pt>
                <c:pt idx="3482">
                  <c:v>1.671619199602053</c:v>
                </c:pt>
                <c:pt idx="3483">
                  <c:v>1.671522271665163</c:v>
                </c:pt>
                <c:pt idx="3484">
                  <c:v>1.671328415791383</c:v>
                </c:pt>
                <c:pt idx="3485">
                  <c:v>1.671134559917603</c:v>
                </c:pt>
                <c:pt idx="3486">
                  <c:v>1.671037631980714</c:v>
                </c:pt>
                <c:pt idx="3487">
                  <c:v>1.670843776106934</c:v>
                </c:pt>
                <c:pt idx="3488">
                  <c:v>1.670552992296264</c:v>
                </c:pt>
                <c:pt idx="3489">
                  <c:v>1.670359136422485</c:v>
                </c:pt>
                <c:pt idx="3490">
                  <c:v>1.670165280548705</c:v>
                </c:pt>
                <c:pt idx="3491">
                  <c:v>1.669874496738036</c:v>
                </c:pt>
                <c:pt idx="3492">
                  <c:v>1.669680640864256</c:v>
                </c:pt>
                <c:pt idx="3493">
                  <c:v>1.669583712927366</c:v>
                </c:pt>
                <c:pt idx="3494">
                  <c:v>1.669486784990477</c:v>
                </c:pt>
                <c:pt idx="3495">
                  <c:v>1.669292929116697</c:v>
                </c:pt>
                <c:pt idx="3496">
                  <c:v>1.669389857053586</c:v>
                </c:pt>
                <c:pt idx="3497">
                  <c:v>1.669292929116697</c:v>
                </c:pt>
                <c:pt idx="3498">
                  <c:v>1.669196001179807</c:v>
                </c:pt>
                <c:pt idx="3499">
                  <c:v>1.669196001179807</c:v>
                </c:pt>
                <c:pt idx="3500">
                  <c:v>1.668905217369138</c:v>
                </c:pt>
                <c:pt idx="3501">
                  <c:v>1.668905217369138</c:v>
                </c:pt>
                <c:pt idx="3502">
                  <c:v>1.668711361495358</c:v>
                </c:pt>
                <c:pt idx="3503">
                  <c:v>1.668420577684688</c:v>
                </c:pt>
                <c:pt idx="3504">
                  <c:v>1.668420577684688</c:v>
                </c:pt>
                <c:pt idx="3505">
                  <c:v>1.668323649747798</c:v>
                </c:pt>
                <c:pt idx="3506">
                  <c:v>1.668226721810909</c:v>
                </c:pt>
                <c:pt idx="3507">
                  <c:v>1.668129793874019</c:v>
                </c:pt>
                <c:pt idx="3508">
                  <c:v>1.667839010063349</c:v>
                </c:pt>
                <c:pt idx="3509">
                  <c:v>1.66754822625268</c:v>
                </c:pt>
                <c:pt idx="3510">
                  <c:v>1.6673543703789</c:v>
                </c:pt>
                <c:pt idx="3511">
                  <c:v>1.66725744244201</c:v>
                </c:pt>
                <c:pt idx="3512">
                  <c:v>1.667063586568231</c:v>
                </c:pt>
                <c:pt idx="3513">
                  <c:v>1.666772802757561</c:v>
                </c:pt>
                <c:pt idx="3514">
                  <c:v>1.666288163073112</c:v>
                </c:pt>
                <c:pt idx="3515">
                  <c:v>1.665997379262442</c:v>
                </c:pt>
                <c:pt idx="3516">
                  <c:v>1.665706595451773</c:v>
                </c:pt>
                <c:pt idx="3517">
                  <c:v>1.665609667514883</c:v>
                </c:pt>
                <c:pt idx="3518">
                  <c:v>1.665221955767324</c:v>
                </c:pt>
                <c:pt idx="3519">
                  <c:v>1.664931171956654</c:v>
                </c:pt>
                <c:pt idx="3520">
                  <c:v>1.664834244019764</c:v>
                </c:pt>
                <c:pt idx="3521">
                  <c:v>1.664640388145985</c:v>
                </c:pt>
                <c:pt idx="3522">
                  <c:v>1.664349604335315</c:v>
                </c:pt>
                <c:pt idx="3523">
                  <c:v>1.664252676398425</c:v>
                </c:pt>
                <c:pt idx="3524">
                  <c:v>1.664349604335315</c:v>
                </c:pt>
                <c:pt idx="3525">
                  <c:v>1.664252676398425</c:v>
                </c:pt>
                <c:pt idx="3526">
                  <c:v>1.664155748461536</c:v>
                </c:pt>
                <c:pt idx="3527">
                  <c:v>1.663961892587756</c:v>
                </c:pt>
                <c:pt idx="3528">
                  <c:v>1.663864964650866</c:v>
                </c:pt>
                <c:pt idx="3529">
                  <c:v>1.663574180840197</c:v>
                </c:pt>
                <c:pt idx="3530">
                  <c:v>1.663477252903307</c:v>
                </c:pt>
                <c:pt idx="3531">
                  <c:v>1.663574180840197</c:v>
                </c:pt>
                <c:pt idx="3532">
                  <c:v>1.663477252903307</c:v>
                </c:pt>
                <c:pt idx="3533">
                  <c:v>1.663574180840197</c:v>
                </c:pt>
                <c:pt idx="3534">
                  <c:v>1.663283397029527</c:v>
                </c:pt>
                <c:pt idx="3535">
                  <c:v>1.663089541155747</c:v>
                </c:pt>
                <c:pt idx="3536">
                  <c:v>1.662895685281968</c:v>
                </c:pt>
                <c:pt idx="3537">
                  <c:v>1.662604901471298</c:v>
                </c:pt>
                <c:pt idx="3538">
                  <c:v>1.662604901471298</c:v>
                </c:pt>
                <c:pt idx="3539">
                  <c:v>1.662895685281968</c:v>
                </c:pt>
                <c:pt idx="3540">
                  <c:v>1.662992613218858</c:v>
                </c:pt>
                <c:pt idx="3541">
                  <c:v>1.662992613218858</c:v>
                </c:pt>
                <c:pt idx="3542">
                  <c:v>1.662895685281968</c:v>
                </c:pt>
                <c:pt idx="3543">
                  <c:v>1.662701829408188</c:v>
                </c:pt>
                <c:pt idx="3544">
                  <c:v>1.662604901471298</c:v>
                </c:pt>
                <c:pt idx="3545">
                  <c:v>1.662507973534408</c:v>
                </c:pt>
                <c:pt idx="3546">
                  <c:v>1.662411045597518</c:v>
                </c:pt>
                <c:pt idx="3547">
                  <c:v>1.662507973534408</c:v>
                </c:pt>
                <c:pt idx="3548">
                  <c:v>1.662507973534408</c:v>
                </c:pt>
                <c:pt idx="3549">
                  <c:v>1.662411045597518</c:v>
                </c:pt>
                <c:pt idx="3550">
                  <c:v>1.662411045597518</c:v>
                </c:pt>
                <c:pt idx="3551">
                  <c:v>1.662314117660629</c:v>
                </c:pt>
                <c:pt idx="3552">
                  <c:v>1.662314117660629</c:v>
                </c:pt>
                <c:pt idx="3553">
                  <c:v>1.662314117660629</c:v>
                </c:pt>
                <c:pt idx="3554">
                  <c:v>1.66212026178685</c:v>
                </c:pt>
                <c:pt idx="3555">
                  <c:v>1.662023333849959</c:v>
                </c:pt>
                <c:pt idx="3556">
                  <c:v>1.66192640591307</c:v>
                </c:pt>
                <c:pt idx="3557">
                  <c:v>1.661829477976179</c:v>
                </c:pt>
                <c:pt idx="3558">
                  <c:v>1.6616356221024</c:v>
                </c:pt>
                <c:pt idx="3559">
                  <c:v>1.66153869416551</c:v>
                </c:pt>
                <c:pt idx="3560">
                  <c:v>1.6616356221024</c:v>
                </c:pt>
                <c:pt idx="3561">
                  <c:v>1.6616356221024</c:v>
                </c:pt>
                <c:pt idx="3562">
                  <c:v>1.66173255003929</c:v>
                </c:pt>
                <c:pt idx="3563">
                  <c:v>1.66173255003929</c:v>
                </c:pt>
                <c:pt idx="3564">
                  <c:v>1.6616356221024</c:v>
                </c:pt>
                <c:pt idx="3565">
                  <c:v>1.66153869416551</c:v>
                </c:pt>
                <c:pt idx="3566">
                  <c:v>1.661344838291731</c:v>
                </c:pt>
                <c:pt idx="3567">
                  <c:v>1.661344838291731</c:v>
                </c:pt>
                <c:pt idx="3568">
                  <c:v>1.661344838291731</c:v>
                </c:pt>
                <c:pt idx="3569">
                  <c:v>1.66124791035484</c:v>
                </c:pt>
                <c:pt idx="3570">
                  <c:v>1.661150982417951</c:v>
                </c:pt>
                <c:pt idx="3571">
                  <c:v>1.661150982417951</c:v>
                </c:pt>
                <c:pt idx="3572">
                  <c:v>1.66124791035484</c:v>
                </c:pt>
                <c:pt idx="3573">
                  <c:v>1.661150982417951</c:v>
                </c:pt>
                <c:pt idx="3574">
                  <c:v>1.660763270670392</c:v>
                </c:pt>
                <c:pt idx="3575">
                  <c:v>1.660666342733502</c:v>
                </c:pt>
                <c:pt idx="3576">
                  <c:v>1.660375558922832</c:v>
                </c:pt>
                <c:pt idx="3577">
                  <c:v>1.659309351617044</c:v>
                </c:pt>
                <c:pt idx="3578">
                  <c:v>1.651167404918298</c:v>
                </c:pt>
                <c:pt idx="3579">
                  <c:v>1.631975673414111</c:v>
                </c:pt>
                <c:pt idx="3580">
                  <c:v>1.610845383172128</c:v>
                </c:pt>
                <c:pt idx="3581">
                  <c:v>1.588358101813687</c:v>
                </c:pt>
                <c:pt idx="3582">
                  <c:v>1.566355460139694</c:v>
                </c:pt>
                <c:pt idx="3583">
                  <c:v>1.545419025771491</c:v>
                </c:pt>
                <c:pt idx="3584">
                  <c:v>1.525936510456634</c:v>
                </c:pt>
                <c:pt idx="3585">
                  <c:v>1.506260139267998</c:v>
                </c:pt>
                <c:pt idx="3586">
                  <c:v>1.486292984268693</c:v>
                </c:pt>
                <c:pt idx="3587">
                  <c:v>1.465841189584938</c:v>
                </c:pt>
                <c:pt idx="3588">
                  <c:v>1.444323187595395</c:v>
                </c:pt>
                <c:pt idx="3589">
                  <c:v>1.423677537037861</c:v>
                </c:pt>
                <c:pt idx="3590">
                  <c:v>1.4013841115532</c:v>
                </c:pt>
                <c:pt idx="3591">
                  <c:v>1.380156893374326</c:v>
                </c:pt>
                <c:pt idx="3592">
                  <c:v>1.359995882501241</c:v>
                </c:pt>
                <c:pt idx="3593">
                  <c:v>1.341579574492173</c:v>
                </c:pt>
                <c:pt idx="3594">
                  <c:v>1.323163266483105</c:v>
                </c:pt>
                <c:pt idx="3595">
                  <c:v>1.304359246726477</c:v>
                </c:pt>
                <c:pt idx="3596">
                  <c:v>1.286039866654299</c:v>
                </c:pt>
                <c:pt idx="3597">
                  <c:v>1.268302054203459</c:v>
                </c:pt>
                <c:pt idx="3598">
                  <c:v>1.251436593184629</c:v>
                </c:pt>
                <c:pt idx="3599">
                  <c:v>1.23331106898623</c:v>
                </c:pt>
                <c:pt idx="3600">
                  <c:v>1.21557325653539</c:v>
                </c:pt>
                <c:pt idx="3601">
                  <c:v>1.19870779551656</c:v>
                </c:pt>
                <c:pt idx="3602">
                  <c:v>1.18106691100261</c:v>
                </c:pt>
                <c:pt idx="3603">
                  <c:v>1.164879945542008</c:v>
                </c:pt>
                <c:pt idx="3604">
                  <c:v>1.147045205154279</c:v>
                </c:pt>
                <c:pt idx="3605">
                  <c:v>1.129985888261668</c:v>
                </c:pt>
                <c:pt idx="3606">
                  <c:v>1.112926571369058</c:v>
                </c:pt>
                <c:pt idx="3607">
                  <c:v>1.095382614791998</c:v>
                </c:pt>
                <c:pt idx="3608">
                  <c:v>1.078323297899388</c:v>
                </c:pt>
                <c:pt idx="3609">
                  <c:v>1.061070125132997</c:v>
                </c:pt>
                <c:pt idx="3610">
                  <c:v>1.044786231735505</c:v>
                </c:pt>
                <c:pt idx="3611">
                  <c:v>1.028211554527344</c:v>
                </c:pt>
                <c:pt idx="3612">
                  <c:v>1.011830733192962</c:v>
                </c:pt>
                <c:pt idx="3613">
                  <c:v>0.996613047101259</c:v>
                </c:pt>
                <c:pt idx="3614">
                  <c:v>0.980329153703767</c:v>
                </c:pt>
                <c:pt idx="3615">
                  <c:v>0.964917611738283</c:v>
                </c:pt>
                <c:pt idx="3616">
                  <c:v>0.948149078656342</c:v>
                </c:pt>
                <c:pt idx="3617">
                  <c:v>0.932737536690859</c:v>
                </c:pt>
                <c:pt idx="3618">
                  <c:v>0.916550571230257</c:v>
                </c:pt>
                <c:pt idx="3619">
                  <c:v>0.899975894022095</c:v>
                </c:pt>
                <c:pt idx="3620">
                  <c:v>0.884079712372163</c:v>
                </c:pt>
                <c:pt idx="3621">
                  <c:v>0.8684743145329</c:v>
                </c:pt>
                <c:pt idx="3622">
                  <c:v>0.853741268125645</c:v>
                </c:pt>
                <c:pt idx="3623">
                  <c:v>0.838717437907721</c:v>
                </c:pt>
                <c:pt idx="3624">
                  <c:v>0.823402823879128</c:v>
                </c:pt>
                <c:pt idx="3625">
                  <c:v>0.807603570166085</c:v>
                </c:pt>
                <c:pt idx="3626">
                  <c:v>0.792192028200602</c:v>
                </c:pt>
                <c:pt idx="3627">
                  <c:v>0.777458981793347</c:v>
                </c:pt>
                <c:pt idx="3628">
                  <c:v>0.762725935386092</c:v>
                </c:pt>
                <c:pt idx="3629">
                  <c:v>0.748380600726397</c:v>
                </c:pt>
                <c:pt idx="3630">
                  <c:v>0.734907617498711</c:v>
                </c:pt>
                <c:pt idx="3631">
                  <c:v>0.721628490144804</c:v>
                </c:pt>
                <c:pt idx="3632">
                  <c:v>0.708640146601566</c:v>
                </c:pt>
                <c:pt idx="3633">
                  <c:v>0.694391739878761</c:v>
                </c:pt>
                <c:pt idx="3634">
                  <c:v>0.680724900777294</c:v>
                </c:pt>
                <c:pt idx="3635">
                  <c:v>0.667445773423387</c:v>
                </c:pt>
                <c:pt idx="3636">
                  <c:v>0.654845141627709</c:v>
                </c:pt>
                <c:pt idx="3637">
                  <c:v>0.64282607745337</c:v>
                </c:pt>
                <c:pt idx="3638">
                  <c:v>0.630322373594581</c:v>
                </c:pt>
                <c:pt idx="3639">
                  <c:v>0.618691021167801</c:v>
                </c:pt>
                <c:pt idx="3640">
                  <c:v>0.606381173182793</c:v>
                </c:pt>
                <c:pt idx="3641">
                  <c:v>0.594652892819123</c:v>
                </c:pt>
                <c:pt idx="3642">
                  <c:v>0.581955333086555</c:v>
                </c:pt>
                <c:pt idx="3643">
                  <c:v>0.570323980659775</c:v>
                </c:pt>
                <c:pt idx="3644">
                  <c:v>0.558789556169885</c:v>
                </c:pt>
                <c:pt idx="3645">
                  <c:v>0.547158203743105</c:v>
                </c:pt>
                <c:pt idx="3646">
                  <c:v>0.535914563063884</c:v>
                </c:pt>
                <c:pt idx="3647">
                  <c:v>0.524670922384664</c:v>
                </c:pt>
                <c:pt idx="3648">
                  <c:v>0.514202705200562</c:v>
                </c:pt>
                <c:pt idx="3649">
                  <c:v>0.50363756007957</c:v>
                </c:pt>
                <c:pt idx="3650">
                  <c:v>0.49210313558968</c:v>
                </c:pt>
                <c:pt idx="3651">
                  <c:v>0.481150278721129</c:v>
                </c:pt>
                <c:pt idx="3652">
                  <c:v>0.470391277726358</c:v>
                </c:pt>
                <c:pt idx="3653">
                  <c:v>0.460407700226705</c:v>
                </c:pt>
                <c:pt idx="3654">
                  <c:v>0.450424122727052</c:v>
                </c:pt>
                <c:pt idx="3655">
                  <c:v>0.440343617290509</c:v>
                </c:pt>
                <c:pt idx="3656">
                  <c:v>0.431232391222865</c:v>
                </c:pt>
                <c:pt idx="3657">
                  <c:v>0.42250887690278</c:v>
                </c:pt>
                <c:pt idx="3658">
                  <c:v>0.414560786077814</c:v>
                </c:pt>
                <c:pt idx="3659">
                  <c:v>0.406128055568399</c:v>
                </c:pt>
                <c:pt idx="3660">
                  <c:v>0.397598397122093</c:v>
                </c:pt>
                <c:pt idx="3661">
                  <c:v>0.389068738675788</c:v>
                </c:pt>
                <c:pt idx="3662">
                  <c:v>0.378988233239245</c:v>
                </c:pt>
                <c:pt idx="3663">
                  <c:v>0.37026471891916</c:v>
                </c:pt>
                <c:pt idx="3664">
                  <c:v>0.361638132535965</c:v>
                </c:pt>
                <c:pt idx="3665">
                  <c:v>0.353786969647889</c:v>
                </c:pt>
                <c:pt idx="3666">
                  <c:v>0.346614302318041</c:v>
                </c:pt>
                <c:pt idx="3667">
                  <c:v>0.339441634988194</c:v>
                </c:pt>
                <c:pt idx="3668">
                  <c:v>0.331396616226338</c:v>
                </c:pt>
                <c:pt idx="3669">
                  <c:v>0.323836237148931</c:v>
                </c:pt>
                <c:pt idx="3670">
                  <c:v>0.316372786008414</c:v>
                </c:pt>
                <c:pt idx="3671">
                  <c:v>0.309297046615456</c:v>
                </c:pt>
                <c:pt idx="3672">
                  <c:v>0.302802874843837</c:v>
                </c:pt>
                <c:pt idx="3673">
                  <c:v>0.295824063387769</c:v>
                </c:pt>
                <c:pt idx="3674">
                  <c:v>0.28923296367926</c:v>
                </c:pt>
                <c:pt idx="3675">
                  <c:v>0.282351080160082</c:v>
                </c:pt>
                <c:pt idx="3676">
                  <c:v>0.275081484893345</c:v>
                </c:pt>
                <c:pt idx="3677">
                  <c:v>0.268296529311057</c:v>
                </c:pt>
                <c:pt idx="3678">
                  <c:v>0.261123861981209</c:v>
                </c:pt>
                <c:pt idx="3679">
                  <c:v>0.254048122588251</c:v>
                </c:pt>
                <c:pt idx="3680">
                  <c:v>0.246778527321514</c:v>
                </c:pt>
                <c:pt idx="3681">
                  <c:v>0.239121220307217</c:v>
                </c:pt>
                <c:pt idx="3682">
                  <c:v>0.232045480914259</c:v>
                </c:pt>
                <c:pt idx="3683">
                  <c:v>0.224485101836852</c:v>
                </c:pt>
                <c:pt idx="3684">
                  <c:v>0.216827794822555</c:v>
                </c:pt>
                <c:pt idx="3685">
                  <c:v>0.20858892018692</c:v>
                </c:pt>
                <c:pt idx="3686">
                  <c:v>0.200931613172623</c:v>
                </c:pt>
                <c:pt idx="3687">
                  <c:v>0.193855873779665</c:v>
                </c:pt>
                <c:pt idx="3688">
                  <c:v>0.186683206449818</c:v>
                </c:pt>
                <c:pt idx="3689">
                  <c:v>0.1792197553093</c:v>
                </c:pt>
                <c:pt idx="3690">
                  <c:v>0.172047087979453</c:v>
                </c:pt>
                <c:pt idx="3691">
                  <c:v>0.165746772081614</c:v>
                </c:pt>
                <c:pt idx="3692">
                  <c:v>0.159155672373105</c:v>
                </c:pt>
                <c:pt idx="3693">
                  <c:v>0.152176860917037</c:v>
                </c:pt>
                <c:pt idx="3694">
                  <c:v>0.145585761208529</c:v>
                </c:pt>
                <c:pt idx="3695">
                  <c:v>0.139576229121359</c:v>
                </c:pt>
                <c:pt idx="3696">
                  <c:v>0.133954408781749</c:v>
                </c:pt>
                <c:pt idx="3697">
                  <c:v>0.128235660505248</c:v>
                </c:pt>
                <c:pt idx="3698">
                  <c:v>0.122710768102528</c:v>
                </c:pt>
                <c:pt idx="3699">
                  <c:v>0.116992019826028</c:v>
                </c:pt>
                <c:pt idx="3700">
                  <c:v>0.111660983297087</c:v>
                </c:pt>
                <c:pt idx="3701">
                  <c:v>0.106814586452595</c:v>
                </c:pt>
                <c:pt idx="3702">
                  <c:v>0.101774333734324</c:v>
                </c:pt>
                <c:pt idx="3703">
                  <c:v>0.0967340810160529</c:v>
                </c:pt>
                <c:pt idx="3704">
                  <c:v>0.0920815400453409</c:v>
                </c:pt>
                <c:pt idx="3705">
                  <c:v>0.0875259270115188</c:v>
                </c:pt>
                <c:pt idx="3706">
                  <c:v>0.083358025725256</c:v>
                </c:pt>
                <c:pt idx="3707">
                  <c:v>0.0790931965021034</c:v>
                </c:pt>
                <c:pt idx="3708">
                  <c:v>0.0750222231527304</c:v>
                </c:pt>
                <c:pt idx="3709">
                  <c:v>0.0716297453615863</c:v>
                </c:pt>
                <c:pt idx="3710">
                  <c:v>0.0682372675704421</c:v>
                </c:pt>
                <c:pt idx="3711">
                  <c:v>0.0647478618424081</c:v>
                </c:pt>
                <c:pt idx="3712">
                  <c:v>0.0616461678619335</c:v>
                </c:pt>
                <c:pt idx="3713">
                  <c:v>0.0586414018183487</c:v>
                </c:pt>
                <c:pt idx="3714">
                  <c:v>0.0557335637116537</c:v>
                </c:pt>
                <c:pt idx="3715">
                  <c:v>0.0533103652894079</c:v>
                </c:pt>
                <c:pt idx="3716">
                  <c:v>0.0508871668671621</c:v>
                </c:pt>
                <c:pt idx="3717">
                  <c:v>0.0487547522555858</c:v>
                </c:pt>
                <c:pt idx="3718">
                  <c:v>0.0468161935177891</c:v>
                </c:pt>
                <c:pt idx="3719">
                  <c:v>0.0446837789062128</c:v>
                </c:pt>
                <c:pt idx="3720">
                  <c:v>0.0429390760421958</c:v>
                </c:pt>
                <c:pt idx="3721">
                  <c:v>0.041097445241289</c:v>
                </c:pt>
                <c:pt idx="3722">
                  <c:v>0.0395465982510517</c:v>
                </c:pt>
                <c:pt idx="3723">
                  <c:v>0.0378988233239245</c:v>
                </c:pt>
                <c:pt idx="3724">
                  <c:v>0.036444904270577</c:v>
                </c:pt>
                <c:pt idx="3725">
                  <c:v>0.0352817690278991</c:v>
                </c:pt>
                <c:pt idx="3726">
                  <c:v>0.0340217058483312</c:v>
                </c:pt>
                <c:pt idx="3727">
                  <c:v>0.0334401382269922</c:v>
                </c:pt>
                <c:pt idx="3728">
                  <c:v>0.0333432102901024</c:v>
                </c:pt>
                <c:pt idx="3729">
                  <c:v>0.0333432102901024</c:v>
                </c:pt>
                <c:pt idx="3730">
                  <c:v>0.0331493544163227</c:v>
                </c:pt>
                <c:pt idx="3731">
                  <c:v>0.0330524264794329</c:v>
                </c:pt>
                <c:pt idx="3732">
                  <c:v>0.0326647147318736</c:v>
                </c:pt>
                <c:pt idx="3733">
                  <c:v>0.0319862191736447</c:v>
                </c:pt>
                <c:pt idx="3734">
                  <c:v>0.0313077236154159</c:v>
                </c:pt>
                <c:pt idx="3735">
                  <c:v>0.0304353721834074</c:v>
                </c:pt>
                <c:pt idx="3736">
                  <c:v>0.0298538045620684</c:v>
                </c:pt>
                <c:pt idx="3737">
                  <c:v>0.0290783810669498</c:v>
                </c:pt>
                <c:pt idx="3738">
                  <c:v>0.0286906693193904</c:v>
                </c:pt>
                <c:pt idx="3739">
                  <c:v>0.0282060296349413</c:v>
                </c:pt>
                <c:pt idx="3740">
                  <c:v>0.0277213899504921</c:v>
                </c:pt>
                <c:pt idx="3741">
                  <c:v>0.0275275340767124</c:v>
                </c:pt>
                <c:pt idx="3742">
                  <c:v>0.0273336782029328</c:v>
                </c:pt>
                <c:pt idx="3743">
                  <c:v>0.0274306061398226</c:v>
                </c:pt>
                <c:pt idx="3744">
                  <c:v>0.0275275340767124</c:v>
                </c:pt>
                <c:pt idx="3745">
                  <c:v>0.0274306061398226</c:v>
                </c:pt>
                <c:pt idx="3746">
                  <c:v>0.0275275340767124</c:v>
                </c:pt>
                <c:pt idx="3747">
                  <c:v>0.0274306061398226</c:v>
                </c:pt>
                <c:pt idx="3748">
                  <c:v>0.0275275340767124</c:v>
                </c:pt>
                <c:pt idx="3749">
                  <c:v>0.0275275340767124</c:v>
                </c:pt>
                <c:pt idx="3750">
                  <c:v>0.0274306061398226</c:v>
                </c:pt>
                <c:pt idx="3751">
                  <c:v>0.0274306061398226</c:v>
                </c:pt>
                <c:pt idx="3752">
                  <c:v>0.0275275340767124</c:v>
                </c:pt>
                <c:pt idx="3753">
                  <c:v>0.0275275340767124</c:v>
                </c:pt>
                <c:pt idx="3754">
                  <c:v>0.0275275340767124</c:v>
                </c:pt>
                <c:pt idx="3755">
                  <c:v>0.0276244620136023</c:v>
                </c:pt>
                <c:pt idx="3756">
                  <c:v>0.0276244620136023</c:v>
                </c:pt>
                <c:pt idx="3757">
                  <c:v>0.0277213899504921</c:v>
                </c:pt>
                <c:pt idx="3758">
                  <c:v>0.0276244620136023</c:v>
                </c:pt>
                <c:pt idx="3759">
                  <c:v>0.0276244620136023</c:v>
                </c:pt>
                <c:pt idx="3760">
                  <c:v>0.0277213899504921</c:v>
                </c:pt>
                <c:pt idx="3761">
                  <c:v>0.0277213899504921</c:v>
                </c:pt>
                <c:pt idx="3762">
                  <c:v>0.0276244620136023</c:v>
                </c:pt>
                <c:pt idx="3763">
                  <c:v>0.0277213899504921</c:v>
                </c:pt>
                <c:pt idx="3764">
                  <c:v>0.0277213899504921</c:v>
                </c:pt>
                <c:pt idx="3765">
                  <c:v>0.0277213899504921</c:v>
                </c:pt>
                <c:pt idx="3766">
                  <c:v>0.0276244620136023</c:v>
                </c:pt>
                <c:pt idx="3767">
                  <c:v>0.027236750266043</c:v>
                </c:pt>
                <c:pt idx="3768">
                  <c:v>0.027236750266043</c:v>
                </c:pt>
                <c:pt idx="3769">
                  <c:v>0.0273336782029328</c:v>
                </c:pt>
                <c:pt idx="3770">
                  <c:v>0.0273336782029328</c:v>
                </c:pt>
                <c:pt idx="3771">
                  <c:v>0.0273336782029328</c:v>
                </c:pt>
                <c:pt idx="3772">
                  <c:v>0.0273336782029328</c:v>
                </c:pt>
                <c:pt idx="3773">
                  <c:v>0.0273336782029328</c:v>
                </c:pt>
                <c:pt idx="3774">
                  <c:v>0.0273336782029328</c:v>
                </c:pt>
                <c:pt idx="3775">
                  <c:v>0.0273336782029328</c:v>
                </c:pt>
                <c:pt idx="3776">
                  <c:v>0.0273336782029328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340264"/>
        <c:axId val="2144587944"/>
      </c:scatterChart>
      <c:valAx>
        <c:axId val="209434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587944"/>
        <c:crosses val="autoZero"/>
        <c:crossBetween val="midCat"/>
      </c:valAx>
      <c:valAx>
        <c:axId val="2144587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340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Sheet2!$AF$1:$AF$3981</c:f>
              <c:numCache>
                <c:formatCode>General</c:formatCode>
                <c:ptCount val="3981"/>
                <c:pt idx="0">
                  <c:v>0.0</c:v>
                </c:pt>
                <c:pt idx="1">
                  <c:v>-0.000119932837610938</c:v>
                </c:pt>
                <c:pt idx="2">
                  <c:v>0.000239865675221876</c:v>
                </c:pt>
                <c:pt idx="3">
                  <c:v>0.000359798512832814</c:v>
                </c:pt>
                <c:pt idx="4">
                  <c:v>0.000479731350443751</c:v>
                </c:pt>
                <c:pt idx="5">
                  <c:v>0.000719597025665627</c:v>
                </c:pt>
                <c:pt idx="6">
                  <c:v>0.000839529863276565</c:v>
                </c:pt>
                <c:pt idx="7">
                  <c:v>0.000959462700887503</c:v>
                </c:pt>
                <c:pt idx="8">
                  <c:v>0.00119932837610938</c:v>
                </c:pt>
                <c:pt idx="9">
                  <c:v>0.00131926121372032</c:v>
                </c:pt>
                <c:pt idx="10">
                  <c:v>0.00143919405133125</c:v>
                </c:pt>
                <c:pt idx="11">
                  <c:v>0.00167905972655313</c:v>
                </c:pt>
                <c:pt idx="12">
                  <c:v>0.00179899256416407</c:v>
                </c:pt>
                <c:pt idx="13">
                  <c:v>0.00191892540177501</c:v>
                </c:pt>
                <c:pt idx="14">
                  <c:v>0.00203885823938594</c:v>
                </c:pt>
                <c:pt idx="15">
                  <c:v>0.00227872391460782</c:v>
                </c:pt>
                <c:pt idx="16">
                  <c:v>0.00239865675221876</c:v>
                </c:pt>
                <c:pt idx="17">
                  <c:v>0.00263852242744063</c:v>
                </c:pt>
                <c:pt idx="18">
                  <c:v>0.00287838810266251</c:v>
                </c:pt>
                <c:pt idx="19">
                  <c:v>0.00299832094027345</c:v>
                </c:pt>
                <c:pt idx="20">
                  <c:v>0.00323818661549532</c:v>
                </c:pt>
                <c:pt idx="21">
                  <c:v>0.0034780522907172</c:v>
                </c:pt>
                <c:pt idx="22">
                  <c:v>0.00371791796593907</c:v>
                </c:pt>
                <c:pt idx="23">
                  <c:v>0.00395778364116095</c:v>
                </c:pt>
                <c:pt idx="24">
                  <c:v>0.00419764931638283</c:v>
                </c:pt>
                <c:pt idx="25">
                  <c:v>0.00431758215399376</c:v>
                </c:pt>
                <c:pt idx="26">
                  <c:v>0.00455744782921564</c:v>
                </c:pt>
                <c:pt idx="27">
                  <c:v>0.00467738066682658</c:v>
                </c:pt>
                <c:pt idx="28">
                  <c:v>0.00491724634204845</c:v>
                </c:pt>
                <c:pt idx="29">
                  <c:v>0.00503717917965939</c:v>
                </c:pt>
                <c:pt idx="30">
                  <c:v>0.00527704485488127</c:v>
                </c:pt>
                <c:pt idx="31">
                  <c:v>0.0053969776924922</c:v>
                </c:pt>
                <c:pt idx="32">
                  <c:v>0.00551691053010314</c:v>
                </c:pt>
                <c:pt idx="33">
                  <c:v>0.00563684336771408</c:v>
                </c:pt>
                <c:pt idx="34">
                  <c:v>0.00575677620532502</c:v>
                </c:pt>
                <c:pt idx="35">
                  <c:v>0.00599664188054689</c:v>
                </c:pt>
                <c:pt idx="36">
                  <c:v>0.00611657471815783</c:v>
                </c:pt>
                <c:pt idx="37">
                  <c:v>0.00635644039337971</c:v>
                </c:pt>
                <c:pt idx="38">
                  <c:v>0.00647637323099064</c:v>
                </c:pt>
                <c:pt idx="39">
                  <c:v>0.00671623890621252</c:v>
                </c:pt>
                <c:pt idx="40">
                  <c:v>0.00683617174382346</c:v>
                </c:pt>
                <c:pt idx="41">
                  <c:v>0.00707603741904533</c:v>
                </c:pt>
                <c:pt idx="42">
                  <c:v>0.00719597025665627</c:v>
                </c:pt>
                <c:pt idx="43">
                  <c:v>0.00731590309426721</c:v>
                </c:pt>
                <c:pt idx="44">
                  <c:v>0.00755576876948909</c:v>
                </c:pt>
                <c:pt idx="45">
                  <c:v>0.00767570160710002</c:v>
                </c:pt>
                <c:pt idx="46">
                  <c:v>0.00779563444471096</c:v>
                </c:pt>
                <c:pt idx="47">
                  <c:v>0.00803550011993284</c:v>
                </c:pt>
                <c:pt idx="48">
                  <c:v>0.00827536579515471</c:v>
                </c:pt>
                <c:pt idx="49">
                  <c:v>0.00851523147037659</c:v>
                </c:pt>
                <c:pt idx="50">
                  <c:v>0.00863516430798752</c:v>
                </c:pt>
                <c:pt idx="51">
                  <c:v>0.0088750299832094</c:v>
                </c:pt>
                <c:pt idx="52">
                  <c:v>0.00911489565843128</c:v>
                </c:pt>
                <c:pt idx="53">
                  <c:v>0.00923482849604221</c:v>
                </c:pt>
                <c:pt idx="54">
                  <c:v>0.00947469417126409</c:v>
                </c:pt>
                <c:pt idx="55">
                  <c:v>0.00971455984648597</c:v>
                </c:pt>
                <c:pt idx="56">
                  <c:v>0.0098344926840969</c:v>
                </c:pt>
                <c:pt idx="57">
                  <c:v>0.00995442552170784</c:v>
                </c:pt>
                <c:pt idx="58">
                  <c:v>0.0101942911969297</c:v>
                </c:pt>
                <c:pt idx="59">
                  <c:v>0.0104341568721516</c:v>
                </c:pt>
                <c:pt idx="60">
                  <c:v>0.0105540897097625</c:v>
                </c:pt>
                <c:pt idx="61">
                  <c:v>0.0106740225473735</c:v>
                </c:pt>
                <c:pt idx="62">
                  <c:v>0.0109138882225953</c:v>
                </c:pt>
                <c:pt idx="63">
                  <c:v>0.0110338210602063</c:v>
                </c:pt>
                <c:pt idx="64">
                  <c:v>0.0112736867354282</c:v>
                </c:pt>
                <c:pt idx="65">
                  <c:v>0.0113936195730391</c:v>
                </c:pt>
                <c:pt idx="66">
                  <c:v>0.011633485248261</c:v>
                </c:pt>
                <c:pt idx="67">
                  <c:v>0.0117534180858719</c:v>
                </c:pt>
                <c:pt idx="68">
                  <c:v>0.0119932837610938</c:v>
                </c:pt>
                <c:pt idx="69">
                  <c:v>0.0122331494363157</c:v>
                </c:pt>
                <c:pt idx="70">
                  <c:v>0.0123530822739266</c:v>
                </c:pt>
                <c:pt idx="71">
                  <c:v>0.0125929479491485</c:v>
                </c:pt>
                <c:pt idx="72">
                  <c:v>0.0127128807867594</c:v>
                </c:pt>
                <c:pt idx="73">
                  <c:v>0.0129527464619813</c:v>
                </c:pt>
                <c:pt idx="74">
                  <c:v>0.0130726792995922</c:v>
                </c:pt>
                <c:pt idx="75">
                  <c:v>0.0133125449748141</c:v>
                </c:pt>
                <c:pt idx="76">
                  <c:v>0.013432477812425</c:v>
                </c:pt>
                <c:pt idx="77">
                  <c:v>0.013552410650036</c:v>
                </c:pt>
                <c:pt idx="78">
                  <c:v>0.0136723434876469</c:v>
                </c:pt>
                <c:pt idx="79">
                  <c:v>0.0139122091628688</c:v>
                </c:pt>
                <c:pt idx="80">
                  <c:v>0.0140321420004797</c:v>
                </c:pt>
                <c:pt idx="81">
                  <c:v>0.0142720076757016</c:v>
                </c:pt>
                <c:pt idx="82">
                  <c:v>0.0145118733509235</c:v>
                </c:pt>
                <c:pt idx="83">
                  <c:v>0.0146318061885344</c:v>
                </c:pt>
                <c:pt idx="84">
                  <c:v>0.0148716718637563</c:v>
                </c:pt>
                <c:pt idx="85">
                  <c:v>0.0152314703765891</c:v>
                </c:pt>
                <c:pt idx="86">
                  <c:v>0.0153514032142</c:v>
                </c:pt>
                <c:pt idx="87">
                  <c:v>0.015471336051811</c:v>
                </c:pt>
                <c:pt idx="88">
                  <c:v>0.0155912688894219</c:v>
                </c:pt>
                <c:pt idx="89">
                  <c:v>0.0158311345646438</c:v>
                </c:pt>
                <c:pt idx="90">
                  <c:v>0.0160710002398657</c:v>
                </c:pt>
                <c:pt idx="91">
                  <c:v>0.0163108659150876</c:v>
                </c:pt>
                <c:pt idx="92">
                  <c:v>0.0167905972655313</c:v>
                </c:pt>
                <c:pt idx="93">
                  <c:v>0.0170304629407532</c:v>
                </c:pt>
                <c:pt idx="94">
                  <c:v>0.0171503957783641</c:v>
                </c:pt>
                <c:pt idx="95">
                  <c:v>0.017270328615975</c:v>
                </c:pt>
                <c:pt idx="96">
                  <c:v>0.0175101942911969</c:v>
                </c:pt>
                <c:pt idx="97">
                  <c:v>0.0177500599664188</c:v>
                </c:pt>
                <c:pt idx="98">
                  <c:v>0.0179899256416407</c:v>
                </c:pt>
                <c:pt idx="99">
                  <c:v>0.0182297913168626</c:v>
                </c:pt>
                <c:pt idx="100">
                  <c:v>0.0183497241544735</c:v>
                </c:pt>
                <c:pt idx="101">
                  <c:v>0.0184696569920844</c:v>
                </c:pt>
                <c:pt idx="102">
                  <c:v>0.0187095226673063</c:v>
                </c:pt>
                <c:pt idx="103">
                  <c:v>0.0189493883425282</c:v>
                </c:pt>
                <c:pt idx="104">
                  <c:v>0.0190693211801391</c:v>
                </c:pt>
                <c:pt idx="105">
                  <c:v>0.019309186855361</c:v>
                </c:pt>
                <c:pt idx="106">
                  <c:v>0.0195490525305829</c:v>
                </c:pt>
                <c:pt idx="107">
                  <c:v>0.0196689853681938</c:v>
                </c:pt>
                <c:pt idx="108">
                  <c:v>0.0197889182058047</c:v>
                </c:pt>
                <c:pt idx="109">
                  <c:v>0.0200287838810266</c:v>
                </c:pt>
                <c:pt idx="110">
                  <c:v>0.0202686495562485</c:v>
                </c:pt>
                <c:pt idx="111">
                  <c:v>0.0205085152314704</c:v>
                </c:pt>
                <c:pt idx="112">
                  <c:v>0.0207483809066922</c:v>
                </c:pt>
                <c:pt idx="113">
                  <c:v>0.0208683137443032</c:v>
                </c:pt>
                <c:pt idx="114">
                  <c:v>0.0211081794195251</c:v>
                </c:pt>
                <c:pt idx="115">
                  <c:v>0.0213480450947469</c:v>
                </c:pt>
                <c:pt idx="116">
                  <c:v>0.0215879107699688</c:v>
                </c:pt>
                <c:pt idx="117">
                  <c:v>0.0218277764451907</c:v>
                </c:pt>
                <c:pt idx="118">
                  <c:v>0.0219477092828016</c:v>
                </c:pt>
                <c:pt idx="119">
                  <c:v>0.0221875749580235</c:v>
                </c:pt>
                <c:pt idx="120">
                  <c:v>0.0223075077956344</c:v>
                </c:pt>
                <c:pt idx="121">
                  <c:v>0.0224274406332454</c:v>
                </c:pt>
                <c:pt idx="122">
                  <c:v>0.0209882465819141</c:v>
                </c:pt>
                <c:pt idx="123">
                  <c:v>0.0206284480690813</c:v>
                </c:pt>
                <c:pt idx="124">
                  <c:v>0.0203885823938594</c:v>
                </c:pt>
                <c:pt idx="125">
                  <c:v>0.0201487167186376</c:v>
                </c:pt>
                <c:pt idx="126">
                  <c:v>0.0199088510434157</c:v>
                </c:pt>
                <c:pt idx="127">
                  <c:v>0.0194291196929719</c:v>
                </c:pt>
                <c:pt idx="128">
                  <c:v>0.0185895898296954</c:v>
                </c:pt>
                <c:pt idx="129">
                  <c:v>0.0178699928040297</c:v>
                </c:pt>
                <c:pt idx="130">
                  <c:v>0.0176301271288079</c:v>
                </c:pt>
                <c:pt idx="131">
                  <c:v>0.0166706644279204</c:v>
                </c:pt>
                <c:pt idx="132">
                  <c:v>0.0164307987526985</c:v>
                </c:pt>
                <c:pt idx="133">
                  <c:v>0.0157112017270329</c:v>
                </c:pt>
                <c:pt idx="134">
                  <c:v>0.0151115375389782</c:v>
                </c:pt>
                <c:pt idx="135">
                  <c:v>0.0147517390261454</c:v>
                </c:pt>
                <c:pt idx="136">
                  <c:v>0.0143919405133125</c:v>
                </c:pt>
                <c:pt idx="137">
                  <c:v>0.0141520748380907</c:v>
                </c:pt>
                <c:pt idx="138">
                  <c:v>0.0137922763252579</c:v>
                </c:pt>
                <c:pt idx="139">
                  <c:v>0.0131926121372032</c:v>
                </c:pt>
                <c:pt idx="140">
                  <c:v>0.0128328136243704</c:v>
                </c:pt>
                <c:pt idx="141">
                  <c:v>0.0121132165987047</c:v>
                </c:pt>
                <c:pt idx="142">
                  <c:v>0.0118733509234828</c:v>
                </c:pt>
                <c:pt idx="143">
                  <c:v>0.0111537538978172</c:v>
                </c:pt>
                <c:pt idx="144">
                  <c:v>0.0107939553849844</c:v>
                </c:pt>
                <c:pt idx="145">
                  <c:v>0.00959462700887503</c:v>
                </c:pt>
                <c:pt idx="146">
                  <c:v>0.00899496282082034</c:v>
                </c:pt>
                <c:pt idx="147">
                  <c:v>0.00815543295754378</c:v>
                </c:pt>
                <c:pt idx="148">
                  <c:v>0.0079155672823219</c:v>
                </c:pt>
                <c:pt idx="149">
                  <c:v>0.00743583593187815</c:v>
                </c:pt>
                <c:pt idx="150">
                  <c:v>0.0069561045814344</c:v>
                </c:pt>
                <c:pt idx="151">
                  <c:v>0.00659630606860158</c:v>
                </c:pt>
                <c:pt idx="152">
                  <c:v>0.00623650755576877</c:v>
                </c:pt>
                <c:pt idx="153">
                  <c:v>0.00587670904293596</c:v>
                </c:pt>
                <c:pt idx="154">
                  <c:v>0.00839529863276565</c:v>
                </c:pt>
                <c:pt idx="155">
                  <c:v>0.00875509714559846</c:v>
                </c:pt>
                <c:pt idx="156">
                  <c:v>0.00935476133365315</c:v>
                </c:pt>
                <c:pt idx="157">
                  <c:v>0.01151355241065</c:v>
                </c:pt>
                <c:pt idx="158">
                  <c:v>0.0165507315903094</c:v>
                </c:pt>
                <c:pt idx="159">
                  <c:v>0.0169105301031422</c:v>
                </c:pt>
                <c:pt idx="160">
                  <c:v>0.017390261453586</c:v>
                </c:pt>
                <c:pt idx="161">
                  <c:v>0.0181098584792516</c:v>
                </c:pt>
                <c:pt idx="162">
                  <c:v>0.0191892540177501</c:v>
                </c:pt>
                <c:pt idx="163">
                  <c:v>0.0217078436075798</c:v>
                </c:pt>
                <c:pt idx="164">
                  <c:v>0.0220676421204126</c:v>
                </c:pt>
                <c:pt idx="165">
                  <c:v>0.0161909330774766</c:v>
                </c:pt>
                <c:pt idx="166">
                  <c:v>0.0159510674022547</c:v>
                </c:pt>
                <c:pt idx="167">
                  <c:v>0.0149916047013672</c:v>
                </c:pt>
                <c:pt idx="168">
                  <c:v>0.0124730151115375</c:v>
                </c:pt>
                <c:pt idx="169">
                  <c:v>0.0103142240345407</c:v>
                </c:pt>
                <c:pt idx="170">
                  <c:v>0.0100743583593188</c:v>
                </c:pt>
                <c:pt idx="171">
                  <c:v>0.0214679779323579</c:v>
                </c:pt>
                <c:pt idx="172">
                  <c:v>0.021228112257136</c:v>
                </c:pt>
                <c:pt idx="173">
                  <c:v>0.0188294555049172</c:v>
                </c:pt>
                <c:pt idx="174">
                  <c:v>0.0225473734708563</c:v>
                </c:pt>
                <c:pt idx="175">
                  <c:v>0.0227872391460782</c:v>
                </c:pt>
                <c:pt idx="176">
                  <c:v>0.0229071719836891</c:v>
                </c:pt>
                <c:pt idx="177">
                  <c:v>0.023147037658911</c:v>
                </c:pt>
                <c:pt idx="178">
                  <c:v>0.0233869033341329</c:v>
                </c:pt>
                <c:pt idx="179">
                  <c:v>0.0235068361717438</c:v>
                </c:pt>
                <c:pt idx="180">
                  <c:v>0.0237467018469657</c:v>
                </c:pt>
                <c:pt idx="181">
                  <c:v>0.0238666346845766</c:v>
                </c:pt>
                <c:pt idx="182">
                  <c:v>0.0241065003597985</c:v>
                </c:pt>
                <c:pt idx="183">
                  <c:v>0.0242264331974095</c:v>
                </c:pt>
                <c:pt idx="184">
                  <c:v>0.0243463660350204</c:v>
                </c:pt>
                <c:pt idx="185">
                  <c:v>0.0245862317102423</c:v>
                </c:pt>
                <c:pt idx="186">
                  <c:v>0.0248260973854641</c:v>
                </c:pt>
                <c:pt idx="187">
                  <c:v>0.025065963060686</c:v>
                </c:pt>
                <c:pt idx="188">
                  <c:v>0.0251858958982969</c:v>
                </c:pt>
                <c:pt idx="189">
                  <c:v>0.0254257615735188</c:v>
                </c:pt>
                <c:pt idx="190">
                  <c:v>0.0255456944111298</c:v>
                </c:pt>
                <c:pt idx="191">
                  <c:v>0.0257855600863516</c:v>
                </c:pt>
                <c:pt idx="192">
                  <c:v>0.0260254257615735</c:v>
                </c:pt>
                <c:pt idx="193">
                  <c:v>0.0263852242744063</c:v>
                </c:pt>
                <c:pt idx="194">
                  <c:v>0.0266250899496282</c:v>
                </c:pt>
                <c:pt idx="195">
                  <c:v>0.0268649556248501</c:v>
                </c:pt>
                <c:pt idx="196">
                  <c:v>0.027104821300072</c:v>
                </c:pt>
                <c:pt idx="197">
                  <c:v>0.0272247541376829</c:v>
                </c:pt>
                <c:pt idx="198">
                  <c:v>0.0273446869752938</c:v>
                </c:pt>
                <c:pt idx="199">
                  <c:v>0.0275845526505157</c:v>
                </c:pt>
                <c:pt idx="200">
                  <c:v>0.0277044854881266</c:v>
                </c:pt>
                <c:pt idx="201">
                  <c:v>0.0279443511633485</c:v>
                </c:pt>
                <c:pt idx="202">
                  <c:v>0.0281842168385704</c:v>
                </c:pt>
                <c:pt idx="203">
                  <c:v>0.0283041496761813</c:v>
                </c:pt>
                <c:pt idx="204">
                  <c:v>0.0285440153514032</c:v>
                </c:pt>
                <c:pt idx="205">
                  <c:v>0.0286639481890141</c:v>
                </c:pt>
                <c:pt idx="206">
                  <c:v>0.028903813864236</c:v>
                </c:pt>
                <c:pt idx="207">
                  <c:v>0.029023746701847</c:v>
                </c:pt>
                <c:pt idx="208">
                  <c:v>0.0292636123770688</c:v>
                </c:pt>
                <c:pt idx="209">
                  <c:v>0.0293835452146798</c:v>
                </c:pt>
                <c:pt idx="210">
                  <c:v>0.0296234108899017</c:v>
                </c:pt>
                <c:pt idx="211">
                  <c:v>0.0297433437275126</c:v>
                </c:pt>
                <c:pt idx="212">
                  <c:v>0.0298632765651235</c:v>
                </c:pt>
                <c:pt idx="213">
                  <c:v>0.0299832094027345</c:v>
                </c:pt>
                <c:pt idx="214">
                  <c:v>0.0302230750779563</c:v>
                </c:pt>
                <c:pt idx="215">
                  <c:v>0.0303430079155673</c:v>
                </c:pt>
                <c:pt idx="216">
                  <c:v>0.0304629407531782</c:v>
                </c:pt>
                <c:pt idx="217">
                  <c:v>0.0307028064284001</c:v>
                </c:pt>
                <c:pt idx="218">
                  <c:v>0.030942672103622</c:v>
                </c:pt>
                <c:pt idx="219">
                  <c:v>0.0310626049412329</c:v>
                </c:pt>
                <c:pt idx="220">
                  <c:v>0.0314224034540657</c:v>
                </c:pt>
                <c:pt idx="221">
                  <c:v>0.0316622691292876</c:v>
                </c:pt>
                <c:pt idx="222">
                  <c:v>0.0317822019668985</c:v>
                </c:pt>
                <c:pt idx="223">
                  <c:v>0.0320220676421204</c:v>
                </c:pt>
                <c:pt idx="224">
                  <c:v>0.0321420004797313</c:v>
                </c:pt>
                <c:pt idx="225">
                  <c:v>0.0323818661549532</c:v>
                </c:pt>
                <c:pt idx="226">
                  <c:v>0.0326217318301751</c:v>
                </c:pt>
                <c:pt idx="227">
                  <c:v>0.032861597505397</c:v>
                </c:pt>
                <c:pt idx="228">
                  <c:v>0.0329815303430079</c:v>
                </c:pt>
                <c:pt idx="229">
                  <c:v>0.0332213960182298</c:v>
                </c:pt>
                <c:pt idx="230">
                  <c:v>0.0334612616934517</c:v>
                </c:pt>
                <c:pt idx="231">
                  <c:v>0.0335811945310626</c:v>
                </c:pt>
                <c:pt idx="232">
                  <c:v>0.0338210602062845</c:v>
                </c:pt>
                <c:pt idx="233">
                  <c:v>0.0340609258815064</c:v>
                </c:pt>
                <c:pt idx="234">
                  <c:v>0.0344207243943392</c:v>
                </c:pt>
                <c:pt idx="235">
                  <c:v>0.0345406572319501</c:v>
                </c:pt>
                <c:pt idx="236">
                  <c:v>0.0349004557447829</c:v>
                </c:pt>
                <c:pt idx="237">
                  <c:v>0.0350203885823939</c:v>
                </c:pt>
                <c:pt idx="238">
                  <c:v>0.0352602542576157</c:v>
                </c:pt>
                <c:pt idx="239">
                  <c:v>0.0353801870952267</c:v>
                </c:pt>
                <c:pt idx="240">
                  <c:v>0.0357399856080595</c:v>
                </c:pt>
                <c:pt idx="241">
                  <c:v>0.0358599184456704</c:v>
                </c:pt>
                <c:pt idx="242">
                  <c:v>0.0359798512832814</c:v>
                </c:pt>
                <c:pt idx="243">
                  <c:v>0.0362197169585032</c:v>
                </c:pt>
                <c:pt idx="244">
                  <c:v>0.0364595826337251</c:v>
                </c:pt>
                <c:pt idx="245">
                  <c:v>0.036579515471336</c:v>
                </c:pt>
                <c:pt idx="246">
                  <c:v>0.0368193811465579</c:v>
                </c:pt>
                <c:pt idx="247">
                  <c:v>0.0369393139841689</c:v>
                </c:pt>
                <c:pt idx="248">
                  <c:v>0.0371791796593907</c:v>
                </c:pt>
                <c:pt idx="249">
                  <c:v>0.0374190453346126</c:v>
                </c:pt>
                <c:pt idx="250">
                  <c:v>0.0376589110098345</c:v>
                </c:pt>
                <c:pt idx="251">
                  <c:v>0.0377788438474454</c:v>
                </c:pt>
                <c:pt idx="252">
                  <c:v>0.0380187095226673</c:v>
                </c:pt>
                <c:pt idx="253">
                  <c:v>0.0382585751978892</c:v>
                </c:pt>
                <c:pt idx="254">
                  <c:v>0.0383785080355001</c:v>
                </c:pt>
                <c:pt idx="255">
                  <c:v>0.038618373710722</c:v>
                </c:pt>
                <c:pt idx="256">
                  <c:v>0.0388582393859439</c:v>
                </c:pt>
                <c:pt idx="257">
                  <c:v>0.0389781722235548</c:v>
                </c:pt>
                <c:pt idx="258">
                  <c:v>0.0392180378987767</c:v>
                </c:pt>
                <c:pt idx="259">
                  <c:v>0.0393379707363876</c:v>
                </c:pt>
                <c:pt idx="260">
                  <c:v>0.0394579035739986</c:v>
                </c:pt>
                <c:pt idx="261">
                  <c:v>0.0395778364116095</c:v>
                </c:pt>
                <c:pt idx="262">
                  <c:v>0.0390981050611657</c:v>
                </c:pt>
                <c:pt idx="263">
                  <c:v>0.0381386423602782</c:v>
                </c:pt>
                <c:pt idx="264">
                  <c:v>0.0378987766850564</c:v>
                </c:pt>
                <c:pt idx="265">
                  <c:v>0.0375389781722235</c:v>
                </c:pt>
                <c:pt idx="266">
                  <c:v>0.0372991124970017</c:v>
                </c:pt>
                <c:pt idx="267">
                  <c:v>0.0370592468217798</c:v>
                </c:pt>
                <c:pt idx="268">
                  <c:v>0.036699448308947</c:v>
                </c:pt>
                <c:pt idx="269">
                  <c:v>0.0363396497961142</c:v>
                </c:pt>
                <c:pt idx="270">
                  <c:v>0.0360997841208923</c:v>
                </c:pt>
                <c:pt idx="271">
                  <c:v>0.0356200527704485</c:v>
                </c:pt>
                <c:pt idx="272">
                  <c:v>0.0351403214200048</c:v>
                </c:pt>
                <c:pt idx="273">
                  <c:v>0.034780522907172</c:v>
                </c:pt>
                <c:pt idx="274">
                  <c:v>0.034660590069561</c:v>
                </c:pt>
                <c:pt idx="275">
                  <c:v>0.0337011273686735</c:v>
                </c:pt>
                <c:pt idx="276">
                  <c:v>0.0333413288558407</c:v>
                </c:pt>
                <c:pt idx="277">
                  <c:v>0.032741664667786</c:v>
                </c:pt>
                <c:pt idx="278">
                  <c:v>0.0322619333173423</c:v>
                </c:pt>
                <c:pt idx="279">
                  <c:v>0.0319021348045095</c:v>
                </c:pt>
                <c:pt idx="280">
                  <c:v>0.0315423362916767</c:v>
                </c:pt>
                <c:pt idx="281">
                  <c:v>0.0313024706164548</c:v>
                </c:pt>
                <c:pt idx="282">
                  <c:v>0.0311825377788438</c:v>
                </c:pt>
                <c:pt idx="283">
                  <c:v>0.030822739266011</c:v>
                </c:pt>
                <c:pt idx="284">
                  <c:v>0.0305828735907892</c:v>
                </c:pt>
                <c:pt idx="285">
                  <c:v>0.0295034780522907</c:v>
                </c:pt>
                <c:pt idx="286">
                  <c:v>0.0291436795394579</c:v>
                </c:pt>
                <c:pt idx="287">
                  <c:v>0.0287838810266251</c:v>
                </c:pt>
                <c:pt idx="288">
                  <c:v>0.0284240825137923</c:v>
                </c:pt>
                <c:pt idx="289">
                  <c:v>0.0280642840009595</c:v>
                </c:pt>
                <c:pt idx="290">
                  <c:v>0.0278244183257376</c:v>
                </c:pt>
                <c:pt idx="291">
                  <c:v>0.0274646198129048</c:v>
                </c:pt>
                <c:pt idx="292">
                  <c:v>0.026984888462461</c:v>
                </c:pt>
                <c:pt idx="293">
                  <c:v>0.0265051571120173</c:v>
                </c:pt>
                <c:pt idx="294">
                  <c:v>0.0261453585991845</c:v>
                </c:pt>
                <c:pt idx="295">
                  <c:v>0.0259054929239626</c:v>
                </c:pt>
                <c:pt idx="296">
                  <c:v>0.0256656272487407</c:v>
                </c:pt>
                <c:pt idx="297">
                  <c:v>0.0253058287359079</c:v>
                </c:pt>
                <c:pt idx="298">
                  <c:v>0.0247061645478532</c:v>
                </c:pt>
                <c:pt idx="299">
                  <c:v>0.0239865675221876</c:v>
                </c:pt>
                <c:pt idx="300">
                  <c:v>0.0232669704965219</c:v>
                </c:pt>
                <c:pt idx="301">
                  <c:v>0.0230271048213001</c:v>
                </c:pt>
                <c:pt idx="302">
                  <c:v>0.0226673063084673</c:v>
                </c:pt>
                <c:pt idx="303">
                  <c:v>0.0</c:v>
                </c:pt>
              </c:numCache>
            </c:numRef>
          </c:xVal>
          <c:yVal>
            <c:numRef>
              <c:f>Sheet2!$AG$1:$AG$3981</c:f>
              <c:numCache>
                <c:formatCode>General</c:formatCode>
                <c:ptCount val="3981"/>
                <c:pt idx="0">
                  <c:v>0.0930847860035525</c:v>
                </c:pt>
                <c:pt idx="1">
                  <c:v>0.0860297173811113</c:v>
                </c:pt>
                <c:pt idx="2">
                  <c:v>0.114355291402554</c:v>
                </c:pt>
                <c:pt idx="3">
                  <c:v>0.125411742228768</c:v>
                </c:pt>
                <c:pt idx="4">
                  <c:v>0.13657349258666</c:v>
                </c:pt>
                <c:pt idx="5">
                  <c:v>0.147945842007909</c:v>
                </c:pt>
                <c:pt idx="6">
                  <c:v>0.159212891897479</c:v>
                </c:pt>
                <c:pt idx="7">
                  <c:v>0.170690540850406</c:v>
                </c:pt>
                <c:pt idx="8">
                  <c:v>0.182484088398367</c:v>
                </c:pt>
                <c:pt idx="9">
                  <c:v>0.195014732668076</c:v>
                </c:pt>
                <c:pt idx="10">
                  <c:v>0.207755976001142</c:v>
                </c:pt>
                <c:pt idx="11">
                  <c:v>0.220391919802529</c:v>
                </c:pt>
                <c:pt idx="12">
                  <c:v>0.232711965008881</c:v>
                </c:pt>
                <c:pt idx="13">
                  <c:v>0.244926710683556</c:v>
                </c:pt>
                <c:pt idx="14">
                  <c:v>0.257036156826552</c:v>
                </c:pt>
                <c:pt idx="15">
                  <c:v>0.269987999222974</c:v>
                </c:pt>
                <c:pt idx="16">
                  <c:v>0.283676938341143</c:v>
                </c:pt>
                <c:pt idx="17">
                  <c:v>0.298208273712739</c:v>
                </c:pt>
                <c:pt idx="18">
                  <c:v>0.310212420324056</c:v>
                </c:pt>
                <c:pt idx="19">
                  <c:v>0.323164262720478</c:v>
                </c:pt>
                <c:pt idx="20">
                  <c:v>0.336010805585222</c:v>
                </c:pt>
                <c:pt idx="21">
                  <c:v>0.348541449854931</c:v>
                </c:pt>
                <c:pt idx="22">
                  <c:v>0.361703891314709</c:v>
                </c:pt>
                <c:pt idx="23">
                  <c:v>0.375603429496235</c:v>
                </c:pt>
                <c:pt idx="24">
                  <c:v>0.389397668146083</c:v>
                </c:pt>
                <c:pt idx="25">
                  <c:v>0.402560109605861</c:v>
                </c:pt>
                <c:pt idx="26">
                  <c:v>0.415511952002283</c:v>
                </c:pt>
                <c:pt idx="27">
                  <c:v>0.428042596271992</c:v>
                </c:pt>
                <c:pt idx="28">
                  <c:v>0.441099738200092</c:v>
                </c:pt>
                <c:pt idx="29">
                  <c:v>0.454683377786584</c:v>
                </c:pt>
                <c:pt idx="30">
                  <c:v>0.468056418309718</c:v>
                </c:pt>
                <c:pt idx="31">
                  <c:v>0.481850656959566</c:v>
                </c:pt>
                <c:pt idx="32">
                  <c:v>0.495644895609414</c:v>
                </c:pt>
                <c:pt idx="33">
                  <c:v>0.505753650650524</c:v>
                </c:pt>
                <c:pt idx="34">
                  <c:v>0.510386830044366</c:v>
                </c:pt>
                <c:pt idx="35">
                  <c:v>0.524602266820926</c:v>
                </c:pt>
                <c:pt idx="36">
                  <c:v>0.538080606875739</c:v>
                </c:pt>
                <c:pt idx="37">
                  <c:v>0.551664246462231</c:v>
                </c:pt>
                <c:pt idx="38">
                  <c:v>0.565879683238791</c:v>
                </c:pt>
                <c:pt idx="39">
                  <c:v>0.579779221420317</c:v>
                </c:pt>
                <c:pt idx="40">
                  <c:v>0.593573460070165</c:v>
                </c:pt>
                <c:pt idx="41">
                  <c:v>0.607683597315047</c:v>
                </c:pt>
                <c:pt idx="42">
                  <c:v>0.621372536433217</c:v>
                </c:pt>
                <c:pt idx="43">
                  <c:v>0.635166775083064</c:v>
                </c:pt>
                <c:pt idx="44">
                  <c:v>0.648223917011165</c:v>
                </c:pt>
                <c:pt idx="45">
                  <c:v>0.661175759407586</c:v>
                </c:pt>
                <c:pt idx="46">
                  <c:v>0.674759398994078</c:v>
                </c:pt>
                <c:pt idx="47">
                  <c:v>0.688658937175604</c:v>
                </c:pt>
                <c:pt idx="48">
                  <c:v>0.70255847535713</c:v>
                </c:pt>
                <c:pt idx="49">
                  <c:v>0.716247414475299</c:v>
                </c:pt>
                <c:pt idx="50">
                  <c:v>0.729725754530112</c:v>
                </c:pt>
                <c:pt idx="51">
                  <c:v>0.743730592243316</c:v>
                </c:pt>
                <c:pt idx="52">
                  <c:v>0.757419531361486</c:v>
                </c:pt>
                <c:pt idx="53">
                  <c:v>0.771319069543012</c:v>
                </c:pt>
                <c:pt idx="54">
                  <c:v>0.78511330819286</c:v>
                </c:pt>
                <c:pt idx="55">
                  <c:v>0.799012846374385</c:v>
                </c:pt>
                <c:pt idx="56">
                  <c:v>0.813228283150946</c:v>
                </c:pt>
                <c:pt idx="57">
                  <c:v>0.827127821332472</c:v>
                </c:pt>
                <c:pt idx="58">
                  <c:v>0.841343258109033</c:v>
                </c:pt>
                <c:pt idx="59">
                  <c:v>0.855453395353915</c:v>
                </c:pt>
                <c:pt idx="60">
                  <c:v>0.869774131662154</c:v>
                </c:pt>
                <c:pt idx="61">
                  <c:v>0.884200167502071</c:v>
                </c:pt>
                <c:pt idx="62">
                  <c:v>0.899047401468701</c:v>
                </c:pt>
                <c:pt idx="63">
                  <c:v>0.9145264326254</c:v>
                </c:pt>
                <c:pt idx="64">
                  <c:v>0.929689565187065</c:v>
                </c:pt>
                <c:pt idx="65">
                  <c:v>0.944747398217052</c:v>
                </c:pt>
                <c:pt idx="66">
                  <c:v>0.960015830310394</c:v>
                </c:pt>
                <c:pt idx="67">
                  <c:v>0.974968363808703</c:v>
                </c:pt>
                <c:pt idx="68">
                  <c:v>0.989710298243654</c:v>
                </c:pt>
                <c:pt idx="69">
                  <c:v>1.004452232678606</c:v>
                </c:pt>
                <c:pt idx="70">
                  <c:v>1.019404766176915</c:v>
                </c:pt>
                <c:pt idx="71">
                  <c:v>1.03456789873858</c:v>
                </c:pt>
                <c:pt idx="72">
                  <c:v>1.0499416303636</c:v>
                </c:pt>
                <c:pt idx="73">
                  <c:v>1.065315361988621</c:v>
                </c:pt>
                <c:pt idx="74">
                  <c:v>1.081110291740355</c:v>
                </c:pt>
                <c:pt idx="75">
                  <c:v>1.097115820555446</c:v>
                </c:pt>
                <c:pt idx="76">
                  <c:v>1.112384252648789</c:v>
                </c:pt>
                <c:pt idx="77">
                  <c:v>1.127126187083741</c:v>
                </c:pt>
                <c:pt idx="78">
                  <c:v>1.142499918708762</c:v>
                </c:pt>
                <c:pt idx="79">
                  <c:v>1.15861074705553</c:v>
                </c:pt>
                <c:pt idx="80">
                  <c:v>1.174300377275586</c:v>
                </c:pt>
                <c:pt idx="81">
                  <c:v>1.18956880936893</c:v>
                </c:pt>
                <c:pt idx="82">
                  <c:v>1.204626642398916</c:v>
                </c:pt>
                <c:pt idx="83">
                  <c:v>1.219052678238833</c:v>
                </c:pt>
                <c:pt idx="84">
                  <c:v>1.233584013610428</c:v>
                </c:pt>
                <c:pt idx="85">
                  <c:v>1.248641846640414</c:v>
                </c:pt>
                <c:pt idx="86">
                  <c:v>1.264226177328792</c:v>
                </c:pt>
                <c:pt idx="87">
                  <c:v>1.278968111763744</c:v>
                </c:pt>
                <c:pt idx="88">
                  <c:v>1.293604746667017</c:v>
                </c:pt>
                <c:pt idx="89">
                  <c:v>1.308451980633647</c:v>
                </c:pt>
                <c:pt idx="90">
                  <c:v>1.323088615536921</c:v>
                </c:pt>
                <c:pt idx="91">
                  <c:v>1.338883545288655</c:v>
                </c:pt>
                <c:pt idx="92">
                  <c:v>1.372158197298974</c:v>
                </c:pt>
                <c:pt idx="93">
                  <c:v>1.386900131733926</c:v>
                </c:pt>
                <c:pt idx="94">
                  <c:v>1.401220868042165</c:v>
                </c:pt>
                <c:pt idx="95">
                  <c:v>1.415436304818726</c:v>
                </c:pt>
                <c:pt idx="96">
                  <c:v>1.430704736912069</c:v>
                </c:pt>
                <c:pt idx="97">
                  <c:v>1.445657270410377</c:v>
                </c:pt>
                <c:pt idx="98">
                  <c:v>1.460293905313651</c:v>
                </c:pt>
                <c:pt idx="99">
                  <c:v>1.474930540216924</c:v>
                </c:pt>
                <c:pt idx="100">
                  <c:v>1.489461875588519</c:v>
                </c:pt>
                <c:pt idx="101">
                  <c:v>1.503887911428436</c:v>
                </c:pt>
                <c:pt idx="102">
                  <c:v>1.518629845863388</c:v>
                </c:pt>
                <c:pt idx="103">
                  <c:v>1.533266480766662</c:v>
                </c:pt>
                <c:pt idx="104">
                  <c:v>1.547166018948188</c:v>
                </c:pt>
                <c:pt idx="105">
                  <c:v>1.562329151509852</c:v>
                </c:pt>
                <c:pt idx="106">
                  <c:v>1.576439288754735</c:v>
                </c:pt>
                <c:pt idx="107">
                  <c:v>1.590865324594652</c:v>
                </c:pt>
                <c:pt idx="108">
                  <c:v>1.604448964181143</c:v>
                </c:pt>
                <c:pt idx="109">
                  <c:v>1.618453801894347</c:v>
                </c:pt>
                <c:pt idx="110">
                  <c:v>1.632879837734264</c:v>
                </c:pt>
                <c:pt idx="111">
                  <c:v>1.647305873574181</c:v>
                </c:pt>
                <c:pt idx="112">
                  <c:v>1.661416010819064</c:v>
                </c:pt>
                <c:pt idx="113">
                  <c:v>1.675104949937233</c:v>
                </c:pt>
                <c:pt idx="114">
                  <c:v>1.688267391397012</c:v>
                </c:pt>
                <c:pt idx="115">
                  <c:v>1.701219233793433</c:v>
                </c:pt>
                <c:pt idx="116">
                  <c:v>1.714802873379925</c:v>
                </c:pt>
                <c:pt idx="117">
                  <c:v>1.728913010624807</c:v>
                </c:pt>
                <c:pt idx="118">
                  <c:v>1.74239135067962</c:v>
                </c:pt>
                <c:pt idx="119">
                  <c:v>1.756396188392824</c:v>
                </c:pt>
                <c:pt idx="120">
                  <c:v>1.768821533130855</c:v>
                </c:pt>
                <c:pt idx="121">
                  <c:v>1.767452639219038</c:v>
                </c:pt>
                <c:pt idx="122">
                  <c:v>1.672788360240312</c:v>
                </c:pt>
                <c:pt idx="123">
                  <c:v>1.633511634924333</c:v>
                </c:pt>
                <c:pt idx="124">
                  <c:v>1.61350472390547</c:v>
                </c:pt>
                <c:pt idx="125">
                  <c:v>1.574543897184527</c:v>
                </c:pt>
                <c:pt idx="126">
                  <c:v>1.555589981482446</c:v>
                </c:pt>
                <c:pt idx="127">
                  <c:v>1.517576850546606</c:v>
                </c:pt>
                <c:pt idx="128">
                  <c:v>1.422386073909489</c:v>
                </c:pt>
                <c:pt idx="129">
                  <c:v>1.350045295646547</c:v>
                </c:pt>
                <c:pt idx="130">
                  <c:v>1.332670872919639</c:v>
                </c:pt>
                <c:pt idx="131">
                  <c:v>1.228634935621551</c:v>
                </c:pt>
                <c:pt idx="132">
                  <c:v>1.210734015236253</c:v>
                </c:pt>
                <c:pt idx="133">
                  <c:v>1.142184020113727</c:v>
                </c:pt>
                <c:pt idx="134">
                  <c:v>1.092166742566569</c:v>
                </c:pt>
                <c:pt idx="135">
                  <c:v>1.061208680253171</c:v>
                </c:pt>
                <c:pt idx="136">
                  <c:v>1.029513521218024</c:v>
                </c:pt>
                <c:pt idx="137">
                  <c:v>1.014034490061325</c:v>
                </c:pt>
                <c:pt idx="138">
                  <c:v>0.966123203147732</c:v>
                </c:pt>
                <c:pt idx="139">
                  <c:v>0.905997170559464</c:v>
                </c:pt>
                <c:pt idx="140">
                  <c:v>0.861244869596218</c:v>
                </c:pt>
                <c:pt idx="141">
                  <c:v>0.801329436071306</c:v>
                </c:pt>
                <c:pt idx="142">
                  <c:v>0.77321446111322</c:v>
                </c:pt>
                <c:pt idx="143">
                  <c:v>0.715089119626839</c:v>
                </c:pt>
                <c:pt idx="144">
                  <c:v>0.687500642327143</c:v>
                </c:pt>
                <c:pt idx="145">
                  <c:v>0.587781985827862</c:v>
                </c:pt>
                <c:pt idx="146">
                  <c:v>0.548084062385171</c:v>
                </c:pt>
                <c:pt idx="147">
                  <c:v>0.482693053212992</c:v>
                </c:pt>
                <c:pt idx="148">
                  <c:v>0.470267708474961</c:v>
                </c:pt>
                <c:pt idx="149">
                  <c:v>0.431622780349052</c:v>
                </c:pt>
                <c:pt idx="150">
                  <c:v>0.39371494894489</c:v>
                </c:pt>
                <c:pt idx="151">
                  <c:v>0.368864259468829</c:v>
                </c:pt>
                <c:pt idx="152">
                  <c:v>0.344329468587802</c:v>
                </c:pt>
                <c:pt idx="153">
                  <c:v>0.319899977238453</c:v>
                </c:pt>
                <c:pt idx="154">
                  <c:v>0.544714477371468</c:v>
                </c:pt>
                <c:pt idx="155">
                  <c:v>0.573566549051302</c:v>
                </c:pt>
                <c:pt idx="156">
                  <c:v>0.617371154229444</c:v>
                </c:pt>
                <c:pt idx="157">
                  <c:v>0.815334273784511</c:v>
                </c:pt>
                <c:pt idx="158">
                  <c:v>1.257276408238029</c:v>
                </c:pt>
                <c:pt idx="159">
                  <c:v>1.288866267741497</c:v>
                </c:pt>
                <c:pt idx="160">
                  <c:v>1.33561925980663</c:v>
                </c:pt>
                <c:pt idx="161">
                  <c:v>1.399851974130348</c:v>
                </c:pt>
                <c:pt idx="162">
                  <c:v>1.479037221952375</c:v>
                </c:pt>
                <c:pt idx="163">
                  <c:v>1.680369926521145</c:v>
                </c:pt>
                <c:pt idx="164">
                  <c:v>1.695743658146165</c:v>
                </c:pt>
                <c:pt idx="165">
                  <c:v>1.142184020113727</c:v>
                </c:pt>
                <c:pt idx="166">
                  <c:v>1.125546694108567</c:v>
                </c:pt>
                <c:pt idx="167">
                  <c:v>1.044887252843045</c:v>
                </c:pt>
                <c:pt idx="168">
                  <c:v>0.803014228578158</c:v>
                </c:pt>
                <c:pt idx="169">
                  <c:v>0.606525302466587</c:v>
                </c:pt>
                <c:pt idx="170">
                  <c:v>0.592520464753383</c:v>
                </c:pt>
                <c:pt idx="171">
                  <c:v>1.632879837734264</c:v>
                </c:pt>
                <c:pt idx="172">
                  <c:v>1.613294124842114</c:v>
                </c:pt>
                <c:pt idx="173">
                  <c:v>1.363628935233038</c:v>
                </c:pt>
                <c:pt idx="174">
                  <c:v>1.647095274510825</c:v>
                </c:pt>
                <c:pt idx="175">
                  <c:v>1.417647594983968</c:v>
                </c:pt>
                <c:pt idx="176">
                  <c:v>1.436180312559336</c:v>
                </c:pt>
                <c:pt idx="177">
                  <c:v>1.454923629198061</c:v>
                </c:pt>
                <c:pt idx="178">
                  <c:v>1.473666945836785</c:v>
                </c:pt>
                <c:pt idx="179">
                  <c:v>1.492094363880475</c:v>
                </c:pt>
                <c:pt idx="180">
                  <c:v>1.510521781924165</c:v>
                </c:pt>
                <c:pt idx="181">
                  <c:v>1.528422702309463</c:v>
                </c:pt>
                <c:pt idx="182">
                  <c:v>1.547166018948188</c:v>
                </c:pt>
                <c:pt idx="183">
                  <c:v>1.565382837928521</c:v>
                </c:pt>
                <c:pt idx="184">
                  <c:v>1.582546661592072</c:v>
                </c:pt>
                <c:pt idx="185">
                  <c:v>1.600131683382336</c:v>
                </c:pt>
                <c:pt idx="186">
                  <c:v>1.617506106109243</c:v>
                </c:pt>
                <c:pt idx="187">
                  <c:v>1.635091127899507</c:v>
                </c:pt>
                <c:pt idx="188">
                  <c:v>1.652676149689771</c:v>
                </c:pt>
                <c:pt idx="189">
                  <c:v>1.670787669138426</c:v>
                </c:pt>
                <c:pt idx="190">
                  <c:v>1.689425686245472</c:v>
                </c:pt>
                <c:pt idx="191">
                  <c:v>1.706589509909023</c:v>
                </c:pt>
                <c:pt idx="192">
                  <c:v>1.724595729826</c:v>
                </c:pt>
                <c:pt idx="193">
                  <c:v>1.741759553489551</c:v>
                </c:pt>
                <c:pt idx="194">
                  <c:v>1.75902867668478</c:v>
                </c:pt>
                <c:pt idx="195">
                  <c:v>1.775244804563227</c:v>
                </c:pt>
                <c:pt idx="196">
                  <c:v>1.791776831036709</c:v>
                </c:pt>
                <c:pt idx="197">
                  <c:v>1.808098258446834</c:v>
                </c:pt>
                <c:pt idx="198">
                  <c:v>1.823998487730246</c:v>
                </c:pt>
                <c:pt idx="199">
                  <c:v>1.840530514203728</c:v>
                </c:pt>
                <c:pt idx="200">
                  <c:v>1.856536043018818</c:v>
                </c:pt>
                <c:pt idx="201">
                  <c:v>1.872962769960622</c:v>
                </c:pt>
                <c:pt idx="202">
                  <c:v>1.888231202053964</c:v>
                </c:pt>
                <c:pt idx="203">
                  <c:v>1.903289035083951</c:v>
                </c:pt>
                <c:pt idx="204">
                  <c:v>1.918452167645616</c:v>
                </c:pt>
                <c:pt idx="205">
                  <c:v>1.932878203485533</c:v>
                </c:pt>
                <c:pt idx="206">
                  <c:v>1.94846253417391</c:v>
                </c:pt>
                <c:pt idx="207">
                  <c:v>1.96330976814054</c:v>
                </c:pt>
                <c:pt idx="208">
                  <c:v>1.97815700210717</c:v>
                </c:pt>
                <c:pt idx="209">
                  <c:v>1.992898936542122</c:v>
                </c:pt>
                <c:pt idx="210">
                  <c:v>2.00669317519197</c:v>
                </c:pt>
                <c:pt idx="211">
                  <c:v>2.020066215715104</c:v>
                </c:pt>
                <c:pt idx="212">
                  <c:v>2.03280745904817</c:v>
                </c:pt>
                <c:pt idx="213">
                  <c:v>2.046285799102983</c:v>
                </c:pt>
                <c:pt idx="214">
                  <c:v>2.05892174290437</c:v>
                </c:pt>
                <c:pt idx="215">
                  <c:v>2.071452387174079</c:v>
                </c:pt>
                <c:pt idx="216">
                  <c:v>2.084298930038823</c:v>
                </c:pt>
                <c:pt idx="217">
                  <c:v>2.096513675713497</c:v>
                </c:pt>
                <c:pt idx="218">
                  <c:v>2.109360218578241</c:v>
                </c:pt>
                <c:pt idx="219">
                  <c:v>2.120206070341098</c:v>
                </c:pt>
                <c:pt idx="220">
                  <c:v>2.130841323040599</c:v>
                </c:pt>
                <c:pt idx="221">
                  <c:v>2.142950769183595</c:v>
                </c:pt>
                <c:pt idx="222">
                  <c:v>2.152322427502957</c:v>
                </c:pt>
                <c:pt idx="223">
                  <c:v>2.160956989100572</c:v>
                </c:pt>
                <c:pt idx="224">
                  <c:v>2.168749154444761</c:v>
                </c:pt>
                <c:pt idx="225">
                  <c:v>2.177067817447341</c:v>
                </c:pt>
                <c:pt idx="226">
                  <c:v>2.185702379044955</c:v>
                </c:pt>
                <c:pt idx="227">
                  <c:v>2.193494544389144</c:v>
                </c:pt>
                <c:pt idx="228">
                  <c:v>2.20086551160662</c:v>
                </c:pt>
                <c:pt idx="229">
                  <c:v>2.208131179292417</c:v>
                </c:pt>
                <c:pt idx="230">
                  <c:v>2.215818045104928</c:v>
                </c:pt>
                <c:pt idx="231">
                  <c:v>2.22287311372737</c:v>
                </c:pt>
                <c:pt idx="232">
                  <c:v>2.22940168469142</c:v>
                </c:pt>
                <c:pt idx="233">
                  <c:v>2.23593025565547</c:v>
                </c:pt>
                <c:pt idx="234">
                  <c:v>2.241932328961128</c:v>
                </c:pt>
                <c:pt idx="235">
                  <c:v>2.248039701798466</c:v>
                </c:pt>
                <c:pt idx="236">
                  <c:v>2.253515277445733</c:v>
                </c:pt>
                <c:pt idx="237">
                  <c:v>2.258780254029645</c:v>
                </c:pt>
                <c:pt idx="238">
                  <c:v>2.26320283436013</c:v>
                </c:pt>
                <c:pt idx="239">
                  <c:v>2.267625414690616</c:v>
                </c:pt>
                <c:pt idx="240">
                  <c:v>2.27215329455278</c:v>
                </c:pt>
                <c:pt idx="241">
                  <c:v>2.276049377224874</c:v>
                </c:pt>
                <c:pt idx="242">
                  <c:v>2.280261358492003</c:v>
                </c:pt>
                <c:pt idx="243">
                  <c:v>2.284262740695776</c:v>
                </c:pt>
                <c:pt idx="244">
                  <c:v>2.288264122899549</c:v>
                </c:pt>
                <c:pt idx="245">
                  <c:v>2.291423108849895</c:v>
                </c:pt>
                <c:pt idx="246">
                  <c:v>2.294266196205207</c:v>
                </c:pt>
                <c:pt idx="247">
                  <c:v>2.297425182155554</c:v>
                </c:pt>
                <c:pt idx="248">
                  <c:v>2.299531172789118</c:v>
                </c:pt>
                <c:pt idx="249">
                  <c:v>2.301531863891005</c:v>
                </c:pt>
                <c:pt idx="250">
                  <c:v>2.303321955929535</c:v>
                </c:pt>
                <c:pt idx="251">
                  <c:v>2.304585550309674</c:v>
                </c:pt>
                <c:pt idx="252">
                  <c:v>2.306480941879882</c:v>
                </c:pt>
                <c:pt idx="253">
                  <c:v>2.307639236728342</c:v>
                </c:pt>
                <c:pt idx="254">
                  <c:v>2.308692232045124</c:v>
                </c:pt>
                <c:pt idx="255">
                  <c:v>2.309218729703516</c:v>
                </c:pt>
                <c:pt idx="256">
                  <c:v>2.309955826425263</c:v>
                </c:pt>
                <c:pt idx="257">
                  <c:v>2.310271725020298</c:v>
                </c:pt>
                <c:pt idx="258">
                  <c:v>2.30953462829855</c:v>
                </c:pt>
                <c:pt idx="259">
                  <c:v>2.189071964058658</c:v>
                </c:pt>
                <c:pt idx="260">
                  <c:v>1.913081891530026</c:v>
                </c:pt>
                <c:pt idx="261">
                  <c:v>1.690373382030576</c:v>
                </c:pt>
                <c:pt idx="262">
                  <c:v>1.560012561812931</c:v>
                </c:pt>
                <c:pt idx="263">
                  <c:v>1.49356855732397</c:v>
                </c:pt>
                <c:pt idx="264">
                  <c:v>1.46208399735218</c:v>
                </c:pt>
                <c:pt idx="265">
                  <c:v>1.429651741595286</c:v>
                </c:pt>
                <c:pt idx="266">
                  <c:v>1.41280381652677</c:v>
                </c:pt>
                <c:pt idx="267">
                  <c:v>1.380266261238198</c:v>
                </c:pt>
                <c:pt idx="268">
                  <c:v>1.348255203608017</c:v>
                </c:pt>
                <c:pt idx="269">
                  <c:v>1.315296450192732</c:v>
                </c:pt>
                <c:pt idx="270">
                  <c:v>1.298659124187572</c:v>
                </c:pt>
                <c:pt idx="271">
                  <c:v>1.253380325565935</c:v>
                </c:pt>
                <c:pt idx="272">
                  <c:v>1.208733324134367</c:v>
                </c:pt>
                <c:pt idx="273">
                  <c:v>1.17703816509922</c:v>
                </c:pt>
                <c:pt idx="274">
                  <c:v>1.161243235347486</c:v>
                </c:pt>
                <c:pt idx="275">
                  <c:v>1.102380797139357</c:v>
                </c:pt>
                <c:pt idx="276">
                  <c:v>1.075318817498053</c:v>
                </c:pt>
                <c:pt idx="277">
                  <c:v>1.036147391713753</c:v>
                </c:pt>
                <c:pt idx="278">
                  <c:v>1.006242324717136</c:v>
                </c:pt>
                <c:pt idx="279">
                  <c:v>0.975810760062128</c:v>
                </c:pt>
                <c:pt idx="280">
                  <c:v>0.950328273395998</c:v>
                </c:pt>
                <c:pt idx="281">
                  <c:v>0.937376430999576</c:v>
                </c:pt>
                <c:pt idx="282">
                  <c:v>0.924424588603154</c:v>
                </c:pt>
                <c:pt idx="283">
                  <c:v>0.897152009898493</c:v>
                </c:pt>
                <c:pt idx="284">
                  <c:v>0.871669523232362</c:v>
                </c:pt>
                <c:pt idx="285">
                  <c:v>0.798275749652638</c:v>
                </c:pt>
                <c:pt idx="286">
                  <c:v>0.762052710755328</c:v>
                </c:pt>
                <c:pt idx="287">
                  <c:v>0.738886813786118</c:v>
                </c:pt>
                <c:pt idx="288">
                  <c:v>0.71561561728523</c:v>
                </c:pt>
                <c:pt idx="289">
                  <c:v>0.694345111886228</c:v>
                </c:pt>
                <c:pt idx="290">
                  <c:v>0.671811012107087</c:v>
                </c:pt>
                <c:pt idx="291">
                  <c:v>0.649803409986338</c:v>
                </c:pt>
                <c:pt idx="292">
                  <c:v>0.617897651887835</c:v>
                </c:pt>
                <c:pt idx="293">
                  <c:v>0.587676686296184</c:v>
                </c:pt>
                <c:pt idx="294">
                  <c:v>0.566722079492217</c:v>
                </c:pt>
                <c:pt idx="295">
                  <c:v>0.546504569409997</c:v>
                </c:pt>
                <c:pt idx="296">
                  <c:v>0.536501113900566</c:v>
                </c:pt>
                <c:pt idx="297">
                  <c:v>0.516599502413381</c:v>
                </c:pt>
                <c:pt idx="298">
                  <c:v>0.486273237290052</c:v>
                </c:pt>
                <c:pt idx="299">
                  <c:v>0.447312410569108</c:v>
                </c:pt>
                <c:pt idx="300">
                  <c:v>0.399295824123836</c:v>
                </c:pt>
                <c:pt idx="301">
                  <c:v>0.390450663462865</c:v>
                </c:pt>
                <c:pt idx="302">
                  <c:v>0.37233914401421</c:v>
                </c:pt>
                <c:pt idx="30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79544"/>
        <c:axId val="2138940280"/>
      </c:scatterChart>
      <c:valAx>
        <c:axId val="210877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940280"/>
        <c:crosses val="autoZero"/>
        <c:crossBetween val="midCat"/>
      </c:valAx>
      <c:valAx>
        <c:axId val="2138940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779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Sheet2!$AF$9:$AF$121</c:f>
              <c:numCache>
                <c:formatCode>General</c:formatCode>
                <c:ptCount val="113"/>
                <c:pt idx="0">
                  <c:v>0.00119932837610938</c:v>
                </c:pt>
                <c:pt idx="1">
                  <c:v>0.00131926121372032</c:v>
                </c:pt>
                <c:pt idx="2">
                  <c:v>0.00143919405133125</c:v>
                </c:pt>
                <c:pt idx="3">
                  <c:v>0.00167905972655313</c:v>
                </c:pt>
                <c:pt idx="4">
                  <c:v>0.00179899256416407</c:v>
                </c:pt>
                <c:pt idx="5">
                  <c:v>0.00191892540177501</c:v>
                </c:pt>
                <c:pt idx="6">
                  <c:v>0.00203885823938594</c:v>
                </c:pt>
                <c:pt idx="7">
                  <c:v>0.00227872391460782</c:v>
                </c:pt>
                <c:pt idx="8">
                  <c:v>0.00239865675221876</c:v>
                </c:pt>
                <c:pt idx="9">
                  <c:v>0.00263852242744063</c:v>
                </c:pt>
                <c:pt idx="10">
                  <c:v>0.00287838810266251</c:v>
                </c:pt>
                <c:pt idx="11">
                  <c:v>0.00299832094027345</c:v>
                </c:pt>
                <c:pt idx="12">
                  <c:v>0.00323818661549532</c:v>
                </c:pt>
                <c:pt idx="13">
                  <c:v>0.0034780522907172</c:v>
                </c:pt>
                <c:pt idx="14">
                  <c:v>0.00371791796593907</c:v>
                </c:pt>
                <c:pt idx="15">
                  <c:v>0.00395778364116095</c:v>
                </c:pt>
                <c:pt idx="16">
                  <c:v>0.00419764931638283</c:v>
                </c:pt>
                <c:pt idx="17">
                  <c:v>0.00431758215399376</c:v>
                </c:pt>
                <c:pt idx="18">
                  <c:v>0.00455744782921564</c:v>
                </c:pt>
                <c:pt idx="19">
                  <c:v>0.00467738066682658</c:v>
                </c:pt>
                <c:pt idx="20">
                  <c:v>0.00491724634204845</c:v>
                </c:pt>
                <c:pt idx="21">
                  <c:v>0.00503717917965939</c:v>
                </c:pt>
                <c:pt idx="22">
                  <c:v>0.00527704485488127</c:v>
                </c:pt>
                <c:pt idx="23">
                  <c:v>0.0053969776924922</c:v>
                </c:pt>
                <c:pt idx="24">
                  <c:v>0.00551691053010314</c:v>
                </c:pt>
                <c:pt idx="25">
                  <c:v>0.00563684336771408</c:v>
                </c:pt>
                <c:pt idx="26">
                  <c:v>0.00575677620532502</c:v>
                </c:pt>
                <c:pt idx="27">
                  <c:v>0.00599664188054689</c:v>
                </c:pt>
                <c:pt idx="28">
                  <c:v>0.00611657471815783</c:v>
                </c:pt>
                <c:pt idx="29">
                  <c:v>0.00635644039337971</c:v>
                </c:pt>
                <c:pt idx="30">
                  <c:v>0.00647637323099064</c:v>
                </c:pt>
                <c:pt idx="31">
                  <c:v>0.00671623890621252</c:v>
                </c:pt>
                <c:pt idx="32">
                  <c:v>0.00683617174382346</c:v>
                </c:pt>
                <c:pt idx="33">
                  <c:v>0.00707603741904533</c:v>
                </c:pt>
                <c:pt idx="34">
                  <c:v>0.00719597025665627</c:v>
                </c:pt>
                <c:pt idx="35">
                  <c:v>0.00731590309426721</c:v>
                </c:pt>
                <c:pt idx="36">
                  <c:v>0.00755576876948909</c:v>
                </c:pt>
                <c:pt idx="37">
                  <c:v>0.00767570160710002</c:v>
                </c:pt>
                <c:pt idx="38">
                  <c:v>0.00779563444471096</c:v>
                </c:pt>
                <c:pt idx="39">
                  <c:v>0.00803550011993284</c:v>
                </c:pt>
                <c:pt idx="40">
                  <c:v>0.00827536579515471</c:v>
                </c:pt>
                <c:pt idx="41">
                  <c:v>0.00851523147037659</c:v>
                </c:pt>
                <c:pt idx="42">
                  <c:v>0.00863516430798752</c:v>
                </c:pt>
                <c:pt idx="43">
                  <c:v>0.0088750299832094</c:v>
                </c:pt>
                <c:pt idx="44">
                  <c:v>0.00911489565843128</c:v>
                </c:pt>
                <c:pt idx="45">
                  <c:v>0.00923482849604221</c:v>
                </c:pt>
                <c:pt idx="46">
                  <c:v>0.00947469417126409</c:v>
                </c:pt>
                <c:pt idx="47">
                  <c:v>0.00971455984648597</c:v>
                </c:pt>
                <c:pt idx="48">
                  <c:v>0.0098344926840969</c:v>
                </c:pt>
                <c:pt idx="49">
                  <c:v>0.00995442552170784</c:v>
                </c:pt>
                <c:pt idx="50">
                  <c:v>0.0101942911969297</c:v>
                </c:pt>
                <c:pt idx="51">
                  <c:v>0.0104341568721516</c:v>
                </c:pt>
                <c:pt idx="52">
                  <c:v>0.0105540897097625</c:v>
                </c:pt>
                <c:pt idx="53">
                  <c:v>0.0106740225473735</c:v>
                </c:pt>
                <c:pt idx="54">
                  <c:v>0.0109138882225953</c:v>
                </c:pt>
                <c:pt idx="55">
                  <c:v>0.0110338210602063</c:v>
                </c:pt>
                <c:pt idx="56">
                  <c:v>0.0112736867354282</c:v>
                </c:pt>
                <c:pt idx="57">
                  <c:v>0.0113936195730391</c:v>
                </c:pt>
                <c:pt idx="58">
                  <c:v>0.011633485248261</c:v>
                </c:pt>
                <c:pt idx="59">
                  <c:v>0.0117534180858719</c:v>
                </c:pt>
                <c:pt idx="60">
                  <c:v>0.0119932837610938</c:v>
                </c:pt>
                <c:pt idx="61">
                  <c:v>0.0122331494363157</c:v>
                </c:pt>
                <c:pt idx="62">
                  <c:v>0.0123530822739266</c:v>
                </c:pt>
                <c:pt idx="63">
                  <c:v>0.0125929479491485</c:v>
                </c:pt>
                <c:pt idx="64">
                  <c:v>0.0127128807867594</c:v>
                </c:pt>
                <c:pt idx="65">
                  <c:v>0.0129527464619813</c:v>
                </c:pt>
                <c:pt idx="66">
                  <c:v>0.0130726792995922</c:v>
                </c:pt>
                <c:pt idx="67">
                  <c:v>0.0133125449748141</c:v>
                </c:pt>
                <c:pt idx="68">
                  <c:v>0.013432477812425</c:v>
                </c:pt>
                <c:pt idx="69">
                  <c:v>0.013552410650036</c:v>
                </c:pt>
                <c:pt idx="70">
                  <c:v>0.0136723434876469</c:v>
                </c:pt>
                <c:pt idx="71">
                  <c:v>0.0139122091628688</c:v>
                </c:pt>
                <c:pt idx="72">
                  <c:v>0.0140321420004797</c:v>
                </c:pt>
                <c:pt idx="73">
                  <c:v>0.0142720076757016</c:v>
                </c:pt>
                <c:pt idx="74">
                  <c:v>0.0145118733509235</c:v>
                </c:pt>
                <c:pt idx="75">
                  <c:v>0.0146318061885344</c:v>
                </c:pt>
                <c:pt idx="76">
                  <c:v>0.0148716718637563</c:v>
                </c:pt>
                <c:pt idx="77">
                  <c:v>0.0152314703765891</c:v>
                </c:pt>
                <c:pt idx="78">
                  <c:v>0.0153514032142</c:v>
                </c:pt>
                <c:pt idx="79">
                  <c:v>0.015471336051811</c:v>
                </c:pt>
                <c:pt idx="80">
                  <c:v>0.0155912688894219</c:v>
                </c:pt>
                <c:pt idx="81">
                  <c:v>0.0158311345646438</c:v>
                </c:pt>
                <c:pt idx="82">
                  <c:v>0.0160710002398657</c:v>
                </c:pt>
                <c:pt idx="83">
                  <c:v>0.0163108659150876</c:v>
                </c:pt>
                <c:pt idx="84">
                  <c:v>0.0167905972655313</c:v>
                </c:pt>
                <c:pt idx="85">
                  <c:v>0.0170304629407532</c:v>
                </c:pt>
                <c:pt idx="86">
                  <c:v>0.0171503957783641</c:v>
                </c:pt>
                <c:pt idx="87">
                  <c:v>0.017270328615975</c:v>
                </c:pt>
                <c:pt idx="88">
                  <c:v>0.0175101942911969</c:v>
                </c:pt>
                <c:pt idx="89">
                  <c:v>0.0177500599664188</c:v>
                </c:pt>
                <c:pt idx="90">
                  <c:v>0.0179899256416407</c:v>
                </c:pt>
                <c:pt idx="91">
                  <c:v>0.0182297913168626</c:v>
                </c:pt>
                <c:pt idx="92">
                  <c:v>0.0183497241544735</c:v>
                </c:pt>
                <c:pt idx="93">
                  <c:v>0.0184696569920844</c:v>
                </c:pt>
                <c:pt idx="94">
                  <c:v>0.0187095226673063</c:v>
                </c:pt>
                <c:pt idx="95">
                  <c:v>0.0189493883425282</c:v>
                </c:pt>
                <c:pt idx="96">
                  <c:v>0.0190693211801391</c:v>
                </c:pt>
                <c:pt idx="97">
                  <c:v>0.019309186855361</c:v>
                </c:pt>
                <c:pt idx="98">
                  <c:v>0.0195490525305829</c:v>
                </c:pt>
                <c:pt idx="99">
                  <c:v>0.0196689853681938</c:v>
                </c:pt>
                <c:pt idx="100">
                  <c:v>0.0197889182058047</c:v>
                </c:pt>
                <c:pt idx="101">
                  <c:v>0.0200287838810266</c:v>
                </c:pt>
                <c:pt idx="102">
                  <c:v>0.0202686495562485</c:v>
                </c:pt>
                <c:pt idx="103">
                  <c:v>0.0205085152314704</c:v>
                </c:pt>
                <c:pt idx="104">
                  <c:v>0.0207483809066922</c:v>
                </c:pt>
                <c:pt idx="105">
                  <c:v>0.0208683137443032</c:v>
                </c:pt>
                <c:pt idx="106">
                  <c:v>0.0211081794195251</c:v>
                </c:pt>
                <c:pt idx="107">
                  <c:v>0.0213480450947469</c:v>
                </c:pt>
                <c:pt idx="108">
                  <c:v>0.0215879107699688</c:v>
                </c:pt>
                <c:pt idx="109">
                  <c:v>0.0218277764451907</c:v>
                </c:pt>
                <c:pt idx="110">
                  <c:v>0.0219477092828016</c:v>
                </c:pt>
                <c:pt idx="111">
                  <c:v>0.0221875749580235</c:v>
                </c:pt>
                <c:pt idx="112">
                  <c:v>0.0223075077956344</c:v>
                </c:pt>
              </c:numCache>
            </c:numRef>
          </c:xVal>
          <c:yVal>
            <c:numRef>
              <c:f>Sheet2!$AG$9:$AG$121</c:f>
              <c:numCache>
                <c:formatCode>General</c:formatCode>
                <c:ptCount val="113"/>
                <c:pt idx="0">
                  <c:v>0.182484088398367</c:v>
                </c:pt>
                <c:pt idx="1">
                  <c:v>0.195014732668076</c:v>
                </c:pt>
                <c:pt idx="2">
                  <c:v>0.207755976001142</c:v>
                </c:pt>
                <c:pt idx="3">
                  <c:v>0.220391919802529</c:v>
                </c:pt>
                <c:pt idx="4">
                  <c:v>0.232711965008881</c:v>
                </c:pt>
                <c:pt idx="5">
                  <c:v>0.244926710683556</c:v>
                </c:pt>
                <c:pt idx="6">
                  <c:v>0.257036156826552</c:v>
                </c:pt>
                <c:pt idx="7">
                  <c:v>0.269987999222974</c:v>
                </c:pt>
                <c:pt idx="8">
                  <c:v>0.283676938341143</c:v>
                </c:pt>
                <c:pt idx="9">
                  <c:v>0.298208273712739</c:v>
                </c:pt>
                <c:pt idx="10">
                  <c:v>0.310212420324056</c:v>
                </c:pt>
                <c:pt idx="11">
                  <c:v>0.323164262720478</c:v>
                </c:pt>
                <c:pt idx="12">
                  <c:v>0.336010805585222</c:v>
                </c:pt>
                <c:pt idx="13">
                  <c:v>0.348541449854931</c:v>
                </c:pt>
                <c:pt idx="14">
                  <c:v>0.361703891314709</c:v>
                </c:pt>
                <c:pt idx="15">
                  <c:v>0.375603429496235</c:v>
                </c:pt>
                <c:pt idx="16">
                  <c:v>0.389397668146083</c:v>
                </c:pt>
                <c:pt idx="17">
                  <c:v>0.402560109605861</c:v>
                </c:pt>
                <c:pt idx="18">
                  <c:v>0.415511952002283</c:v>
                </c:pt>
                <c:pt idx="19">
                  <c:v>0.428042596271992</c:v>
                </c:pt>
                <c:pt idx="20">
                  <c:v>0.441099738200092</c:v>
                </c:pt>
                <c:pt idx="21">
                  <c:v>0.454683377786584</c:v>
                </c:pt>
                <c:pt idx="22">
                  <c:v>0.468056418309718</c:v>
                </c:pt>
                <c:pt idx="23">
                  <c:v>0.481850656959566</c:v>
                </c:pt>
                <c:pt idx="24">
                  <c:v>0.495644895609414</c:v>
                </c:pt>
                <c:pt idx="25">
                  <c:v>0.505753650650524</c:v>
                </c:pt>
                <c:pt idx="26">
                  <c:v>0.510386830044366</c:v>
                </c:pt>
                <c:pt idx="27">
                  <c:v>0.524602266820926</c:v>
                </c:pt>
                <c:pt idx="28">
                  <c:v>0.538080606875739</c:v>
                </c:pt>
                <c:pt idx="29">
                  <c:v>0.551664246462231</c:v>
                </c:pt>
                <c:pt idx="30">
                  <c:v>0.565879683238791</c:v>
                </c:pt>
                <c:pt idx="31">
                  <c:v>0.579779221420317</c:v>
                </c:pt>
                <c:pt idx="32">
                  <c:v>0.593573460070165</c:v>
                </c:pt>
                <c:pt idx="33">
                  <c:v>0.607683597315047</c:v>
                </c:pt>
                <c:pt idx="34">
                  <c:v>0.621372536433217</c:v>
                </c:pt>
                <c:pt idx="35">
                  <c:v>0.635166775083064</c:v>
                </c:pt>
                <c:pt idx="36">
                  <c:v>0.648223917011165</c:v>
                </c:pt>
                <c:pt idx="37">
                  <c:v>0.661175759407586</c:v>
                </c:pt>
                <c:pt idx="38">
                  <c:v>0.674759398994078</c:v>
                </c:pt>
                <c:pt idx="39">
                  <c:v>0.688658937175604</c:v>
                </c:pt>
                <c:pt idx="40">
                  <c:v>0.70255847535713</c:v>
                </c:pt>
                <c:pt idx="41">
                  <c:v>0.716247414475299</c:v>
                </c:pt>
                <c:pt idx="42">
                  <c:v>0.729725754530112</c:v>
                </c:pt>
                <c:pt idx="43">
                  <c:v>0.743730592243316</c:v>
                </c:pt>
                <c:pt idx="44">
                  <c:v>0.757419531361486</c:v>
                </c:pt>
                <c:pt idx="45">
                  <c:v>0.771319069543012</c:v>
                </c:pt>
                <c:pt idx="46">
                  <c:v>0.78511330819286</c:v>
                </c:pt>
                <c:pt idx="47">
                  <c:v>0.799012846374385</c:v>
                </c:pt>
                <c:pt idx="48">
                  <c:v>0.813228283150946</c:v>
                </c:pt>
                <c:pt idx="49">
                  <c:v>0.827127821332472</c:v>
                </c:pt>
                <c:pt idx="50">
                  <c:v>0.841343258109033</c:v>
                </c:pt>
                <c:pt idx="51">
                  <c:v>0.855453395353915</c:v>
                </c:pt>
                <c:pt idx="52">
                  <c:v>0.869774131662154</c:v>
                </c:pt>
                <c:pt idx="53">
                  <c:v>0.884200167502071</c:v>
                </c:pt>
                <c:pt idx="54">
                  <c:v>0.899047401468701</c:v>
                </c:pt>
                <c:pt idx="55">
                  <c:v>0.9145264326254</c:v>
                </c:pt>
                <c:pt idx="56">
                  <c:v>0.929689565187065</c:v>
                </c:pt>
                <c:pt idx="57">
                  <c:v>0.944747398217052</c:v>
                </c:pt>
                <c:pt idx="58">
                  <c:v>0.960015830310394</c:v>
                </c:pt>
                <c:pt idx="59">
                  <c:v>0.974968363808703</c:v>
                </c:pt>
                <c:pt idx="60">
                  <c:v>0.989710298243654</c:v>
                </c:pt>
                <c:pt idx="61">
                  <c:v>1.004452232678606</c:v>
                </c:pt>
                <c:pt idx="62">
                  <c:v>1.019404766176915</c:v>
                </c:pt>
                <c:pt idx="63">
                  <c:v>1.03456789873858</c:v>
                </c:pt>
                <c:pt idx="64">
                  <c:v>1.0499416303636</c:v>
                </c:pt>
                <c:pt idx="65">
                  <c:v>1.065315361988621</c:v>
                </c:pt>
                <c:pt idx="66">
                  <c:v>1.081110291740355</c:v>
                </c:pt>
                <c:pt idx="67">
                  <c:v>1.097115820555446</c:v>
                </c:pt>
                <c:pt idx="68">
                  <c:v>1.112384252648789</c:v>
                </c:pt>
                <c:pt idx="69">
                  <c:v>1.127126187083741</c:v>
                </c:pt>
                <c:pt idx="70">
                  <c:v>1.142499918708762</c:v>
                </c:pt>
                <c:pt idx="71">
                  <c:v>1.15861074705553</c:v>
                </c:pt>
                <c:pt idx="72">
                  <c:v>1.174300377275586</c:v>
                </c:pt>
                <c:pt idx="73">
                  <c:v>1.18956880936893</c:v>
                </c:pt>
                <c:pt idx="74">
                  <c:v>1.204626642398916</c:v>
                </c:pt>
                <c:pt idx="75">
                  <c:v>1.219052678238833</c:v>
                </c:pt>
                <c:pt idx="76">
                  <c:v>1.233584013610428</c:v>
                </c:pt>
                <c:pt idx="77">
                  <c:v>1.248641846640414</c:v>
                </c:pt>
                <c:pt idx="78">
                  <c:v>1.264226177328792</c:v>
                </c:pt>
                <c:pt idx="79">
                  <c:v>1.278968111763744</c:v>
                </c:pt>
                <c:pt idx="80">
                  <c:v>1.293604746667017</c:v>
                </c:pt>
                <c:pt idx="81">
                  <c:v>1.308451980633647</c:v>
                </c:pt>
                <c:pt idx="82">
                  <c:v>1.323088615536921</c:v>
                </c:pt>
                <c:pt idx="83">
                  <c:v>1.338883545288655</c:v>
                </c:pt>
                <c:pt idx="84">
                  <c:v>1.372158197298974</c:v>
                </c:pt>
                <c:pt idx="85">
                  <c:v>1.386900131733926</c:v>
                </c:pt>
                <c:pt idx="86">
                  <c:v>1.401220868042165</c:v>
                </c:pt>
                <c:pt idx="87">
                  <c:v>1.415436304818726</c:v>
                </c:pt>
                <c:pt idx="88">
                  <c:v>1.430704736912069</c:v>
                </c:pt>
                <c:pt idx="89">
                  <c:v>1.445657270410377</c:v>
                </c:pt>
                <c:pt idx="90">
                  <c:v>1.460293905313651</c:v>
                </c:pt>
                <c:pt idx="91">
                  <c:v>1.474930540216924</c:v>
                </c:pt>
                <c:pt idx="92">
                  <c:v>1.489461875588519</c:v>
                </c:pt>
                <c:pt idx="93">
                  <c:v>1.503887911428436</c:v>
                </c:pt>
                <c:pt idx="94">
                  <c:v>1.518629845863388</c:v>
                </c:pt>
                <c:pt idx="95">
                  <c:v>1.533266480766662</c:v>
                </c:pt>
                <c:pt idx="96">
                  <c:v>1.547166018948188</c:v>
                </c:pt>
                <c:pt idx="97">
                  <c:v>1.562329151509852</c:v>
                </c:pt>
                <c:pt idx="98">
                  <c:v>1.576439288754735</c:v>
                </c:pt>
                <c:pt idx="99">
                  <c:v>1.590865324594652</c:v>
                </c:pt>
                <c:pt idx="100">
                  <c:v>1.604448964181143</c:v>
                </c:pt>
                <c:pt idx="101">
                  <c:v>1.618453801894347</c:v>
                </c:pt>
                <c:pt idx="102">
                  <c:v>1.632879837734264</c:v>
                </c:pt>
                <c:pt idx="103">
                  <c:v>1.647305873574181</c:v>
                </c:pt>
                <c:pt idx="104">
                  <c:v>1.661416010819064</c:v>
                </c:pt>
                <c:pt idx="105">
                  <c:v>1.675104949937233</c:v>
                </c:pt>
                <c:pt idx="106">
                  <c:v>1.688267391397012</c:v>
                </c:pt>
                <c:pt idx="107">
                  <c:v>1.701219233793433</c:v>
                </c:pt>
                <c:pt idx="108">
                  <c:v>1.714802873379925</c:v>
                </c:pt>
                <c:pt idx="109">
                  <c:v>1.728913010624807</c:v>
                </c:pt>
                <c:pt idx="110">
                  <c:v>1.74239135067962</c:v>
                </c:pt>
                <c:pt idx="111">
                  <c:v>1.756396188392824</c:v>
                </c:pt>
                <c:pt idx="112">
                  <c:v>1.768821533130855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639672"/>
        <c:axId val="2107140632"/>
      </c:scatterChart>
      <c:valAx>
        <c:axId val="2075639672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2107140632"/>
        <c:crosses val="autoZero"/>
        <c:crossBetween val="midCat"/>
      </c:valAx>
      <c:valAx>
        <c:axId val="2107140632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639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Sheet2!$AF$122:$AF$154</c:f>
              <c:numCache>
                <c:formatCode>General</c:formatCode>
                <c:ptCount val="33"/>
                <c:pt idx="0">
                  <c:v>0.0224274406332454</c:v>
                </c:pt>
                <c:pt idx="1">
                  <c:v>0.0209882465819141</c:v>
                </c:pt>
                <c:pt idx="2">
                  <c:v>0.0206284480690813</c:v>
                </c:pt>
                <c:pt idx="3">
                  <c:v>0.0203885823938594</c:v>
                </c:pt>
                <c:pt idx="4">
                  <c:v>0.0201487167186376</c:v>
                </c:pt>
                <c:pt idx="5">
                  <c:v>0.0199088510434157</c:v>
                </c:pt>
                <c:pt idx="6">
                  <c:v>0.0194291196929719</c:v>
                </c:pt>
                <c:pt idx="7">
                  <c:v>0.0185895898296954</c:v>
                </c:pt>
                <c:pt idx="8">
                  <c:v>0.0178699928040297</c:v>
                </c:pt>
                <c:pt idx="9">
                  <c:v>0.0176301271288079</c:v>
                </c:pt>
                <c:pt idx="10">
                  <c:v>0.0166706644279204</c:v>
                </c:pt>
                <c:pt idx="11">
                  <c:v>0.0164307987526985</c:v>
                </c:pt>
                <c:pt idx="12">
                  <c:v>0.0157112017270329</c:v>
                </c:pt>
                <c:pt idx="13">
                  <c:v>0.0151115375389782</c:v>
                </c:pt>
                <c:pt idx="14">
                  <c:v>0.0147517390261454</c:v>
                </c:pt>
                <c:pt idx="15">
                  <c:v>0.0143919405133125</c:v>
                </c:pt>
                <c:pt idx="16">
                  <c:v>0.0141520748380907</c:v>
                </c:pt>
                <c:pt idx="17">
                  <c:v>0.0137922763252579</c:v>
                </c:pt>
                <c:pt idx="18">
                  <c:v>0.0131926121372032</c:v>
                </c:pt>
                <c:pt idx="19">
                  <c:v>0.0128328136243704</c:v>
                </c:pt>
                <c:pt idx="20">
                  <c:v>0.0121132165987047</c:v>
                </c:pt>
                <c:pt idx="21">
                  <c:v>0.0118733509234828</c:v>
                </c:pt>
                <c:pt idx="22">
                  <c:v>0.0111537538978172</c:v>
                </c:pt>
                <c:pt idx="23">
                  <c:v>0.0107939553849844</c:v>
                </c:pt>
                <c:pt idx="24">
                  <c:v>0.00959462700887503</c:v>
                </c:pt>
                <c:pt idx="25">
                  <c:v>0.00899496282082034</c:v>
                </c:pt>
                <c:pt idx="26">
                  <c:v>0.00815543295754378</c:v>
                </c:pt>
                <c:pt idx="27">
                  <c:v>0.0079155672823219</c:v>
                </c:pt>
                <c:pt idx="28">
                  <c:v>0.00743583593187815</c:v>
                </c:pt>
                <c:pt idx="29">
                  <c:v>0.0069561045814344</c:v>
                </c:pt>
                <c:pt idx="30">
                  <c:v>0.00659630606860158</c:v>
                </c:pt>
                <c:pt idx="31">
                  <c:v>0.00623650755576877</c:v>
                </c:pt>
                <c:pt idx="32">
                  <c:v>0.00587670904293596</c:v>
                </c:pt>
              </c:numCache>
            </c:numRef>
          </c:xVal>
          <c:yVal>
            <c:numRef>
              <c:f>Sheet2!$AG$122:$AG$154</c:f>
              <c:numCache>
                <c:formatCode>General</c:formatCode>
                <c:ptCount val="33"/>
                <c:pt idx="0">
                  <c:v>1.767452639219038</c:v>
                </c:pt>
                <c:pt idx="1">
                  <c:v>1.672788360240312</c:v>
                </c:pt>
                <c:pt idx="2">
                  <c:v>1.633511634924333</c:v>
                </c:pt>
                <c:pt idx="3">
                  <c:v>1.61350472390547</c:v>
                </c:pt>
                <c:pt idx="4">
                  <c:v>1.574543897184527</c:v>
                </c:pt>
                <c:pt idx="5">
                  <c:v>1.555589981482446</c:v>
                </c:pt>
                <c:pt idx="6">
                  <c:v>1.517576850546606</c:v>
                </c:pt>
                <c:pt idx="7">
                  <c:v>1.422386073909489</c:v>
                </c:pt>
                <c:pt idx="8">
                  <c:v>1.350045295646547</c:v>
                </c:pt>
                <c:pt idx="9">
                  <c:v>1.332670872919639</c:v>
                </c:pt>
                <c:pt idx="10">
                  <c:v>1.228634935621551</c:v>
                </c:pt>
                <c:pt idx="11">
                  <c:v>1.210734015236253</c:v>
                </c:pt>
                <c:pt idx="12">
                  <c:v>1.142184020113727</c:v>
                </c:pt>
                <c:pt idx="13">
                  <c:v>1.092166742566569</c:v>
                </c:pt>
                <c:pt idx="14">
                  <c:v>1.061208680253171</c:v>
                </c:pt>
                <c:pt idx="15">
                  <c:v>1.029513521218024</c:v>
                </c:pt>
                <c:pt idx="16">
                  <c:v>1.014034490061325</c:v>
                </c:pt>
                <c:pt idx="17">
                  <c:v>0.966123203147732</c:v>
                </c:pt>
                <c:pt idx="18">
                  <c:v>0.905997170559464</c:v>
                </c:pt>
                <c:pt idx="19">
                  <c:v>0.861244869596218</c:v>
                </c:pt>
                <c:pt idx="20">
                  <c:v>0.801329436071306</c:v>
                </c:pt>
                <c:pt idx="21">
                  <c:v>0.77321446111322</c:v>
                </c:pt>
                <c:pt idx="22">
                  <c:v>0.715089119626839</c:v>
                </c:pt>
                <c:pt idx="23">
                  <c:v>0.687500642327143</c:v>
                </c:pt>
                <c:pt idx="24">
                  <c:v>0.587781985827862</c:v>
                </c:pt>
                <c:pt idx="25">
                  <c:v>0.548084062385171</c:v>
                </c:pt>
                <c:pt idx="26">
                  <c:v>0.482693053212992</c:v>
                </c:pt>
                <c:pt idx="27">
                  <c:v>0.470267708474961</c:v>
                </c:pt>
                <c:pt idx="28">
                  <c:v>0.431622780349052</c:v>
                </c:pt>
                <c:pt idx="29">
                  <c:v>0.39371494894489</c:v>
                </c:pt>
                <c:pt idx="30">
                  <c:v>0.368864259468829</c:v>
                </c:pt>
                <c:pt idx="31">
                  <c:v>0.344329468587802</c:v>
                </c:pt>
                <c:pt idx="32">
                  <c:v>0.319899977238453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33576"/>
        <c:axId val="2138180808"/>
      </c:scatterChart>
      <c:valAx>
        <c:axId val="2108833576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2138180808"/>
        <c:crosses val="autoZero"/>
        <c:crossBetween val="midCat"/>
      </c:valAx>
      <c:valAx>
        <c:axId val="2138180808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833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57150</xdr:colOff>
      <xdr:row>0</xdr:row>
      <xdr:rowOff>0</xdr:rowOff>
    </xdr:from>
    <xdr:to>
      <xdr:col>39</xdr:col>
      <xdr:colOff>590550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69850</xdr:colOff>
      <xdr:row>16</xdr:row>
      <xdr:rowOff>12700</xdr:rowOff>
    </xdr:from>
    <xdr:to>
      <xdr:col>39</xdr:col>
      <xdr:colOff>603250</xdr:colOff>
      <xdr:row>31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133350</xdr:colOff>
      <xdr:row>31</xdr:row>
      <xdr:rowOff>139700</xdr:rowOff>
    </xdr:from>
    <xdr:to>
      <xdr:col>39</xdr:col>
      <xdr:colOff>666750</xdr:colOff>
      <xdr:row>47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146050</xdr:colOff>
      <xdr:row>47</xdr:row>
      <xdr:rowOff>127000</xdr:rowOff>
    </xdr:from>
    <xdr:to>
      <xdr:col>40</xdr:col>
      <xdr:colOff>6350</xdr:colOff>
      <xdr:row>63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6350</xdr:colOff>
      <xdr:row>63</xdr:row>
      <xdr:rowOff>76200</xdr:rowOff>
    </xdr:from>
    <xdr:to>
      <xdr:col>39</xdr:col>
      <xdr:colOff>539750</xdr:colOff>
      <xdr:row>78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476250</xdr:colOff>
      <xdr:row>0</xdr:row>
      <xdr:rowOff>38100</xdr:rowOff>
    </xdr:from>
    <xdr:to>
      <xdr:col>33</xdr:col>
      <xdr:colOff>44450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19050</xdr:colOff>
      <xdr:row>0</xdr:row>
      <xdr:rowOff>38100</xdr:rowOff>
    </xdr:from>
    <xdr:to>
      <xdr:col>39</xdr:col>
      <xdr:colOff>552450</xdr:colOff>
      <xdr:row>15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31750</xdr:colOff>
      <xdr:row>15</xdr:row>
      <xdr:rowOff>127000</xdr:rowOff>
    </xdr:from>
    <xdr:to>
      <xdr:col>39</xdr:col>
      <xdr:colOff>565150</xdr:colOff>
      <xdr:row>31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31750</xdr:colOff>
      <xdr:row>31</xdr:row>
      <xdr:rowOff>50800</xdr:rowOff>
    </xdr:from>
    <xdr:to>
      <xdr:col>39</xdr:col>
      <xdr:colOff>565150</xdr:colOff>
      <xdr:row>46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95250</xdr:colOff>
      <xdr:row>46</xdr:row>
      <xdr:rowOff>165100</xdr:rowOff>
    </xdr:from>
    <xdr:to>
      <xdr:col>39</xdr:col>
      <xdr:colOff>628650</xdr:colOff>
      <xdr:row>62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107950</xdr:colOff>
      <xdr:row>62</xdr:row>
      <xdr:rowOff>76200</xdr:rowOff>
    </xdr:from>
    <xdr:to>
      <xdr:col>39</xdr:col>
      <xdr:colOff>641350</xdr:colOff>
      <xdr:row>77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120650</xdr:colOff>
      <xdr:row>0</xdr:row>
      <xdr:rowOff>38100</xdr:rowOff>
    </xdr:from>
    <xdr:to>
      <xdr:col>32</xdr:col>
      <xdr:colOff>654050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31750</xdr:colOff>
      <xdr:row>0</xdr:row>
      <xdr:rowOff>25400</xdr:rowOff>
    </xdr:from>
    <xdr:to>
      <xdr:col>39</xdr:col>
      <xdr:colOff>565150</xdr:colOff>
      <xdr:row>15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82550</xdr:colOff>
      <xdr:row>16</xdr:row>
      <xdr:rowOff>25400</xdr:rowOff>
    </xdr:from>
    <xdr:to>
      <xdr:col>39</xdr:col>
      <xdr:colOff>615950</xdr:colOff>
      <xdr:row>31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95250</xdr:colOff>
      <xdr:row>31</xdr:row>
      <xdr:rowOff>127000</xdr:rowOff>
    </xdr:from>
    <xdr:to>
      <xdr:col>39</xdr:col>
      <xdr:colOff>628650</xdr:colOff>
      <xdr:row>47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120650</xdr:colOff>
      <xdr:row>47</xdr:row>
      <xdr:rowOff>50800</xdr:rowOff>
    </xdr:from>
    <xdr:to>
      <xdr:col>39</xdr:col>
      <xdr:colOff>654050</xdr:colOff>
      <xdr:row>62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82550</xdr:colOff>
      <xdr:row>0</xdr:row>
      <xdr:rowOff>38100</xdr:rowOff>
    </xdr:from>
    <xdr:to>
      <xdr:col>32</xdr:col>
      <xdr:colOff>615950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778"/>
  <sheetViews>
    <sheetView tabSelected="1" topLeftCell="X9" workbookViewId="0">
      <selection activeCell="AP33" sqref="AP33"/>
    </sheetView>
  </sheetViews>
  <sheetFormatPr baseColWidth="10" defaultColWidth="8.83203125" defaultRowHeight="14" x14ac:dyDescent="0"/>
  <cols>
    <col min="29" max="29" width="12.6640625" bestFit="1" customWidth="1"/>
    <col min="57" max="57" width="11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Y1" t="s">
        <v>16</v>
      </c>
      <c r="Z1">
        <v>8.0440000000000005</v>
      </c>
      <c r="AC1">
        <f>B2/$Z$1</f>
        <v>-1.2431626056688214E-4</v>
      </c>
      <c r="AD1">
        <f t="shared" ref="AD1:AD64" si="0">C2/$Z$3</f>
        <v>8.5781224147501833E-2</v>
      </c>
      <c r="AF1">
        <f>K2/$Z$1</f>
        <v>-1.2431626056688214E-4</v>
      </c>
      <c r="AG1">
        <f t="shared" ref="AG1:AG64" si="1">L2/$Z$3</f>
        <v>8.5781224147501833E-2</v>
      </c>
    </row>
    <row r="2" spans="1:43">
      <c r="A2">
        <v>0.5</v>
      </c>
      <c r="B2">
        <v>-1E-3</v>
      </c>
      <c r="C2">
        <v>8.85</v>
      </c>
      <c r="D2">
        <v>7.5709999999999997</v>
      </c>
      <c r="E2">
        <v>2</v>
      </c>
      <c r="F2">
        <v>500</v>
      </c>
      <c r="G2" t="s">
        <v>7</v>
      </c>
      <c r="J2">
        <v>0.5</v>
      </c>
      <c r="K2">
        <v>-1E-3</v>
      </c>
      <c r="L2">
        <v>8.85</v>
      </c>
      <c r="M2">
        <v>7.5709999999999997</v>
      </c>
      <c r="N2">
        <v>2</v>
      </c>
      <c r="O2">
        <v>500</v>
      </c>
      <c r="P2" t="s">
        <v>7</v>
      </c>
      <c r="S2">
        <v>1</v>
      </c>
      <c r="T2" t="s">
        <v>13</v>
      </c>
      <c r="U2">
        <v>1634530</v>
      </c>
      <c r="V2">
        <v>2441880</v>
      </c>
      <c r="W2">
        <v>0.66900000000000004</v>
      </c>
      <c r="Y2" t="s">
        <v>17</v>
      </c>
      <c r="Z2" s="1">
        <f>9.5*10.5</f>
        <v>99.75</v>
      </c>
      <c r="AA2" s="1" t="s">
        <v>20</v>
      </c>
      <c r="AC2">
        <f t="shared" ref="AC2:AC65" si="2">B3/$Z$1</f>
        <v>0</v>
      </c>
      <c r="AD2">
        <f t="shared" si="0"/>
        <v>8.8979846064866308E-2</v>
      </c>
      <c r="AF2">
        <f t="shared" ref="AF2:AF65" si="3">K3/$Z$1</f>
        <v>0</v>
      </c>
      <c r="AG2">
        <f t="shared" si="1"/>
        <v>8.8979846064866308E-2</v>
      </c>
      <c r="AP2">
        <v>56.951000000000001</v>
      </c>
      <c r="AQ2">
        <f>(AP2-$AP$6)^2</f>
        <v>161.54410000000001</v>
      </c>
    </row>
    <row r="3" spans="1:43">
      <c r="A3">
        <v>1</v>
      </c>
      <c r="B3">
        <v>0</v>
      </c>
      <c r="C3">
        <v>9.18</v>
      </c>
      <c r="D3">
        <v>7.5701000000000001</v>
      </c>
      <c r="E3">
        <v>0</v>
      </c>
      <c r="F3">
        <v>500</v>
      </c>
      <c r="G3" t="s">
        <v>7</v>
      </c>
      <c r="J3">
        <v>1</v>
      </c>
      <c r="K3">
        <v>0</v>
      </c>
      <c r="L3">
        <v>9.18</v>
      </c>
      <c r="M3">
        <v>7.5701000000000001</v>
      </c>
      <c r="N3">
        <v>0</v>
      </c>
      <c r="O3">
        <v>500</v>
      </c>
      <c r="P3" t="s">
        <v>7</v>
      </c>
      <c r="S3">
        <v>2</v>
      </c>
      <c r="T3" t="s">
        <v>13</v>
      </c>
      <c r="U3">
        <v>1450878.125</v>
      </c>
      <c r="V3">
        <v>2413356.5</v>
      </c>
      <c r="W3">
        <v>0.60099999999999998</v>
      </c>
      <c r="Z3" s="2">
        <f>V2*6.5*6.5*10^(-6)</f>
        <v>103.16942999999999</v>
      </c>
      <c r="AA3" s="2" t="s">
        <v>21</v>
      </c>
      <c r="AC3">
        <f t="shared" si="2"/>
        <v>3.7294878170064644E-4</v>
      </c>
      <c r="AD3">
        <f t="shared" si="0"/>
        <v>9.5861729584044431E-2</v>
      </c>
      <c r="AF3">
        <f t="shared" si="3"/>
        <v>3.7294878170064644E-4</v>
      </c>
      <c r="AG3">
        <f t="shared" si="1"/>
        <v>9.5861729584044431E-2</v>
      </c>
      <c r="AP3">
        <v>75.135999999999996</v>
      </c>
      <c r="AQ3">
        <f t="shared" ref="AQ3:AQ5" si="4">(AP3-$AP$6)^2</f>
        <v>29.975624999999937</v>
      </c>
    </row>
    <row r="4" spans="1:43">
      <c r="A4">
        <v>1.5</v>
      </c>
      <c r="B4">
        <v>3.0000000000000001E-3</v>
      </c>
      <c r="C4">
        <v>9.89</v>
      </c>
      <c r="D4">
        <v>7.5677000000000003</v>
      </c>
      <c r="E4">
        <v>0</v>
      </c>
      <c r="F4">
        <v>500</v>
      </c>
      <c r="G4" t="s">
        <v>7</v>
      </c>
      <c r="J4">
        <v>1.5</v>
      </c>
      <c r="K4">
        <v>3.0000000000000001E-3</v>
      </c>
      <c r="L4">
        <v>9.89</v>
      </c>
      <c r="M4">
        <v>7.5677000000000003</v>
      </c>
      <c r="N4">
        <v>0</v>
      </c>
      <c r="O4">
        <v>500</v>
      </c>
      <c r="P4" t="s">
        <v>7</v>
      </c>
      <c r="S4">
        <v>3</v>
      </c>
      <c r="T4" t="s">
        <v>14</v>
      </c>
      <c r="U4">
        <v>1692001</v>
      </c>
      <c r="V4">
        <v>2441880</v>
      </c>
      <c r="W4">
        <v>0.69299999999999995</v>
      </c>
      <c r="Z4">
        <f t="shared" ref="Z4:Z6" si="5">V3*6.5*6.5*10^(-6)</f>
        <v>101.96431212499999</v>
      </c>
      <c r="AC4">
        <f t="shared" si="2"/>
        <v>4.9726504226752855E-4</v>
      </c>
      <c r="AD4">
        <f t="shared" si="0"/>
        <v>0.10254975722944287</v>
      </c>
      <c r="AF4">
        <f t="shared" si="3"/>
        <v>4.9726504226752855E-4</v>
      </c>
      <c r="AG4">
        <f t="shared" si="1"/>
        <v>0.10254975722944287</v>
      </c>
      <c r="AP4">
        <v>68.715999999999994</v>
      </c>
      <c r="AQ4">
        <f t="shared" si="4"/>
        <v>0.89302500000001395</v>
      </c>
    </row>
    <row r="5" spans="1:43">
      <c r="A5">
        <v>2</v>
      </c>
      <c r="B5">
        <v>4.0000000000000001E-3</v>
      </c>
      <c r="C5">
        <v>10.58</v>
      </c>
      <c r="D5">
        <v>7.5659999999999998</v>
      </c>
      <c r="E5">
        <v>0</v>
      </c>
      <c r="F5">
        <v>500</v>
      </c>
      <c r="G5" t="s">
        <v>7</v>
      </c>
      <c r="J5">
        <v>2</v>
      </c>
      <c r="K5">
        <v>4.0000000000000001E-3</v>
      </c>
      <c r="L5">
        <v>10.58</v>
      </c>
      <c r="M5">
        <v>7.5659999999999998</v>
      </c>
      <c r="N5">
        <v>0</v>
      </c>
      <c r="O5">
        <v>500</v>
      </c>
      <c r="P5" t="s">
        <v>7</v>
      </c>
      <c r="S5">
        <v>4</v>
      </c>
      <c r="T5" t="s">
        <v>14</v>
      </c>
      <c r="U5">
        <v>1514674.5</v>
      </c>
      <c r="V5">
        <v>2413356.5</v>
      </c>
      <c r="W5">
        <v>0.628</v>
      </c>
      <c r="Z5">
        <f t="shared" si="5"/>
        <v>103.16942999999999</v>
      </c>
      <c r="AC5">
        <f t="shared" si="2"/>
        <v>7.4589756340129288E-4</v>
      </c>
      <c r="AD5">
        <f t="shared" si="0"/>
        <v>0.10943164074862098</v>
      </c>
      <c r="AF5">
        <f t="shared" si="3"/>
        <v>7.4589756340129288E-4</v>
      </c>
      <c r="AG5">
        <f t="shared" si="1"/>
        <v>0.10943164074862098</v>
      </c>
      <c r="AP5">
        <v>77.840999999999994</v>
      </c>
      <c r="AQ5">
        <f t="shared" si="4"/>
        <v>66.912399999999877</v>
      </c>
    </row>
    <row r="6" spans="1:43">
      <c r="A6">
        <v>2.5</v>
      </c>
      <c r="B6">
        <v>6.0000000000000001E-3</v>
      </c>
      <c r="C6">
        <v>11.29</v>
      </c>
      <c r="D6">
        <v>7.5641999999999996</v>
      </c>
      <c r="E6">
        <v>0</v>
      </c>
      <c r="F6">
        <v>500</v>
      </c>
      <c r="G6" t="s">
        <v>7</v>
      </c>
      <c r="J6">
        <v>2.5</v>
      </c>
      <c r="K6">
        <v>6.0000000000000001E-3</v>
      </c>
      <c r="L6">
        <v>11.29</v>
      </c>
      <c r="M6">
        <v>7.5641999999999996</v>
      </c>
      <c r="N6">
        <v>0</v>
      </c>
      <c r="O6">
        <v>500</v>
      </c>
      <c r="P6" t="s">
        <v>7</v>
      </c>
      <c r="Z6">
        <f t="shared" si="5"/>
        <v>101.96431212499999</v>
      </c>
      <c r="AC6">
        <f t="shared" si="2"/>
        <v>9.945300845350571E-4</v>
      </c>
      <c r="AD6">
        <f t="shared" si="0"/>
        <v>0.11641045220468893</v>
      </c>
      <c r="AF6">
        <f t="shared" si="3"/>
        <v>9.945300845350571E-4</v>
      </c>
      <c r="AG6">
        <f t="shared" si="1"/>
        <v>0.11641045220468893</v>
      </c>
      <c r="AO6" s="3" t="s">
        <v>18</v>
      </c>
      <c r="AP6" s="3">
        <f>AVERAGE(AP2:AP5)</f>
        <v>69.661000000000001</v>
      </c>
    </row>
    <row r="7" spans="1:43">
      <c r="A7">
        <v>3</v>
      </c>
      <c r="B7">
        <v>8.0000000000000002E-3</v>
      </c>
      <c r="C7">
        <v>12.01</v>
      </c>
      <c r="D7">
        <v>7.5624000000000002</v>
      </c>
      <c r="E7">
        <v>0</v>
      </c>
      <c r="F7">
        <v>500</v>
      </c>
      <c r="G7" t="s">
        <v>7</v>
      </c>
      <c r="J7">
        <v>3</v>
      </c>
      <c r="K7">
        <v>8.0000000000000002E-3</v>
      </c>
      <c r="L7">
        <v>12.01</v>
      </c>
      <c r="M7">
        <v>7.5624000000000002</v>
      </c>
      <c r="N7">
        <v>0</v>
      </c>
      <c r="O7">
        <v>500</v>
      </c>
      <c r="P7" t="s">
        <v>7</v>
      </c>
      <c r="S7" t="s">
        <v>8</v>
      </c>
      <c r="T7" t="s">
        <v>9</v>
      </c>
      <c r="U7" t="s">
        <v>10</v>
      </c>
      <c r="V7" t="s">
        <v>11</v>
      </c>
      <c r="W7" t="s">
        <v>12</v>
      </c>
      <c r="Z7">
        <f>U2*6.5*6.5*10^(-6)</f>
        <v>69.058892499999999</v>
      </c>
      <c r="AC7">
        <f t="shared" si="2"/>
        <v>1.2431626056688214E-3</v>
      </c>
      <c r="AD7">
        <f t="shared" si="0"/>
        <v>0.12319540778697723</v>
      </c>
      <c r="AF7">
        <f t="shared" si="3"/>
        <v>1.2431626056688214E-3</v>
      </c>
      <c r="AG7">
        <f t="shared" si="1"/>
        <v>0.12319540778697723</v>
      </c>
      <c r="AO7" s="4" t="s">
        <v>19</v>
      </c>
      <c r="AP7" s="4">
        <f>SQRT(SUM(AQ2:AQ5)/4)</f>
        <v>8.0517878449447462</v>
      </c>
    </row>
    <row r="8" spans="1:43">
      <c r="A8">
        <v>3.5</v>
      </c>
      <c r="B8">
        <v>0.01</v>
      </c>
      <c r="C8">
        <v>12.71</v>
      </c>
      <c r="D8">
        <v>7.5605000000000002</v>
      </c>
      <c r="E8">
        <v>0</v>
      </c>
      <c r="F8">
        <v>500</v>
      </c>
      <c r="G8" t="s">
        <v>7</v>
      </c>
      <c r="J8">
        <v>3.5</v>
      </c>
      <c r="K8">
        <v>0.01</v>
      </c>
      <c r="L8">
        <v>12.71</v>
      </c>
      <c r="M8">
        <v>7.5605000000000002</v>
      </c>
      <c r="N8">
        <v>0</v>
      </c>
      <c r="O8">
        <v>500</v>
      </c>
      <c r="P8" t="s">
        <v>7</v>
      </c>
      <c r="S8">
        <v>1</v>
      </c>
      <c r="T8" t="s">
        <v>15</v>
      </c>
      <c r="U8">
        <v>379283646</v>
      </c>
      <c r="V8">
        <v>2444321880</v>
      </c>
      <c r="W8">
        <v>0.155</v>
      </c>
      <c r="Z8">
        <f t="shared" ref="Z8:Z10" si="6">U3*6.5*6.5*10^(-6)</f>
        <v>61.29960078125</v>
      </c>
      <c r="AC8">
        <f t="shared" si="2"/>
        <v>1.4917951268025858E-3</v>
      </c>
      <c r="AD8">
        <f t="shared" si="0"/>
        <v>0.13017421924304517</v>
      </c>
      <c r="AF8">
        <f t="shared" si="3"/>
        <v>1.4917951268025858E-3</v>
      </c>
      <c r="AG8">
        <f t="shared" si="1"/>
        <v>0.13017421924304517</v>
      </c>
      <c r="AO8" s="5" t="s">
        <v>22</v>
      </c>
      <c r="AP8" s="5">
        <f>1-W8</f>
        <v>0.84499999999999997</v>
      </c>
    </row>
    <row r="9" spans="1:43">
      <c r="A9">
        <v>4</v>
      </c>
      <c r="B9">
        <v>1.2E-2</v>
      </c>
      <c r="C9">
        <v>13.43</v>
      </c>
      <c r="D9">
        <v>7.5585000000000004</v>
      </c>
      <c r="E9">
        <v>0</v>
      </c>
      <c r="F9">
        <v>500</v>
      </c>
      <c r="G9" t="s">
        <v>7</v>
      </c>
      <c r="J9">
        <v>4</v>
      </c>
      <c r="K9">
        <v>1.2E-2</v>
      </c>
      <c r="L9">
        <v>13.43</v>
      </c>
      <c r="M9">
        <v>7.5585000000000004</v>
      </c>
      <c r="N9">
        <v>0</v>
      </c>
      <c r="O9">
        <v>500</v>
      </c>
      <c r="P9" t="s">
        <v>7</v>
      </c>
      <c r="S9">
        <v>2</v>
      </c>
      <c r="T9" t="s">
        <v>15</v>
      </c>
      <c r="U9">
        <v>368714464</v>
      </c>
      <c r="V9">
        <v>2443986688</v>
      </c>
      <c r="W9">
        <v>0.151</v>
      </c>
      <c r="Z9">
        <f t="shared" si="6"/>
        <v>71.487042250000002</v>
      </c>
      <c r="AC9">
        <f t="shared" si="2"/>
        <v>1.6161113873694678E-3</v>
      </c>
      <c r="AD9">
        <f t="shared" si="0"/>
        <v>0.13754074244667244</v>
      </c>
      <c r="AF9">
        <f t="shared" si="3"/>
        <v>1.6161113873694678E-3</v>
      </c>
      <c r="AG9">
        <f t="shared" si="1"/>
        <v>0.13754074244667244</v>
      </c>
    </row>
    <row r="10" spans="1:43">
      <c r="A10">
        <v>4.5</v>
      </c>
      <c r="B10">
        <v>1.2999999999999999E-2</v>
      </c>
      <c r="C10">
        <v>14.19</v>
      </c>
      <c r="D10">
        <v>7.5574000000000003</v>
      </c>
      <c r="E10">
        <v>0</v>
      </c>
      <c r="F10">
        <v>500</v>
      </c>
      <c r="G10" t="s">
        <v>7</v>
      </c>
      <c r="J10">
        <v>4.5</v>
      </c>
      <c r="K10">
        <v>1.2999999999999999E-2</v>
      </c>
      <c r="L10">
        <v>14.19</v>
      </c>
      <c r="M10">
        <v>7.5574000000000003</v>
      </c>
      <c r="N10">
        <v>0</v>
      </c>
      <c r="O10">
        <v>500</v>
      </c>
      <c r="P10" t="s">
        <v>7</v>
      </c>
      <c r="Z10">
        <f t="shared" si="6"/>
        <v>63.994997624999996</v>
      </c>
      <c r="AC10">
        <f t="shared" si="2"/>
        <v>1.8647439085032321E-3</v>
      </c>
      <c r="AD10">
        <f t="shared" si="0"/>
        <v>0.14500419358718955</v>
      </c>
      <c r="AF10">
        <f t="shared" si="3"/>
        <v>1.8647439085032321E-3</v>
      </c>
      <c r="AG10">
        <f t="shared" si="1"/>
        <v>0.14500419358718955</v>
      </c>
    </row>
    <row r="11" spans="1:43">
      <c r="A11">
        <v>5</v>
      </c>
      <c r="B11">
        <v>1.4999999999999999E-2</v>
      </c>
      <c r="C11">
        <v>14.96</v>
      </c>
      <c r="D11">
        <v>7.5559000000000003</v>
      </c>
      <c r="E11">
        <v>0</v>
      </c>
      <c r="F11">
        <v>500</v>
      </c>
      <c r="G11" t="s">
        <v>7</v>
      </c>
      <c r="J11">
        <v>5</v>
      </c>
      <c r="K11">
        <v>1.4999999999999999E-2</v>
      </c>
      <c r="L11">
        <v>14.96</v>
      </c>
      <c r="M11">
        <v>7.5559000000000003</v>
      </c>
      <c r="N11">
        <v>0</v>
      </c>
      <c r="O11">
        <v>500</v>
      </c>
      <c r="P11" t="s">
        <v>7</v>
      </c>
      <c r="AC11">
        <f t="shared" si="2"/>
        <v>1.9890601690701142E-3</v>
      </c>
      <c r="AD11">
        <f t="shared" si="0"/>
        <v>0.15227378885392701</v>
      </c>
      <c r="AF11">
        <f t="shared" si="3"/>
        <v>1.9890601690701142E-3</v>
      </c>
      <c r="AG11">
        <f t="shared" si="1"/>
        <v>0.15227378885392701</v>
      </c>
    </row>
    <row r="12" spans="1:43">
      <c r="A12">
        <v>5.5</v>
      </c>
      <c r="B12">
        <v>1.6E-2</v>
      </c>
      <c r="C12">
        <v>15.71</v>
      </c>
      <c r="D12">
        <v>7.5545999999999998</v>
      </c>
      <c r="E12">
        <v>0</v>
      </c>
      <c r="F12">
        <v>500</v>
      </c>
      <c r="G12" t="s">
        <v>7</v>
      </c>
      <c r="J12">
        <v>5.5</v>
      </c>
      <c r="K12">
        <v>1.6E-2</v>
      </c>
      <c r="L12">
        <v>15.71</v>
      </c>
      <c r="M12">
        <v>7.5545999999999998</v>
      </c>
      <c r="N12">
        <v>0</v>
      </c>
      <c r="O12">
        <v>500</v>
      </c>
      <c r="P12" t="s">
        <v>7</v>
      </c>
      <c r="AC12">
        <f t="shared" si="2"/>
        <v>2.2376926902038783E-3</v>
      </c>
      <c r="AD12">
        <f t="shared" si="0"/>
        <v>0.15973723999444411</v>
      </c>
      <c r="AF12">
        <f t="shared" si="3"/>
        <v>2.2376926902038783E-3</v>
      </c>
      <c r="AG12">
        <f t="shared" si="1"/>
        <v>0.15973723999444411</v>
      </c>
    </row>
    <row r="13" spans="1:43">
      <c r="A13">
        <v>6</v>
      </c>
      <c r="B13">
        <v>1.7999999999999999E-2</v>
      </c>
      <c r="C13">
        <v>16.48</v>
      </c>
      <c r="D13">
        <v>7.5528000000000004</v>
      </c>
      <c r="E13">
        <v>0</v>
      </c>
      <c r="F13">
        <v>500</v>
      </c>
      <c r="G13" t="s">
        <v>7</v>
      </c>
      <c r="J13">
        <v>6</v>
      </c>
      <c r="K13">
        <v>1.7999999999999999E-2</v>
      </c>
      <c r="L13">
        <v>16.48</v>
      </c>
      <c r="M13">
        <v>7.5528000000000004</v>
      </c>
      <c r="N13">
        <v>0</v>
      </c>
      <c r="O13">
        <v>500</v>
      </c>
      <c r="P13" t="s">
        <v>7</v>
      </c>
      <c r="AC13">
        <f t="shared" si="2"/>
        <v>2.4863252113376429E-3</v>
      </c>
      <c r="AD13">
        <f t="shared" si="0"/>
        <v>0.16700683526118154</v>
      </c>
      <c r="AF13">
        <f t="shared" si="3"/>
        <v>2.4863252113376429E-3</v>
      </c>
      <c r="AG13">
        <f t="shared" si="1"/>
        <v>0.16700683526118154</v>
      </c>
    </row>
    <row r="14" spans="1:43">
      <c r="A14">
        <v>6.5</v>
      </c>
      <c r="B14">
        <v>0.02</v>
      </c>
      <c r="C14">
        <v>17.23</v>
      </c>
      <c r="D14">
        <v>7.5509000000000004</v>
      </c>
      <c r="E14">
        <v>0</v>
      </c>
      <c r="F14">
        <v>500</v>
      </c>
      <c r="G14" t="s">
        <v>7</v>
      </c>
      <c r="J14">
        <v>6.5</v>
      </c>
      <c r="K14">
        <v>0.02</v>
      </c>
      <c r="L14">
        <v>17.23</v>
      </c>
      <c r="M14">
        <v>7.5509000000000004</v>
      </c>
      <c r="N14">
        <v>0</v>
      </c>
      <c r="O14">
        <v>500</v>
      </c>
      <c r="P14" t="s">
        <v>7</v>
      </c>
      <c r="AC14">
        <f t="shared" si="2"/>
        <v>2.6106414719045249E-3</v>
      </c>
      <c r="AD14">
        <f t="shared" si="0"/>
        <v>0.17447028640169865</v>
      </c>
      <c r="AF14">
        <f t="shared" si="3"/>
        <v>2.6106414719045249E-3</v>
      </c>
      <c r="AG14">
        <f t="shared" si="1"/>
        <v>0.17447028640169865</v>
      </c>
    </row>
    <row r="15" spans="1:43">
      <c r="A15">
        <v>7</v>
      </c>
      <c r="B15">
        <v>2.1000000000000001E-2</v>
      </c>
      <c r="C15">
        <v>18</v>
      </c>
      <c r="D15">
        <v>7.5491999999999999</v>
      </c>
      <c r="E15">
        <v>0</v>
      </c>
      <c r="F15">
        <v>500</v>
      </c>
      <c r="G15" t="s">
        <v>7</v>
      </c>
      <c r="J15">
        <v>7</v>
      </c>
      <c r="K15">
        <v>2.1000000000000001E-2</v>
      </c>
      <c r="L15">
        <v>18</v>
      </c>
      <c r="M15">
        <v>7.5491999999999999</v>
      </c>
      <c r="N15">
        <v>0</v>
      </c>
      <c r="O15">
        <v>500</v>
      </c>
      <c r="P15" t="s">
        <v>7</v>
      </c>
      <c r="AC15">
        <f t="shared" si="2"/>
        <v>2.859273993038289E-3</v>
      </c>
      <c r="AD15">
        <f t="shared" si="0"/>
        <v>0.18212759341599544</v>
      </c>
      <c r="AF15">
        <f t="shared" si="3"/>
        <v>2.859273993038289E-3</v>
      </c>
      <c r="AG15">
        <f t="shared" si="1"/>
        <v>0.18212759341599544</v>
      </c>
    </row>
    <row r="16" spans="1:43">
      <c r="A16">
        <v>7.5</v>
      </c>
      <c r="B16">
        <v>2.3E-2</v>
      </c>
      <c r="C16">
        <v>18.79</v>
      </c>
      <c r="D16">
        <v>7.5479000000000003</v>
      </c>
      <c r="E16">
        <v>0</v>
      </c>
      <c r="F16">
        <v>500</v>
      </c>
      <c r="G16" t="s">
        <v>7</v>
      </c>
      <c r="J16">
        <v>7.5</v>
      </c>
      <c r="K16">
        <v>2.3E-2</v>
      </c>
      <c r="L16">
        <v>18.79</v>
      </c>
      <c r="M16">
        <v>7.5479000000000003</v>
      </c>
      <c r="N16">
        <v>0</v>
      </c>
      <c r="O16">
        <v>500</v>
      </c>
      <c r="P16" t="s">
        <v>7</v>
      </c>
      <c r="AC16">
        <f t="shared" si="2"/>
        <v>2.9835902536051715E-3</v>
      </c>
      <c r="AD16">
        <f t="shared" si="0"/>
        <v>0.1897849004302922</v>
      </c>
      <c r="AF16">
        <f t="shared" si="3"/>
        <v>2.9835902536051715E-3</v>
      </c>
      <c r="AG16">
        <f t="shared" si="1"/>
        <v>0.1897849004302922</v>
      </c>
    </row>
    <row r="17" spans="1:33">
      <c r="A17">
        <v>8</v>
      </c>
      <c r="B17">
        <v>2.4E-2</v>
      </c>
      <c r="C17">
        <v>19.579999999999998</v>
      </c>
      <c r="D17">
        <v>7.5465999999999998</v>
      </c>
      <c r="E17">
        <v>0</v>
      </c>
      <c r="F17">
        <v>500</v>
      </c>
      <c r="G17" t="s">
        <v>7</v>
      </c>
      <c r="J17">
        <v>8</v>
      </c>
      <c r="K17">
        <v>2.4E-2</v>
      </c>
      <c r="L17">
        <v>19.579999999999998</v>
      </c>
      <c r="M17">
        <v>7.5465999999999998</v>
      </c>
      <c r="N17">
        <v>0</v>
      </c>
      <c r="O17">
        <v>500</v>
      </c>
      <c r="P17" t="s">
        <v>7</v>
      </c>
      <c r="AC17">
        <f t="shared" si="2"/>
        <v>3.1079065141720536E-3</v>
      </c>
      <c r="AD17">
        <f t="shared" si="0"/>
        <v>0.19744220744458899</v>
      </c>
      <c r="AF17">
        <f t="shared" si="3"/>
        <v>3.1079065141720536E-3</v>
      </c>
      <c r="AG17">
        <f t="shared" si="1"/>
        <v>0.19744220744458899</v>
      </c>
    </row>
    <row r="18" spans="1:33">
      <c r="A18">
        <v>8.5</v>
      </c>
      <c r="B18">
        <v>2.5000000000000001E-2</v>
      </c>
      <c r="C18">
        <v>20.37</v>
      </c>
      <c r="D18">
        <v>7.5454999999999997</v>
      </c>
      <c r="E18">
        <v>0</v>
      </c>
      <c r="F18">
        <v>500</v>
      </c>
      <c r="G18" t="s">
        <v>7</v>
      </c>
      <c r="J18">
        <v>8.5</v>
      </c>
      <c r="K18">
        <v>2.5000000000000001E-2</v>
      </c>
      <c r="L18">
        <v>20.37</v>
      </c>
      <c r="M18">
        <v>7.5454999999999997</v>
      </c>
      <c r="N18">
        <v>0</v>
      </c>
      <c r="O18">
        <v>500</v>
      </c>
      <c r="P18" t="s">
        <v>7</v>
      </c>
      <c r="AC18">
        <f t="shared" si="2"/>
        <v>3.2322227747389356E-3</v>
      </c>
      <c r="AD18">
        <f t="shared" si="0"/>
        <v>0.20509951445888575</v>
      </c>
      <c r="AF18">
        <f t="shared" si="3"/>
        <v>3.2322227747389356E-3</v>
      </c>
      <c r="AG18">
        <f t="shared" si="1"/>
        <v>0.20509951445888575</v>
      </c>
    </row>
    <row r="19" spans="1:33">
      <c r="A19">
        <v>9</v>
      </c>
      <c r="B19">
        <v>2.5999999999999999E-2</v>
      </c>
      <c r="C19">
        <v>21.16</v>
      </c>
      <c r="D19">
        <v>7.5442999999999998</v>
      </c>
      <c r="E19">
        <v>0</v>
      </c>
      <c r="F19">
        <v>500</v>
      </c>
      <c r="G19" t="s">
        <v>7</v>
      </c>
      <c r="J19">
        <v>9</v>
      </c>
      <c r="K19">
        <v>2.5999999999999999E-2</v>
      </c>
      <c r="L19">
        <v>21.16</v>
      </c>
      <c r="M19">
        <v>7.5442999999999998</v>
      </c>
      <c r="N19">
        <v>0</v>
      </c>
      <c r="O19">
        <v>500</v>
      </c>
      <c r="P19" t="s">
        <v>7</v>
      </c>
      <c r="AC19">
        <f t="shared" si="2"/>
        <v>3.4808552958727002E-3</v>
      </c>
      <c r="AD19">
        <f t="shared" si="0"/>
        <v>0.21304760528385203</v>
      </c>
      <c r="AF19">
        <f t="shared" si="3"/>
        <v>3.4808552958727002E-3</v>
      </c>
      <c r="AG19">
        <f t="shared" si="1"/>
        <v>0.21304760528385203</v>
      </c>
    </row>
    <row r="20" spans="1:33">
      <c r="A20">
        <v>9.5</v>
      </c>
      <c r="B20">
        <v>2.8000000000000001E-2</v>
      </c>
      <c r="C20">
        <v>21.98</v>
      </c>
      <c r="D20">
        <v>7.5427999999999997</v>
      </c>
      <c r="E20">
        <v>0</v>
      </c>
      <c r="F20">
        <v>500</v>
      </c>
      <c r="G20" t="s">
        <v>7</v>
      </c>
      <c r="J20">
        <v>9.5</v>
      </c>
      <c r="K20">
        <v>2.8000000000000001E-2</v>
      </c>
      <c r="L20">
        <v>21.98</v>
      </c>
      <c r="M20">
        <v>7.5427999999999997</v>
      </c>
      <c r="N20">
        <v>0</v>
      </c>
      <c r="O20">
        <v>500</v>
      </c>
      <c r="P20" t="s">
        <v>7</v>
      </c>
      <c r="AC20">
        <f t="shared" si="2"/>
        <v>3.6051715564395822E-3</v>
      </c>
      <c r="AD20">
        <f t="shared" si="0"/>
        <v>0.22022027261369964</v>
      </c>
      <c r="AF20">
        <f t="shared" si="3"/>
        <v>3.6051715564395822E-3</v>
      </c>
      <c r="AG20">
        <f t="shared" si="1"/>
        <v>0.22022027261369964</v>
      </c>
    </row>
    <row r="21" spans="1:33">
      <c r="A21">
        <v>10</v>
      </c>
      <c r="B21">
        <v>2.9000000000000001E-2</v>
      </c>
      <c r="C21">
        <v>22.72</v>
      </c>
      <c r="D21">
        <v>7.5410000000000004</v>
      </c>
      <c r="E21">
        <v>0</v>
      </c>
      <c r="F21">
        <v>500</v>
      </c>
      <c r="G21" t="s">
        <v>7</v>
      </c>
      <c r="J21">
        <v>10</v>
      </c>
      <c r="K21">
        <v>2.9000000000000001E-2</v>
      </c>
      <c r="L21">
        <v>22.72</v>
      </c>
      <c r="M21">
        <v>7.5410000000000004</v>
      </c>
      <c r="N21">
        <v>0</v>
      </c>
      <c r="O21">
        <v>500</v>
      </c>
      <c r="P21" t="s">
        <v>7</v>
      </c>
      <c r="AC21">
        <f t="shared" si="2"/>
        <v>3.8538040775733464E-3</v>
      </c>
      <c r="AD21">
        <f t="shared" si="0"/>
        <v>0.22739293994354726</v>
      </c>
      <c r="AF21">
        <f t="shared" si="3"/>
        <v>3.8538040775733464E-3</v>
      </c>
      <c r="AG21">
        <f t="shared" si="1"/>
        <v>0.22739293994354726</v>
      </c>
    </row>
    <row r="22" spans="1:33">
      <c r="A22">
        <v>10.5</v>
      </c>
      <c r="B22">
        <v>3.1E-2</v>
      </c>
      <c r="C22">
        <v>23.46</v>
      </c>
      <c r="D22">
        <v>7.5396999999999998</v>
      </c>
      <c r="E22">
        <v>0</v>
      </c>
      <c r="F22">
        <v>500</v>
      </c>
      <c r="G22" t="s">
        <v>7</v>
      </c>
      <c r="J22">
        <v>10.5</v>
      </c>
      <c r="K22">
        <v>3.1E-2</v>
      </c>
      <c r="L22">
        <v>23.46</v>
      </c>
      <c r="M22">
        <v>7.5396999999999998</v>
      </c>
      <c r="N22">
        <v>0</v>
      </c>
      <c r="O22">
        <v>500</v>
      </c>
      <c r="P22" t="s">
        <v>7</v>
      </c>
      <c r="AC22">
        <f t="shared" si="2"/>
        <v>3.9781203381402284E-3</v>
      </c>
      <c r="AD22">
        <f t="shared" si="0"/>
        <v>0.23466253521028471</v>
      </c>
      <c r="AF22">
        <f t="shared" si="3"/>
        <v>3.9781203381402284E-3</v>
      </c>
      <c r="AG22">
        <f t="shared" si="1"/>
        <v>0.23466253521028471</v>
      </c>
    </row>
    <row r="23" spans="1:33">
      <c r="A23">
        <v>11</v>
      </c>
      <c r="B23">
        <v>3.2000000000000001E-2</v>
      </c>
      <c r="C23">
        <v>24.21</v>
      </c>
      <c r="D23">
        <v>7.5378999999999996</v>
      </c>
      <c r="E23">
        <v>0</v>
      </c>
      <c r="F23">
        <v>500</v>
      </c>
      <c r="G23" t="s">
        <v>7</v>
      </c>
      <c r="J23">
        <v>11</v>
      </c>
      <c r="K23">
        <v>3.2000000000000001E-2</v>
      </c>
      <c r="L23">
        <v>24.21</v>
      </c>
      <c r="M23">
        <v>7.5378999999999996</v>
      </c>
      <c r="N23">
        <v>0</v>
      </c>
      <c r="O23">
        <v>500</v>
      </c>
      <c r="P23" t="s">
        <v>7</v>
      </c>
      <c r="AC23">
        <f t="shared" si="2"/>
        <v>4.2267528592739934E-3</v>
      </c>
      <c r="AD23">
        <f t="shared" si="0"/>
        <v>0.24164134666635265</v>
      </c>
      <c r="AF23">
        <f t="shared" si="3"/>
        <v>4.2267528592739934E-3</v>
      </c>
      <c r="AG23">
        <f t="shared" si="1"/>
        <v>0.24164134666635265</v>
      </c>
    </row>
    <row r="24" spans="1:33">
      <c r="A24">
        <v>11.5</v>
      </c>
      <c r="B24">
        <v>3.4000000000000002E-2</v>
      </c>
      <c r="C24">
        <v>24.93</v>
      </c>
      <c r="D24">
        <v>7.5366</v>
      </c>
      <c r="E24">
        <v>0</v>
      </c>
      <c r="F24">
        <v>500</v>
      </c>
      <c r="G24" t="s">
        <v>7</v>
      </c>
      <c r="J24">
        <v>11.5</v>
      </c>
      <c r="K24">
        <v>3.4000000000000002E-2</v>
      </c>
      <c r="L24">
        <v>24.93</v>
      </c>
      <c r="M24">
        <v>7.5366</v>
      </c>
      <c r="N24">
        <v>0</v>
      </c>
      <c r="O24">
        <v>500</v>
      </c>
      <c r="P24" t="s">
        <v>7</v>
      </c>
      <c r="AC24">
        <f t="shared" si="2"/>
        <v>4.351069119840875E-3</v>
      </c>
      <c r="AD24">
        <f t="shared" si="0"/>
        <v>0.24939558161753925</v>
      </c>
      <c r="AF24">
        <f t="shared" si="3"/>
        <v>4.351069119840875E-3</v>
      </c>
      <c r="AG24">
        <f t="shared" si="1"/>
        <v>0.24939558161753925</v>
      </c>
    </row>
    <row r="25" spans="1:33">
      <c r="A25">
        <v>12</v>
      </c>
      <c r="B25">
        <v>3.5000000000000003E-2</v>
      </c>
      <c r="C25">
        <v>25.73</v>
      </c>
      <c r="D25">
        <v>7.5351999999999997</v>
      </c>
      <c r="E25">
        <v>0</v>
      </c>
      <c r="F25">
        <v>500</v>
      </c>
      <c r="G25" t="s">
        <v>7</v>
      </c>
      <c r="J25">
        <v>12</v>
      </c>
      <c r="K25">
        <v>3.5000000000000003E-2</v>
      </c>
      <c r="L25">
        <v>25.73</v>
      </c>
      <c r="M25">
        <v>7.5351999999999997</v>
      </c>
      <c r="N25">
        <v>0</v>
      </c>
      <c r="O25">
        <v>500</v>
      </c>
      <c r="P25" t="s">
        <v>7</v>
      </c>
      <c r="AC25">
        <f t="shared" si="2"/>
        <v>4.4753853804077566E-3</v>
      </c>
      <c r="AD25">
        <f t="shared" si="0"/>
        <v>0.25676210482116651</v>
      </c>
      <c r="AF25">
        <f t="shared" si="3"/>
        <v>4.4753853804077566E-3</v>
      </c>
      <c r="AG25">
        <f t="shared" si="1"/>
        <v>0.25676210482116651</v>
      </c>
    </row>
    <row r="26" spans="1:33">
      <c r="A26">
        <v>12.5</v>
      </c>
      <c r="B26">
        <v>3.5999999999999997E-2</v>
      </c>
      <c r="C26">
        <v>26.49</v>
      </c>
      <c r="D26">
        <v>7.5339999999999998</v>
      </c>
      <c r="E26">
        <v>0</v>
      </c>
      <c r="F26">
        <v>500</v>
      </c>
      <c r="G26" t="s">
        <v>7</v>
      </c>
      <c r="J26">
        <v>12.5</v>
      </c>
      <c r="K26">
        <v>3.5999999999999997E-2</v>
      </c>
      <c r="L26">
        <v>26.49</v>
      </c>
      <c r="M26">
        <v>7.5339999999999998</v>
      </c>
      <c r="N26">
        <v>0</v>
      </c>
      <c r="O26">
        <v>500</v>
      </c>
      <c r="P26" t="s">
        <v>7</v>
      </c>
      <c r="AC26">
        <f t="shared" si="2"/>
        <v>4.7240179015415216E-3</v>
      </c>
      <c r="AD26">
        <f t="shared" si="0"/>
        <v>0.2644194118354633</v>
      </c>
      <c r="AF26">
        <f t="shared" si="3"/>
        <v>4.7240179015415216E-3</v>
      </c>
      <c r="AG26">
        <f t="shared" si="1"/>
        <v>0.2644194118354633</v>
      </c>
    </row>
    <row r="27" spans="1:33">
      <c r="A27">
        <v>13</v>
      </c>
      <c r="B27">
        <v>3.7999999999999999E-2</v>
      </c>
      <c r="C27">
        <v>27.28</v>
      </c>
      <c r="D27">
        <v>7.5328999999999997</v>
      </c>
      <c r="E27">
        <v>0</v>
      </c>
      <c r="F27">
        <v>500</v>
      </c>
      <c r="G27" t="s">
        <v>7</v>
      </c>
      <c r="J27">
        <v>13</v>
      </c>
      <c r="K27">
        <v>3.7999999999999999E-2</v>
      </c>
      <c r="L27">
        <v>27.28</v>
      </c>
      <c r="M27">
        <v>7.5328999999999997</v>
      </c>
      <c r="N27">
        <v>0</v>
      </c>
      <c r="O27">
        <v>500</v>
      </c>
      <c r="P27" t="s">
        <v>7</v>
      </c>
      <c r="AC27">
        <f t="shared" si="2"/>
        <v>4.8483341621084032E-3</v>
      </c>
      <c r="AD27">
        <f t="shared" si="0"/>
        <v>0.27178593503909054</v>
      </c>
      <c r="AF27">
        <f t="shared" si="3"/>
        <v>4.8483341621084032E-3</v>
      </c>
      <c r="AG27">
        <f t="shared" si="1"/>
        <v>0.27178593503909054</v>
      </c>
    </row>
    <row r="28" spans="1:33">
      <c r="A28">
        <v>13.5</v>
      </c>
      <c r="B28">
        <v>3.9E-2</v>
      </c>
      <c r="C28">
        <v>28.04</v>
      </c>
      <c r="D28">
        <v>7.5313999999999997</v>
      </c>
      <c r="E28">
        <v>0</v>
      </c>
      <c r="F28">
        <v>500</v>
      </c>
      <c r="G28" t="s">
        <v>7</v>
      </c>
      <c r="J28">
        <v>13.5</v>
      </c>
      <c r="K28">
        <v>3.9E-2</v>
      </c>
      <c r="L28">
        <v>28.04</v>
      </c>
      <c r="M28">
        <v>7.5313999999999997</v>
      </c>
      <c r="N28">
        <v>0</v>
      </c>
      <c r="O28">
        <v>500</v>
      </c>
      <c r="P28" t="s">
        <v>7</v>
      </c>
      <c r="AC28">
        <f t="shared" si="2"/>
        <v>4.9726504226752857E-3</v>
      </c>
      <c r="AD28">
        <f t="shared" si="0"/>
        <v>0.27934631411649752</v>
      </c>
      <c r="AF28">
        <f t="shared" si="3"/>
        <v>4.9726504226752857E-3</v>
      </c>
      <c r="AG28">
        <f t="shared" si="1"/>
        <v>0.27934631411649752</v>
      </c>
    </row>
    <row r="29" spans="1:33">
      <c r="A29">
        <v>14</v>
      </c>
      <c r="B29">
        <v>0.04</v>
      </c>
      <c r="C29">
        <v>28.82</v>
      </c>
      <c r="D29">
        <v>7.5303000000000004</v>
      </c>
      <c r="E29">
        <v>0</v>
      </c>
      <c r="F29">
        <v>500</v>
      </c>
      <c r="G29" t="s">
        <v>7</v>
      </c>
      <c r="J29">
        <v>14</v>
      </c>
      <c r="K29">
        <v>0.04</v>
      </c>
      <c r="L29">
        <v>28.82</v>
      </c>
      <c r="M29">
        <v>7.5303000000000004</v>
      </c>
      <c r="N29">
        <v>0</v>
      </c>
      <c r="O29">
        <v>500</v>
      </c>
      <c r="P29" t="s">
        <v>7</v>
      </c>
      <c r="AC29">
        <f t="shared" si="2"/>
        <v>5.0969666832421682E-3</v>
      </c>
      <c r="AD29">
        <f t="shared" si="0"/>
        <v>0.28671283732012476</v>
      </c>
      <c r="AF29">
        <f t="shared" si="3"/>
        <v>5.0969666832421682E-3</v>
      </c>
      <c r="AG29">
        <f t="shared" si="1"/>
        <v>0.28671283732012476</v>
      </c>
    </row>
    <row r="30" spans="1:33">
      <c r="A30">
        <v>14.5</v>
      </c>
      <c r="B30">
        <v>4.1000000000000002E-2</v>
      </c>
      <c r="C30">
        <v>29.58</v>
      </c>
      <c r="D30">
        <v>7.5292000000000003</v>
      </c>
      <c r="E30">
        <v>0</v>
      </c>
      <c r="F30">
        <v>500</v>
      </c>
      <c r="G30" t="s">
        <v>7</v>
      </c>
      <c r="J30">
        <v>14.5</v>
      </c>
      <c r="K30">
        <v>4.1000000000000002E-2</v>
      </c>
      <c r="L30">
        <v>29.58</v>
      </c>
      <c r="M30">
        <v>7.5292000000000003</v>
      </c>
      <c r="N30">
        <v>0</v>
      </c>
      <c r="O30">
        <v>500</v>
      </c>
      <c r="P30" t="s">
        <v>7</v>
      </c>
      <c r="AC30">
        <f t="shared" si="2"/>
        <v>5.2212829438090498E-3</v>
      </c>
      <c r="AD30">
        <f t="shared" si="0"/>
        <v>0.29427321639753173</v>
      </c>
      <c r="AF30">
        <f t="shared" si="3"/>
        <v>5.2212829438090498E-3</v>
      </c>
      <c r="AG30">
        <f t="shared" si="1"/>
        <v>0.29427321639753173</v>
      </c>
    </row>
    <row r="31" spans="1:33">
      <c r="A31">
        <v>15</v>
      </c>
      <c r="B31">
        <v>4.2000000000000003E-2</v>
      </c>
      <c r="C31">
        <v>30.36</v>
      </c>
      <c r="D31">
        <v>7.5281000000000002</v>
      </c>
      <c r="E31">
        <v>0</v>
      </c>
      <c r="F31">
        <v>500</v>
      </c>
      <c r="G31" t="s">
        <v>7</v>
      </c>
      <c r="J31">
        <v>15</v>
      </c>
      <c r="K31">
        <v>4.2000000000000003E-2</v>
      </c>
      <c r="L31">
        <v>30.36</v>
      </c>
      <c r="M31">
        <v>7.5281000000000002</v>
      </c>
      <c r="N31">
        <v>0</v>
      </c>
      <c r="O31">
        <v>500</v>
      </c>
      <c r="P31" t="s">
        <v>7</v>
      </c>
      <c r="AC31">
        <f t="shared" si="2"/>
        <v>5.469915464942814E-3</v>
      </c>
      <c r="AD31">
        <f t="shared" si="0"/>
        <v>0.3021243792856082</v>
      </c>
      <c r="AF31">
        <f t="shared" si="3"/>
        <v>5.469915464942814E-3</v>
      </c>
      <c r="AG31">
        <f t="shared" si="1"/>
        <v>0.3021243792856082</v>
      </c>
    </row>
    <row r="32" spans="1:33">
      <c r="A32">
        <v>15.5</v>
      </c>
      <c r="B32">
        <v>4.3999999999999997E-2</v>
      </c>
      <c r="C32">
        <v>31.17</v>
      </c>
      <c r="D32">
        <v>7.5269000000000004</v>
      </c>
      <c r="E32">
        <v>2</v>
      </c>
      <c r="F32">
        <v>500</v>
      </c>
      <c r="G32" t="s">
        <v>7</v>
      </c>
      <c r="J32">
        <v>15.5</v>
      </c>
      <c r="K32">
        <v>4.3999999999999997E-2</v>
      </c>
      <c r="L32">
        <v>31.17</v>
      </c>
      <c r="M32">
        <v>7.5269000000000004</v>
      </c>
      <c r="N32">
        <v>2</v>
      </c>
      <c r="O32">
        <v>500</v>
      </c>
      <c r="P32" t="s">
        <v>7</v>
      </c>
      <c r="AC32">
        <f t="shared" si="2"/>
        <v>5.469915464942814E-3</v>
      </c>
      <c r="AD32">
        <f t="shared" si="0"/>
        <v>0.30328751452828617</v>
      </c>
      <c r="AF32">
        <f t="shared" si="3"/>
        <v>5.5942317255096964E-3</v>
      </c>
      <c r="AG32">
        <f t="shared" si="1"/>
        <v>0.30561378501364217</v>
      </c>
    </row>
    <row r="33" spans="1:33">
      <c r="A33">
        <v>16</v>
      </c>
      <c r="B33">
        <v>4.3999999999999997E-2</v>
      </c>
      <c r="C33">
        <v>31.29</v>
      </c>
      <c r="D33">
        <v>7.5266999999999999</v>
      </c>
      <c r="E33">
        <v>0</v>
      </c>
      <c r="F33">
        <v>500</v>
      </c>
      <c r="G33" t="s">
        <v>7</v>
      </c>
      <c r="J33">
        <v>17</v>
      </c>
      <c r="K33">
        <v>4.4999999999999998E-2</v>
      </c>
      <c r="L33">
        <v>31.53</v>
      </c>
      <c r="M33">
        <v>7.5258000000000003</v>
      </c>
      <c r="N33">
        <v>0</v>
      </c>
      <c r="O33">
        <v>500</v>
      </c>
      <c r="P33" t="s">
        <v>7</v>
      </c>
      <c r="AC33">
        <f t="shared" si="2"/>
        <v>5.469915464942814E-3</v>
      </c>
      <c r="AD33">
        <f t="shared" si="0"/>
        <v>0.30493528945541332</v>
      </c>
      <c r="AF33">
        <f t="shared" si="3"/>
        <v>5.3455992043759315E-3</v>
      </c>
      <c r="AG33">
        <f t="shared" si="1"/>
        <v>0.28710054906768412</v>
      </c>
    </row>
    <row r="34" spans="1:33">
      <c r="A34">
        <v>16.5</v>
      </c>
      <c r="B34">
        <v>4.3999999999999997E-2</v>
      </c>
      <c r="C34">
        <v>31.46</v>
      </c>
      <c r="D34">
        <v>7.5263</v>
      </c>
      <c r="E34">
        <v>0</v>
      </c>
      <c r="F34">
        <v>500</v>
      </c>
      <c r="G34" t="s">
        <v>7</v>
      </c>
      <c r="J34">
        <v>18.5</v>
      </c>
      <c r="K34">
        <v>4.2999999999999997E-2</v>
      </c>
      <c r="L34">
        <v>29.62</v>
      </c>
      <c r="M34">
        <v>7.5277000000000003</v>
      </c>
      <c r="N34">
        <v>1</v>
      </c>
      <c r="O34">
        <v>500</v>
      </c>
      <c r="P34" t="s">
        <v>7</v>
      </c>
      <c r="AC34">
        <f t="shared" si="2"/>
        <v>5.5942317255096964E-3</v>
      </c>
      <c r="AD34">
        <f t="shared" si="0"/>
        <v>0.30561378501364217</v>
      </c>
      <c r="AF34">
        <f t="shared" si="3"/>
        <v>5.7185479860765781E-3</v>
      </c>
      <c r="AG34">
        <f t="shared" si="1"/>
        <v>0.3149188669550661</v>
      </c>
    </row>
    <row r="35" spans="1:33">
      <c r="A35">
        <v>17</v>
      </c>
      <c r="B35">
        <v>4.4999999999999998E-2</v>
      </c>
      <c r="C35">
        <v>31.53</v>
      </c>
      <c r="D35">
        <v>7.5258000000000003</v>
      </c>
      <c r="E35">
        <v>0</v>
      </c>
      <c r="F35">
        <v>500</v>
      </c>
      <c r="G35" t="s">
        <v>7</v>
      </c>
      <c r="J35">
        <v>24</v>
      </c>
      <c r="K35">
        <v>4.5999999999999999E-2</v>
      </c>
      <c r="L35">
        <v>32.49</v>
      </c>
      <c r="M35">
        <v>7.5243000000000002</v>
      </c>
      <c r="N35">
        <v>0</v>
      </c>
      <c r="O35">
        <v>500</v>
      </c>
      <c r="P35" t="s">
        <v>7</v>
      </c>
      <c r="AC35">
        <f t="shared" si="2"/>
        <v>5.469915464942814E-3</v>
      </c>
      <c r="AD35">
        <f t="shared" si="0"/>
        <v>0.30057353229537087</v>
      </c>
      <c r="AF35">
        <f t="shared" si="3"/>
        <v>5.8428642466434606E-3</v>
      </c>
      <c r="AG35">
        <f t="shared" si="1"/>
        <v>0.32228539015869334</v>
      </c>
    </row>
    <row r="36" spans="1:33">
      <c r="A36">
        <v>17.5</v>
      </c>
      <c r="B36">
        <v>4.3999999999999997E-2</v>
      </c>
      <c r="C36">
        <v>31.01</v>
      </c>
      <c r="D36">
        <v>7.5263</v>
      </c>
      <c r="E36">
        <v>0</v>
      </c>
      <c r="F36">
        <v>500</v>
      </c>
      <c r="G36" t="s">
        <v>7</v>
      </c>
      <c r="J36">
        <v>24.5</v>
      </c>
      <c r="K36">
        <v>4.7E-2</v>
      </c>
      <c r="L36">
        <v>33.25</v>
      </c>
      <c r="M36">
        <v>7.5232999999999999</v>
      </c>
      <c r="N36">
        <v>0</v>
      </c>
      <c r="O36">
        <v>500</v>
      </c>
      <c r="P36" t="s">
        <v>7</v>
      </c>
      <c r="AC36">
        <f t="shared" si="2"/>
        <v>5.469915464942814E-3</v>
      </c>
      <c r="AD36">
        <f t="shared" si="0"/>
        <v>0.29427321639753173</v>
      </c>
      <c r="AF36">
        <f t="shared" si="3"/>
        <v>6.0914967677772255E-3</v>
      </c>
      <c r="AG36">
        <f t="shared" si="1"/>
        <v>0.33013655304676981</v>
      </c>
    </row>
    <row r="37" spans="1:33">
      <c r="A37">
        <v>18</v>
      </c>
      <c r="B37">
        <v>4.3999999999999997E-2</v>
      </c>
      <c r="C37">
        <v>30.36</v>
      </c>
      <c r="D37">
        <v>7.5269000000000004</v>
      </c>
      <c r="E37">
        <v>0</v>
      </c>
      <c r="F37">
        <v>500</v>
      </c>
      <c r="G37" t="s">
        <v>7</v>
      </c>
      <c r="J37">
        <v>25</v>
      </c>
      <c r="K37">
        <v>4.9000000000000002E-2</v>
      </c>
      <c r="L37">
        <v>34.06</v>
      </c>
      <c r="M37">
        <v>7.5218999999999996</v>
      </c>
      <c r="N37">
        <v>0</v>
      </c>
      <c r="O37">
        <v>500</v>
      </c>
      <c r="P37" t="s">
        <v>7</v>
      </c>
      <c r="AC37">
        <f t="shared" si="2"/>
        <v>5.3455992043759315E-3</v>
      </c>
      <c r="AD37">
        <f t="shared" si="0"/>
        <v>0.28710054906768412</v>
      </c>
      <c r="AF37">
        <f t="shared" si="3"/>
        <v>6.2158130283441072E-3</v>
      </c>
      <c r="AG37">
        <f t="shared" si="1"/>
        <v>0.33769693212417679</v>
      </c>
    </row>
    <row r="38" spans="1:33">
      <c r="A38">
        <v>18.5</v>
      </c>
      <c r="B38">
        <v>4.2999999999999997E-2</v>
      </c>
      <c r="C38">
        <v>29.62</v>
      </c>
      <c r="D38">
        <v>7.5277000000000003</v>
      </c>
      <c r="E38">
        <v>1</v>
      </c>
      <c r="F38">
        <v>500</v>
      </c>
      <c r="G38" t="s">
        <v>7</v>
      </c>
      <c r="J38">
        <v>25.5</v>
      </c>
      <c r="K38">
        <v>0.05</v>
      </c>
      <c r="L38">
        <v>34.840000000000003</v>
      </c>
      <c r="M38">
        <v>7.5209000000000001</v>
      </c>
      <c r="N38">
        <v>0</v>
      </c>
      <c r="O38">
        <v>500</v>
      </c>
      <c r="P38" t="s">
        <v>7</v>
      </c>
      <c r="AC38">
        <f t="shared" si="2"/>
        <v>5.2212829438090498E-3</v>
      </c>
      <c r="AD38">
        <f t="shared" si="0"/>
        <v>0.28438656683476882</v>
      </c>
      <c r="AF38">
        <f t="shared" si="3"/>
        <v>6.3401292889109888E-3</v>
      </c>
      <c r="AG38">
        <f t="shared" si="1"/>
        <v>0.34535423913847352</v>
      </c>
    </row>
    <row r="39" spans="1:33">
      <c r="A39">
        <v>19</v>
      </c>
      <c r="B39">
        <v>4.2000000000000003E-2</v>
      </c>
      <c r="C39">
        <v>29.34</v>
      </c>
      <c r="D39">
        <v>7.5279999999999996</v>
      </c>
      <c r="E39">
        <v>0</v>
      </c>
      <c r="F39">
        <v>500</v>
      </c>
      <c r="G39" t="s">
        <v>7</v>
      </c>
      <c r="J39">
        <v>26</v>
      </c>
      <c r="K39">
        <v>5.0999999999999997E-2</v>
      </c>
      <c r="L39">
        <v>35.630000000000003</v>
      </c>
      <c r="M39">
        <v>7.5198</v>
      </c>
      <c r="N39">
        <v>0</v>
      </c>
      <c r="O39">
        <v>500</v>
      </c>
      <c r="P39" t="s">
        <v>7</v>
      </c>
      <c r="AC39">
        <f t="shared" si="2"/>
        <v>5.2212829438090498E-3</v>
      </c>
      <c r="AD39">
        <f t="shared" si="0"/>
        <v>0.28438656683476882</v>
      </c>
      <c r="AF39">
        <f t="shared" si="3"/>
        <v>6.4644455494778713E-3</v>
      </c>
      <c r="AG39">
        <f t="shared" si="1"/>
        <v>0.35281769027899063</v>
      </c>
    </row>
    <row r="40" spans="1:33">
      <c r="A40">
        <v>19.5</v>
      </c>
      <c r="B40">
        <v>4.2000000000000003E-2</v>
      </c>
      <c r="C40">
        <v>29.34</v>
      </c>
      <c r="D40">
        <v>7.5279999999999996</v>
      </c>
      <c r="E40">
        <v>2</v>
      </c>
      <c r="F40">
        <v>500</v>
      </c>
      <c r="G40" t="s">
        <v>7</v>
      </c>
      <c r="J40">
        <v>26.5</v>
      </c>
      <c r="K40">
        <v>5.1999999999999998E-2</v>
      </c>
      <c r="L40">
        <v>36.4</v>
      </c>
      <c r="M40">
        <v>7.5186999999999999</v>
      </c>
      <c r="N40">
        <v>0</v>
      </c>
      <c r="O40">
        <v>500</v>
      </c>
      <c r="P40" t="s">
        <v>7</v>
      </c>
      <c r="AC40">
        <f t="shared" si="2"/>
        <v>5.2212829438090498E-3</v>
      </c>
      <c r="AD40">
        <f t="shared" si="0"/>
        <v>0.2845804227085485</v>
      </c>
      <c r="AF40">
        <f t="shared" si="3"/>
        <v>6.5887618100447529E-3</v>
      </c>
      <c r="AG40">
        <f t="shared" si="1"/>
        <v>0.35979650173505856</v>
      </c>
    </row>
    <row r="41" spans="1:33">
      <c r="A41">
        <v>20</v>
      </c>
      <c r="B41">
        <v>4.2000000000000003E-2</v>
      </c>
      <c r="C41">
        <v>29.36</v>
      </c>
      <c r="D41">
        <v>7.5282999999999998</v>
      </c>
      <c r="E41">
        <v>0</v>
      </c>
      <c r="F41">
        <v>500</v>
      </c>
      <c r="G41" t="s">
        <v>7</v>
      </c>
      <c r="J41">
        <v>27</v>
      </c>
      <c r="K41">
        <v>5.2999999999999999E-2</v>
      </c>
      <c r="L41">
        <v>37.119999999999997</v>
      </c>
      <c r="M41">
        <v>7.5176999999999996</v>
      </c>
      <c r="N41">
        <v>0</v>
      </c>
      <c r="O41">
        <v>500</v>
      </c>
      <c r="P41" t="s">
        <v>7</v>
      </c>
      <c r="AC41">
        <f t="shared" si="2"/>
        <v>5.2212829438090498E-3</v>
      </c>
      <c r="AD41">
        <f t="shared" si="0"/>
        <v>0.28477427858232812</v>
      </c>
      <c r="AF41">
        <f t="shared" si="3"/>
        <v>6.7130780706116354E-3</v>
      </c>
      <c r="AG41">
        <f t="shared" si="1"/>
        <v>0.36716302493868586</v>
      </c>
    </row>
    <row r="42" spans="1:33">
      <c r="A42">
        <v>20.5</v>
      </c>
      <c r="B42">
        <v>4.2000000000000003E-2</v>
      </c>
      <c r="C42">
        <v>29.38</v>
      </c>
      <c r="D42">
        <v>7.5282</v>
      </c>
      <c r="E42">
        <v>0</v>
      </c>
      <c r="F42">
        <v>500</v>
      </c>
      <c r="G42" t="s">
        <v>7</v>
      </c>
      <c r="J42">
        <v>27.5</v>
      </c>
      <c r="K42">
        <v>5.3999999999999999E-2</v>
      </c>
      <c r="L42">
        <v>37.880000000000003</v>
      </c>
      <c r="M42">
        <v>7.5166000000000004</v>
      </c>
      <c r="N42">
        <v>0</v>
      </c>
      <c r="O42">
        <v>500</v>
      </c>
      <c r="P42" t="s">
        <v>7</v>
      </c>
      <c r="AC42">
        <f t="shared" si="2"/>
        <v>5.2212829438090498E-3</v>
      </c>
      <c r="AD42">
        <f t="shared" si="0"/>
        <v>0.28215722428630263</v>
      </c>
      <c r="AF42">
        <f t="shared" si="3"/>
        <v>6.8373943311785179E-3</v>
      </c>
      <c r="AG42">
        <f t="shared" si="1"/>
        <v>0.37462647607920296</v>
      </c>
    </row>
    <row r="43" spans="1:33">
      <c r="A43">
        <v>21</v>
      </c>
      <c r="B43">
        <v>4.2000000000000003E-2</v>
      </c>
      <c r="C43">
        <v>29.11</v>
      </c>
      <c r="D43">
        <v>7.5285000000000002</v>
      </c>
      <c r="E43">
        <v>0</v>
      </c>
      <c r="F43">
        <v>500</v>
      </c>
      <c r="G43" t="s">
        <v>7</v>
      </c>
      <c r="J43">
        <v>28</v>
      </c>
      <c r="K43">
        <v>5.5E-2</v>
      </c>
      <c r="L43">
        <v>38.65</v>
      </c>
      <c r="M43">
        <v>7.5152999999999999</v>
      </c>
      <c r="N43">
        <v>0</v>
      </c>
      <c r="O43">
        <v>500</v>
      </c>
      <c r="P43" t="s">
        <v>7</v>
      </c>
      <c r="AC43">
        <f t="shared" si="2"/>
        <v>5.0969666832421682E-3</v>
      </c>
      <c r="AD43">
        <f t="shared" si="0"/>
        <v>0.28089716110673485</v>
      </c>
      <c r="AF43">
        <f t="shared" si="3"/>
        <v>6.9617105917454004E-3</v>
      </c>
      <c r="AG43">
        <f t="shared" si="1"/>
        <v>0.38218685515660988</v>
      </c>
    </row>
    <row r="44" spans="1:33">
      <c r="A44">
        <v>21.5</v>
      </c>
      <c r="B44">
        <v>4.1000000000000002E-2</v>
      </c>
      <c r="C44">
        <v>28.98</v>
      </c>
      <c r="D44">
        <v>7.5292000000000003</v>
      </c>
      <c r="E44">
        <v>0</v>
      </c>
      <c r="F44">
        <v>500</v>
      </c>
      <c r="G44" t="s">
        <v>7</v>
      </c>
      <c r="J44">
        <v>28.5</v>
      </c>
      <c r="K44">
        <v>5.6000000000000001E-2</v>
      </c>
      <c r="L44">
        <v>39.43</v>
      </c>
      <c r="M44">
        <v>7.5141999999999998</v>
      </c>
      <c r="N44">
        <v>0</v>
      </c>
      <c r="O44">
        <v>500</v>
      </c>
      <c r="P44" t="s">
        <v>7</v>
      </c>
      <c r="AC44">
        <f t="shared" si="2"/>
        <v>5.2212829438090498E-3</v>
      </c>
      <c r="AD44">
        <f t="shared" si="0"/>
        <v>0.28545277414055698</v>
      </c>
      <c r="AF44">
        <f t="shared" si="3"/>
        <v>7.2103431128791645E-3</v>
      </c>
      <c r="AG44">
        <f t="shared" si="1"/>
        <v>0.38984416217090667</v>
      </c>
    </row>
    <row r="45" spans="1:33">
      <c r="A45">
        <v>22</v>
      </c>
      <c r="B45">
        <v>4.2000000000000003E-2</v>
      </c>
      <c r="C45">
        <v>29.45</v>
      </c>
      <c r="D45">
        <v>7.5288000000000004</v>
      </c>
      <c r="E45">
        <v>0</v>
      </c>
      <c r="F45">
        <v>500</v>
      </c>
      <c r="G45" t="s">
        <v>7</v>
      </c>
      <c r="J45">
        <v>29</v>
      </c>
      <c r="K45">
        <v>5.8000000000000003E-2</v>
      </c>
      <c r="L45">
        <v>40.22</v>
      </c>
      <c r="M45">
        <v>7.5128000000000004</v>
      </c>
      <c r="N45">
        <v>0</v>
      </c>
      <c r="O45">
        <v>500</v>
      </c>
      <c r="P45" t="s">
        <v>7</v>
      </c>
      <c r="AC45">
        <f t="shared" si="2"/>
        <v>5.3455992043759315E-3</v>
      </c>
      <c r="AD45">
        <f t="shared" si="0"/>
        <v>0.29223772972284523</v>
      </c>
      <c r="AF45">
        <f t="shared" si="3"/>
        <v>7.3346593734460461E-3</v>
      </c>
      <c r="AG45">
        <f t="shared" si="1"/>
        <v>0.3975014691852034</v>
      </c>
    </row>
    <row r="46" spans="1:33">
      <c r="A46">
        <v>22.5</v>
      </c>
      <c r="B46">
        <v>4.2999999999999997E-2</v>
      </c>
      <c r="C46">
        <v>30.15</v>
      </c>
      <c r="D46">
        <v>7.5278999999999998</v>
      </c>
      <c r="E46">
        <v>0</v>
      </c>
      <c r="F46">
        <v>500</v>
      </c>
      <c r="G46" t="s">
        <v>7</v>
      </c>
      <c r="J46">
        <v>29.5</v>
      </c>
      <c r="K46">
        <v>5.8999999999999997E-2</v>
      </c>
      <c r="L46">
        <v>41.01</v>
      </c>
      <c r="M46">
        <v>7.5114000000000001</v>
      </c>
      <c r="N46">
        <v>0</v>
      </c>
      <c r="O46">
        <v>500</v>
      </c>
      <c r="P46" t="s">
        <v>7</v>
      </c>
      <c r="AC46">
        <f t="shared" si="2"/>
        <v>5.3455992043759315E-3</v>
      </c>
      <c r="AD46">
        <f t="shared" si="0"/>
        <v>0.30037967642159119</v>
      </c>
      <c r="AF46">
        <f t="shared" si="3"/>
        <v>7.4589756340129286E-3</v>
      </c>
      <c r="AG46">
        <f t="shared" si="1"/>
        <v>0.40506184826261038</v>
      </c>
    </row>
    <row r="47" spans="1:33">
      <c r="A47">
        <v>23</v>
      </c>
      <c r="B47">
        <v>4.2999999999999997E-2</v>
      </c>
      <c r="C47">
        <v>30.99</v>
      </c>
      <c r="D47">
        <v>7.5270000000000001</v>
      </c>
      <c r="E47">
        <v>0</v>
      </c>
      <c r="F47">
        <v>500</v>
      </c>
      <c r="G47" t="s">
        <v>7</v>
      </c>
      <c r="J47">
        <v>30</v>
      </c>
      <c r="K47">
        <v>0.06</v>
      </c>
      <c r="L47">
        <v>41.79</v>
      </c>
      <c r="M47">
        <v>7.5105000000000004</v>
      </c>
      <c r="N47">
        <v>0</v>
      </c>
      <c r="O47">
        <v>500</v>
      </c>
      <c r="P47" t="s">
        <v>7</v>
      </c>
      <c r="AC47">
        <f t="shared" si="2"/>
        <v>5.5942317255096964E-3</v>
      </c>
      <c r="AD47">
        <f t="shared" si="0"/>
        <v>0.30755234375143881</v>
      </c>
      <c r="AF47">
        <f t="shared" si="3"/>
        <v>7.5832918945798102E-3</v>
      </c>
      <c r="AG47">
        <f t="shared" si="1"/>
        <v>0.41271915527690717</v>
      </c>
    </row>
    <row r="48" spans="1:33">
      <c r="A48">
        <v>23.5</v>
      </c>
      <c r="B48">
        <v>4.4999999999999998E-2</v>
      </c>
      <c r="C48">
        <v>31.73</v>
      </c>
      <c r="D48">
        <v>7.5255999999999998</v>
      </c>
      <c r="E48">
        <v>0</v>
      </c>
      <c r="F48">
        <v>500</v>
      </c>
      <c r="G48" t="s">
        <v>7</v>
      </c>
      <c r="J48">
        <v>30.5</v>
      </c>
      <c r="K48">
        <v>6.0999999999999999E-2</v>
      </c>
      <c r="L48">
        <v>42.58</v>
      </c>
      <c r="M48">
        <v>7.5091999999999999</v>
      </c>
      <c r="N48">
        <v>0</v>
      </c>
      <c r="O48">
        <v>500</v>
      </c>
      <c r="P48" t="s">
        <v>7</v>
      </c>
      <c r="AC48">
        <f t="shared" si="2"/>
        <v>5.7185479860765781E-3</v>
      </c>
      <c r="AD48">
        <f t="shared" si="0"/>
        <v>0.3149188669550661</v>
      </c>
      <c r="AF48">
        <f t="shared" si="3"/>
        <v>7.7076081551466927E-3</v>
      </c>
      <c r="AG48">
        <f t="shared" si="1"/>
        <v>0.42018260641742428</v>
      </c>
    </row>
    <row r="49" spans="1:33">
      <c r="A49">
        <v>24</v>
      </c>
      <c r="B49">
        <v>4.5999999999999999E-2</v>
      </c>
      <c r="C49">
        <v>32.49</v>
      </c>
      <c r="D49">
        <v>7.5243000000000002</v>
      </c>
      <c r="E49">
        <v>0</v>
      </c>
      <c r="F49">
        <v>500</v>
      </c>
      <c r="G49" t="s">
        <v>7</v>
      </c>
      <c r="J49">
        <v>31</v>
      </c>
      <c r="K49">
        <v>6.2E-2</v>
      </c>
      <c r="L49">
        <v>43.35</v>
      </c>
      <c r="M49">
        <v>7.5080999999999998</v>
      </c>
      <c r="N49">
        <v>0</v>
      </c>
      <c r="O49">
        <v>500</v>
      </c>
      <c r="P49" t="s">
        <v>7</v>
      </c>
      <c r="AC49">
        <f t="shared" si="2"/>
        <v>5.8428642466434606E-3</v>
      </c>
      <c r="AD49">
        <f t="shared" si="0"/>
        <v>0.32228539015869334</v>
      </c>
      <c r="AF49">
        <f t="shared" si="3"/>
        <v>7.9562406762804568E-3</v>
      </c>
      <c r="AG49">
        <f t="shared" si="1"/>
        <v>0.42783991343172106</v>
      </c>
    </row>
    <row r="50" spans="1:33">
      <c r="A50">
        <v>24.5</v>
      </c>
      <c r="B50">
        <v>4.7E-2</v>
      </c>
      <c r="C50">
        <v>33.25</v>
      </c>
      <c r="D50">
        <v>7.5232999999999999</v>
      </c>
      <c r="E50">
        <v>0</v>
      </c>
      <c r="F50">
        <v>500</v>
      </c>
      <c r="G50" t="s">
        <v>7</v>
      </c>
      <c r="J50">
        <v>31.5</v>
      </c>
      <c r="K50">
        <v>6.4000000000000001E-2</v>
      </c>
      <c r="L50">
        <v>44.14</v>
      </c>
      <c r="M50">
        <v>7.5068999999999999</v>
      </c>
      <c r="N50">
        <v>0</v>
      </c>
      <c r="O50">
        <v>500</v>
      </c>
      <c r="P50" t="s">
        <v>7</v>
      </c>
      <c r="AC50">
        <f t="shared" si="2"/>
        <v>6.0914967677772255E-3</v>
      </c>
      <c r="AD50">
        <f t="shared" si="0"/>
        <v>0.33013655304676981</v>
      </c>
      <c r="AF50">
        <f t="shared" si="3"/>
        <v>8.0805569368473402E-3</v>
      </c>
      <c r="AG50">
        <f t="shared" si="1"/>
        <v>0.43588493219357716</v>
      </c>
    </row>
    <row r="51" spans="1:33">
      <c r="A51">
        <v>25</v>
      </c>
      <c r="B51">
        <v>4.9000000000000002E-2</v>
      </c>
      <c r="C51">
        <v>34.06</v>
      </c>
      <c r="D51">
        <v>7.5218999999999996</v>
      </c>
      <c r="E51">
        <v>0</v>
      </c>
      <c r="F51">
        <v>500</v>
      </c>
      <c r="G51" t="s">
        <v>7</v>
      </c>
      <c r="J51">
        <v>32</v>
      </c>
      <c r="K51">
        <v>6.5000000000000002E-2</v>
      </c>
      <c r="L51">
        <v>44.97</v>
      </c>
      <c r="M51">
        <v>7.5057</v>
      </c>
      <c r="N51">
        <v>0</v>
      </c>
      <c r="O51">
        <v>500</v>
      </c>
      <c r="P51" t="s">
        <v>7</v>
      </c>
      <c r="AC51">
        <f t="shared" si="2"/>
        <v>6.2158130283441072E-3</v>
      </c>
      <c r="AD51">
        <f t="shared" si="0"/>
        <v>0.33769693212417679</v>
      </c>
      <c r="AF51">
        <f t="shared" si="3"/>
        <v>8.2048731974142218E-3</v>
      </c>
      <c r="AG51">
        <f t="shared" si="1"/>
        <v>0.44373609508165357</v>
      </c>
    </row>
    <row r="52" spans="1:33">
      <c r="A52">
        <v>25.5</v>
      </c>
      <c r="B52">
        <v>0.05</v>
      </c>
      <c r="C52">
        <v>34.840000000000003</v>
      </c>
      <c r="D52">
        <v>7.5209000000000001</v>
      </c>
      <c r="E52">
        <v>0</v>
      </c>
      <c r="F52">
        <v>500</v>
      </c>
      <c r="G52" t="s">
        <v>7</v>
      </c>
      <c r="J52">
        <v>32.5</v>
      </c>
      <c r="K52">
        <v>6.6000000000000003E-2</v>
      </c>
      <c r="L52">
        <v>45.78</v>
      </c>
      <c r="M52">
        <v>7.5042999999999997</v>
      </c>
      <c r="N52">
        <v>0</v>
      </c>
      <c r="O52">
        <v>500</v>
      </c>
      <c r="P52" t="s">
        <v>7</v>
      </c>
      <c r="AC52">
        <f t="shared" si="2"/>
        <v>6.3401292889109888E-3</v>
      </c>
      <c r="AD52">
        <f t="shared" si="0"/>
        <v>0.34535423913847352</v>
      </c>
      <c r="AF52">
        <f t="shared" si="3"/>
        <v>8.3291894579811034E-3</v>
      </c>
      <c r="AG52">
        <f t="shared" si="1"/>
        <v>0.45129647415906055</v>
      </c>
    </row>
    <row r="53" spans="1:33">
      <c r="A53">
        <v>26</v>
      </c>
      <c r="B53">
        <v>5.0999999999999997E-2</v>
      </c>
      <c r="C53">
        <v>35.630000000000003</v>
      </c>
      <c r="D53">
        <v>7.5198</v>
      </c>
      <c r="E53">
        <v>0</v>
      </c>
      <c r="F53">
        <v>500</v>
      </c>
      <c r="G53" t="s">
        <v>7</v>
      </c>
      <c r="J53">
        <v>33</v>
      </c>
      <c r="K53">
        <v>6.7000000000000004E-2</v>
      </c>
      <c r="L53">
        <v>46.56</v>
      </c>
      <c r="M53">
        <v>7.5030999999999999</v>
      </c>
      <c r="N53">
        <v>0</v>
      </c>
      <c r="O53">
        <v>500</v>
      </c>
      <c r="P53" t="s">
        <v>7</v>
      </c>
      <c r="AC53">
        <f t="shared" si="2"/>
        <v>6.4644455494778713E-3</v>
      </c>
      <c r="AD53">
        <f t="shared" si="0"/>
        <v>0.35281769027899063</v>
      </c>
      <c r="AF53">
        <f t="shared" si="3"/>
        <v>8.4535057185479868E-3</v>
      </c>
      <c r="AG53">
        <f t="shared" si="1"/>
        <v>0.45866299736268779</v>
      </c>
    </row>
    <row r="54" spans="1:33">
      <c r="A54">
        <v>26.5</v>
      </c>
      <c r="B54">
        <v>5.1999999999999998E-2</v>
      </c>
      <c r="C54">
        <v>36.4</v>
      </c>
      <c r="D54">
        <v>7.5186999999999999</v>
      </c>
      <c r="E54">
        <v>0</v>
      </c>
      <c r="F54">
        <v>500</v>
      </c>
      <c r="G54" t="s">
        <v>7</v>
      </c>
      <c r="J54">
        <v>33.5</v>
      </c>
      <c r="K54">
        <v>6.8000000000000005E-2</v>
      </c>
      <c r="L54">
        <v>47.32</v>
      </c>
      <c r="M54">
        <v>7.5021000000000004</v>
      </c>
      <c r="N54">
        <v>0</v>
      </c>
      <c r="O54">
        <v>500</v>
      </c>
      <c r="P54" t="s">
        <v>7</v>
      </c>
      <c r="AC54">
        <f t="shared" si="2"/>
        <v>6.5887618100447529E-3</v>
      </c>
      <c r="AD54">
        <f t="shared" si="0"/>
        <v>0.35979650173505856</v>
      </c>
      <c r="AF54">
        <f t="shared" si="3"/>
        <v>8.70213823968175E-3</v>
      </c>
      <c r="AG54">
        <f t="shared" si="1"/>
        <v>0.46612644850320495</v>
      </c>
    </row>
    <row r="55" spans="1:33">
      <c r="A55">
        <v>27</v>
      </c>
      <c r="B55">
        <v>5.2999999999999999E-2</v>
      </c>
      <c r="C55">
        <v>37.119999999999997</v>
      </c>
      <c r="D55">
        <v>7.5176999999999996</v>
      </c>
      <c r="E55">
        <v>0</v>
      </c>
      <c r="F55">
        <v>500</v>
      </c>
      <c r="G55" t="s">
        <v>7</v>
      </c>
      <c r="J55">
        <v>34</v>
      </c>
      <c r="K55">
        <v>7.0000000000000007E-2</v>
      </c>
      <c r="L55">
        <v>48.09</v>
      </c>
      <c r="M55">
        <v>7.5007000000000001</v>
      </c>
      <c r="N55">
        <v>0</v>
      </c>
      <c r="O55">
        <v>500</v>
      </c>
      <c r="P55" t="s">
        <v>7</v>
      </c>
      <c r="AC55">
        <f t="shared" si="2"/>
        <v>6.7130780706116354E-3</v>
      </c>
      <c r="AD55">
        <f t="shared" si="0"/>
        <v>0.36716302493868586</v>
      </c>
      <c r="AF55">
        <f t="shared" si="3"/>
        <v>8.8264545002486317E-3</v>
      </c>
      <c r="AG55">
        <f t="shared" si="1"/>
        <v>0.47339604376994238</v>
      </c>
    </row>
    <row r="56" spans="1:33">
      <c r="A56">
        <v>27.5</v>
      </c>
      <c r="B56">
        <v>5.3999999999999999E-2</v>
      </c>
      <c r="C56">
        <v>37.880000000000003</v>
      </c>
      <c r="D56">
        <v>7.5166000000000004</v>
      </c>
      <c r="E56">
        <v>0</v>
      </c>
      <c r="F56">
        <v>500</v>
      </c>
      <c r="G56" t="s">
        <v>7</v>
      </c>
      <c r="J56">
        <v>34.5</v>
      </c>
      <c r="K56">
        <v>7.0999999999999994E-2</v>
      </c>
      <c r="L56">
        <v>48.84</v>
      </c>
      <c r="M56">
        <v>7.4996999999999998</v>
      </c>
      <c r="N56">
        <v>0</v>
      </c>
      <c r="O56">
        <v>500</v>
      </c>
      <c r="P56" t="s">
        <v>7</v>
      </c>
      <c r="AC56">
        <f t="shared" si="2"/>
        <v>6.8373943311785179E-3</v>
      </c>
      <c r="AD56">
        <f t="shared" si="0"/>
        <v>0.37462647607920296</v>
      </c>
      <c r="AF56">
        <f t="shared" si="3"/>
        <v>8.9507707608155133E-3</v>
      </c>
      <c r="AG56">
        <f t="shared" si="1"/>
        <v>0.48085949491045948</v>
      </c>
    </row>
    <row r="57" spans="1:33">
      <c r="A57">
        <v>28</v>
      </c>
      <c r="B57">
        <v>5.5E-2</v>
      </c>
      <c r="C57">
        <v>38.65</v>
      </c>
      <c r="D57">
        <v>7.5152999999999999</v>
      </c>
      <c r="E57">
        <v>0</v>
      </c>
      <c r="F57">
        <v>500</v>
      </c>
      <c r="G57" t="s">
        <v>7</v>
      </c>
      <c r="J57">
        <v>35</v>
      </c>
      <c r="K57">
        <v>7.1999999999999995E-2</v>
      </c>
      <c r="L57">
        <v>49.61</v>
      </c>
      <c r="M57">
        <v>7.4988999999999999</v>
      </c>
      <c r="N57">
        <v>0</v>
      </c>
      <c r="O57">
        <v>500</v>
      </c>
      <c r="P57" t="s">
        <v>7</v>
      </c>
      <c r="AC57">
        <f t="shared" si="2"/>
        <v>6.9617105917454004E-3</v>
      </c>
      <c r="AD57">
        <f t="shared" si="0"/>
        <v>0.38218685515660988</v>
      </c>
      <c r="AF57">
        <f t="shared" si="3"/>
        <v>9.1994032819492783E-3</v>
      </c>
      <c r="AG57">
        <f t="shared" si="1"/>
        <v>0.49588332512838351</v>
      </c>
    </row>
    <row r="58" spans="1:33">
      <c r="A58">
        <v>28.5</v>
      </c>
      <c r="B58">
        <v>5.6000000000000001E-2</v>
      </c>
      <c r="C58">
        <v>39.43</v>
      </c>
      <c r="D58">
        <v>7.5141999999999998</v>
      </c>
      <c r="E58">
        <v>0</v>
      </c>
      <c r="F58">
        <v>500</v>
      </c>
      <c r="G58" t="s">
        <v>7</v>
      </c>
      <c r="J58">
        <v>36</v>
      </c>
      <c r="K58">
        <v>7.3999999999999996E-2</v>
      </c>
      <c r="L58">
        <v>51.16</v>
      </c>
      <c r="M58">
        <v>7.4964000000000004</v>
      </c>
      <c r="N58">
        <v>0</v>
      </c>
      <c r="O58">
        <v>500</v>
      </c>
      <c r="P58" t="s">
        <v>7</v>
      </c>
      <c r="AC58">
        <f t="shared" si="2"/>
        <v>7.2103431128791645E-3</v>
      </c>
      <c r="AD58">
        <f t="shared" si="0"/>
        <v>0.38984416217090667</v>
      </c>
      <c r="AF58">
        <f t="shared" si="3"/>
        <v>9.3237195425161599E-3</v>
      </c>
      <c r="AG58">
        <f t="shared" si="1"/>
        <v>0.50315292039512094</v>
      </c>
    </row>
    <row r="59" spans="1:33">
      <c r="A59">
        <v>29</v>
      </c>
      <c r="B59">
        <v>5.8000000000000003E-2</v>
      </c>
      <c r="C59">
        <v>40.22</v>
      </c>
      <c r="D59">
        <v>7.5128000000000004</v>
      </c>
      <c r="E59">
        <v>0</v>
      </c>
      <c r="F59">
        <v>500</v>
      </c>
      <c r="G59" t="s">
        <v>7</v>
      </c>
      <c r="J59">
        <v>36.5</v>
      </c>
      <c r="K59">
        <v>7.4999999999999997E-2</v>
      </c>
      <c r="L59">
        <v>51.91</v>
      </c>
      <c r="M59">
        <v>7.4950999999999999</v>
      </c>
      <c r="N59">
        <v>0</v>
      </c>
      <c r="O59">
        <v>500</v>
      </c>
      <c r="P59" t="s">
        <v>7</v>
      </c>
      <c r="AC59">
        <f t="shared" si="2"/>
        <v>7.3346593734460461E-3</v>
      </c>
      <c r="AD59">
        <f t="shared" si="0"/>
        <v>0.3975014691852034</v>
      </c>
      <c r="AF59">
        <f t="shared" si="3"/>
        <v>9.5723520636499249E-3</v>
      </c>
      <c r="AG59">
        <f t="shared" si="1"/>
        <v>0.5109071553463076</v>
      </c>
    </row>
    <row r="60" spans="1:33">
      <c r="A60">
        <v>29.5</v>
      </c>
      <c r="B60">
        <v>5.8999999999999997E-2</v>
      </c>
      <c r="C60">
        <v>41.01</v>
      </c>
      <c r="D60">
        <v>7.5114000000000001</v>
      </c>
      <c r="E60">
        <v>0</v>
      </c>
      <c r="F60">
        <v>500</v>
      </c>
      <c r="G60" t="s">
        <v>7</v>
      </c>
      <c r="J60">
        <v>37</v>
      </c>
      <c r="K60">
        <v>7.6999999999999999E-2</v>
      </c>
      <c r="L60">
        <v>52.71</v>
      </c>
      <c r="M60">
        <v>7.4935</v>
      </c>
      <c r="N60">
        <v>0</v>
      </c>
      <c r="O60">
        <v>500</v>
      </c>
      <c r="P60" t="s">
        <v>7</v>
      </c>
      <c r="AC60">
        <f t="shared" si="2"/>
        <v>7.4589756340129286E-3</v>
      </c>
      <c r="AD60">
        <f t="shared" si="0"/>
        <v>0.40506184826261038</v>
      </c>
      <c r="AF60">
        <f t="shared" si="3"/>
        <v>9.6966683242168065E-3</v>
      </c>
      <c r="AG60">
        <f t="shared" si="1"/>
        <v>0.51895217410816363</v>
      </c>
    </row>
    <row r="61" spans="1:33">
      <c r="A61">
        <v>30</v>
      </c>
      <c r="B61">
        <v>0.06</v>
      </c>
      <c r="C61">
        <v>41.79</v>
      </c>
      <c r="D61">
        <v>7.5105000000000004</v>
      </c>
      <c r="E61">
        <v>0</v>
      </c>
      <c r="F61">
        <v>500</v>
      </c>
      <c r="G61" t="s">
        <v>7</v>
      </c>
      <c r="J61">
        <v>37.5</v>
      </c>
      <c r="K61">
        <v>7.8E-2</v>
      </c>
      <c r="L61">
        <v>53.54</v>
      </c>
      <c r="M61">
        <v>7.4923999999999999</v>
      </c>
      <c r="N61">
        <v>0</v>
      </c>
      <c r="O61">
        <v>500</v>
      </c>
      <c r="P61" t="s">
        <v>7</v>
      </c>
      <c r="AC61">
        <f t="shared" si="2"/>
        <v>7.5832918945798102E-3</v>
      </c>
      <c r="AD61">
        <f t="shared" si="0"/>
        <v>0.41271915527690717</v>
      </c>
      <c r="AF61">
        <f t="shared" si="3"/>
        <v>9.8209845847836898E-3</v>
      </c>
      <c r="AG61">
        <f t="shared" si="1"/>
        <v>0.52670640905935029</v>
      </c>
    </row>
    <row r="62" spans="1:33">
      <c r="A62">
        <v>30.5</v>
      </c>
      <c r="B62">
        <v>6.0999999999999999E-2</v>
      </c>
      <c r="C62">
        <v>42.58</v>
      </c>
      <c r="D62">
        <v>7.5091999999999999</v>
      </c>
      <c r="E62">
        <v>0</v>
      </c>
      <c r="F62">
        <v>500</v>
      </c>
      <c r="G62" t="s">
        <v>7</v>
      </c>
      <c r="J62">
        <v>38</v>
      </c>
      <c r="K62">
        <v>7.9000000000000001E-2</v>
      </c>
      <c r="L62">
        <v>54.34</v>
      </c>
      <c r="M62">
        <v>7.4912000000000001</v>
      </c>
      <c r="N62">
        <v>0</v>
      </c>
      <c r="O62">
        <v>500</v>
      </c>
      <c r="P62" t="s">
        <v>7</v>
      </c>
      <c r="AC62">
        <f t="shared" si="2"/>
        <v>7.7076081551466927E-3</v>
      </c>
      <c r="AD62">
        <f t="shared" si="0"/>
        <v>0.42018260641742428</v>
      </c>
      <c r="AF62">
        <f t="shared" si="3"/>
        <v>9.9453008453505715E-3</v>
      </c>
      <c r="AG62">
        <f t="shared" si="1"/>
        <v>0.53475142782120644</v>
      </c>
    </row>
    <row r="63" spans="1:33">
      <c r="A63">
        <v>31</v>
      </c>
      <c r="B63">
        <v>6.2E-2</v>
      </c>
      <c r="C63">
        <v>43.35</v>
      </c>
      <c r="D63">
        <v>7.5080999999999998</v>
      </c>
      <c r="E63">
        <v>0</v>
      </c>
      <c r="F63">
        <v>500</v>
      </c>
      <c r="G63" t="s">
        <v>7</v>
      </c>
      <c r="J63">
        <v>38.5</v>
      </c>
      <c r="K63">
        <v>0.08</v>
      </c>
      <c r="L63">
        <v>55.17</v>
      </c>
      <c r="M63">
        <v>7.49</v>
      </c>
      <c r="N63">
        <v>0</v>
      </c>
      <c r="O63">
        <v>500</v>
      </c>
      <c r="P63" t="s">
        <v>7</v>
      </c>
      <c r="AC63">
        <f t="shared" si="2"/>
        <v>7.9562406762804568E-3</v>
      </c>
      <c r="AD63">
        <f t="shared" si="0"/>
        <v>0.42783991343172106</v>
      </c>
      <c r="AF63">
        <f t="shared" si="3"/>
        <v>1.0069617105917453E-2</v>
      </c>
      <c r="AG63">
        <f t="shared" si="1"/>
        <v>0.54250566277239298</v>
      </c>
    </row>
    <row r="64" spans="1:33">
      <c r="A64">
        <v>31.5</v>
      </c>
      <c r="B64">
        <v>6.4000000000000001E-2</v>
      </c>
      <c r="C64">
        <v>44.14</v>
      </c>
      <c r="D64">
        <v>7.5068999999999999</v>
      </c>
      <c r="E64">
        <v>0</v>
      </c>
      <c r="F64">
        <v>500</v>
      </c>
      <c r="G64" t="s">
        <v>7</v>
      </c>
      <c r="J64">
        <v>39</v>
      </c>
      <c r="K64">
        <v>8.1000000000000003E-2</v>
      </c>
      <c r="L64">
        <v>55.97</v>
      </c>
      <c r="M64">
        <v>7.4889999999999999</v>
      </c>
      <c r="N64">
        <v>0</v>
      </c>
      <c r="O64">
        <v>500</v>
      </c>
      <c r="P64" t="s">
        <v>7</v>
      </c>
      <c r="AC64">
        <f t="shared" si="2"/>
        <v>8.0805569368473402E-3</v>
      </c>
      <c r="AD64">
        <f t="shared" si="0"/>
        <v>0.43588493219357716</v>
      </c>
      <c r="AF64">
        <f t="shared" si="3"/>
        <v>1.0318249627051218E-2</v>
      </c>
      <c r="AG64">
        <f t="shared" si="1"/>
        <v>0.5500660418497999</v>
      </c>
    </row>
    <row r="65" spans="1:33">
      <c r="A65">
        <v>32</v>
      </c>
      <c r="B65">
        <v>6.5000000000000002E-2</v>
      </c>
      <c r="C65">
        <v>44.97</v>
      </c>
      <c r="D65">
        <v>7.5057</v>
      </c>
      <c r="E65">
        <v>0</v>
      </c>
      <c r="F65">
        <v>500</v>
      </c>
      <c r="G65" t="s">
        <v>7</v>
      </c>
      <c r="J65">
        <v>39.5</v>
      </c>
      <c r="K65">
        <v>8.3000000000000004E-2</v>
      </c>
      <c r="L65">
        <v>56.75</v>
      </c>
      <c r="M65">
        <v>7.4878999999999998</v>
      </c>
      <c r="N65">
        <v>0</v>
      </c>
      <c r="O65">
        <v>500</v>
      </c>
      <c r="P65" t="s">
        <v>7</v>
      </c>
      <c r="AC65">
        <f t="shared" si="2"/>
        <v>8.2048731974142218E-3</v>
      </c>
      <c r="AD65">
        <f t="shared" ref="AD65:AD128" si="7">C66/$Z$3</f>
        <v>0.44373609508165357</v>
      </c>
      <c r="AF65">
        <f t="shared" si="3"/>
        <v>1.0566882148184983E-2</v>
      </c>
      <c r="AG65">
        <f t="shared" ref="AG65:AG128" si="8">L66/$Z$3</f>
        <v>0.56596222349973246</v>
      </c>
    </row>
    <row r="66" spans="1:33">
      <c r="A66">
        <v>32.5</v>
      </c>
      <c r="B66">
        <v>6.6000000000000003E-2</v>
      </c>
      <c r="C66">
        <v>45.78</v>
      </c>
      <c r="D66">
        <v>7.5042999999999997</v>
      </c>
      <c r="E66">
        <v>0</v>
      </c>
      <c r="F66">
        <v>500</v>
      </c>
      <c r="G66" t="s">
        <v>7</v>
      </c>
      <c r="J66">
        <v>40.5</v>
      </c>
      <c r="K66">
        <v>8.5000000000000006E-2</v>
      </c>
      <c r="L66">
        <v>58.39</v>
      </c>
      <c r="M66">
        <v>7.4855999999999998</v>
      </c>
      <c r="N66">
        <v>0</v>
      </c>
      <c r="O66">
        <v>500</v>
      </c>
      <c r="P66" t="s">
        <v>7</v>
      </c>
      <c r="AC66">
        <f t="shared" ref="AC66:AC129" si="9">B67/$Z$1</f>
        <v>8.3291894579811034E-3</v>
      </c>
      <c r="AD66">
        <f t="shared" si="7"/>
        <v>0.45129647415906055</v>
      </c>
      <c r="AF66">
        <f t="shared" ref="AF66:AF129" si="10">K67/$Z$1</f>
        <v>1.0691198408751863E-2</v>
      </c>
      <c r="AG66">
        <f t="shared" si="8"/>
        <v>0.57361953051402925</v>
      </c>
    </row>
    <row r="67" spans="1:33">
      <c r="A67">
        <v>33</v>
      </c>
      <c r="B67">
        <v>6.7000000000000004E-2</v>
      </c>
      <c r="C67">
        <v>46.56</v>
      </c>
      <c r="D67">
        <v>7.5030999999999999</v>
      </c>
      <c r="E67">
        <v>0</v>
      </c>
      <c r="F67">
        <v>500</v>
      </c>
      <c r="G67" t="s">
        <v>7</v>
      </c>
      <c r="J67">
        <v>41</v>
      </c>
      <c r="K67">
        <v>8.5999999999999993E-2</v>
      </c>
      <c r="L67">
        <v>59.18</v>
      </c>
      <c r="M67">
        <v>7.4846000000000004</v>
      </c>
      <c r="N67">
        <v>0</v>
      </c>
      <c r="O67">
        <v>500</v>
      </c>
      <c r="P67" t="s">
        <v>7</v>
      </c>
      <c r="AC67">
        <f t="shared" si="9"/>
        <v>8.4535057185479868E-3</v>
      </c>
      <c r="AD67">
        <f t="shared" si="7"/>
        <v>0.45866299736268779</v>
      </c>
      <c r="AF67">
        <f t="shared" si="10"/>
        <v>1.0815514669318746E-2</v>
      </c>
      <c r="AG67">
        <f t="shared" si="8"/>
        <v>0.58912800041640245</v>
      </c>
    </row>
    <row r="68" spans="1:33">
      <c r="A68">
        <v>33.5</v>
      </c>
      <c r="B68">
        <v>6.8000000000000005E-2</v>
      </c>
      <c r="C68">
        <v>47.32</v>
      </c>
      <c r="D68">
        <v>7.5021000000000004</v>
      </c>
      <c r="E68">
        <v>0</v>
      </c>
      <c r="F68">
        <v>500</v>
      </c>
      <c r="G68" t="s">
        <v>7</v>
      </c>
      <c r="J68">
        <v>42</v>
      </c>
      <c r="K68">
        <v>8.6999999999999994E-2</v>
      </c>
      <c r="L68">
        <v>60.78</v>
      </c>
      <c r="M68">
        <v>7.4831000000000003</v>
      </c>
      <c r="N68">
        <v>0</v>
      </c>
      <c r="O68">
        <v>500</v>
      </c>
      <c r="P68" t="s">
        <v>7</v>
      </c>
      <c r="AC68">
        <f t="shared" si="9"/>
        <v>8.70213823968175E-3</v>
      </c>
      <c r="AD68">
        <f t="shared" si="7"/>
        <v>0.46612644850320495</v>
      </c>
      <c r="AF68">
        <f t="shared" si="10"/>
        <v>1.106414719045251E-2</v>
      </c>
      <c r="AG68">
        <f t="shared" si="8"/>
        <v>0.59746380298892809</v>
      </c>
    </row>
    <row r="69" spans="1:33">
      <c r="A69">
        <v>34</v>
      </c>
      <c r="B69">
        <v>7.0000000000000007E-2</v>
      </c>
      <c r="C69">
        <v>48.09</v>
      </c>
      <c r="D69">
        <v>7.5007000000000001</v>
      </c>
      <c r="E69">
        <v>0</v>
      </c>
      <c r="F69">
        <v>500</v>
      </c>
      <c r="G69" t="s">
        <v>7</v>
      </c>
      <c r="J69">
        <v>42.5</v>
      </c>
      <c r="K69">
        <v>8.8999999999999996E-2</v>
      </c>
      <c r="L69">
        <v>61.64</v>
      </c>
      <c r="M69">
        <v>7.4819000000000004</v>
      </c>
      <c r="N69">
        <v>0</v>
      </c>
      <c r="O69">
        <v>500</v>
      </c>
      <c r="P69" t="s">
        <v>7</v>
      </c>
      <c r="AC69">
        <f t="shared" si="9"/>
        <v>8.8264545002486317E-3</v>
      </c>
      <c r="AD69">
        <f t="shared" si="7"/>
        <v>0.47339604376994238</v>
      </c>
      <c r="AF69">
        <f t="shared" si="10"/>
        <v>1.1188463451019393E-2</v>
      </c>
      <c r="AG69">
        <f t="shared" si="8"/>
        <v>0.60647810111968248</v>
      </c>
    </row>
    <row r="70" spans="1:33">
      <c r="A70">
        <v>34.5</v>
      </c>
      <c r="B70">
        <v>7.0999999999999994E-2</v>
      </c>
      <c r="C70">
        <v>48.84</v>
      </c>
      <c r="D70">
        <v>7.4996999999999998</v>
      </c>
      <c r="E70">
        <v>0</v>
      </c>
      <c r="F70">
        <v>500</v>
      </c>
      <c r="G70" t="s">
        <v>7</v>
      </c>
      <c r="J70">
        <v>43</v>
      </c>
      <c r="K70">
        <v>0.09</v>
      </c>
      <c r="L70">
        <v>62.57</v>
      </c>
      <c r="M70">
        <v>7.4802</v>
      </c>
      <c r="N70">
        <v>0</v>
      </c>
      <c r="O70">
        <v>500</v>
      </c>
      <c r="P70" t="s">
        <v>7</v>
      </c>
      <c r="AC70">
        <f t="shared" si="9"/>
        <v>8.9507707608155133E-3</v>
      </c>
      <c r="AD70">
        <f t="shared" si="7"/>
        <v>0.48085949491045948</v>
      </c>
      <c r="AF70">
        <f t="shared" si="10"/>
        <v>1.1437095972153156E-2</v>
      </c>
      <c r="AG70">
        <f t="shared" si="8"/>
        <v>0.61510468750287761</v>
      </c>
    </row>
    <row r="71" spans="1:33">
      <c r="A71">
        <v>35</v>
      </c>
      <c r="B71">
        <v>7.1999999999999995E-2</v>
      </c>
      <c r="C71">
        <v>49.61</v>
      </c>
      <c r="D71">
        <v>7.4988999999999999</v>
      </c>
      <c r="E71">
        <v>0</v>
      </c>
      <c r="F71">
        <v>500</v>
      </c>
      <c r="G71" t="s">
        <v>7</v>
      </c>
      <c r="J71">
        <v>43.5</v>
      </c>
      <c r="K71">
        <v>9.1999999999999998E-2</v>
      </c>
      <c r="L71">
        <v>63.46</v>
      </c>
      <c r="M71">
        <v>7.4786999999999999</v>
      </c>
      <c r="N71">
        <v>0</v>
      </c>
      <c r="O71">
        <v>500</v>
      </c>
      <c r="P71" t="s">
        <v>7</v>
      </c>
      <c r="AC71">
        <f t="shared" si="9"/>
        <v>8.9507707608155133E-3</v>
      </c>
      <c r="AD71">
        <f t="shared" si="7"/>
        <v>0.48822601811408672</v>
      </c>
      <c r="AF71">
        <f t="shared" si="10"/>
        <v>1.1561412232720039E-2</v>
      </c>
      <c r="AG71">
        <f t="shared" si="8"/>
        <v>0.62344049007540314</v>
      </c>
    </row>
    <row r="72" spans="1:33">
      <c r="A72">
        <v>35.5</v>
      </c>
      <c r="B72">
        <v>7.1999999999999995E-2</v>
      </c>
      <c r="C72">
        <v>50.37</v>
      </c>
      <c r="D72">
        <v>7.4981</v>
      </c>
      <c r="E72">
        <v>0</v>
      </c>
      <c r="F72">
        <v>500</v>
      </c>
      <c r="G72" t="s">
        <v>7</v>
      </c>
      <c r="J72">
        <v>44</v>
      </c>
      <c r="K72">
        <v>9.2999999999999999E-2</v>
      </c>
      <c r="L72">
        <v>64.319999999999993</v>
      </c>
      <c r="M72">
        <v>7.4775999999999998</v>
      </c>
      <c r="N72">
        <v>0</v>
      </c>
      <c r="O72">
        <v>500</v>
      </c>
      <c r="P72" t="s">
        <v>7</v>
      </c>
      <c r="AC72">
        <f t="shared" si="9"/>
        <v>9.1994032819492783E-3</v>
      </c>
      <c r="AD72">
        <f t="shared" si="7"/>
        <v>0.49588332512838351</v>
      </c>
      <c r="AF72">
        <f t="shared" si="10"/>
        <v>1.1685728493286921E-2</v>
      </c>
      <c r="AG72">
        <f t="shared" si="8"/>
        <v>0.63264864407993726</v>
      </c>
    </row>
    <row r="73" spans="1:33">
      <c r="A73">
        <v>36</v>
      </c>
      <c r="B73">
        <v>7.3999999999999996E-2</v>
      </c>
      <c r="C73">
        <v>51.16</v>
      </c>
      <c r="D73">
        <v>7.4964000000000004</v>
      </c>
      <c r="E73">
        <v>0</v>
      </c>
      <c r="F73">
        <v>500</v>
      </c>
      <c r="G73" t="s">
        <v>7</v>
      </c>
      <c r="J73">
        <v>44.5</v>
      </c>
      <c r="K73">
        <v>9.4E-2</v>
      </c>
      <c r="L73">
        <v>65.27</v>
      </c>
      <c r="M73">
        <v>7.4760999999999997</v>
      </c>
      <c r="N73">
        <v>0</v>
      </c>
      <c r="O73">
        <v>500</v>
      </c>
      <c r="P73" t="s">
        <v>7</v>
      </c>
      <c r="AC73">
        <f t="shared" si="9"/>
        <v>9.3237195425161599E-3</v>
      </c>
      <c r="AD73">
        <f t="shared" si="7"/>
        <v>0.50315292039512094</v>
      </c>
      <c r="AF73">
        <f t="shared" si="10"/>
        <v>1.1810044753853803E-2</v>
      </c>
      <c r="AG73">
        <f t="shared" si="8"/>
        <v>0.64195372602136125</v>
      </c>
    </row>
    <row r="74" spans="1:33">
      <c r="A74">
        <v>36.5</v>
      </c>
      <c r="B74">
        <v>7.4999999999999997E-2</v>
      </c>
      <c r="C74">
        <v>51.91</v>
      </c>
      <c r="D74">
        <v>7.4950999999999999</v>
      </c>
      <c r="E74">
        <v>0</v>
      </c>
      <c r="F74">
        <v>500</v>
      </c>
      <c r="G74" t="s">
        <v>7</v>
      </c>
      <c r="J74">
        <v>45</v>
      </c>
      <c r="K74">
        <v>9.5000000000000001E-2</v>
      </c>
      <c r="L74">
        <v>66.23</v>
      </c>
      <c r="M74">
        <v>7.4749999999999996</v>
      </c>
      <c r="N74">
        <v>0</v>
      </c>
      <c r="O74">
        <v>500</v>
      </c>
      <c r="P74" t="s">
        <v>7</v>
      </c>
      <c r="AC74">
        <f t="shared" si="9"/>
        <v>9.5723520636499249E-3</v>
      </c>
      <c r="AD74">
        <f t="shared" si="7"/>
        <v>0.5109071553463076</v>
      </c>
      <c r="AF74">
        <f t="shared" si="10"/>
        <v>1.2058677274987568E-2</v>
      </c>
      <c r="AG74">
        <f t="shared" si="8"/>
        <v>0.65145266383656475</v>
      </c>
    </row>
    <row r="75" spans="1:33">
      <c r="A75">
        <v>37</v>
      </c>
      <c r="B75">
        <v>7.6999999999999999E-2</v>
      </c>
      <c r="C75">
        <v>52.71</v>
      </c>
      <c r="D75">
        <v>7.4935</v>
      </c>
      <c r="E75">
        <v>0</v>
      </c>
      <c r="F75">
        <v>500</v>
      </c>
      <c r="G75" t="s">
        <v>7</v>
      </c>
      <c r="J75">
        <v>45.5</v>
      </c>
      <c r="K75">
        <v>9.7000000000000003E-2</v>
      </c>
      <c r="L75">
        <v>67.209999999999994</v>
      </c>
      <c r="M75">
        <v>7.4736000000000002</v>
      </c>
      <c r="N75">
        <v>0</v>
      </c>
      <c r="O75">
        <v>500</v>
      </c>
      <c r="P75" t="s">
        <v>7</v>
      </c>
      <c r="AC75">
        <f t="shared" si="9"/>
        <v>9.6966683242168065E-3</v>
      </c>
      <c r="AD75">
        <f t="shared" si="7"/>
        <v>0.51895217410816363</v>
      </c>
      <c r="AF75">
        <f t="shared" si="10"/>
        <v>1.2182993535554451E-2</v>
      </c>
      <c r="AG75">
        <f t="shared" si="8"/>
        <v>0.66066081784109887</v>
      </c>
    </row>
    <row r="76" spans="1:33">
      <c r="A76">
        <v>37.5</v>
      </c>
      <c r="B76">
        <v>7.8E-2</v>
      </c>
      <c r="C76">
        <v>53.54</v>
      </c>
      <c r="D76">
        <v>7.4923999999999999</v>
      </c>
      <c r="E76">
        <v>0</v>
      </c>
      <c r="F76">
        <v>500</v>
      </c>
      <c r="G76" t="s">
        <v>7</v>
      </c>
      <c r="J76">
        <v>46</v>
      </c>
      <c r="K76">
        <v>9.8000000000000004E-2</v>
      </c>
      <c r="L76">
        <v>68.16</v>
      </c>
      <c r="M76">
        <v>7.4720000000000004</v>
      </c>
      <c r="N76">
        <v>0</v>
      </c>
      <c r="O76">
        <v>500</v>
      </c>
      <c r="P76" t="s">
        <v>7</v>
      </c>
      <c r="AC76">
        <f t="shared" si="9"/>
        <v>9.8209845847836898E-3</v>
      </c>
      <c r="AD76">
        <f t="shared" si="7"/>
        <v>0.52670640905935029</v>
      </c>
      <c r="AF76">
        <f t="shared" si="10"/>
        <v>1.2431626056688214E-2</v>
      </c>
      <c r="AG76">
        <f t="shared" si="8"/>
        <v>0.67045053946697197</v>
      </c>
    </row>
    <row r="77" spans="1:33">
      <c r="A77">
        <v>38</v>
      </c>
      <c r="B77">
        <v>7.9000000000000001E-2</v>
      </c>
      <c r="C77">
        <v>54.34</v>
      </c>
      <c r="D77">
        <v>7.4912000000000001</v>
      </c>
      <c r="E77">
        <v>0</v>
      </c>
      <c r="F77">
        <v>500</v>
      </c>
      <c r="G77" t="s">
        <v>7</v>
      </c>
      <c r="J77">
        <v>46.5</v>
      </c>
      <c r="K77">
        <v>0.1</v>
      </c>
      <c r="L77">
        <v>69.17</v>
      </c>
      <c r="M77">
        <v>7.4703999999999997</v>
      </c>
      <c r="N77">
        <v>0</v>
      </c>
      <c r="O77">
        <v>500</v>
      </c>
      <c r="P77" t="s">
        <v>7</v>
      </c>
      <c r="AC77">
        <f t="shared" si="9"/>
        <v>9.9453008453505715E-3</v>
      </c>
      <c r="AD77">
        <f t="shared" si="7"/>
        <v>0.53475142782120644</v>
      </c>
      <c r="AF77">
        <f t="shared" si="10"/>
        <v>1.2680258577821978E-2</v>
      </c>
      <c r="AG77">
        <f t="shared" si="8"/>
        <v>0.68033718902973495</v>
      </c>
    </row>
    <row r="78" spans="1:33">
      <c r="A78">
        <v>38.5</v>
      </c>
      <c r="B78">
        <v>0.08</v>
      </c>
      <c r="C78">
        <v>55.17</v>
      </c>
      <c r="D78">
        <v>7.49</v>
      </c>
      <c r="E78">
        <v>0</v>
      </c>
      <c r="F78">
        <v>500</v>
      </c>
      <c r="G78" t="s">
        <v>7</v>
      </c>
      <c r="J78">
        <v>47</v>
      </c>
      <c r="K78">
        <v>0.10199999999999999</v>
      </c>
      <c r="L78">
        <v>70.19</v>
      </c>
      <c r="M78">
        <v>7.4687999999999999</v>
      </c>
      <c r="N78">
        <v>0</v>
      </c>
      <c r="O78">
        <v>500</v>
      </c>
      <c r="P78" t="s">
        <v>7</v>
      </c>
      <c r="AC78">
        <f t="shared" si="9"/>
        <v>1.0069617105917453E-2</v>
      </c>
      <c r="AD78">
        <f t="shared" si="7"/>
        <v>0.54250566277239298</v>
      </c>
      <c r="AF78">
        <f t="shared" si="10"/>
        <v>1.2804574838388859E-2</v>
      </c>
      <c r="AG78">
        <f t="shared" si="8"/>
        <v>0.69032076652938767</v>
      </c>
    </row>
    <row r="79" spans="1:33">
      <c r="A79">
        <v>39</v>
      </c>
      <c r="B79">
        <v>8.1000000000000003E-2</v>
      </c>
      <c r="C79">
        <v>55.97</v>
      </c>
      <c r="D79">
        <v>7.4889999999999999</v>
      </c>
      <c r="E79">
        <v>0</v>
      </c>
      <c r="F79">
        <v>500</v>
      </c>
      <c r="G79" t="s">
        <v>7</v>
      </c>
      <c r="J79">
        <v>47.5</v>
      </c>
      <c r="K79">
        <v>0.10299999999999999</v>
      </c>
      <c r="L79">
        <v>71.22</v>
      </c>
      <c r="M79">
        <v>7.4676</v>
      </c>
      <c r="N79">
        <v>0</v>
      </c>
      <c r="O79">
        <v>500</v>
      </c>
      <c r="P79" t="s">
        <v>7</v>
      </c>
      <c r="AC79">
        <f t="shared" si="9"/>
        <v>1.0318249627051218E-2</v>
      </c>
      <c r="AD79">
        <f t="shared" si="7"/>
        <v>0.5500660418497999</v>
      </c>
      <c r="AF79">
        <f t="shared" si="10"/>
        <v>1.2928891098955743E-2</v>
      </c>
      <c r="AG79">
        <f t="shared" si="8"/>
        <v>0.7003043440290404</v>
      </c>
    </row>
    <row r="80" spans="1:33">
      <c r="A80">
        <v>39.5</v>
      </c>
      <c r="B80">
        <v>8.3000000000000004E-2</v>
      </c>
      <c r="C80">
        <v>56.75</v>
      </c>
      <c r="D80">
        <v>7.4878999999999998</v>
      </c>
      <c r="E80">
        <v>0</v>
      </c>
      <c r="F80">
        <v>500</v>
      </c>
      <c r="G80" t="s">
        <v>7</v>
      </c>
      <c r="J80">
        <v>48</v>
      </c>
      <c r="K80">
        <v>0.104</v>
      </c>
      <c r="L80">
        <v>72.25</v>
      </c>
      <c r="M80">
        <v>7.4661</v>
      </c>
      <c r="N80">
        <v>0</v>
      </c>
      <c r="O80">
        <v>500</v>
      </c>
      <c r="P80" t="s">
        <v>7</v>
      </c>
      <c r="AC80">
        <f t="shared" si="9"/>
        <v>1.0318249627051218E-2</v>
      </c>
      <c r="AD80">
        <f t="shared" si="7"/>
        <v>0.55801413267476618</v>
      </c>
      <c r="AF80">
        <f t="shared" si="10"/>
        <v>1.3053207359522624E-2</v>
      </c>
      <c r="AG80">
        <f t="shared" si="8"/>
        <v>0.71038484946558311</v>
      </c>
    </row>
    <row r="81" spans="1:33">
      <c r="A81">
        <v>40</v>
      </c>
      <c r="B81">
        <v>8.3000000000000004E-2</v>
      </c>
      <c r="C81">
        <v>57.57</v>
      </c>
      <c r="D81">
        <v>7.4869000000000003</v>
      </c>
      <c r="E81">
        <v>0</v>
      </c>
      <c r="F81">
        <v>500</v>
      </c>
      <c r="G81" t="s">
        <v>7</v>
      </c>
      <c r="J81">
        <v>48.5</v>
      </c>
      <c r="K81">
        <v>0.105</v>
      </c>
      <c r="L81">
        <v>73.290000000000006</v>
      </c>
      <c r="M81">
        <v>7.4652000000000003</v>
      </c>
      <c r="N81">
        <v>0</v>
      </c>
      <c r="O81">
        <v>500</v>
      </c>
      <c r="P81" t="s">
        <v>7</v>
      </c>
      <c r="AC81">
        <f t="shared" si="9"/>
        <v>1.0566882148184983E-2</v>
      </c>
      <c r="AD81">
        <f t="shared" si="7"/>
        <v>0.56596222349973246</v>
      </c>
      <c r="AF81">
        <f t="shared" si="10"/>
        <v>1.3177523620089506E-2</v>
      </c>
      <c r="AG81">
        <f t="shared" si="8"/>
        <v>0.72085306664968496</v>
      </c>
    </row>
    <row r="82" spans="1:33">
      <c r="A82">
        <v>40.5</v>
      </c>
      <c r="B82">
        <v>8.5000000000000006E-2</v>
      </c>
      <c r="C82">
        <v>58.39</v>
      </c>
      <c r="D82">
        <v>7.4855999999999998</v>
      </c>
      <c r="E82">
        <v>0</v>
      </c>
      <c r="F82">
        <v>500</v>
      </c>
      <c r="G82" t="s">
        <v>7</v>
      </c>
      <c r="J82">
        <v>49</v>
      </c>
      <c r="K82">
        <v>0.106</v>
      </c>
      <c r="L82">
        <v>74.37</v>
      </c>
      <c r="M82">
        <v>7.4640000000000004</v>
      </c>
      <c r="N82">
        <v>0</v>
      </c>
      <c r="O82">
        <v>500</v>
      </c>
      <c r="P82" t="s">
        <v>7</v>
      </c>
      <c r="AC82">
        <f t="shared" si="9"/>
        <v>1.0691198408751863E-2</v>
      </c>
      <c r="AD82">
        <f t="shared" si="7"/>
        <v>0.57361953051402925</v>
      </c>
      <c r="AF82">
        <f t="shared" si="10"/>
        <v>1.3426156141223271E-2</v>
      </c>
      <c r="AG82">
        <f t="shared" si="8"/>
        <v>0.73093357208622756</v>
      </c>
    </row>
    <row r="83" spans="1:33">
      <c r="A83">
        <v>41</v>
      </c>
      <c r="B83">
        <v>8.5999999999999993E-2</v>
      </c>
      <c r="C83">
        <v>59.18</v>
      </c>
      <c r="D83">
        <v>7.4846000000000004</v>
      </c>
      <c r="E83">
        <v>0</v>
      </c>
      <c r="F83">
        <v>500</v>
      </c>
      <c r="G83" t="s">
        <v>7</v>
      </c>
      <c r="J83">
        <v>49.5</v>
      </c>
      <c r="K83">
        <v>0.108</v>
      </c>
      <c r="L83">
        <v>75.41</v>
      </c>
      <c r="M83">
        <v>7.4623999999999997</v>
      </c>
      <c r="N83">
        <v>0</v>
      </c>
      <c r="O83">
        <v>500</v>
      </c>
      <c r="P83" t="s">
        <v>7</v>
      </c>
      <c r="AC83">
        <f t="shared" si="9"/>
        <v>1.0691198408751863E-2</v>
      </c>
      <c r="AD83">
        <f t="shared" si="7"/>
        <v>0.58117990959143617</v>
      </c>
      <c r="AF83">
        <f t="shared" si="10"/>
        <v>1.3550472401790154E-2</v>
      </c>
      <c r="AG83">
        <f t="shared" si="8"/>
        <v>0.74120793339654978</v>
      </c>
    </row>
    <row r="84" spans="1:33">
      <c r="A84">
        <v>41.5</v>
      </c>
      <c r="B84">
        <v>8.5999999999999993E-2</v>
      </c>
      <c r="C84">
        <v>59.96</v>
      </c>
      <c r="D84">
        <v>7.4840999999999998</v>
      </c>
      <c r="E84">
        <v>0</v>
      </c>
      <c r="F84">
        <v>500</v>
      </c>
      <c r="G84" t="s">
        <v>7</v>
      </c>
      <c r="J84">
        <v>50</v>
      </c>
      <c r="K84">
        <v>0.109</v>
      </c>
      <c r="L84">
        <v>76.47</v>
      </c>
      <c r="M84">
        <v>7.4612999999999996</v>
      </c>
      <c r="N84">
        <v>0</v>
      </c>
      <c r="O84">
        <v>500</v>
      </c>
      <c r="P84" t="s">
        <v>7</v>
      </c>
      <c r="AC84">
        <f t="shared" si="9"/>
        <v>1.0815514669318746E-2</v>
      </c>
      <c r="AD84">
        <f t="shared" si="7"/>
        <v>0.58912800041640245</v>
      </c>
      <c r="AF84">
        <f t="shared" si="10"/>
        <v>1.3674788662357036E-2</v>
      </c>
      <c r="AG84">
        <f t="shared" si="8"/>
        <v>0.75187000645443136</v>
      </c>
    </row>
    <row r="85" spans="1:33">
      <c r="A85">
        <v>42</v>
      </c>
      <c r="B85">
        <v>8.6999999999999994E-2</v>
      </c>
      <c r="C85">
        <v>60.78</v>
      </c>
      <c r="D85">
        <v>7.4831000000000003</v>
      </c>
      <c r="E85">
        <v>0</v>
      </c>
      <c r="F85">
        <v>500</v>
      </c>
      <c r="G85" t="s">
        <v>7</v>
      </c>
      <c r="J85">
        <v>50.5</v>
      </c>
      <c r="K85">
        <v>0.11</v>
      </c>
      <c r="L85">
        <v>77.569999999999993</v>
      </c>
      <c r="M85">
        <v>7.46</v>
      </c>
      <c r="N85">
        <v>0</v>
      </c>
      <c r="O85">
        <v>500</v>
      </c>
      <c r="P85" t="s">
        <v>7</v>
      </c>
      <c r="AC85">
        <f t="shared" si="9"/>
        <v>1.106414719045251E-2</v>
      </c>
      <c r="AD85">
        <f t="shared" si="7"/>
        <v>0.59746380298892809</v>
      </c>
      <c r="AF85">
        <f t="shared" si="10"/>
        <v>1.3923421183490801E-2</v>
      </c>
      <c r="AG85">
        <f t="shared" si="8"/>
        <v>0.76272593538609257</v>
      </c>
    </row>
    <row r="86" spans="1:33">
      <c r="A86">
        <v>42.5</v>
      </c>
      <c r="B86">
        <v>8.8999999999999996E-2</v>
      </c>
      <c r="C86">
        <v>61.64</v>
      </c>
      <c r="D86">
        <v>7.4819000000000004</v>
      </c>
      <c r="E86">
        <v>0</v>
      </c>
      <c r="F86">
        <v>500</v>
      </c>
      <c r="G86" t="s">
        <v>7</v>
      </c>
      <c r="J86">
        <v>51</v>
      </c>
      <c r="K86">
        <v>0.112</v>
      </c>
      <c r="L86">
        <v>78.69</v>
      </c>
      <c r="M86">
        <v>7.4588000000000001</v>
      </c>
      <c r="N86">
        <v>0</v>
      </c>
      <c r="O86">
        <v>500</v>
      </c>
      <c r="P86" t="s">
        <v>7</v>
      </c>
      <c r="AC86">
        <f t="shared" si="9"/>
        <v>1.1188463451019393E-2</v>
      </c>
      <c r="AD86">
        <f t="shared" si="7"/>
        <v>0.60647810111968248</v>
      </c>
      <c r="AF86">
        <f t="shared" si="10"/>
        <v>1.4047737444057682E-2</v>
      </c>
      <c r="AG86">
        <f t="shared" si="8"/>
        <v>0.7746480716235421</v>
      </c>
    </row>
    <row r="87" spans="1:33">
      <c r="A87">
        <v>43</v>
      </c>
      <c r="B87">
        <v>0.09</v>
      </c>
      <c r="C87">
        <v>62.57</v>
      </c>
      <c r="D87">
        <v>7.4802</v>
      </c>
      <c r="E87">
        <v>0</v>
      </c>
      <c r="F87">
        <v>500</v>
      </c>
      <c r="G87" t="s">
        <v>7</v>
      </c>
      <c r="J87">
        <v>51.5</v>
      </c>
      <c r="K87">
        <v>0.113</v>
      </c>
      <c r="L87">
        <v>79.92</v>
      </c>
      <c r="M87">
        <v>7.4570999999999996</v>
      </c>
      <c r="N87">
        <v>0</v>
      </c>
      <c r="O87">
        <v>500</v>
      </c>
      <c r="P87" t="s">
        <v>7</v>
      </c>
      <c r="AC87">
        <f t="shared" si="9"/>
        <v>1.1437095972153156E-2</v>
      </c>
      <c r="AD87">
        <f t="shared" si="7"/>
        <v>0.61510468750287761</v>
      </c>
      <c r="AF87">
        <f t="shared" si="10"/>
        <v>1.4296369965191447E-2</v>
      </c>
      <c r="AG87">
        <f t="shared" si="8"/>
        <v>0.78627942405032203</v>
      </c>
    </row>
    <row r="88" spans="1:33">
      <c r="A88">
        <v>43.5</v>
      </c>
      <c r="B88">
        <v>9.1999999999999998E-2</v>
      </c>
      <c r="C88">
        <v>63.46</v>
      </c>
      <c r="D88">
        <v>7.4786999999999999</v>
      </c>
      <c r="E88">
        <v>0</v>
      </c>
      <c r="F88">
        <v>500</v>
      </c>
      <c r="G88" t="s">
        <v>7</v>
      </c>
      <c r="J88">
        <v>52</v>
      </c>
      <c r="K88">
        <v>0.115</v>
      </c>
      <c r="L88">
        <v>81.12</v>
      </c>
      <c r="M88">
        <v>7.4550000000000001</v>
      </c>
      <c r="N88">
        <v>0</v>
      </c>
      <c r="O88">
        <v>500</v>
      </c>
      <c r="P88" t="s">
        <v>7</v>
      </c>
      <c r="AC88">
        <f t="shared" si="9"/>
        <v>1.1561412232720039E-2</v>
      </c>
      <c r="AD88">
        <f t="shared" si="7"/>
        <v>0.62344049007540314</v>
      </c>
      <c r="AF88">
        <f t="shared" si="10"/>
        <v>1.4545002486325211E-2</v>
      </c>
      <c r="AG88">
        <f t="shared" si="8"/>
        <v>0.79820156028777134</v>
      </c>
    </row>
    <row r="89" spans="1:33">
      <c r="A89">
        <v>44</v>
      </c>
      <c r="B89">
        <v>9.2999999999999999E-2</v>
      </c>
      <c r="C89">
        <v>64.319999999999993</v>
      </c>
      <c r="D89">
        <v>7.4775999999999998</v>
      </c>
      <c r="E89">
        <v>0</v>
      </c>
      <c r="F89">
        <v>500</v>
      </c>
      <c r="G89" t="s">
        <v>7</v>
      </c>
      <c r="J89">
        <v>52.5</v>
      </c>
      <c r="K89">
        <v>0.11700000000000001</v>
      </c>
      <c r="L89">
        <v>82.35</v>
      </c>
      <c r="M89">
        <v>7.4530000000000003</v>
      </c>
      <c r="N89">
        <v>0</v>
      </c>
      <c r="O89">
        <v>500</v>
      </c>
      <c r="P89" t="s">
        <v>7</v>
      </c>
      <c r="AC89">
        <f t="shared" si="9"/>
        <v>1.1685728493286921E-2</v>
      </c>
      <c r="AD89">
        <f t="shared" si="7"/>
        <v>0.63264864407993726</v>
      </c>
      <c r="AF89">
        <f t="shared" si="10"/>
        <v>1.4793635007458974E-2</v>
      </c>
      <c r="AG89">
        <f t="shared" si="8"/>
        <v>0.81118990383100886</v>
      </c>
    </row>
    <row r="90" spans="1:33">
      <c r="A90">
        <v>44.5</v>
      </c>
      <c r="B90">
        <v>9.4E-2</v>
      </c>
      <c r="C90">
        <v>65.27</v>
      </c>
      <c r="D90">
        <v>7.4760999999999997</v>
      </c>
      <c r="E90">
        <v>0</v>
      </c>
      <c r="F90">
        <v>500</v>
      </c>
      <c r="G90" t="s">
        <v>7</v>
      </c>
      <c r="J90">
        <v>53</v>
      </c>
      <c r="K90">
        <v>0.11899999999999999</v>
      </c>
      <c r="L90">
        <v>83.69</v>
      </c>
      <c r="M90">
        <v>7.4509999999999996</v>
      </c>
      <c r="N90">
        <v>0</v>
      </c>
      <c r="O90">
        <v>500</v>
      </c>
      <c r="P90" t="s">
        <v>7</v>
      </c>
      <c r="AC90">
        <f t="shared" si="9"/>
        <v>1.1810044753853803E-2</v>
      </c>
      <c r="AD90">
        <f t="shared" si="7"/>
        <v>0.64195372602136125</v>
      </c>
      <c r="AF90">
        <f t="shared" si="10"/>
        <v>1.5042267528592739E-2</v>
      </c>
      <c r="AG90">
        <f t="shared" si="8"/>
        <v>0.82437210324802612</v>
      </c>
    </row>
    <row r="91" spans="1:33">
      <c r="A91">
        <v>45</v>
      </c>
      <c r="B91">
        <v>9.5000000000000001E-2</v>
      </c>
      <c r="C91">
        <v>66.23</v>
      </c>
      <c r="D91">
        <v>7.4749999999999996</v>
      </c>
      <c r="E91">
        <v>0</v>
      </c>
      <c r="F91">
        <v>500</v>
      </c>
      <c r="G91" t="s">
        <v>7</v>
      </c>
      <c r="J91">
        <v>53.5</v>
      </c>
      <c r="K91">
        <v>0.121</v>
      </c>
      <c r="L91">
        <v>85.05</v>
      </c>
      <c r="M91">
        <v>7.4494999999999996</v>
      </c>
      <c r="N91">
        <v>0</v>
      </c>
      <c r="O91">
        <v>500</v>
      </c>
      <c r="P91" t="s">
        <v>7</v>
      </c>
      <c r="AC91">
        <f t="shared" si="9"/>
        <v>1.2058677274987568E-2</v>
      </c>
      <c r="AD91">
        <f t="shared" si="7"/>
        <v>0.65145266383656475</v>
      </c>
      <c r="AF91">
        <f t="shared" si="10"/>
        <v>1.5290900049726504E-2</v>
      </c>
      <c r="AG91">
        <f t="shared" si="8"/>
        <v>0.83736044679126376</v>
      </c>
    </row>
    <row r="92" spans="1:33">
      <c r="A92">
        <v>45.5</v>
      </c>
      <c r="B92">
        <v>9.7000000000000003E-2</v>
      </c>
      <c r="C92">
        <v>67.209999999999994</v>
      </c>
      <c r="D92">
        <v>7.4736000000000002</v>
      </c>
      <c r="E92">
        <v>0</v>
      </c>
      <c r="F92">
        <v>500</v>
      </c>
      <c r="G92" t="s">
        <v>7</v>
      </c>
      <c r="J92">
        <v>54</v>
      </c>
      <c r="K92">
        <v>0.123</v>
      </c>
      <c r="L92">
        <v>86.39</v>
      </c>
      <c r="M92">
        <v>7.4474</v>
      </c>
      <c r="N92">
        <v>0</v>
      </c>
      <c r="O92">
        <v>500</v>
      </c>
      <c r="P92" t="s">
        <v>7</v>
      </c>
      <c r="AC92">
        <f t="shared" si="9"/>
        <v>1.2182993535554451E-2</v>
      </c>
      <c r="AD92">
        <f t="shared" si="7"/>
        <v>0.66066081784109887</v>
      </c>
      <c r="AF92">
        <f t="shared" si="10"/>
        <v>1.5539532570860267E-2</v>
      </c>
      <c r="AG92">
        <f t="shared" si="8"/>
        <v>0.8494764389024928</v>
      </c>
    </row>
    <row r="93" spans="1:33">
      <c r="A93">
        <v>46</v>
      </c>
      <c r="B93">
        <v>9.8000000000000004E-2</v>
      </c>
      <c r="C93">
        <v>68.16</v>
      </c>
      <c r="D93">
        <v>7.4720000000000004</v>
      </c>
      <c r="E93">
        <v>0</v>
      </c>
      <c r="F93">
        <v>500</v>
      </c>
      <c r="G93" t="s">
        <v>7</v>
      </c>
      <c r="J93">
        <v>54.5</v>
      </c>
      <c r="K93">
        <v>0.125</v>
      </c>
      <c r="L93">
        <v>87.64</v>
      </c>
      <c r="M93">
        <v>7.4458000000000002</v>
      </c>
      <c r="N93">
        <v>0</v>
      </c>
      <c r="O93">
        <v>500</v>
      </c>
      <c r="P93" t="s">
        <v>7</v>
      </c>
      <c r="AC93">
        <f t="shared" si="9"/>
        <v>1.2431626056688214E-2</v>
      </c>
      <c r="AD93">
        <f t="shared" si="7"/>
        <v>0.67045053946697197</v>
      </c>
      <c r="AF93">
        <f t="shared" si="10"/>
        <v>1.566384883142715E-2</v>
      </c>
      <c r="AG93">
        <f t="shared" si="8"/>
        <v>0.86217399863506095</v>
      </c>
    </row>
    <row r="94" spans="1:33">
      <c r="A94">
        <v>46.5</v>
      </c>
      <c r="B94">
        <v>0.1</v>
      </c>
      <c r="C94">
        <v>69.17</v>
      </c>
      <c r="D94">
        <v>7.4703999999999997</v>
      </c>
      <c r="E94">
        <v>0</v>
      </c>
      <c r="F94">
        <v>500</v>
      </c>
      <c r="G94" t="s">
        <v>7</v>
      </c>
      <c r="J94">
        <v>55</v>
      </c>
      <c r="K94">
        <v>0.126</v>
      </c>
      <c r="L94">
        <v>88.95</v>
      </c>
      <c r="M94">
        <v>7.4444999999999997</v>
      </c>
      <c r="N94">
        <v>0</v>
      </c>
      <c r="O94">
        <v>500</v>
      </c>
      <c r="P94" t="s">
        <v>7</v>
      </c>
      <c r="AC94">
        <f t="shared" si="9"/>
        <v>1.2680258577821978E-2</v>
      </c>
      <c r="AD94">
        <f t="shared" si="7"/>
        <v>0.68033718902973495</v>
      </c>
      <c r="AF94">
        <f t="shared" si="10"/>
        <v>1.5912481352560914E-2</v>
      </c>
      <c r="AG94">
        <f t="shared" si="8"/>
        <v>0.87535619805207809</v>
      </c>
    </row>
    <row r="95" spans="1:33">
      <c r="A95">
        <v>47</v>
      </c>
      <c r="B95">
        <v>0.10199999999999999</v>
      </c>
      <c r="C95">
        <v>70.19</v>
      </c>
      <c r="D95">
        <v>7.4687999999999999</v>
      </c>
      <c r="E95">
        <v>0</v>
      </c>
      <c r="F95">
        <v>500</v>
      </c>
      <c r="G95" t="s">
        <v>7</v>
      </c>
      <c r="J95">
        <v>55.5</v>
      </c>
      <c r="K95">
        <v>0.128</v>
      </c>
      <c r="L95">
        <v>90.31</v>
      </c>
      <c r="M95">
        <v>7.4428000000000001</v>
      </c>
      <c r="N95">
        <v>0</v>
      </c>
      <c r="O95">
        <v>500</v>
      </c>
      <c r="P95" t="s">
        <v>7</v>
      </c>
      <c r="AC95">
        <f t="shared" si="9"/>
        <v>1.2804574838388859E-2</v>
      </c>
      <c r="AD95">
        <f t="shared" si="7"/>
        <v>0.69032076652938767</v>
      </c>
      <c r="AF95">
        <f t="shared" si="10"/>
        <v>1.6036797613127797E-2</v>
      </c>
      <c r="AG95">
        <f t="shared" si="8"/>
        <v>0.88815068572153599</v>
      </c>
    </row>
    <row r="96" spans="1:33">
      <c r="A96">
        <v>47.5</v>
      </c>
      <c r="B96">
        <v>0.10299999999999999</v>
      </c>
      <c r="C96">
        <v>71.22</v>
      </c>
      <c r="D96">
        <v>7.4676</v>
      </c>
      <c r="E96">
        <v>0</v>
      </c>
      <c r="F96">
        <v>500</v>
      </c>
      <c r="G96" t="s">
        <v>7</v>
      </c>
      <c r="J96">
        <v>56</v>
      </c>
      <c r="K96">
        <v>0.129</v>
      </c>
      <c r="L96">
        <v>91.63</v>
      </c>
      <c r="M96">
        <v>7.4413999999999998</v>
      </c>
      <c r="N96">
        <v>0</v>
      </c>
      <c r="O96">
        <v>500</v>
      </c>
      <c r="P96" t="s">
        <v>7</v>
      </c>
      <c r="AC96">
        <f t="shared" si="9"/>
        <v>1.2928891098955743E-2</v>
      </c>
      <c r="AD96">
        <f t="shared" si="7"/>
        <v>0.7003043440290404</v>
      </c>
      <c r="AF96">
        <f t="shared" si="10"/>
        <v>1.616111387369468E-2</v>
      </c>
      <c r="AG96">
        <f t="shared" si="8"/>
        <v>0.90104210132788365</v>
      </c>
    </row>
    <row r="97" spans="1:33">
      <c r="A97">
        <v>48</v>
      </c>
      <c r="B97">
        <v>0.104</v>
      </c>
      <c r="C97">
        <v>72.25</v>
      </c>
      <c r="D97">
        <v>7.4661</v>
      </c>
      <c r="E97">
        <v>0</v>
      </c>
      <c r="F97">
        <v>500</v>
      </c>
      <c r="G97" t="s">
        <v>7</v>
      </c>
      <c r="J97">
        <v>56.5</v>
      </c>
      <c r="K97">
        <v>0.13</v>
      </c>
      <c r="L97">
        <v>92.96</v>
      </c>
      <c r="M97">
        <v>7.44</v>
      </c>
      <c r="N97">
        <v>0</v>
      </c>
      <c r="O97">
        <v>500</v>
      </c>
      <c r="P97" t="s">
        <v>7</v>
      </c>
      <c r="AC97">
        <f t="shared" si="9"/>
        <v>1.3053207359522624E-2</v>
      </c>
      <c r="AD97">
        <f t="shared" si="7"/>
        <v>0.71038484946558311</v>
      </c>
      <c r="AF97">
        <f t="shared" si="10"/>
        <v>1.6409746394828444E-2</v>
      </c>
      <c r="AG97">
        <f t="shared" si="8"/>
        <v>0.91403044487112128</v>
      </c>
    </row>
    <row r="98" spans="1:33">
      <c r="A98">
        <v>48.5</v>
      </c>
      <c r="B98">
        <v>0.105</v>
      </c>
      <c r="C98">
        <v>73.290000000000006</v>
      </c>
      <c r="D98">
        <v>7.4652000000000003</v>
      </c>
      <c r="E98">
        <v>0</v>
      </c>
      <c r="F98">
        <v>500</v>
      </c>
      <c r="G98" t="s">
        <v>7</v>
      </c>
      <c r="J98">
        <v>57</v>
      </c>
      <c r="K98">
        <v>0.13200000000000001</v>
      </c>
      <c r="L98">
        <v>94.3</v>
      </c>
      <c r="M98">
        <v>7.4385000000000003</v>
      </c>
      <c r="N98">
        <v>0</v>
      </c>
      <c r="O98">
        <v>500</v>
      </c>
      <c r="P98" t="s">
        <v>7</v>
      </c>
      <c r="AC98">
        <f t="shared" si="9"/>
        <v>1.3177523620089506E-2</v>
      </c>
      <c r="AD98">
        <f t="shared" si="7"/>
        <v>0.72085306664968496</v>
      </c>
      <c r="AF98">
        <f t="shared" si="10"/>
        <v>1.6658378915962207E-2</v>
      </c>
      <c r="AG98">
        <f t="shared" si="8"/>
        <v>0.92769728397258766</v>
      </c>
    </row>
    <row r="99" spans="1:33">
      <c r="A99">
        <v>49</v>
      </c>
      <c r="B99">
        <v>0.106</v>
      </c>
      <c r="C99">
        <v>74.37</v>
      </c>
      <c r="D99">
        <v>7.4640000000000004</v>
      </c>
      <c r="E99">
        <v>0</v>
      </c>
      <c r="F99">
        <v>500</v>
      </c>
      <c r="G99" t="s">
        <v>7</v>
      </c>
      <c r="J99">
        <v>57.5</v>
      </c>
      <c r="K99">
        <v>0.13400000000000001</v>
      </c>
      <c r="L99">
        <v>95.71</v>
      </c>
      <c r="M99">
        <v>7.4363000000000001</v>
      </c>
      <c r="N99">
        <v>0</v>
      </c>
      <c r="O99">
        <v>500</v>
      </c>
      <c r="P99" t="s">
        <v>7</v>
      </c>
      <c r="AC99">
        <f t="shared" si="9"/>
        <v>1.3426156141223271E-2</v>
      </c>
      <c r="AD99">
        <f t="shared" si="7"/>
        <v>0.73093357208622756</v>
      </c>
      <c r="AF99">
        <f t="shared" si="10"/>
        <v>1.6907011437095974E-2</v>
      </c>
      <c r="AG99">
        <f t="shared" si="8"/>
        <v>0.94097641132649479</v>
      </c>
    </row>
    <row r="100" spans="1:33">
      <c r="A100">
        <v>49.5</v>
      </c>
      <c r="B100">
        <v>0.108</v>
      </c>
      <c r="C100">
        <v>75.41</v>
      </c>
      <c r="D100">
        <v>7.4623999999999997</v>
      </c>
      <c r="E100">
        <v>0</v>
      </c>
      <c r="F100">
        <v>500</v>
      </c>
      <c r="G100" t="s">
        <v>7</v>
      </c>
      <c r="J100">
        <v>58</v>
      </c>
      <c r="K100">
        <v>0.13600000000000001</v>
      </c>
      <c r="L100">
        <v>97.08</v>
      </c>
      <c r="M100">
        <v>7.4343000000000004</v>
      </c>
      <c r="N100">
        <v>0</v>
      </c>
      <c r="O100">
        <v>500</v>
      </c>
      <c r="P100" t="s">
        <v>7</v>
      </c>
      <c r="AC100">
        <f t="shared" si="9"/>
        <v>1.3550472401790154E-2</v>
      </c>
      <c r="AD100">
        <f t="shared" si="7"/>
        <v>0.74120793339654978</v>
      </c>
      <c r="AF100">
        <f t="shared" si="10"/>
        <v>1.7155643958229737E-2</v>
      </c>
      <c r="AG100">
        <f t="shared" si="8"/>
        <v>0.95396475486973231</v>
      </c>
    </row>
    <row r="101" spans="1:33">
      <c r="A101">
        <v>50</v>
      </c>
      <c r="B101">
        <v>0.109</v>
      </c>
      <c r="C101">
        <v>76.47</v>
      </c>
      <c r="D101">
        <v>7.4612999999999996</v>
      </c>
      <c r="E101">
        <v>0</v>
      </c>
      <c r="F101">
        <v>500</v>
      </c>
      <c r="G101" t="s">
        <v>7</v>
      </c>
      <c r="J101">
        <v>58.5</v>
      </c>
      <c r="K101">
        <v>0.13800000000000001</v>
      </c>
      <c r="L101">
        <v>98.42</v>
      </c>
      <c r="M101">
        <v>7.4325999999999999</v>
      </c>
      <c r="N101">
        <v>0</v>
      </c>
      <c r="O101">
        <v>500</v>
      </c>
      <c r="P101" t="s">
        <v>7</v>
      </c>
      <c r="AC101">
        <f t="shared" si="9"/>
        <v>1.3674788662357036E-2</v>
      </c>
      <c r="AD101">
        <f t="shared" si="7"/>
        <v>0.75187000645443136</v>
      </c>
      <c r="AF101">
        <f t="shared" si="10"/>
        <v>1.727996021879662E-2</v>
      </c>
      <c r="AG101">
        <f t="shared" si="8"/>
        <v>0.96666231460230045</v>
      </c>
    </row>
    <row r="102" spans="1:33">
      <c r="A102">
        <v>50.5</v>
      </c>
      <c r="B102">
        <v>0.11</v>
      </c>
      <c r="C102">
        <v>77.569999999999993</v>
      </c>
      <c r="D102">
        <v>7.46</v>
      </c>
      <c r="E102">
        <v>0</v>
      </c>
      <c r="F102">
        <v>500</v>
      </c>
      <c r="G102" t="s">
        <v>7</v>
      </c>
      <c r="J102">
        <v>59</v>
      </c>
      <c r="K102">
        <v>0.13900000000000001</v>
      </c>
      <c r="L102">
        <v>99.73</v>
      </c>
      <c r="M102">
        <v>7.431</v>
      </c>
      <c r="N102">
        <v>0</v>
      </c>
      <c r="O102">
        <v>500</v>
      </c>
      <c r="P102" t="s">
        <v>7</v>
      </c>
      <c r="AC102">
        <f t="shared" si="9"/>
        <v>1.3923421183490801E-2</v>
      </c>
      <c r="AD102">
        <f t="shared" si="7"/>
        <v>0.76272593538609257</v>
      </c>
      <c r="AF102">
        <f t="shared" si="10"/>
        <v>1.752859273993038E-2</v>
      </c>
      <c r="AG102">
        <f t="shared" si="8"/>
        <v>0.98061993751443632</v>
      </c>
    </row>
    <row r="103" spans="1:33">
      <c r="A103">
        <v>51</v>
      </c>
      <c r="B103">
        <v>0.112</v>
      </c>
      <c r="C103">
        <v>78.69</v>
      </c>
      <c r="D103">
        <v>7.4588000000000001</v>
      </c>
      <c r="E103">
        <v>0</v>
      </c>
      <c r="F103">
        <v>500</v>
      </c>
      <c r="G103" t="s">
        <v>7</v>
      </c>
      <c r="J103">
        <v>59.5</v>
      </c>
      <c r="K103">
        <v>0.14099999999999999</v>
      </c>
      <c r="L103">
        <v>101.17</v>
      </c>
      <c r="M103">
        <v>7.4290000000000003</v>
      </c>
      <c r="N103">
        <v>0</v>
      </c>
      <c r="O103">
        <v>500</v>
      </c>
      <c r="P103" t="s">
        <v>7</v>
      </c>
      <c r="AC103">
        <f t="shared" si="9"/>
        <v>1.4047737444057682E-2</v>
      </c>
      <c r="AD103">
        <f t="shared" si="7"/>
        <v>0.7746480716235421</v>
      </c>
      <c r="AF103">
        <f t="shared" si="10"/>
        <v>1.7901541521631027E-2</v>
      </c>
      <c r="AG103">
        <f t="shared" si="8"/>
        <v>0.99612840741680941</v>
      </c>
    </row>
    <row r="104" spans="1:33">
      <c r="A104">
        <v>51.5</v>
      </c>
      <c r="B104">
        <v>0.113</v>
      </c>
      <c r="C104">
        <v>79.92</v>
      </c>
      <c r="D104">
        <v>7.4570999999999996</v>
      </c>
      <c r="E104">
        <v>0</v>
      </c>
      <c r="F104">
        <v>500</v>
      </c>
      <c r="G104" t="s">
        <v>7</v>
      </c>
      <c r="J104">
        <v>60</v>
      </c>
      <c r="K104">
        <v>0.14399999999999999</v>
      </c>
      <c r="L104">
        <v>102.77</v>
      </c>
      <c r="M104">
        <v>7.4268999999999998</v>
      </c>
      <c r="N104">
        <v>0</v>
      </c>
      <c r="O104">
        <v>500</v>
      </c>
      <c r="P104" t="s">
        <v>7</v>
      </c>
      <c r="AC104">
        <f t="shared" si="9"/>
        <v>1.4296369965191447E-2</v>
      </c>
      <c r="AD104">
        <f t="shared" si="7"/>
        <v>0.78627942405032203</v>
      </c>
      <c r="AF104">
        <f t="shared" si="10"/>
        <v>1.802585778219791E-2</v>
      </c>
      <c r="AG104">
        <f t="shared" si="8"/>
        <v>1.0089228950862674</v>
      </c>
    </row>
    <row r="105" spans="1:33">
      <c r="A105">
        <v>52</v>
      </c>
      <c r="B105">
        <v>0.115</v>
      </c>
      <c r="C105">
        <v>81.12</v>
      </c>
      <c r="D105">
        <v>7.4550000000000001</v>
      </c>
      <c r="E105">
        <v>0</v>
      </c>
      <c r="F105">
        <v>500</v>
      </c>
      <c r="G105" t="s">
        <v>7</v>
      </c>
      <c r="J105">
        <v>60.5</v>
      </c>
      <c r="K105">
        <v>0.14499999999999999</v>
      </c>
      <c r="L105">
        <v>104.09</v>
      </c>
      <c r="M105">
        <v>7.4249999999999998</v>
      </c>
      <c r="N105">
        <v>0</v>
      </c>
      <c r="O105">
        <v>500</v>
      </c>
      <c r="P105" t="s">
        <v>7</v>
      </c>
      <c r="AC105">
        <f t="shared" si="9"/>
        <v>1.4545002486325211E-2</v>
      </c>
      <c r="AD105">
        <f t="shared" si="7"/>
        <v>0.79820156028777134</v>
      </c>
      <c r="AF105">
        <f t="shared" si="10"/>
        <v>1.8274490303331673E-2</v>
      </c>
      <c r="AG105">
        <f t="shared" si="8"/>
        <v>1.0213296710081661</v>
      </c>
    </row>
    <row r="106" spans="1:33">
      <c r="A106">
        <v>52.5</v>
      </c>
      <c r="B106">
        <v>0.11700000000000001</v>
      </c>
      <c r="C106">
        <v>82.35</v>
      </c>
      <c r="D106">
        <v>7.4530000000000003</v>
      </c>
      <c r="E106">
        <v>0</v>
      </c>
      <c r="F106">
        <v>500</v>
      </c>
      <c r="G106" t="s">
        <v>7</v>
      </c>
      <c r="J106">
        <v>61</v>
      </c>
      <c r="K106">
        <v>0.14699999999999999</v>
      </c>
      <c r="L106">
        <v>105.37</v>
      </c>
      <c r="M106">
        <v>7.4234999999999998</v>
      </c>
      <c r="N106">
        <v>0</v>
      </c>
      <c r="O106">
        <v>500</v>
      </c>
      <c r="P106" t="s">
        <v>7</v>
      </c>
      <c r="AC106">
        <f t="shared" si="9"/>
        <v>1.4793635007458974E-2</v>
      </c>
      <c r="AD106">
        <f t="shared" si="7"/>
        <v>0.81118990383100886</v>
      </c>
      <c r="AF106">
        <f t="shared" si="10"/>
        <v>1.852312282446544E-2</v>
      </c>
      <c r="AG106">
        <f t="shared" si="8"/>
        <v>1.0343180145514035</v>
      </c>
    </row>
    <row r="107" spans="1:33">
      <c r="A107">
        <v>53</v>
      </c>
      <c r="B107">
        <v>0.11899999999999999</v>
      </c>
      <c r="C107">
        <v>83.69</v>
      </c>
      <c r="D107">
        <v>7.4509999999999996</v>
      </c>
      <c r="E107">
        <v>0</v>
      </c>
      <c r="F107">
        <v>500</v>
      </c>
      <c r="G107" t="s">
        <v>7</v>
      </c>
      <c r="J107">
        <v>61.5</v>
      </c>
      <c r="K107">
        <v>0.14899999999999999</v>
      </c>
      <c r="L107">
        <v>106.71</v>
      </c>
      <c r="M107">
        <v>7.4215</v>
      </c>
      <c r="N107">
        <v>0</v>
      </c>
      <c r="O107">
        <v>500</v>
      </c>
      <c r="P107" t="s">
        <v>7</v>
      </c>
      <c r="AC107">
        <f t="shared" si="9"/>
        <v>1.5042267528592739E-2</v>
      </c>
      <c r="AD107">
        <f t="shared" si="7"/>
        <v>0.82437210324802612</v>
      </c>
      <c r="AF107">
        <f t="shared" si="10"/>
        <v>1.8771755345599203E-2</v>
      </c>
      <c r="AG107">
        <f t="shared" si="8"/>
        <v>1.0475002139684206</v>
      </c>
    </row>
    <row r="108" spans="1:33">
      <c r="A108">
        <v>53.5</v>
      </c>
      <c r="B108">
        <v>0.121</v>
      </c>
      <c r="C108">
        <v>85.05</v>
      </c>
      <c r="D108">
        <v>7.4494999999999996</v>
      </c>
      <c r="E108">
        <v>0</v>
      </c>
      <c r="F108">
        <v>500</v>
      </c>
      <c r="G108" t="s">
        <v>7</v>
      </c>
      <c r="J108">
        <v>62</v>
      </c>
      <c r="K108">
        <v>0.151</v>
      </c>
      <c r="L108">
        <v>108.07</v>
      </c>
      <c r="M108">
        <v>7.4196999999999997</v>
      </c>
      <c r="N108">
        <v>0</v>
      </c>
      <c r="O108">
        <v>500</v>
      </c>
      <c r="P108" t="s">
        <v>7</v>
      </c>
      <c r="AC108">
        <f t="shared" si="9"/>
        <v>1.5290900049726504E-2</v>
      </c>
      <c r="AD108">
        <f t="shared" si="7"/>
        <v>0.83736044679126376</v>
      </c>
      <c r="AF108">
        <f t="shared" si="10"/>
        <v>1.9020387866732966E-2</v>
      </c>
      <c r="AG108">
        <f t="shared" si="8"/>
        <v>1.0607793413223279</v>
      </c>
    </row>
    <row r="109" spans="1:33">
      <c r="A109">
        <v>54</v>
      </c>
      <c r="B109">
        <v>0.123</v>
      </c>
      <c r="C109">
        <v>86.39</v>
      </c>
      <c r="D109">
        <v>7.4474</v>
      </c>
      <c r="E109">
        <v>0</v>
      </c>
      <c r="F109">
        <v>500</v>
      </c>
      <c r="G109" t="s">
        <v>7</v>
      </c>
      <c r="J109">
        <v>62.5</v>
      </c>
      <c r="K109">
        <v>0.153</v>
      </c>
      <c r="L109">
        <v>109.44</v>
      </c>
      <c r="M109">
        <v>7.4176000000000002</v>
      </c>
      <c r="N109">
        <v>0</v>
      </c>
      <c r="O109">
        <v>500</v>
      </c>
      <c r="P109" t="s">
        <v>7</v>
      </c>
      <c r="AC109">
        <f t="shared" si="9"/>
        <v>1.5539532570860267E-2</v>
      </c>
      <c r="AD109">
        <f t="shared" si="7"/>
        <v>0.8494764389024928</v>
      </c>
      <c r="AF109">
        <f t="shared" si="10"/>
        <v>1.914470412729985E-2</v>
      </c>
      <c r="AG109">
        <f t="shared" si="8"/>
        <v>1.0735738289917858</v>
      </c>
    </row>
    <row r="110" spans="1:33">
      <c r="A110">
        <v>54.5</v>
      </c>
      <c r="B110">
        <v>0.125</v>
      </c>
      <c r="C110">
        <v>87.64</v>
      </c>
      <c r="D110">
        <v>7.4458000000000002</v>
      </c>
      <c r="E110">
        <v>0</v>
      </c>
      <c r="F110">
        <v>500</v>
      </c>
      <c r="G110" t="s">
        <v>7</v>
      </c>
      <c r="J110">
        <v>63</v>
      </c>
      <c r="K110">
        <v>0.154</v>
      </c>
      <c r="L110">
        <v>110.76</v>
      </c>
      <c r="M110">
        <v>7.4161000000000001</v>
      </c>
      <c r="N110">
        <v>0</v>
      </c>
      <c r="O110">
        <v>500</v>
      </c>
      <c r="P110" t="s">
        <v>7</v>
      </c>
      <c r="AC110">
        <f t="shared" si="9"/>
        <v>1.566384883142715E-2</v>
      </c>
      <c r="AD110">
        <f t="shared" si="7"/>
        <v>0.86217399863506095</v>
      </c>
      <c r="AF110">
        <f t="shared" si="10"/>
        <v>1.9393336648433613E-2</v>
      </c>
      <c r="AG110">
        <f t="shared" si="8"/>
        <v>1.0860775328505741</v>
      </c>
    </row>
    <row r="111" spans="1:33">
      <c r="A111">
        <v>55</v>
      </c>
      <c r="B111">
        <v>0.126</v>
      </c>
      <c r="C111">
        <v>88.95</v>
      </c>
      <c r="D111">
        <v>7.4444999999999997</v>
      </c>
      <c r="E111">
        <v>0</v>
      </c>
      <c r="F111">
        <v>500</v>
      </c>
      <c r="G111" t="s">
        <v>7</v>
      </c>
      <c r="J111">
        <v>63.5</v>
      </c>
      <c r="K111">
        <v>0.156</v>
      </c>
      <c r="L111">
        <v>112.05</v>
      </c>
      <c r="M111">
        <v>7.4143999999999997</v>
      </c>
      <c r="N111">
        <v>0</v>
      </c>
      <c r="O111">
        <v>500</v>
      </c>
      <c r="P111" t="s">
        <v>7</v>
      </c>
      <c r="AC111">
        <f t="shared" si="9"/>
        <v>1.5912481352560914E-2</v>
      </c>
      <c r="AD111">
        <f t="shared" si="7"/>
        <v>0.87535619805207809</v>
      </c>
      <c r="AF111">
        <f t="shared" si="10"/>
        <v>1.964196916956738E-2</v>
      </c>
      <c r="AG111">
        <f t="shared" si="8"/>
        <v>1.0991628043307016</v>
      </c>
    </row>
    <row r="112" spans="1:33">
      <c r="A112">
        <v>55.5</v>
      </c>
      <c r="B112">
        <v>0.128</v>
      </c>
      <c r="C112">
        <v>90.31</v>
      </c>
      <c r="D112">
        <v>7.4428000000000001</v>
      </c>
      <c r="E112">
        <v>0</v>
      </c>
      <c r="F112">
        <v>500</v>
      </c>
      <c r="G112" t="s">
        <v>7</v>
      </c>
      <c r="J112">
        <v>64</v>
      </c>
      <c r="K112">
        <v>0.158</v>
      </c>
      <c r="L112">
        <v>113.4</v>
      </c>
      <c r="M112">
        <v>7.4128999999999996</v>
      </c>
      <c r="N112">
        <v>0</v>
      </c>
      <c r="O112">
        <v>500</v>
      </c>
      <c r="P112" t="s">
        <v>7</v>
      </c>
      <c r="AC112">
        <f t="shared" si="9"/>
        <v>1.6036797613127797E-2</v>
      </c>
      <c r="AD112">
        <f t="shared" si="7"/>
        <v>0.88815068572153599</v>
      </c>
      <c r="AF112">
        <f t="shared" si="10"/>
        <v>1.976628543013426E-2</v>
      </c>
      <c r="AG112">
        <f t="shared" si="8"/>
        <v>1.1124419316846086</v>
      </c>
    </row>
    <row r="113" spans="1:33">
      <c r="A113">
        <v>56</v>
      </c>
      <c r="B113">
        <v>0.129</v>
      </c>
      <c r="C113">
        <v>91.63</v>
      </c>
      <c r="D113">
        <v>7.4413999999999998</v>
      </c>
      <c r="E113">
        <v>0</v>
      </c>
      <c r="F113">
        <v>500</v>
      </c>
      <c r="G113" t="s">
        <v>7</v>
      </c>
      <c r="J113">
        <v>64.5</v>
      </c>
      <c r="K113">
        <v>0.159</v>
      </c>
      <c r="L113">
        <v>114.77</v>
      </c>
      <c r="M113">
        <v>7.4112</v>
      </c>
      <c r="N113">
        <v>0</v>
      </c>
      <c r="O113">
        <v>500</v>
      </c>
      <c r="P113" t="s">
        <v>7</v>
      </c>
      <c r="AC113">
        <f t="shared" si="9"/>
        <v>1.616111387369468E-2</v>
      </c>
      <c r="AD113">
        <f t="shared" si="7"/>
        <v>0.90104210132788365</v>
      </c>
      <c r="AF113">
        <f t="shared" si="10"/>
        <v>2.0014917951268026E-2</v>
      </c>
      <c r="AG113">
        <f t="shared" si="8"/>
        <v>1.1255272031647361</v>
      </c>
    </row>
    <row r="114" spans="1:33">
      <c r="A114">
        <v>56.5</v>
      </c>
      <c r="B114">
        <v>0.13</v>
      </c>
      <c r="C114">
        <v>92.96</v>
      </c>
      <c r="D114">
        <v>7.44</v>
      </c>
      <c r="E114">
        <v>0</v>
      </c>
      <c r="F114">
        <v>500</v>
      </c>
      <c r="G114" t="s">
        <v>7</v>
      </c>
      <c r="J114">
        <v>65</v>
      </c>
      <c r="K114">
        <v>0.161</v>
      </c>
      <c r="L114">
        <v>116.12</v>
      </c>
      <c r="M114">
        <v>7.4093999999999998</v>
      </c>
      <c r="N114">
        <v>0</v>
      </c>
      <c r="O114">
        <v>500</v>
      </c>
      <c r="P114" t="s">
        <v>7</v>
      </c>
      <c r="AC114">
        <f t="shared" si="9"/>
        <v>1.6409746394828444E-2</v>
      </c>
      <c r="AD114">
        <f t="shared" si="7"/>
        <v>0.91403044487112128</v>
      </c>
      <c r="AF114">
        <f t="shared" si="10"/>
        <v>2.026355047240179E-2</v>
      </c>
      <c r="AG114">
        <f t="shared" si="8"/>
        <v>1.1393878981399821</v>
      </c>
    </row>
    <row r="115" spans="1:33">
      <c r="A115">
        <v>57</v>
      </c>
      <c r="B115">
        <v>0.13200000000000001</v>
      </c>
      <c r="C115">
        <v>94.3</v>
      </c>
      <c r="D115">
        <v>7.4385000000000003</v>
      </c>
      <c r="E115">
        <v>0</v>
      </c>
      <c r="F115">
        <v>500</v>
      </c>
      <c r="G115" t="s">
        <v>7</v>
      </c>
      <c r="J115">
        <v>65.5</v>
      </c>
      <c r="K115">
        <v>0.16300000000000001</v>
      </c>
      <c r="L115">
        <v>117.55</v>
      </c>
      <c r="M115">
        <v>7.4076000000000004</v>
      </c>
      <c r="N115">
        <v>0</v>
      </c>
      <c r="O115">
        <v>500</v>
      </c>
      <c r="P115" t="s">
        <v>7</v>
      </c>
      <c r="AC115">
        <f t="shared" si="9"/>
        <v>1.6658378915962207E-2</v>
      </c>
      <c r="AD115">
        <f t="shared" si="7"/>
        <v>0.92769728397258766</v>
      </c>
      <c r="AF115">
        <f t="shared" si="10"/>
        <v>2.0512182993535553E-2</v>
      </c>
      <c r="AG115">
        <f t="shared" si="8"/>
        <v>1.1537332327996772</v>
      </c>
    </row>
    <row r="116" spans="1:33">
      <c r="A116">
        <v>57.5</v>
      </c>
      <c r="B116">
        <v>0.13400000000000001</v>
      </c>
      <c r="C116">
        <v>95.71</v>
      </c>
      <c r="D116">
        <v>7.4363000000000001</v>
      </c>
      <c r="E116">
        <v>0</v>
      </c>
      <c r="F116">
        <v>500</v>
      </c>
      <c r="G116" t="s">
        <v>7</v>
      </c>
      <c r="J116">
        <v>66</v>
      </c>
      <c r="K116">
        <v>0.16500000000000001</v>
      </c>
      <c r="L116">
        <v>119.03</v>
      </c>
      <c r="M116">
        <v>7.4055999999999997</v>
      </c>
      <c r="N116">
        <v>0</v>
      </c>
      <c r="O116">
        <v>500</v>
      </c>
      <c r="P116" t="s">
        <v>7</v>
      </c>
      <c r="AC116">
        <f t="shared" si="9"/>
        <v>1.6907011437095974E-2</v>
      </c>
      <c r="AD116">
        <f t="shared" si="7"/>
        <v>0.94097641132649479</v>
      </c>
      <c r="AF116">
        <f t="shared" si="10"/>
        <v>2.0760815514669319E-2</v>
      </c>
      <c r="AG116">
        <f t="shared" si="8"/>
        <v>1.1674969998380336</v>
      </c>
    </row>
    <row r="117" spans="1:33">
      <c r="A117">
        <v>58</v>
      </c>
      <c r="B117">
        <v>0.13600000000000001</v>
      </c>
      <c r="C117">
        <v>97.08</v>
      </c>
      <c r="D117">
        <v>7.4343000000000004</v>
      </c>
      <c r="E117">
        <v>0</v>
      </c>
      <c r="F117">
        <v>500</v>
      </c>
      <c r="G117" t="s">
        <v>7</v>
      </c>
      <c r="J117">
        <v>66.5</v>
      </c>
      <c r="K117">
        <v>0.16700000000000001</v>
      </c>
      <c r="L117">
        <v>120.45</v>
      </c>
      <c r="M117">
        <v>7.4035000000000002</v>
      </c>
      <c r="N117">
        <v>0</v>
      </c>
      <c r="O117">
        <v>500</v>
      </c>
      <c r="P117" t="s">
        <v>7</v>
      </c>
      <c r="AC117">
        <f t="shared" si="9"/>
        <v>1.7155643958229737E-2</v>
      </c>
      <c r="AD117">
        <f t="shared" si="7"/>
        <v>0.95396475486973231</v>
      </c>
      <c r="AF117">
        <f t="shared" si="10"/>
        <v>2.1009448035803083E-2</v>
      </c>
      <c r="AG117">
        <f t="shared" si="8"/>
        <v>1.1807761271919406</v>
      </c>
    </row>
    <row r="118" spans="1:33">
      <c r="A118">
        <v>58.5</v>
      </c>
      <c r="B118">
        <v>0.13800000000000001</v>
      </c>
      <c r="C118">
        <v>98.42</v>
      </c>
      <c r="D118">
        <v>7.4325999999999999</v>
      </c>
      <c r="E118">
        <v>0</v>
      </c>
      <c r="F118">
        <v>500</v>
      </c>
      <c r="G118" t="s">
        <v>7</v>
      </c>
      <c r="J118">
        <v>67</v>
      </c>
      <c r="K118">
        <v>0.16900000000000001</v>
      </c>
      <c r="L118">
        <v>121.82</v>
      </c>
      <c r="M118">
        <v>7.4019000000000004</v>
      </c>
      <c r="N118">
        <v>0</v>
      </c>
      <c r="O118">
        <v>500</v>
      </c>
      <c r="P118" t="s">
        <v>7</v>
      </c>
      <c r="AC118">
        <f t="shared" si="9"/>
        <v>1.727996021879662E-2</v>
      </c>
      <c r="AD118">
        <f t="shared" si="7"/>
        <v>0.96666231460230045</v>
      </c>
      <c r="AF118">
        <f t="shared" si="10"/>
        <v>2.1258080556936846E-2</v>
      </c>
      <c r="AG118">
        <f t="shared" si="8"/>
        <v>1.1942491104196273</v>
      </c>
    </row>
    <row r="119" spans="1:33">
      <c r="A119">
        <v>59</v>
      </c>
      <c r="B119">
        <v>0.13900000000000001</v>
      </c>
      <c r="C119">
        <v>99.73</v>
      </c>
      <c r="D119">
        <v>7.431</v>
      </c>
      <c r="E119">
        <v>0</v>
      </c>
      <c r="F119">
        <v>500</v>
      </c>
      <c r="G119" t="s">
        <v>7</v>
      </c>
      <c r="J119">
        <v>67.5</v>
      </c>
      <c r="K119">
        <v>0.17100000000000001</v>
      </c>
      <c r="L119">
        <v>123.21</v>
      </c>
      <c r="M119">
        <v>7.3998999999999997</v>
      </c>
      <c r="N119">
        <v>0</v>
      </c>
      <c r="O119">
        <v>500</v>
      </c>
      <c r="P119" t="s">
        <v>7</v>
      </c>
      <c r="AC119">
        <f t="shared" si="9"/>
        <v>1.752859273993038E-2</v>
      </c>
      <c r="AD119">
        <f t="shared" si="7"/>
        <v>0.98061993751443632</v>
      </c>
      <c r="AF119">
        <f t="shared" si="10"/>
        <v>2.1382396817503726E-2</v>
      </c>
      <c r="AG119">
        <f t="shared" si="8"/>
        <v>1.2035541923610513</v>
      </c>
    </row>
    <row r="120" spans="1:33">
      <c r="A120">
        <v>59.5</v>
      </c>
      <c r="B120">
        <v>0.14099999999999999</v>
      </c>
      <c r="C120">
        <v>101.17</v>
      </c>
      <c r="D120">
        <v>7.4290000000000003</v>
      </c>
      <c r="E120">
        <v>0</v>
      </c>
      <c r="F120">
        <v>500</v>
      </c>
      <c r="G120" t="s">
        <v>7</v>
      </c>
      <c r="J120">
        <v>68</v>
      </c>
      <c r="K120">
        <v>0.17199999999999999</v>
      </c>
      <c r="L120">
        <v>124.17</v>
      </c>
      <c r="M120">
        <v>7.3985000000000003</v>
      </c>
      <c r="N120">
        <v>1</v>
      </c>
      <c r="O120">
        <v>500</v>
      </c>
      <c r="P120" t="s">
        <v>7</v>
      </c>
      <c r="AC120">
        <f t="shared" si="9"/>
        <v>1.7901541521631027E-2</v>
      </c>
      <c r="AD120">
        <f t="shared" si="7"/>
        <v>0.99612840741680941</v>
      </c>
      <c r="AF120">
        <f t="shared" si="10"/>
        <v>2.1133764296369966E-2</v>
      </c>
      <c r="AG120">
        <f t="shared" si="8"/>
        <v>1.1807761271919406</v>
      </c>
    </row>
    <row r="121" spans="1:33">
      <c r="A121">
        <v>60</v>
      </c>
      <c r="B121">
        <v>0.14399999999999999</v>
      </c>
      <c r="C121">
        <v>102.77</v>
      </c>
      <c r="D121">
        <v>7.4268999999999998</v>
      </c>
      <c r="E121">
        <v>0</v>
      </c>
      <c r="F121">
        <v>500</v>
      </c>
      <c r="G121" t="s">
        <v>7</v>
      </c>
      <c r="J121">
        <v>70.5</v>
      </c>
      <c r="K121">
        <v>0.17</v>
      </c>
      <c r="L121">
        <v>121.82</v>
      </c>
      <c r="M121">
        <v>7.4005999999999998</v>
      </c>
      <c r="N121">
        <v>0</v>
      </c>
      <c r="O121">
        <v>500</v>
      </c>
      <c r="P121" t="s">
        <v>7</v>
      </c>
      <c r="AC121">
        <f t="shared" si="9"/>
        <v>1.802585778219791E-2</v>
      </c>
      <c r="AD121">
        <f t="shared" si="7"/>
        <v>1.0089228950862674</v>
      </c>
      <c r="AF121">
        <f t="shared" si="10"/>
        <v>2.0885131775236199E-2</v>
      </c>
      <c r="AG121">
        <f t="shared" si="8"/>
        <v>1.1609059001295248</v>
      </c>
    </row>
    <row r="122" spans="1:33">
      <c r="A122">
        <v>60.5</v>
      </c>
      <c r="B122">
        <v>0.14499999999999999</v>
      </c>
      <c r="C122">
        <v>104.09</v>
      </c>
      <c r="D122">
        <v>7.4249999999999998</v>
      </c>
      <c r="E122">
        <v>0</v>
      </c>
      <c r="F122">
        <v>500</v>
      </c>
      <c r="G122" t="s">
        <v>7</v>
      </c>
      <c r="J122">
        <v>71</v>
      </c>
      <c r="K122">
        <v>0.16800000000000001</v>
      </c>
      <c r="L122">
        <v>119.77</v>
      </c>
      <c r="M122">
        <v>7.4025999999999996</v>
      </c>
      <c r="N122">
        <v>0</v>
      </c>
      <c r="O122">
        <v>500</v>
      </c>
      <c r="P122" t="s">
        <v>7</v>
      </c>
      <c r="AC122">
        <f t="shared" si="9"/>
        <v>1.8274490303331673E-2</v>
      </c>
      <c r="AD122">
        <f t="shared" si="7"/>
        <v>1.0213296710081661</v>
      </c>
      <c r="AF122">
        <f t="shared" si="10"/>
        <v>2.0139234211834906E-2</v>
      </c>
      <c r="AG122">
        <f t="shared" si="8"/>
        <v>1.1216500856891427</v>
      </c>
    </row>
    <row r="123" spans="1:33">
      <c r="A123">
        <v>61</v>
      </c>
      <c r="B123">
        <v>0.14699999999999999</v>
      </c>
      <c r="C123">
        <v>105.37</v>
      </c>
      <c r="D123">
        <v>7.4234999999999998</v>
      </c>
      <c r="E123">
        <v>0</v>
      </c>
      <c r="F123">
        <v>500</v>
      </c>
      <c r="G123" t="s">
        <v>7</v>
      </c>
      <c r="J123">
        <v>72</v>
      </c>
      <c r="K123">
        <v>0.16200000000000001</v>
      </c>
      <c r="L123">
        <v>115.72</v>
      </c>
      <c r="M123">
        <v>7.4081000000000001</v>
      </c>
      <c r="N123">
        <v>0</v>
      </c>
      <c r="O123">
        <v>500</v>
      </c>
      <c r="P123" t="s">
        <v>7</v>
      </c>
      <c r="AC123">
        <f t="shared" si="9"/>
        <v>1.852312282446544E-2</v>
      </c>
      <c r="AD123">
        <f t="shared" si="7"/>
        <v>1.0343180145514035</v>
      </c>
      <c r="AF123">
        <f t="shared" si="10"/>
        <v>1.9890601690701143E-2</v>
      </c>
      <c r="AG123">
        <f t="shared" si="8"/>
        <v>1.1031368497431846</v>
      </c>
    </row>
    <row r="124" spans="1:33">
      <c r="A124">
        <v>61.5</v>
      </c>
      <c r="B124">
        <v>0.14899999999999999</v>
      </c>
      <c r="C124">
        <v>106.71</v>
      </c>
      <c r="D124">
        <v>7.4215</v>
      </c>
      <c r="E124">
        <v>0</v>
      </c>
      <c r="F124">
        <v>500</v>
      </c>
      <c r="G124" t="s">
        <v>7</v>
      </c>
      <c r="J124">
        <v>72.5</v>
      </c>
      <c r="K124">
        <v>0.16</v>
      </c>
      <c r="L124">
        <v>113.81</v>
      </c>
      <c r="M124">
        <v>7.4103000000000003</v>
      </c>
      <c r="N124">
        <v>0</v>
      </c>
      <c r="O124">
        <v>500</v>
      </c>
      <c r="P124" t="s">
        <v>7</v>
      </c>
      <c r="AC124">
        <f t="shared" si="9"/>
        <v>1.8771755345599203E-2</v>
      </c>
      <c r="AD124">
        <f t="shared" si="7"/>
        <v>1.0475002139684206</v>
      </c>
      <c r="AF124">
        <f t="shared" si="10"/>
        <v>1.9517652909000496E-2</v>
      </c>
      <c r="AG124">
        <f t="shared" si="8"/>
        <v>1.0666919454726076</v>
      </c>
    </row>
    <row r="125" spans="1:33">
      <c r="A125">
        <v>62</v>
      </c>
      <c r="B125">
        <v>0.151</v>
      </c>
      <c r="C125">
        <v>108.07</v>
      </c>
      <c r="D125">
        <v>7.4196999999999997</v>
      </c>
      <c r="E125">
        <v>0</v>
      </c>
      <c r="F125">
        <v>500</v>
      </c>
      <c r="G125" t="s">
        <v>7</v>
      </c>
      <c r="J125">
        <v>73.5</v>
      </c>
      <c r="K125">
        <v>0.157</v>
      </c>
      <c r="L125">
        <v>110.05</v>
      </c>
      <c r="M125">
        <v>7.4135999999999997</v>
      </c>
      <c r="N125">
        <v>0</v>
      </c>
      <c r="O125">
        <v>500</v>
      </c>
      <c r="P125" t="s">
        <v>7</v>
      </c>
      <c r="AC125">
        <f t="shared" si="9"/>
        <v>1.9020387866732966E-2</v>
      </c>
      <c r="AD125">
        <f t="shared" si="7"/>
        <v>1.0607793413223279</v>
      </c>
      <c r="AF125">
        <f t="shared" si="10"/>
        <v>1.9269020387866733E-2</v>
      </c>
      <c r="AG125">
        <f t="shared" si="8"/>
        <v>1.0491479888955479</v>
      </c>
    </row>
    <row r="126" spans="1:33">
      <c r="A126">
        <v>62.5</v>
      </c>
      <c r="B126">
        <v>0.153</v>
      </c>
      <c r="C126">
        <v>109.44</v>
      </c>
      <c r="D126">
        <v>7.4176000000000002</v>
      </c>
      <c r="E126">
        <v>0</v>
      </c>
      <c r="F126">
        <v>500</v>
      </c>
      <c r="G126" t="s">
        <v>7</v>
      </c>
      <c r="J126">
        <v>74</v>
      </c>
      <c r="K126">
        <v>0.155</v>
      </c>
      <c r="L126">
        <v>108.24</v>
      </c>
      <c r="M126">
        <v>7.4150999999999998</v>
      </c>
      <c r="N126">
        <v>0</v>
      </c>
      <c r="O126">
        <v>500</v>
      </c>
      <c r="P126" t="s">
        <v>7</v>
      </c>
      <c r="AC126">
        <f t="shared" si="9"/>
        <v>1.914470412729985E-2</v>
      </c>
      <c r="AD126">
        <f t="shared" si="7"/>
        <v>1.0735738289917858</v>
      </c>
      <c r="AF126">
        <f t="shared" si="10"/>
        <v>1.8896071606166086E-2</v>
      </c>
      <c r="AG126">
        <f t="shared" si="8"/>
        <v>1.0151262830472167</v>
      </c>
    </row>
    <row r="127" spans="1:33">
      <c r="A127">
        <v>63</v>
      </c>
      <c r="B127">
        <v>0.154</v>
      </c>
      <c r="C127">
        <v>110.76</v>
      </c>
      <c r="D127">
        <v>7.4161000000000001</v>
      </c>
      <c r="E127">
        <v>0</v>
      </c>
      <c r="F127">
        <v>500</v>
      </c>
      <c r="G127" t="s">
        <v>7</v>
      </c>
      <c r="J127">
        <v>75</v>
      </c>
      <c r="K127">
        <v>0.152</v>
      </c>
      <c r="L127">
        <v>104.73</v>
      </c>
      <c r="M127">
        <v>7.4188999999999998</v>
      </c>
      <c r="N127">
        <v>0</v>
      </c>
      <c r="O127">
        <v>500</v>
      </c>
      <c r="P127" t="s">
        <v>7</v>
      </c>
      <c r="AC127">
        <f t="shared" si="9"/>
        <v>1.9393336648433613E-2</v>
      </c>
      <c r="AD127">
        <f t="shared" si="7"/>
        <v>1.0860775328505741</v>
      </c>
      <c r="AF127">
        <f t="shared" si="10"/>
        <v>1.864743908503232E-2</v>
      </c>
      <c r="AG127">
        <f t="shared" si="8"/>
        <v>0.99903624552350445</v>
      </c>
    </row>
    <row r="128" spans="1:33">
      <c r="A128">
        <v>63.5</v>
      </c>
      <c r="B128">
        <v>0.156</v>
      </c>
      <c r="C128">
        <v>112.05</v>
      </c>
      <c r="D128">
        <v>7.4143999999999997</v>
      </c>
      <c r="E128">
        <v>0</v>
      </c>
      <c r="F128">
        <v>500</v>
      </c>
      <c r="G128" t="s">
        <v>7</v>
      </c>
      <c r="J128">
        <v>75.5</v>
      </c>
      <c r="K128">
        <v>0.15</v>
      </c>
      <c r="L128">
        <v>103.07</v>
      </c>
      <c r="M128">
        <v>7.4206000000000003</v>
      </c>
      <c r="N128">
        <v>0</v>
      </c>
      <c r="O128">
        <v>500</v>
      </c>
      <c r="P128" t="s">
        <v>7</v>
      </c>
      <c r="AC128">
        <f t="shared" si="9"/>
        <v>1.964196916956738E-2</v>
      </c>
      <c r="AD128">
        <f t="shared" si="7"/>
        <v>1.0991628043307016</v>
      </c>
      <c r="AF128">
        <f t="shared" si="10"/>
        <v>1.8398806563898557E-2</v>
      </c>
      <c r="AG128">
        <f t="shared" si="8"/>
        <v>0.98207385656778368</v>
      </c>
    </row>
    <row r="129" spans="1:33">
      <c r="A129">
        <v>64</v>
      </c>
      <c r="B129">
        <v>0.158</v>
      </c>
      <c r="C129">
        <v>113.4</v>
      </c>
      <c r="D129">
        <v>7.4128999999999996</v>
      </c>
      <c r="E129">
        <v>0</v>
      </c>
      <c r="F129">
        <v>500</v>
      </c>
      <c r="G129" t="s">
        <v>7</v>
      </c>
      <c r="J129">
        <v>76</v>
      </c>
      <c r="K129">
        <v>0.14799999999999999</v>
      </c>
      <c r="L129">
        <v>101.32</v>
      </c>
      <c r="M129">
        <v>7.4222999999999999</v>
      </c>
      <c r="N129">
        <v>0</v>
      </c>
      <c r="O129">
        <v>500</v>
      </c>
      <c r="P129" t="s">
        <v>7</v>
      </c>
      <c r="AC129">
        <f t="shared" si="9"/>
        <v>1.976628543013426E-2</v>
      </c>
      <c r="AD129">
        <f t="shared" ref="AD129:AD192" si="11">C130/$Z$3</f>
        <v>1.1124419316846086</v>
      </c>
      <c r="AF129">
        <f t="shared" si="10"/>
        <v>1.815017404276479E-2</v>
      </c>
      <c r="AG129">
        <f t="shared" ref="AG129:AG192" si="12">L130/$Z$3</f>
        <v>0.96588689110718184</v>
      </c>
    </row>
    <row r="130" spans="1:33">
      <c r="A130">
        <v>64.5</v>
      </c>
      <c r="B130">
        <v>0.159</v>
      </c>
      <c r="C130">
        <v>114.77</v>
      </c>
      <c r="D130">
        <v>7.4112</v>
      </c>
      <c r="E130">
        <v>0</v>
      </c>
      <c r="F130">
        <v>500</v>
      </c>
      <c r="G130" t="s">
        <v>7</v>
      </c>
      <c r="J130">
        <v>76.5</v>
      </c>
      <c r="K130">
        <v>0.14599999999999999</v>
      </c>
      <c r="L130">
        <v>99.65</v>
      </c>
      <c r="M130">
        <v>7.4241000000000001</v>
      </c>
      <c r="N130">
        <v>0</v>
      </c>
      <c r="O130">
        <v>500</v>
      </c>
      <c r="P130" t="s">
        <v>7</v>
      </c>
      <c r="AC130">
        <f t="shared" ref="AC130:AC193" si="13">B131/$Z$1</f>
        <v>2.0014917951268026E-2</v>
      </c>
      <c r="AD130">
        <f t="shared" si="11"/>
        <v>1.1255272031647361</v>
      </c>
      <c r="AF130">
        <f t="shared" ref="AF130:AF193" si="14">K131/$Z$1</f>
        <v>1.7652909000497263E-2</v>
      </c>
      <c r="AG130">
        <f t="shared" si="12"/>
        <v>0.93108976176373182</v>
      </c>
    </row>
    <row r="131" spans="1:33">
      <c r="A131">
        <v>65</v>
      </c>
      <c r="B131">
        <v>0.161</v>
      </c>
      <c r="C131">
        <v>116.12</v>
      </c>
      <c r="D131">
        <v>7.4093999999999998</v>
      </c>
      <c r="E131">
        <v>0</v>
      </c>
      <c r="F131">
        <v>500</v>
      </c>
      <c r="G131" t="s">
        <v>7</v>
      </c>
      <c r="J131">
        <v>77.5</v>
      </c>
      <c r="K131">
        <v>0.14199999999999999</v>
      </c>
      <c r="L131">
        <v>96.06</v>
      </c>
      <c r="M131">
        <v>7.4280999999999997</v>
      </c>
      <c r="N131">
        <v>0</v>
      </c>
      <c r="O131">
        <v>500</v>
      </c>
      <c r="P131" t="s">
        <v>7</v>
      </c>
      <c r="AC131">
        <f t="shared" si="13"/>
        <v>2.026355047240179E-2</v>
      </c>
      <c r="AD131">
        <f t="shared" si="11"/>
        <v>1.1393878981399821</v>
      </c>
      <c r="AF131">
        <f t="shared" si="14"/>
        <v>1.6534062655395327E-2</v>
      </c>
      <c r="AG131">
        <f t="shared" si="12"/>
        <v>0.8396867172766197</v>
      </c>
    </row>
    <row r="132" spans="1:33">
      <c r="A132">
        <v>65.5</v>
      </c>
      <c r="B132">
        <v>0.16300000000000001</v>
      </c>
      <c r="C132">
        <v>117.55</v>
      </c>
      <c r="D132">
        <v>7.4076000000000004</v>
      </c>
      <c r="E132">
        <v>0</v>
      </c>
      <c r="F132">
        <v>500</v>
      </c>
      <c r="G132" t="s">
        <v>7</v>
      </c>
      <c r="J132">
        <v>80.5</v>
      </c>
      <c r="K132">
        <v>0.13300000000000001</v>
      </c>
      <c r="L132">
        <v>86.63</v>
      </c>
      <c r="M132">
        <v>7.4377000000000004</v>
      </c>
      <c r="N132">
        <v>0</v>
      </c>
      <c r="O132">
        <v>500</v>
      </c>
      <c r="P132" t="s">
        <v>7</v>
      </c>
      <c r="AC132">
        <f t="shared" si="13"/>
        <v>2.0512182993535553E-2</v>
      </c>
      <c r="AD132">
        <f t="shared" si="11"/>
        <v>1.1537332327996772</v>
      </c>
      <c r="AF132">
        <f t="shared" si="14"/>
        <v>1.628543013426156E-2</v>
      </c>
      <c r="AG132">
        <f t="shared" si="12"/>
        <v>0.82543831055381434</v>
      </c>
    </row>
    <row r="133" spans="1:33">
      <c r="A133">
        <v>66</v>
      </c>
      <c r="B133">
        <v>0.16500000000000001</v>
      </c>
      <c r="C133">
        <v>119.03</v>
      </c>
      <c r="D133">
        <v>7.4055999999999997</v>
      </c>
      <c r="E133">
        <v>0</v>
      </c>
      <c r="F133">
        <v>500</v>
      </c>
      <c r="G133" t="s">
        <v>7</v>
      </c>
      <c r="J133">
        <v>81</v>
      </c>
      <c r="K133">
        <v>0.13100000000000001</v>
      </c>
      <c r="L133">
        <v>85.16</v>
      </c>
      <c r="M133">
        <v>7.4390000000000001</v>
      </c>
      <c r="N133">
        <v>0</v>
      </c>
      <c r="O133">
        <v>500</v>
      </c>
      <c r="P133" t="s">
        <v>7</v>
      </c>
      <c r="AC133">
        <f t="shared" si="13"/>
        <v>2.0760815514669319E-2</v>
      </c>
      <c r="AD133">
        <f t="shared" si="11"/>
        <v>1.1674969998380336</v>
      </c>
      <c r="AF133">
        <f t="shared" si="14"/>
        <v>1.5788165091994034E-2</v>
      </c>
      <c r="AG133">
        <f t="shared" si="12"/>
        <v>0.77261258494885554</v>
      </c>
    </row>
    <row r="134" spans="1:33">
      <c r="A134">
        <v>66.5</v>
      </c>
      <c r="B134">
        <v>0.16700000000000001</v>
      </c>
      <c r="C134">
        <v>120.45</v>
      </c>
      <c r="D134">
        <v>7.4035000000000002</v>
      </c>
      <c r="E134">
        <v>0</v>
      </c>
      <c r="F134">
        <v>500</v>
      </c>
      <c r="G134" t="s">
        <v>7</v>
      </c>
      <c r="J134">
        <v>83</v>
      </c>
      <c r="K134">
        <v>0.127</v>
      </c>
      <c r="L134">
        <v>79.709999999999994</v>
      </c>
      <c r="M134">
        <v>7.4438000000000004</v>
      </c>
      <c r="N134">
        <v>0</v>
      </c>
      <c r="O134">
        <v>500</v>
      </c>
      <c r="P134" t="s">
        <v>7</v>
      </c>
      <c r="AC134">
        <f t="shared" si="13"/>
        <v>2.1009448035803083E-2</v>
      </c>
      <c r="AD134">
        <f t="shared" si="11"/>
        <v>1.1807761271919406</v>
      </c>
      <c r="AF134">
        <f t="shared" si="14"/>
        <v>1.5415216310293385E-2</v>
      </c>
      <c r="AG134">
        <f t="shared" si="12"/>
        <v>0.74789596104194822</v>
      </c>
    </row>
    <row r="135" spans="1:33">
      <c r="A135">
        <v>67</v>
      </c>
      <c r="B135">
        <v>0.16900000000000001</v>
      </c>
      <c r="C135">
        <v>121.82</v>
      </c>
      <c r="D135">
        <v>7.4019000000000004</v>
      </c>
      <c r="E135">
        <v>0</v>
      </c>
      <c r="F135">
        <v>500</v>
      </c>
      <c r="G135" t="s">
        <v>7</v>
      </c>
      <c r="J135">
        <v>84</v>
      </c>
      <c r="K135">
        <v>0.124</v>
      </c>
      <c r="L135">
        <v>77.16</v>
      </c>
      <c r="M135">
        <v>7.4461000000000004</v>
      </c>
      <c r="N135">
        <v>0</v>
      </c>
      <c r="O135">
        <v>500</v>
      </c>
      <c r="P135" t="s">
        <v>7</v>
      </c>
      <c r="AC135">
        <f t="shared" si="13"/>
        <v>2.1258080556936846E-2</v>
      </c>
      <c r="AD135">
        <f t="shared" si="11"/>
        <v>1.1942491104196273</v>
      </c>
      <c r="AF135">
        <f t="shared" si="14"/>
        <v>1.4669318746892092E-2</v>
      </c>
      <c r="AG135">
        <f t="shared" si="12"/>
        <v>0.69914120878636243</v>
      </c>
    </row>
    <row r="136" spans="1:33">
      <c r="A136">
        <v>67.5</v>
      </c>
      <c r="B136">
        <v>0.17100000000000001</v>
      </c>
      <c r="C136">
        <v>123.21</v>
      </c>
      <c r="D136">
        <v>7.3998999999999997</v>
      </c>
      <c r="E136">
        <v>0</v>
      </c>
      <c r="F136">
        <v>500</v>
      </c>
      <c r="G136" t="s">
        <v>7</v>
      </c>
      <c r="J136">
        <v>86</v>
      </c>
      <c r="K136">
        <v>0.11799999999999999</v>
      </c>
      <c r="L136">
        <v>72.13</v>
      </c>
      <c r="M136">
        <v>7.4524999999999997</v>
      </c>
      <c r="N136">
        <v>0</v>
      </c>
      <c r="O136">
        <v>500</v>
      </c>
      <c r="P136" t="s">
        <v>7</v>
      </c>
      <c r="AC136">
        <f t="shared" si="13"/>
        <v>2.1382396817503726E-2</v>
      </c>
      <c r="AD136">
        <f t="shared" si="11"/>
        <v>1.2035541923610513</v>
      </c>
      <c r="AF136">
        <f t="shared" si="14"/>
        <v>1.4172053704624564E-2</v>
      </c>
      <c r="AG136">
        <f t="shared" si="12"/>
        <v>0.66444100737980238</v>
      </c>
    </row>
    <row r="137" spans="1:33">
      <c r="A137">
        <v>68</v>
      </c>
      <c r="B137">
        <v>0.17199999999999999</v>
      </c>
      <c r="C137">
        <v>124.17</v>
      </c>
      <c r="D137">
        <v>7.3985000000000003</v>
      </c>
      <c r="E137">
        <v>1</v>
      </c>
      <c r="F137">
        <v>500</v>
      </c>
      <c r="G137" t="s">
        <v>7</v>
      </c>
      <c r="J137">
        <v>87.5</v>
      </c>
      <c r="K137">
        <v>0.114</v>
      </c>
      <c r="L137">
        <v>68.55</v>
      </c>
      <c r="M137">
        <v>7.4565000000000001</v>
      </c>
      <c r="N137">
        <v>0</v>
      </c>
      <c r="O137">
        <v>500</v>
      </c>
      <c r="P137" t="s">
        <v>7</v>
      </c>
      <c r="AC137">
        <f t="shared" si="13"/>
        <v>2.1382396817503726E-2</v>
      </c>
      <c r="AD137">
        <f t="shared" si="11"/>
        <v>1.2004524983805764</v>
      </c>
      <c r="AF137">
        <f t="shared" si="14"/>
        <v>1.3799104922923917E-2</v>
      </c>
      <c r="AG137">
        <f t="shared" si="12"/>
        <v>0.63022544565769145</v>
      </c>
    </row>
    <row r="138" spans="1:33">
      <c r="A138">
        <v>68.5</v>
      </c>
      <c r="B138">
        <v>0.17199999999999999</v>
      </c>
      <c r="C138">
        <v>123.85</v>
      </c>
      <c r="D138">
        <v>7.3986000000000001</v>
      </c>
      <c r="E138">
        <v>0</v>
      </c>
      <c r="F138">
        <v>500</v>
      </c>
      <c r="G138" t="s">
        <v>7</v>
      </c>
      <c r="J138">
        <v>89</v>
      </c>
      <c r="K138">
        <v>0.111</v>
      </c>
      <c r="L138">
        <v>65.02</v>
      </c>
      <c r="M138">
        <v>7.4599000000000002</v>
      </c>
      <c r="N138">
        <v>0</v>
      </c>
      <c r="O138">
        <v>500</v>
      </c>
      <c r="P138" t="s">
        <v>7</v>
      </c>
      <c r="AC138">
        <f t="shared" si="13"/>
        <v>2.1382396817503726E-2</v>
      </c>
      <c r="AD138">
        <f t="shared" si="11"/>
        <v>1.1972538764632121</v>
      </c>
      <c r="AF138">
        <f t="shared" si="14"/>
        <v>1.3301839880656389E-2</v>
      </c>
      <c r="AG138">
        <f t="shared" si="12"/>
        <v>0.58815872104750411</v>
      </c>
    </row>
    <row r="139" spans="1:33">
      <c r="A139">
        <v>69</v>
      </c>
      <c r="B139">
        <v>0.17199999999999999</v>
      </c>
      <c r="C139">
        <v>123.52</v>
      </c>
      <c r="D139">
        <v>7.3985000000000003</v>
      </c>
      <c r="E139">
        <v>2</v>
      </c>
      <c r="F139">
        <v>500</v>
      </c>
      <c r="G139" t="s">
        <v>7</v>
      </c>
      <c r="J139">
        <v>91</v>
      </c>
      <c r="K139">
        <v>0.107</v>
      </c>
      <c r="L139">
        <v>60.68</v>
      </c>
      <c r="M139">
        <v>7.4634</v>
      </c>
      <c r="N139">
        <v>0</v>
      </c>
      <c r="O139">
        <v>500</v>
      </c>
      <c r="P139" t="s">
        <v>7</v>
      </c>
      <c r="AC139">
        <f t="shared" si="13"/>
        <v>2.1382396817503726E-2</v>
      </c>
      <c r="AD139">
        <f t="shared" si="11"/>
        <v>1.1936675427982884</v>
      </c>
      <c r="AF139">
        <f t="shared" si="14"/>
        <v>1.2307309796121333E-2</v>
      </c>
      <c r="AG139">
        <f t="shared" si="12"/>
        <v>0.52883882367092661</v>
      </c>
    </row>
    <row r="140" spans="1:33">
      <c r="A140">
        <v>69.5</v>
      </c>
      <c r="B140">
        <v>0.17199999999999999</v>
      </c>
      <c r="C140">
        <v>123.15</v>
      </c>
      <c r="D140">
        <v>7.3989000000000003</v>
      </c>
      <c r="E140">
        <v>0</v>
      </c>
      <c r="F140">
        <v>500</v>
      </c>
      <c r="G140" t="s">
        <v>7</v>
      </c>
      <c r="J140">
        <v>94</v>
      </c>
      <c r="K140">
        <v>9.9000000000000005E-2</v>
      </c>
      <c r="L140">
        <v>54.56</v>
      </c>
      <c r="M140">
        <v>7.4718</v>
      </c>
      <c r="N140">
        <v>0</v>
      </c>
      <c r="O140">
        <v>500</v>
      </c>
      <c r="P140" t="s">
        <v>7</v>
      </c>
      <c r="AC140">
        <f t="shared" si="13"/>
        <v>2.1258080556936846E-2</v>
      </c>
      <c r="AD140">
        <f t="shared" si="11"/>
        <v>1.1904689208809238</v>
      </c>
      <c r="AF140">
        <f t="shared" si="14"/>
        <v>1.1934361014420686E-2</v>
      </c>
      <c r="AG140">
        <f t="shared" si="12"/>
        <v>0.5106163715356381</v>
      </c>
    </row>
    <row r="141" spans="1:33">
      <c r="A141">
        <v>70</v>
      </c>
      <c r="B141">
        <v>0.17100000000000001</v>
      </c>
      <c r="C141">
        <v>122.82</v>
      </c>
      <c r="D141">
        <v>7.3990999999999998</v>
      </c>
      <c r="E141">
        <v>0</v>
      </c>
      <c r="F141">
        <v>500</v>
      </c>
      <c r="G141" t="s">
        <v>7</v>
      </c>
      <c r="J141">
        <v>95</v>
      </c>
      <c r="K141">
        <v>9.6000000000000002E-2</v>
      </c>
      <c r="L141">
        <v>52.68</v>
      </c>
      <c r="M141">
        <v>7.4745999999999997</v>
      </c>
      <c r="N141">
        <v>0</v>
      </c>
      <c r="O141">
        <v>500</v>
      </c>
      <c r="P141" t="s">
        <v>7</v>
      </c>
      <c r="AC141">
        <f t="shared" si="13"/>
        <v>2.1133764296369966E-2</v>
      </c>
      <c r="AD141">
        <f t="shared" si="11"/>
        <v>1.1807761271919406</v>
      </c>
      <c r="AF141">
        <f t="shared" si="14"/>
        <v>1.04425658876181E-2</v>
      </c>
      <c r="AG141">
        <f t="shared" si="12"/>
        <v>0.42221809309211078</v>
      </c>
    </row>
    <row r="142" spans="1:33">
      <c r="A142">
        <v>70.5</v>
      </c>
      <c r="B142">
        <v>0.17</v>
      </c>
      <c r="C142">
        <v>121.82</v>
      </c>
      <c r="D142">
        <v>7.4005999999999998</v>
      </c>
      <c r="E142">
        <v>0</v>
      </c>
      <c r="F142">
        <v>500</v>
      </c>
      <c r="G142" t="s">
        <v>7</v>
      </c>
      <c r="J142">
        <v>100</v>
      </c>
      <c r="K142">
        <v>8.4000000000000005E-2</v>
      </c>
      <c r="L142">
        <v>43.56</v>
      </c>
      <c r="M142">
        <v>7.4863999999999997</v>
      </c>
      <c r="N142">
        <v>0</v>
      </c>
      <c r="O142">
        <v>500</v>
      </c>
      <c r="P142" t="s">
        <v>7</v>
      </c>
      <c r="AC142">
        <f t="shared" si="13"/>
        <v>2.0885131775236199E-2</v>
      </c>
      <c r="AD142">
        <f t="shared" si="11"/>
        <v>1.1609059001295248</v>
      </c>
      <c r="AF142">
        <f t="shared" si="14"/>
        <v>1.0193933366484336E-2</v>
      </c>
      <c r="AG142">
        <f t="shared" si="12"/>
        <v>0.40603112763150873</v>
      </c>
    </row>
    <row r="143" spans="1:33">
      <c r="A143">
        <v>71</v>
      </c>
      <c r="B143">
        <v>0.16800000000000001</v>
      </c>
      <c r="C143">
        <v>119.77</v>
      </c>
      <c r="D143">
        <v>7.4025999999999996</v>
      </c>
      <c r="E143">
        <v>0</v>
      </c>
      <c r="F143">
        <v>500</v>
      </c>
      <c r="G143" t="s">
        <v>7</v>
      </c>
      <c r="J143">
        <v>101</v>
      </c>
      <c r="K143">
        <v>8.2000000000000003E-2</v>
      </c>
      <c r="L143">
        <v>41.89</v>
      </c>
      <c r="M143">
        <v>7.4888000000000003</v>
      </c>
      <c r="N143">
        <v>0</v>
      </c>
      <c r="O143">
        <v>500</v>
      </c>
      <c r="P143" t="s">
        <v>7</v>
      </c>
      <c r="AC143">
        <f t="shared" si="13"/>
        <v>2.0512182993535553E-2</v>
      </c>
      <c r="AD143">
        <f t="shared" si="11"/>
        <v>1.1406479613195499</v>
      </c>
      <c r="AF143">
        <f t="shared" si="14"/>
        <v>9.0750870213823949E-3</v>
      </c>
      <c r="AG143">
        <f t="shared" si="12"/>
        <v>0.34419110389579549</v>
      </c>
    </row>
    <row r="144" spans="1:33">
      <c r="A144">
        <v>71.5</v>
      </c>
      <c r="B144">
        <v>0.16500000000000001</v>
      </c>
      <c r="C144">
        <v>117.68</v>
      </c>
      <c r="D144">
        <v>7.4053000000000004</v>
      </c>
      <c r="E144">
        <v>0</v>
      </c>
      <c r="F144">
        <v>500</v>
      </c>
      <c r="G144" t="s">
        <v>7</v>
      </c>
      <c r="J144">
        <v>105</v>
      </c>
      <c r="K144">
        <v>7.2999999999999995E-2</v>
      </c>
      <c r="L144">
        <v>35.51</v>
      </c>
      <c r="M144">
        <v>7.4976000000000003</v>
      </c>
      <c r="N144">
        <v>0</v>
      </c>
      <c r="O144">
        <v>500</v>
      </c>
      <c r="P144" t="s">
        <v>7</v>
      </c>
      <c r="AC144">
        <f t="shared" si="13"/>
        <v>2.0139234211834906E-2</v>
      </c>
      <c r="AD144">
        <f t="shared" si="11"/>
        <v>1.1216500856891427</v>
      </c>
      <c r="AF144">
        <f t="shared" si="14"/>
        <v>8.5778219791148684E-3</v>
      </c>
      <c r="AG144">
        <f t="shared" si="12"/>
        <v>0.31617893013463388</v>
      </c>
    </row>
    <row r="145" spans="1:33">
      <c r="A145">
        <v>72</v>
      </c>
      <c r="B145">
        <v>0.16200000000000001</v>
      </c>
      <c r="C145">
        <v>115.72</v>
      </c>
      <c r="D145">
        <v>7.4081000000000001</v>
      </c>
      <c r="E145">
        <v>0</v>
      </c>
      <c r="F145">
        <v>500</v>
      </c>
      <c r="G145" t="s">
        <v>7</v>
      </c>
      <c r="J145">
        <v>107</v>
      </c>
      <c r="K145">
        <v>6.9000000000000006E-2</v>
      </c>
      <c r="L145">
        <v>32.619999999999997</v>
      </c>
      <c r="M145">
        <v>7.5015999999999998</v>
      </c>
      <c r="N145">
        <v>0</v>
      </c>
      <c r="O145">
        <v>500</v>
      </c>
      <c r="P145" t="s">
        <v>7</v>
      </c>
      <c r="AC145">
        <f t="shared" si="13"/>
        <v>1.9890601690701143E-2</v>
      </c>
      <c r="AD145">
        <f t="shared" si="11"/>
        <v>1.1031368497431846</v>
      </c>
      <c r="AF145">
        <f t="shared" si="14"/>
        <v>7.086026852312282E-3</v>
      </c>
      <c r="AG145">
        <f t="shared" si="12"/>
        <v>0.24513075239438661</v>
      </c>
    </row>
    <row r="146" spans="1:33">
      <c r="A146">
        <v>72.5</v>
      </c>
      <c r="B146">
        <v>0.16</v>
      </c>
      <c r="C146">
        <v>113.81</v>
      </c>
      <c r="D146">
        <v>7.4103000000000003</v>
      </c>
      <c r="E146">
        <v>0</v>
      </c>
      <c r="F146">
        <v>500</v>
      </c>
      <c r="G146" t="s">
        <v>7</v>
      </c>
      <c r="J146">
        <v>112</v>
      </c>
      <c r="K146">
        <v>5.7000000000000002E-2</v>
      </c>
      <c r="L146">
        <v>25.29</v>
      </c>
      <c r="M146">
        <v>7.5137999999999998</v>
      </c>
      <c r="N146">
        <v>0</v>
      </c>
      <c r="O146">
        <v>500</v>
      </c>
      <c r="P146" t="s">
        <v>7</v>
      </c>
      <c r="AC146">
        <f t="shared" si="13"/>
        <v>1.964196916956738E-2</v>
      </c>
      <c r="AD146">
        <f t="shared" si="11"/>
        <v>1.0852051814185655</v>
      </c>
      <c r="AF146">
        <f t="shared" si="14"/>
        <v>5.9671805072103431E-3</v>
      </c>
      <c r="AG146">
        <f t="shared" si="12"/>
        <v>0.21411381258964018</v>
      </c>
    </row>
    <row r="147" spans="1:33">
      <c r="A147">
        <v>73</v>
      </c>
      <c r="B147">
        <v>0.158</v>
      </c>
      <c r="C147">
        <v>111.96</v>
      </c>
      <c r="D147">
        <v>7.4119999999999999</v>
      </c>
      <c r="E147">
        <v>0</v>
      </c>
      <c r="F147">
        <v>500</v>
      </c>
      <c r="G147" t="s">
        <v>7</v>
      </c>
      <c r="J147">
        <v>120.5</v>
      </c>
      <c r="K147">
        <v>4.8000000000000001E-2</v>
      </c>
      <c r="L147">
        <v>22.09</v>
      </c>
      <c r="M147">
        <v>7.5221</v>
      </c>
      <c r="N147">
        <v>0</v>
      </c>
      <c r="O147">
        <v>500</v>
      </c>
      <c r="P147" t="s">
        <v>7</v>
      </c>
      <c r="AC147">
        <f t="shared" si="13"/>
        <v>1.9517652909000496E-2</v>
      </c>
      <c r="AD147">
        <f t="shared" si="11"/>
        <v>1.0666919454726076</v>
      </c>
      <c r="AF147">
        <f t="shared" si="14"/>
        <v>7.8319244157135752E-3</v>
      </c>
      <c r="AG147">
        <f t="shared" si="12"/>
        <v>0.29533942370331989</v>
      </c>
    </row>
    <row r="148" spans="1:33">
      <c r="A148">
        <v>73.5</v>
      </c>
      <c r="B148">
        <v>0.157</v>
      </c>
      <c r="C148">
        <v>110.05</v>
      </c>
      <c r="D148">
        <v>7.4135999999999997</v>
      </c>
      <c r="E148">
        <v>0</v>
      </c>
      <c r="F148">
        <v>500</v>
      </c>
      <c r="G148" t="s">
        <v>7</v>
      </c>
      <c r="J148">
        <v>126</v>
      </c>
      <c r="K148">
        <v>6.3E-2</v>
      </c>
      <c r="L148">
        <v>30.47</v>
      </c>
      <c r="M148">
        <v>7.5077999999999996</v>
      </c>
      <c r="N148">
        <v>0</v>
      </c>
      <c r="O148">
        <v>500</v>
      </c>
      <c r="P148" t="s">
        <v>7</v>
      </c>
      <c r="AC148">
        <f t="shared" si="13"/>
        <v>1.9269020387866733E-2</v>
      </c>
      <c r="AD148">
        <f t="shared" si="11"/>
        <v>1.0491479888955479</v>
      </c>
      <c r="AF148">
        <f t="shared" si="14"/>
        <v>9.4480358030830432E-3</v>
      </c>
      <c r="AG148">
        <f t="shared" si="12"/>
        <v>0.39323663996205083</v>
      </c>
    </row>
    <row r="149" spans="1:33">
      <c r="A149">
        <v>74</v>
      </c>
      <c r="B149">
        <v>0.155</v>
      </c>
      <c r="C149">
        <v>108.24</v>
      </c>
      <c r="D149">
        <v>7.4150999999999998</v>
      </c>
      <c r="E149">
        <v>0</v>
      </c>
      <c r="F149">
        <v>500</v>
      </c>
      <c r="G149" t="s">
        <v>7</v>
      </c>
      <c r="J149">
        <v>132.5</v>
      </c>
      <c r="K149">
        <v>7.5999999999999998E-2</v>
      </c>
      <c r="L149">
        <v>40.57</v>
      </c>
      <c r="M149">
        <v>7.4943999999999997</v>
      </c>
      <c r="N149">
        <v>0</v>
      </c>
      <c r="O149">
        <v>500</v>
      </c>
      <c r="P149" t="s">
        <v>7</v>
      </c>
      <c r="AC149">
        <f t="shared" si="13"/>
        <v>1.914470412729985E-2</v>
      </c>
      <c r="AD149">
        <f t="shared" si="11"/>
        <v>1.0319917440660475</v>
      </c>
      <c r="AF149">
        <f t="shared" si="14"/>
        <v>1.0939830929885628E-2</v>
      </c>
      <c r="AG149">
        <f t="shared" si="12"/>
        <v>0.4880321622403071</v>
      </c>
    </row>
    <row r="150" spans="1:33">
      <c r="A150">
        <v>74.5</v>
      </c>
      <c r="B150">
        <v>0.154</v>
      </c>
      <c r="C150">
        <v>106.47</v>
      </c>
      <c r="D150">
        <v>7.4169</v>
      </c>
      <c r="E150">
        <v>0</v>
      </c>
      <c r="F150">
        <v>500</v>
      </c>
      <c r="G150" t="s">
        <v>7</v>
      </c>
      <c r="J150">
        <v>138</v>
      </c>
      <c r="K150">
        <v>8.7999999999999995E-2</v>
      </c>
      <c r="L150">
        <v>50.35</v>
      </c>
      <c r="M150">
        <v>7.4821</v>
      </c>
      <c r="N150">
        <v>0</v>
      </c>
      <c r="O150">
        <v>500</v>
      </c>
      <c r="P150" t="s">
        <v>7</v>
      </c>
      <c r="AC150">
        <f t="shared" si="13"/>
        <v>1.8896071606166086E-2</v>
      </c>
      <c r="AD150">
        <f t="shared" si="11"/>
        <v>1.0151262830472167</v>
      </c>
      <c r="AF150">
        <f t="shared" si="14"/>
        <v>1.1312779711586275E-2</v>
      </c>
      <c r="AG150">
        <f t="shared" si="12"/>
        <v>0.50567304675425662</v>
      </c>
    </row>
    <row r="151" spans="1:33">
      <c r="A151">
        <v>75</v>
      </c>
      <c r="B151">
        <v>0.152</v>
      </c>
      <c r="C151">
        <v>104.73</v>
      </c>
      <c r="D151">
        <v>7.4188999999999998</v>
      </c>
      <c r="E151">
        <v>0</v>
      </c>
      <c r="F151">
        <v>500</v>
      </c>
      <c r="G151" t="s">
        <v>7</v>
      </c>
      <c r="J151">
        <v>139</v>
      </c>
      <c r="K151">
        <v>9.0999999999999998E-2</v>
      </c>
      <c r="L151">
        <v>52.17</v>
      </c>
      <c r="M151">
        <v>7.4791999999999996</v>
      </c>
      <c r="N151">
        <v>0</v>
      </c>
      <c r="O151">
        <v>500</v>
      </c>
      <c r="P151" t="s">
        <v>7</v>
      </c>
      <c r="AC151">
        <f t="shared" si="13"/>
        <v>1.864743908503232E-2</v>
      </c>
      <c r="AD151">
        <f t="shared" si="11"/>
        <v>0.99903624552350445</v>
      </c>
      <c r="AF151">
        <f t="shared" si="14"/>
        <v>1.2555942317255098E-2</v>
      </c>
      <c r="AG151">
        <f t="shared" si="12"/>
        <v>0.57439495400914786</v>
      </c>
    </row>
    <row r="152" spans="1:33">
      <c r="A152">
        <v>75.5</v>
      </c>
      <c r="B152">
        <v>0.15</v>
      </c>
      <c r="C152">
        <v>103.07</v>
      </c>
      <c r="D152">
        <v>7.4206000000000003</v>
      </c>
      <c r="E152">
        <v>0</v>
      </c>
      <c r="F152">
        <v>500</v>
      </c>
      <c r="G152" t="s">
        <v>7</v>
      </c>
      <c r="J152">
        <v>142.5</v>
      </c>
      <c r="K152">
        <v>0.10100000000000001</v>
      </c>
      <c r="L152">
        <v>59.26</v>
      </c>
      <c r="M152">
        <v>7.4695999999999998</v>
      </c>
      <c r="N152">
        <v>0</v>
      </c>
      <c r="O152">
        <v>500</v>
      </c>
      <c r="P152" t="s">
        <v>7</v>
      </c>
      <c r="AC152">
        <f t="shared" si="13"/>
        <v>1.8398806563898557E-2</v>
      </c>
      <c r="AD152">
        <f t="shared" si="11"/>
        <v>0.98207385656778368</v>
      </c>
      <c r="AF152">
        <f t="shared" si="14"/>
        <v>1.4420686225758329E-2</v>
      </c>
      <c r="AG152">
        <f t="shared" si="12"/>
        <v>0.70612002024243037</v>
      </c>
    </row>
    <row r="153" spans="1:33">
      <c r="A153">
        <v>76</v>
      </c>
      <c r="B153">
        <v>0.14799999999999999</v>
      </c>
      <c r="C153">
        <v>101.32</v>
      </c>
      <c r="D153">
        <v>7.4222999999999999</v>
      </c>
      <c r="E153">
        <v>0</v>
      </c>
      <c r="F153">
        <v>500</v>
      </c>
      <c r="G153" t="s">
        <v>7</v>
      </c>
      <c r="J153">
        <v>148.5</v>
      </c>
      <c r="K153">
        <v>0.11600000000000001</v>
      </c>
      <c r="L153">
        <v>72.849999999999994</v>
      </c>
      <c r="M153">
        <v>7.4542000000000002</v>
      </c>
      <c r="N153">
        <v>0</v>
      </c>
      <c r="O153">
        <v>500</v>
      </c>
      <c r="P153" t="s">
        <v>7</v>
      </c>
      <c r="AC153">
        <f t="shared" si="13"/>
        <v>1.815017404276479E-2</v>
      </c>
      <c r="AD153">
        <f t="shared" si="11"/>
        <v>0.96588689110718184</v>
      </c>
      <c r="AF153">
        <f t="shared" si="14"/>
        <v>1.4917951268025857E-2</v>
      </c>
      <c r="AG153">
        <f t="shared" si="12"/>
        <v>0.73044893240177833</v>
      </c>
    </row>
    <row r="154" spans="1:33">
      <c r="A154">
        <v>76.5</v>
      </c>
      <c r="B154">
        <v>0.14599999999999999</v>
      </c>
      <c r="C154">
        <v>99.65</v>
      </c>
      <c r="D154">
        <v>7.4241000000000001</v>
      </c>
      <c r="E154">
        <v>0</v>
      </c>
      <c r="F154">
        <v>500</v>
      </c>
      <c r="G154" t="s">
        <v>7</v>
      </c>
      <c r="J154">
        <v>149.5</v>
      </c>
      <c r="K154">
        <v>0.12</v>
      </c>
      <c r="L154">
        <v>75.36</v>
      </c>
      <c r="M154">
        <v>7.4504999999999999</v>
      </c>
      <c r="N154">
        <v>0</v>
      </c>
      <c r="O154">
        <v>500</v>
      </c>
      <c r="P154" t="s">
        <v>7</v>
      </c>
      <c r="AC154">
        <f t="shared" si="13"/>
        <v>1.7901541521631027E-2</v>
      </c>
      <c r="AD154">
        <f t="shared" si="11"/>
        <v>0.94863371834079158</v>
      </c>
      <c r="AF154">
        <f t="shared" si="14"/>
        <v>1.516658378915962E-2</v>
      </c>
      <c r="AG154">
        <f t="shared" si="12"/>
        <v>0.74324342007123634</v>
      </c>
    </row>
    <row r="155" spans="1:33">
      <c r="A155">
        <v>77</v>
      </c>
      <c r="B155">
        <v>0.14399999999999999</v>
      </c>
      <c r="C155">
        <v>97.87</v>
      </c>
      <c r="D155">
        <v>7.4260000000000002</v>
      </c>
      <c r="E155">
        <v>0</v>
      </c>
      <c r="F155">
        <v>500</v>
      </c>
      <c r="G155" t="s">
        <v>7</v>
      </c>
      <c r="J155">
        <v>150</v>
      </c>
      <c r="K155">
        <v>0.122</v>
      </c>
      <c r="L155">
        <v>76.680000000000007</v>
      </c>
      <c r="M155">
        <v>7.4484000000000004</v>
      </c>
      <c r="N155">
        <v>0</v>
      </c>
      <c r="O155">
        <v>500</v>
      </c>
      <c r="P155" t="s">
        <v>7</v>
      </c>
      <c r="AC155">
        <f t="shared" si="13"/>
        <v>1.7652909000497263E-2</v>
      </c>
      <c r="AD155">
        <f t="shared" si="11"/>
        <v>0.93108976176373182</v>
      </c>
      <c r="AF155">
        <f t="shared" si="14"/>
        <v>1.7031327697662853E-2</v>
      </c>
      <c r="AG155">
        <f t="shared" si="12"/>
        <v>0.88533977555173093</v>
      </c>
    </row>
    <row r="156" spans="1:33">
      <c r="A156">
        <v>77.5</v>
      </c>
      <c r="B156">
        <v>0.14199999999999999</v>
      </c>
      <c r="C156">
        <v>96.06</v>
      </c>
      <c r="D156">
        <v>7.4280999999999997</v>
      </c>
      <c r="E156">
        <v>0</v>
      </c>
      <c r="F156">
        <v>500</v>
      </c>
      <c r="G156" t="s">
        <v>7</v>
      </c>
      <c r="J156">
        <v>155</v>
      </c>
      <c r="K156">
        <v>0.13700000000000001</v>
      </c>
      <c r="L156">
        <v>91.34</v>
      </c>
      <c r="M156">
        <v>7.4330999999999996</v>
      </c>
      <c r="N156">
        <v>0</v>
      </c>
      <c r="O156">
        <v>500</v>
      </c>
      <c r="P156" t="s">
        <v>7</v>
      </c>
      <c r="AC156">
        <f t="shared" si="13"/>
        <v>1.752859273993038E-2</v>
      </c>
      <c r="AD156">
        <f t="shared" si="11"/>
        <v>0.9145150845555704</v>
      </c>
      <c r="AF156">
        <f t="shared" si="14"/>
        <v>2.0387866732968673E-2</v>
      </c>
      <c r="AG156">
        <f t="shared" si="12"/>
        <v>1.1103095170730322</v>
      </c>
    </row>
    <row r="157" spans="1:33">
      <c r="A157">
        <v>78</v>
      </c>
      <c r="B157">
        <v>0.14099999999999999</v>
      </c>
      <c r="C157">
        <v>94.35</v>
      </c>
      <c r="D157">
        <v>7.4297000000000004</v>
      </c>
      <c r="E157">
        <v>0</v>
      </c>
      <c r="F157">
        <v>500</v>
      </c>
      <c r="G157" t="s">
        <v>7</v>
      </c>
      <c r="J157">
        <v>162.5</v>
      </c>
      <c r="K157">
        <v>0.16400000000000001</v>
      </c>
      <c r="L157">
        <v>114.55</v>
      </c>
      <c r="M157">
        <v>7.4067999999999996</v>
      </c>
      <c r="N157">
        <v>0</v>
      </c>
      <c r="O157">
        <v>500</v>
      </c>
      <c r="P157" t="s">
        <v>7</v>
      </c>
      <c r="AC157">
        <f t="shared" si="13"/>
        <v>1.727996021879662E-2</v>
      </c>
      <c r="AD157">
        <f t="shared" si="11"/>
        <v>0.8976496235367396</v>
      </c>
      <c r="AF157">
        <f t="shared" si="14"/>
        <v>2.0636499254102436E-2</v>
      </c>
      <c r="AG157">
        <f t="shared" si="12"/>
        <v>1.1261087707860751</v>
      </c>
    </row>
    <row r="158" spans="1:33">
      <c r="A158">
        <v>78.5</v>
      </c>
      <c r="B158">
        <v>0.13900000000000001</v>
      </c>
      <c r="C158">
        <v>92.61</v>
      </c>
      <c r="D158">
        <v>7.4314999999999998</v>
      </c>
      <c r="E158">
        <v>0</v>
      </c>
      <c r="F158">
        <v>500</v>
      </c>
      <c r="G158" t="s">
        <v>7</v>
      </c>
      <c r="J158">
        <v>163</v>
      </c>
      <c r="K158">
        <v>0.16600000000000001</v>
      </c>
      <c r="L158">
        <v>116.18</v>
      </c>
      <c r="M158">
        <v>7.4046000000000003</v>
      </c>
      <c r="N158">
        <v>0</v>
      </c>
      <c r="O158">
        <v>500</v>
      </c>
      <c r="P158" t="s">
        <v>7</v>
      </c>
      <c r="AC158">
        <f t="shared" si="13"/>
        <v>1.7155643958229737E-2</v>
      </c>
      <c r="AD158">
        <f t="shared" si="11"/>
        <v>0.88291657712948513</v>
      </c>
      <c r="AF158">
        <f t="shared" si="14"/>
        <v>1.7777225261064143E-2</v>
      </c>
      <c r="AG158">
        <f t="shared" si="12"/>
        <v>0.9006543895803244</v>
      </c>
    </row>
    <row r="159" spans="1:33">
      <c r="A159">
        <v>79</v>
      </c>
      <c r="B159">
        <v>0.13800000000000001</v>
      </c>
      <c r="C159">
        <v>91.09</v>
      </c>
      <c r="D159">
        <v>7.4326999999999996</v>
      </c>
      <c r="E159">
        <v>0</v>
      </c>
      <c r="F159">
        <v>500</v>
      </c>
      <c r="G159" t="s">
        <v>7</v>
      </c>
      <c r="J159">
        <v>174.5</v>
      </c>
      <c r="K159">
        <v>0.14299999999999999</v>
      </c>
      <c r="L159">
        <v>92.92</v>
      </c>
      <c r="M159">
        <v>7.4279000000000002</v>
      </c>
      <c r="N159">
        <v>0</v>
      </c>
      <c r="O159">
        <v>500</v>
      </c>
      <c r="P159" t="s">
        <v>7</v>
      </c>
      <c r="AC159">
        <f t="shared" si="13"/>
        <v>1.6907011437095974E-2</v>
      </c>
      <c r="AD159">
        <f t="shared" si="11"/>
        <v>0.86866817040667965</v>
      </c>
      <c r="AF159">
        <f t="shared" si="14"/>
        <v>1.678269517652909E-2</v>
      </c>
      <c r="AG159">
        <f t="shared" si="12"/>
        <v>0.82795843691295001</v>
      </c>
    </row>
    <row r="160" spans="1:33">
      <c r="A160">
        <v>79.5</v>
      </c>
      <c r="B160">
        <v>0.13600000000000001</v>
      </c>
      <c r="C160">
        <v>89.62</v>
      </c>
      <c r="D160">
        <v>7.4344000000000001</v>
      </c>
      <c r="E160">
        <v>0</v>
      </c>
      <c r="F160">
        <v>500</v>
      </c>
      <c r="G160" t="s">
        <v>7</v>
      </c>
      <c r="J160">
        <v>177</v>
      </c>
      <c r="K160">
        <v>0.13500000000000001</v>
      </c>
      <c r="L160">
        <v>85.42</v>
      </c>
      <c r="M160">
        <v>7.4352</v>
      </c>
      <c r="N160">
        <v>0</v>
      </c>
      <c r="O160">
        <v>500</v>
      </c>
      <c r="P160" t="s">
        <v>7</v>
      </c>
      <c r="AC160">
        <f t="shared" si="13"/>
        <v>1.6658378915962207E-2</v>
      </c>
      <c r="AD160">
        <f t="shared" si="11"/>
        <v>0.85422590781009455</v>
      </c>
      <c r="AF160">
        <f t="shared" si="14"/>
        <v>1.74042764793635E-2</v>
      </c>
      <c r="AG160">
        <f t="shared" si="12"/>
        <v>0.88950767683799359</v>
      </c>
    </row>
    <row r="161" spans="1:33">
      <c r="A161">
        <v>80</v>
      </c>
      <c r="B161">
        <v>0.13400000000000001</v>
      </c>
      <c r="C161">
        <v>88.13</v>
      </c>
      <c r="D161">
        <v>7.4363000000000001</v>
      </c>
      <c r="E161">
        <v>0</v>
      </c>
      <c r="F161">
        <v>500</v>
      </c>
      <c r="G161" t="s">
        <v>7</v>
      </c>
      <c r="J161">
        <v>252.5</v>
      </c>
      <c r="K161">
        <v>0.14000000000000001</v>
      </c>
      <c r="L161">
        <v>91.77</v>
      </c>
      <c r="M161">
        <v>7.43</v>
      </c>
      <c r="N161">
        <v>0</v>
      </c>
      <c r="O161">
        <v>500</v>
      </c>
      <c r="P161" t="s">
        <v>7</v>
      </c>
      <c r="AC161">
        <f t="shared" si="13"/>
        <v>1.6534062655395327E-2</v>
      </c>
      <c r="AD161">
        <f t="shared" si="11"/>
        <v>0.8396867172766197</v>
      </c>
      <c r="AF161">
        <f t="shared" si="14"/>
        <v>2.1506713078070609E-2</v>
      </c>
      <c r="AG161">
        <f t="shared" si="12"/>
        <v>1.1168036888446511</v>
      </c>
    </row>
    <row r="162" spans="1:33">
      <c r="A162">
        <v>80.5</v>
      </c>
      <c r="B162">
        <v>0.13300000000000001</v>
      </c>
      <c r="C162">
        <v>86.63</v>
      </c>
      <c r="D162">
        <v>7.4377000000000004</v>
      </c>
      <c r="E162">
        <v>0</v>
      </c>
      <c r="F162">
        <v>500</v>
      </c>
      <c r="G162" t="s">
        <v>7</v>
      </c>
      <c r="J162">
        <v>742.5</v>
      </c>
      <c r="K162">
        <v>0.17299999999999999</v>
      </c>
      <c r="L162">
        <v>115.22</v>
      </c>
      <c r="M162">
        <v>7.3978000000000002</v>
      </c>
      <c r="N162">
        <v>1</v>
      </c>
      <c r="O162">
        <v>500</v>
      </c>
      <c r="P162" t="s">
        <v>7</v>
      </c>
      <c r="AC162">
        <f t="shared" si="13"/>
        <v>1.628543013426156E-2</v>
      </c>
      <c r="AD162">
        <f t="shared" si="11"/>
        <v>0.82543831055381434</v>
      </c>
      <c r="AF162">
        <f t="shared" si="14"/>
        <v>2.1631029338637493E-2</v>
      </c>
      <c r="AG162">
        <f t="shared" si="12"/>
        <v>0.90550078642481602</v>
      </c>
    </row>
    <row r="163" spans="1:33">
      <c r="A163">
        <v>81</v>
      </c>
      <c r="B163">
        <v>0.13100000000000001</v>
      </c>
      <c r="C163">
        <v>85.16</v>
      </c>
      <c r="D163">
        <v>7.4390000000000001</v>
      </c>
      <c r="E163">
        <v>0</v>
      </c>
      <c r="F163">
        <v>500</v>
      </c>
      <c r="G163" t="s">
        <v>7</v>
      </c>
      <c r="J163">
        <v>6071.5</v>
      </c>
      <c r="K163">
        <v>0.17399999999999999</v>
      </c>
      <c r="L163">
        <v>93.42</v>
      </c>
      <c r="M163">
        <v>7.3963000000000001</v>
      </c>
      <c r="N163">
        <v>0</v>
      </c>
      <c r="O163">
        <v>500</v>
      </c>
      <c r="P163" t="s">
        <v>7</v>
      </c>
      <c r="AC163">
        <f t="shared" si="13"/>
        <v>1.616111387369468E-2</v>
      </c>
      <c r="AD163">
        <f t="shared" si="11"/>
        <v>0.81157761557856833</v>
      </c>
      <c r="AF163">
        <f t="shared" si="14"/>
        <v>2.1879661859771256E-2</v>
      </c>
      <c r="AG163">
        <f t="shared" si="12"/>
        <v>0.92391709443388415</v>
      </c>
    </row>
    <row r="164" spans="1:33">
      <c r="A164">
        <v>81.5</v>
      </c>
      <c r="B164">
        <v>0.13</v>
      </c>
      <c r="C164">
        <v>83.73</v>
      </c>
      <c r="D164">
        <v>7.4404000000000003</v>
      </c>
      <c r="E164">
        <v>0</v>
      </c>
      <c r="F164">
        <v>500</v>
      </c>
      <c r="G164" t="s">
        <v>7</v>
      </c>
      <c r="J164">
        <v>6072</v>
      </c>
      <c r="K164">
        <v>0.17599999999999999</v>
      </c>
      <c r="L164">
        <v>95.32</v>
      </c>
      <c r="M164">
        <v>7.3948999999999998</v>
      </c>
      <c r="N164">
        <v>0</v>
      </c>
      <c r="O164">
        <v>500</v>
      </c>
      <c r="P164" t="s">
        <v>7</v>
      </c>
      <c r="AC164">
        <f t="shared" si="13"/>
        <v>1.6036797613127797E-2</v>
      </c>
      <c r="AD164">
        <f t="shared" si="11"/>
        <v>0.79829848822466121</v>
      </c>
      <c r="AF164">
        <f t="shared" si="14"/>
        <v>2.2003978120338139E-2</v>
      </c>
      <c r="AG164">
        <f t="shared" si="12"/>
        <v>0.94213954656917276</v>
      </c>
    </row>
    <row r="165" spans="1:33">
      <c r="A165">
        <v>82</v>
      </c>
      <c r="B165">
        <v>0.129</v>
      </c>
      <c r="C165">
        <v>82.36</v>
      </c>
      <c r="D165">
        <v>7.4417</v>
      </c>
      <c r="E165">
        <v>0</v>
      </c>
      <c r="F165">
        <v>500</v>
      </c>
      <c r="G165" t="s">
        <v>7</v>
      </c>
      <c r="J165">
        <v>6072.5</v>
      </c>
      <c r="K165">
        <v>0.17699999999999999</v>
      </c>
      <c r="L165">
        <v>97.2</v>
      </c>
      <c r="M165">
        <v>7.3932000000000002</v>
      </c>
      <c r="N165">
        <v>0</v>
      </c>
      <c r="O165">
        <v>500</v>
      </c>
      <c r="P165" t="s">
        <v>7</v>
      </c>
      <c r="AC165">
        <f t="shared" si="13"/>
        <v>1.5912481352560914E-2</v>
      </c>
      <c r="AD165">
        <f t="shared" si="11"/>
        <v>0.78569785642898293</v>
      </c>
      <c r="AF165">
        <f t="shared" si="14"/>
        <v>2.2252610641471902E-2</v>
      </c>
      <c r="AG165">
        <f t="shared" si="12"/>
        <v>0.96007121489379177</v>
      </c>
    </row>
    <row r="166" spans="1:33">
      <c r="A166">
        <v>82.5</v>
      </c>
      <c r="B166">
        <v>0.128</v>
      </c>
      <c r="C166">
        <v>81.06</v>
      </c>
      <c r="D166">
        <v>7.4427000000000003</v>
      </c>
      <c r="E166">
        <v>0</v>
      </c>
      <c r="F166">
        <v>500</v>
      </c>
      <c r="G166" t="s">
        <v>7</v>
      </c>
      <c r="J166">
        <v>6073</v>
      </c>
      <c r="K166">
        <v>0.17899999999999999</v>
      </c>
      <c r="L166">
        <v>99.05</v>
      </c>
      <c r="M166">
        <v>7.3914</v>
      </c>
      <c r="N166">
        <v>0</v>
      </c>
      <c r="O166">
        <v>500</v>
      </c>
      <c r="P166" t="s">
        <v>7</v>
      </c>
      <c r="AC166">
        <f t="shared" si="13"/>
        <v>1.5788165091994034E-2</v>
      </c>
      <c r="AD166">
        <f t="shared" si="11"/>
        <v>0.77261258494885554</v>
      </c>
      <c r="AF166">
        <f t="shared" si="14"/>
        <v>2.2501243162605666E-2</v>
      </c>
      <c r="AG166">
        <f t="shared" si="12"/>
        <v>0.97780902734463104</v>
      </c>
    </row>
    <row r="167" spans="1:33">
      <c r="A167">
        <v>83</v>
      </c>
      <c r="B167">
        <v>0.127</v>
      </c>
      <c r="C167">
        <v>79.709999999999994</v>
      </c>
      <c r="D167">
        <v>7.4438000000000004</v>
      </c>
      <c r="E167">
        <v>0</v>
      </c>
      <c r="F167">
        <v>500</v>
      </c>
      <c r="G167" t="s">
        <v>7</v>
      </c>
      <c r="J167">
        <v>6073.5</v>
      </c>
      <c r="K167">
        <v>0.18099999999999999</v>
      </c>
      <c r="L167">
        <v>100.88</v>
      </c>
      <c r="M167">
        <v>7.3897000000000004</v>
      </c>
      <c r="N167">
        <v>0</v>
      </c>
      <c r="O167">
        <v>500</v>
      </c>
      <c r="P167" t="s">
        <v>7</v>
      </c>
      <c r="AC167">
        <f t="shared" si="13"/>
        <v>1.566384883142715E-2</v>
      </c>
      <c r="AD167">
        <f t="shared" si="11"/>
        <v>0.76049659283762638</v>
      </c>
      <c r="AF167">
        <f t="shared" si="14"/>
        <v>2.2749875683739432E-2</v>
      </c>
      <c r="AG167">
        <f t="shared" si="12"/>
        <v>0.99554683979547043</v>
      </c>
    </row>
    <row r="168" spans="1:33">
      <c r="A168">
        <v>83.5</v>
      </c>
      <c r="B168">
        <v>0.126</v>
      </c>
      <c r="C168">
        <v>78.459999999999994</v>
      </c>
      <c r="D168">
        <v>7.4447000000000001</v>
      </c>
      <c r="E168">
        <v>0</v>
      </c>
      <c r="F168">
        <v>500</v>
      </c>
      <c r="G168" t="s">
        <v>7</v>
      </c>
      <c r="J168">
        <v>6074</v>
      </c>
      <c r="K168">
        <v>0.183</v>
      </c>
      <c r="L168">
        <v>102.71</v>
      </c>
      <c r="M168">
        <v>7.3876999999999997</v>
      </c>
      <c r="N168">
        <v>0</v>
      </c>
      <c r="O168">
        <v>500</v>
      </c>
      <c r="P168" t="s">
        <v>7</v>
      </c>
      <c r="AC168">
        <f t="shared" si="13"/>
        <v>1.5415216310293385E-2</v>
      </c>
      <c r="AD168">
        <f t="shared" si="11"/>
        <v>0.74789596104194822</v>
      </c>
      <c r="AF168">
        <f t="shared" si="14"/>
        <v>2.2998508204873196E-2</v>
      </c>
      <c r="AG168">
        <f t="shared" si="12"/>
        <v>1.0130907963725302</v>
      </c>
    </row>
    <row r="169" spans="1:33">
      <c r="A169">
        <v>84</v>
      </c>
      <c r="B169">
        <v>0.124</v>
      </c>
      <c r="C169">
        <v>77.16</v>
      </c>
      <c r="D169">
        <v>7.4461000000000004</v>
      </c>
      <c r="E169">
        <v>0</v>
      </c>
      <c r="F169">
        <v>500</v>
      </c>
      <c r="G169" t="s">
        <v>7</v>
      </c>
      <c r="J169">
        <v>6074.5</v>
      </c>
      <c r="K169">
        <v>0.185</v>
      </c>
      <c r="L169">
        <v>104.52</v>
      </c>
      <c r="M169">
        <v>7.3859000000000004</v>
      </c>
      <c r="N169">
        <v>0</v>
      </c>
      <c r="O169">
        <v>500</v>
      </c>
      <c r="P169" t="s">
        <v>7</v>
      </c>
      <c r="AC169">
        <f t="shared" si="13"/>
        <v>1.5290900049726504E-2</v>
      </c>
      <c r="AD169">
        <f t="shared" si="11"/>
        <v>0.73529532924627006</v>
      </c>
      <c r="AF169">
        <f t="shared" si="14"/>
        <v>2.3247140726006959E-2</v>
      </c>
      <c r="AG169">
        <f t="shared" si="12"/>
        <v>1.0302470412020306</v>
      </c>
    </row>
    <row r="170" spans="1:33">
      <c r="A170">
        <v>84.5</v>
      </c>
      <c r="B170">
        <v>0.123</v>
      </c>
      <c r="C170">
        <v>75.86</v>
      </c>
      <c r="D170">
        <v>7.4477000000000002</v>
      </c>
      <c r="E170">
        <v>0</v>
      </c>
      <c r="F170">
        <v>500</v>
      </c>
      <c r="G170" t="s">
        <v>7</v>
      </c>
      <c r="J170">
        <v>6075</v>
      </c>
      <c r="K170">
        <v>0.187</v>
      </c>
      <c r="L170">
        <v>106.29</v>
      </c>
      <c r="M170">
        <v>7.3837999999999999</v>
      </c>
      <c r="N170">
        <v>0</v>
      </c>
      <c r="O170">
        <v>500</v>
      </c>
      <c r="P170" t="s">
        <v>7</v>
      </c>
      <c r="AC170">
        <f t="shared" si="13"/>
        <v>1.5042267528592739E-2</v>
      </c>
      <c r="AD170">
        <f t="shared" si="11"/>
        <v>0.72327626507193077</v>
      </c>
      <c r="AF170">
        <f t="shared" si="14"/>
        <v>2.3371456986573842E-2</v>
      </c>
      <c r="AG170">
        <f t="shared" si="12"/>
        <v>1.0476940698422004</v>
      </c>
    </row>
    <row r="171" spans="1:33">
      <c r="A171">
        <v>85</v>
      </c>
      <c r="B171">
        <v>0.121</v>
      </c>
      <c r="C171">
        <v>74.62</v>
      </c>
      <c r="D171">
        <v>7.4494999999999996</v>
      </c>
      <c r="E171">
        <v>0</v>
      </c>
      <c r="F171">
        <v>500</v>
      </c>
      <c r="G171" t="s">
        <v>7</v>
      </c>
      <c r="J171">
        <v>6075.5</v>
      </c>
      <c r="K171">
        <v>0.188</v>
      </c>
      <c r="L171">
        <v>108.09</v>
      </c>
      <c r="M171">
        <v>7.3822000000000001</v>
      </c>
      <c r="N171">
        <v>0</v>
      </c>
      <c r="O171">
        <v>500</v>
      </c>
      <c r="P171" t="s">
        <v>7</v>
      </c>
      <c r="AC171">
        <f t="shared" si="13"/>
        <v>1.4793635007458974E-2</v>
      </c>
      <c r="AD171">
        <f t="shared" si="11"/>
        <v>0.71048177740247287</v>
      </c>
      <c r="AF171">
        <f t="shared" si="14"/>
        <v>2.3620089507707605E-2</v>
      </c>
      <c r="AG171">
        <f t="shared" si="12"/>
        <v>1.0651410984823704</v>
      </c>
    </row>
    <row r="172" spans="1:33">
      <c r="A172">
        <v>85.5</v>
      </c>
      <c r="B172">
        <v>0.11899999999999999</v>
      </c>
      <c r="C172">
        <v>73.3</v>
      </c>
      <c r="D172">
        <v>7.4511000000000003</v>
      </c>
      <c r="E172">
        <v>0</v>
      </c>
      <c r="F172">
        <v>500</v>
      </c>
      <c r="G172" t="s">
        <v>7</v>
      </c>
      <c r="J172">
        <v>6076</v>
      </c>
      <c r="K172">
        <v>0.19</v>
      </c>
      <c r="L172">
        <v>109.89</v>
      </c>
      <c r="M172">
        <v>7.3806000000000003</v>
      </c>
      <c r="N172">
        <v>0</v>
      </c>
      <c r="O172">
        <v>500</v>
      </c>
      <c r="P172" t="s">
        <v>7</v>
      </c>
      <c r="AC172">
        <f t="shared" si="13"/>
        <v>1.4669318746892092E-2</v>
      </c>
      <c r="AD172">
        <f t="shared" si="11"/>
        <v>0.69914120878636243</v>
      </c>
      <c r="AF172">
        <f t="shared" si="14"/>
        <v>2.3868722028841372E-2</v>
      </c>
      <c r="AG172">
        <f t="shared" si="12"/>
        <v>1.0822973433118706</v>
      </c>
    </row>
    <row r="173" spans="1:33">
      <c r="A173">
        <v>86</v>
      </c>
      <c r="B173">
        <v>0.11799999999999999</v>
      </c>
      <c r="C173">
        <v>72.13</v>
      </c>
      <c r="D173">
        <v>7.4524999999999997</v>
      </c>
      <c r="E173">
        <v>0</v>
      </c>
      <c r="F173">
        <v>500</v>
      </c>
      <c r="G173" t="s">
        <v>7</v>
      </c>
      <c r="J173">
        <v>6076.5</v>
      </c>
      <c r="K173">
        <v>0.192</v>
      </c>
      <c r="L173">
        <v>111.66</v>
      </c>
      <c r="M173">
        <v>7.3787000000000003</v>
      </c>
      <c r="N173">
        <v>0</v>
      </c>
      <c r="O173">
        <v>500</v>
      </c>
      <c r="P173" t="s">
        <v>7</v>
      </c>
      <c r="AC173">
        <f t="shared" si="13"/>
        <v>1.4545002486325211E-2</v>
      </c>
      <c r="AD173">
        <f t="shared" si="11"/>
        <v>0.68731600048580288</v>
      </c>
      <c r="AF173">
        <f t="shared" si="14"/>
        <v>2.4117354549975135E-2</v>
      </c>
      <c r="AG173">
        <f t="shared" si="12"/>
        <v>1.0989689484569218</v>
      </c>
    </row>
    <row r="174" spans="1:33">
      <c r="A174">
        <v>86.5</v>
      </c>
      <c r="B174">
        <v>0.11700000000000001</v>
      </c>
      <c r="C174">
        <v>70.91</v>
      </c>
      <c r="D174">
        <v>7.4538000000000002</v>
      </c>
      <c r="E174">
        <v>0</v>
      </c>
      <c r="F174">
        <v>500</v>
      </c>
      <c r="G174" t="s">
        <v>7</v>
      </c>
      <c r="J174">
        <v>6077</v>
      </c>
      <c r="K174">
        <v>0.19400000000000001</v>
      </c>
      <c r="L174">
        <v>113.38</v>
      </c>
      <c r="M174">
        <v>7.3765999999999998</v>
      </c>
      <c r="N174">
        <v>0</v>
      </c>
      <c r="O174">
        <v>500</v>
      </c>
      <c r="P174" t="s">
        <v>7</v>
      </c>
      <c r="AC174">
        <f t="shared" si="13"/>
        <v>1.4296369965191447E-2</v>
      </c>
      <c r="AD174">
        <f t="shared" si="11"/>
        <v>0.67578157599591282</v>
      </c>
      <c r="AF174">
        <f t="shared" si="14"/>
        <v>2.4241670810542019E-2</v>
      </c>
      <c r="AG174">
        <f t="shared" si="12"/>
        <v>1.1160282653495324</v>
      </c>
    </row>
    <row r="175" spans="1:33">
      <c r="A175">
        <v>87</v>
      </c>
      <c r="B175">
        <v>0.115</v>
      </c>
      <c r="C175">
        <v>69.72</v>
      </c>
      <c r="D175">
        <v>7.4554999999999998</v>
      </c>
      <c r="E175">
        <v>0</v>
      </c>
      <c r="F175">
        <v>500</v>
      </c>
      <c r="G175" t="s">
        <v>7</v>
      </c>
      <c r="J175">
        <v>6077.5</v>
      </c>
      <c r="K175">
        <v>0.19500000000000001</v>
      </c>
      <c r="L175">
        <v>115.14</v>
      </c>
      <c r="M175">
        <v>7.3752000000000004</v>
      </c>
      <c r="N175">
        <v>0</v>
      </c>
      <c r="O175">
        <v>500</v>
      </c>
      <c r="P175" t="s">
        <v>7</v>
      </c>
      <c r="AC175">
        <f t="shared" si="13"/>
        <v>1.4172053704624564E-2</v>
      </c>
      <c r="AD175">
        <f t="shared" si="11"/>
        <v>0.66444100737980238</v>
      </c>
      <c r="AF175">
        <f t="shared" si="14"/>
        <v>2.4614619592242665E-2</v>
      </c>
      <c r="AG175">
        <f t="shared" si="12"/>
        <v>1.1343476454217107</v>
      </c>
    </row>
    <row r="176" spans="1:33">
      <c r="A176">
        <v>87.5</v>
      </c>
      <c r="B176">
        <v>0.114</v>
      </c>
      <c r="C176">
        <v>68.55</v>
      </c>
      <c r="D176">
        <v>7.4565000000000001</v>
      </c>
      <c r="E176">
        <v>0</v>
      </c>
      <c r="F176">
        <v>500</v>
      </c>
      <c r="G176" t="s">
        <v>7</v>
      </c>
      <c r="J176">
        <v>6078</v>
      </c>
      <c r="K176">
        <v>0.19800000000000001</v>
      </c>
      <c r="L176">
        <v>117.03</v>
      </c>
      <c r="M176">
        <v>7.3727999999999998</v>
      </c>
      <c r="N176">
        <v>0</v>
      </c>
      <c r="O176">
        <v>500</v>
      </c>
      <c r="P176" t="s">
        <v>7</v>
      </c>
      <c r="AC176">
        <f t="shared" si="13"/>
        <v>1.4047737444057682E-2</v>
      </c>
      <c r="AD176">
        <f t="shared" si="11"/>
        <v>0.65310043876369195</v>
      </c>
      <c r="AF176">
        <f t="shared" si="14"/>
        <v>2.4863252113376429E-2</v>
      </c>
      <c r="AG176">
        <f t="shared" si="12"/>
        <v>1.15218238580944</v>
      </c>
    </row>
    <row r="177" spans="1:33">
      <c r="A177">
        <v>88</v>
      </c>
      <c r="B177">
        <v>0.113</v>
      </c>
      <c r="C177">
        <v>67.38</v>
      </c>
      <c r="D177">
        <v>7.4576000000000002</v>
      </c>
      <c r="E177">
        <v>0</v>
      </c>
      <c r="F177">
        <v>500</v>
      </c>
      <c r="G177" t="s">
        <v>7</v>
      </c>
      <c r="J177">
        <v>6078.5</v>
      </c>
      <c r="K177">
        <v>0.2</v>
      </c>
      <c r="L177">
        <v>118.87</v>
      </c>
      <c r="M177">
        <v>7.3708</v>
      </c>
      <c r="N177">
        <v>0</v>
      </c>
      <c r="O177">
        <v>500</v>
      </c>
      <c r="P177" t="s">
        <v>7</v>
      </c>
      <c r="AC177">
        <f t="shared" si="13"/>
        <v>1.3923421183490801E-2</v>
      </c>
      <c r="AD177">
        <f t="shared" si="11"/>
        <v>0.64214758189514087</v>
      </c>
      <c r="AF177">
        <f t="shared" si="14"/>
        <v>2.5111884634510195E-2</v>
      </c>
      <c r="AG177">
        <f t="shared" si="12"/>
        <v>1.1698232703233895</v>
      </c>
    </row>
    <row r="178" spans="1:33">
      <c r="A178">
        <v>88.5</v>
      </c>
      <c r="B178">
        <v>0.112</v>
      </c>
      <c r="C178">
        <v>66.25</v>
      </c>
      <c r="D178">
        <v>7.4588999999999999</v>
      </c>
      <c r="E178">
        <v>0</v>
      </c>
      <c r="F178">
        <v>500</v>
      </c>
      <c r="G178" t="s">
        <v>7</v>
      </c>
      <c r="J178">
        <v>6079</v>
      </c>
      <c r="K178">
        <v>0.20200000000000001</v>
      </c>
      <c r="L178">
        <v>120.69</v>
      </c>
      <c r="M178">
        <v>7.3689</v>
      </c>
      <c r="N178">
        <v>0</v>
      </c>
      <c r="O178">
        <v>500</v>
      </c>
      <c r="P178" t="s">
        <v>7</v>
      </c>
      <c r="AC178">
        <f t="shared" si="13"/>
        <v>1.3799104922923917E-2</v>
      </c>
      <c r="AD178">
        <f t="shared" si="11"/>
        <v>0.63022544565769145</v>
      </c>
      <c r="AF178">
        <f t="shared" si="14"/>
        <v>2.5360517155643955E-2</v>
      </c>
      <c r="AG178">
        <f t="shared" si="12"/>
        <v>1.1863979475315509</v>
      </c>
    </row>
    <row r="179" spans="1:33">
      <c r="A179">
        <v>89</v>
      </c>
      <c r="B179">
        <v>0.111</v>
      </c>
      <c r="C179">
        <v>65.02</v>
      </c>
      <c r="D179">
        <v>7.4599000000000002</v>
      </c>
      <c r="E179">
        <v>0</v>
      </c>
      <c r="F179">
        <v>500</v>
      </c>
      <c r="G179" t="s">
        <v>7</v>
      </c>
      <c r="J179">
        <v>6079.5</v>
      </c>
      <c r="K179">
        <v>0.20399999999999999</v>
      </c>
      <c r="L179">
        <v>122.4</v>
      </c>
      <c r="M179">
        <v>7.3667999999999996</v>
      </c>
      <c r="N179">
        <v>0</v>
      </c>
      <c r="O179">
        <v>500</v>
      </c>
      <c r="P179" t="s">
        <v>7</v>
      </c>
      <c r="AC179">
        <f t="shared" si="13"/>
        <v>1.3674788662357036E-2</v>
      </c>
      <c r="AD179">
        <f t="shared" si="11"/>
        <v>0.61985415641047947</v>
      </c>
      <c r="AF179">
        <f t="shared" si="14"/>
        <v>2.5609149676777718E-2</v>
      </c>
      <c r="AG179">
        <f t="shared" si="12"/>
        <v>1.2032634085503817</v>
      </c>
    </row>
    <row r="180" spans="1:33">
      <c r="A180">
        <v>89.5</v>
      </c>
      <c r="B180">
        <v>0.11</v>
      </c>
      <c r="C180">
        <v>63.95</v>
      </c>
      <c r="D180">
        <v>7.4607000000000001</v>
      </c>
      <c r="E180">
        <v>0</v>
      </c>
      <c r="F180">
        <v>500</v>
      </c>
      <c r="G180" t="s">
        <v>7</v>
      </c>
      <c r="J180">
        <v>6080</v>
      </c>
      <c r="K180">
        <v>0.20599999999999999</v>
      </c>
      <c r="L180">
        <v>124.14</v>
      </c>
      <c r="M180">
        <v>7.3647</v>
      </c>
      <c r="N180">
        <v>0</v>
      </c>
      <c r="O180">
        <v>500</v>
      </c>
      <c r="P180" t="s">
        <v>7</v>
      </c>
      <c r="AC180">
        <f t="shared" si="13"/>
        <v>1.3550472401790154E-2</v>
      </c>
      <c r="AD180">
        <f t="shared" si="11"/>
        <v>0.60899822747881815</v>
      </c>
      <c r="AF180">
        <f t="shared" si="14"/>
        <v>2.5857782197911485E-2</v>
      </c>
      <c r="AG180">
        <f t="shared" si="12"/>
        <v>1.2192565181372041</v>
      </c>
    </row>
    <row r="181" spans="1:33">
      <c r="A181">
        <v>90</v>
      </c>
      <c r="B181">
        <v>0.109</v>
      </c>
      <c r="C181">
        <v>62.83</v>
      </c>
      <c r="D181">
        <v>7.4612999999999996</v>
      </c>
      <c r="E181">
        <v>0</v>
      </c>
      <c r="F181">
        <v>500</v>
      </c>
      <c r="G181" t="s">
        <v>7</v>
      </c>
      <c r="J181">
        <v>6080.5</v>
      </c>
      <c r="K181">
        <v>0.20799999999999999</v>
      </c>
      <c r="L181">
        <v>125.79</v>
      </c>
      <c r="M181">
        <v>7.3628</v>
      </c>
      <c r="N181">
        <v>0</v>
      </c>
      <c r="O181">
        <v>500</v>
      </c>
      <c r="P181" t="s">
        <v>7</v>
      </c>
      <c r="AC181">
        <f t="shared" si="13"/>
        <v>1.3426156141223271E-2</v>
      </c>
      <c r="AD181">
        <f t="shared" si="11"/>
        <v>0.5985300102947162</v>
      </c>
      <c r="AF181">
        <f t="shared" si="14"/>
        <v>2.5982098458478365E-2</v>
      </c>
      <c r="AG181">
        <f t="shared" si="12"/>
        <v>1.2356373394715858</v>
      </c>
    </row>
    <row r="182" spans="1:33">
      <c r="A182">
        <v>90.5</v>
      </c>
      <c r="B182">
        <v>0.108</v>
      </c>
      <c r="C182">
        <v>61.75</v>
      </c>
      <c r="D182">
        <v>7.4622000000000002</v>
      </c>
      <c r="E182">
        <v>0</v>
      </c>
      <c r="F182">
        <v>500</v>
      </c>
      <c r="G182" t="s">
        <v>7</v>
      </c>
      <c r="J182">
        <v>6081</v>
      </c>
      <c r="K182">
        <v>0.20899999999999999</v>
      </c>
      <c r="L182">
        <v>127.48</v>
      </c>
      <c r="M182">
        <v>7.3611000000000004</v>
      </c>
      <c r="N182">
        <v>0</v>
      </c>
      <c r="O182">
        <v>500</v>
      </c>
      <c r="P182" t="s">
        <v>7</v>
      </c>
      <c r="AC182">
        <f t="shared" si="13"/>
        <v>1.3301839880656389E-2</v>
      </c>
      <c r="AD182">
        <f t="shared" si="11"/>
        <v>0.58815872104750411</v>
      </c>
      <c r="AF182">
        <f t="shared" si="14"/>
        <v>2.6230730979612132E-2</v>
      </c>
      <c r="AG182">
        <f t="shared" si="12"/>
        <v>1.2527935843010862</v>
      </c>
    </row>
    <row r="183" spans="1:33">
      <c r="A183">
        <v>91</v>
      </c>
      <c r="B183">
        <v>0.107</v>
      </c>
      <c r="C183">
        <v>60.68</v>
      </c>
      <c r="D183">
        <v>7.4634</v>
      </c>
      <c r="E183">
        <v>0</v>
      </c>
      <c r="F183">
        <v>500</v>
      </c>
      <c r="G183" t="s">
        <v>7</v>
      </c>
      <c r="J183">
        <v>6081.5</v>
      </c>
      <c r="K183">
        <v>0.21099999999999999</v>
      </c>
      <c r="L183">
        <v>129.25</v>
      </c>
      <c r="M183">
        <v>7.3593999999999999</v>
      </c>
      <c r="N183">
        <v>0</v>
      </c>
      <c r="O183">
        <v>500</v>
      </c>
      <c r="P183" t="s">
        <v>7</v>
      </c>
      <c r="AC183">
        <f t="shared" si="13"/>
        <v>1.3177523620089506E-2</v>
      </c>
      <c r="AD183">
        <f t="shared" si="11"/>
        <v>0.57807821561096151</v>
      </c>
      <c r="AF183">
        <f t="shared" si="14"/>
        <v>2.6479363500745895E-2</v>
      </c>
      <c r="AG183">
        <f t="shared" si="12"/>
        <v>1.2685928380141289</v>
      </c>
    </row>
    <row r="184" spans="1:33">
      <c r="A184">
        <v>91.5</v>
      </c>
      <c r="B184">
        <v>0.106</v>
      </c>
      <c r="C184">
        <v>59.64</v>
      </c>
      <c r="D184">
        <v>7.4648000000000003</v>
      </c>
      <c r="E184">
        <v>0</v>
      </c>
      <c r="F184">
        <v>500</v>
      </c>
      <c r="G184" t="s">
        <v>7</v>
      </c>
      <c r="J184">
        <v>6082</v>
      </c>
      <c r="K184">
        <v>0.21299999999999999</v>
      </c>
      <c r="L184">
        <v>130.88</v>
      </c>
      <c r="M184">
        <v>7.3571</v>
      </c>
      <c r="N184">
        <v>0</v>
      </c>
      <c r="O184">
        <v>500</v>
      </c>
      <c r="P184" t="s">
        <v>7</v>
      </c>
      <c r="AC184">
        <f t="shared" si="13"/>
        <v>1.2928891098955743E-2</v>
      </c>
      <c r="AD184">
        <f t="shared" si="11"/>
        <v>0.56848234985886814</v>
      </c>
      <c r="AF184">
        <f t="shared" si="14"/>
        <v>2.6727996021879658E-2</v>
      </c>
      <c r="AG184">
        <f t="shared" si="12"/>
        <v>1.2843920917271716</v>
      </c>
    </row>
    <row r="185" spans="1:33">
      <c r="A185">
        <v>92</v>
      </c>
      <c r="B185">
        <v>0.104</v>
      </c>
      <c r="C185">
        <v>58.65</v>
      </c>
      <c r="D185">
        <v>7.4661</v>
      </c>
      <c r="E185">
        <v>0</v>
      </c>
      <c r="F185">
        <v>500</v>
      </c>
      <c r="G185" t="s">
        <v>7</v>
      </c>
      <c r="J185">
        <v>6082.5</v>
      </c>
      <c r="K185">
        <v>0.215</v>
      </c>
      <c r="L185">
        <v>132.51</v>
      </c>
      <c r="M185">
        <v>7.3552</v>
      </c>
      <c r="N185">
        <v>0</v>
      </c>
      <c r="O185">
        <v>500</v>
      </c>
      <c r="P185" t="s">
        <v>7</v>
      </c>
      <c r="AC185">
        <f t="shared" si="13"/>
        <v>1.2804574838388859E-2</v>
      </c>
      <c r="AD185">
        <f t="shared" si="11"/>
        <v>0.55840184442232554</v>
      </c>
      <c r="AF185">
        <f t="shared" si="14"/>
        <v>2.7100944803580308E-2</v>
      </c>
      <c r="AG185">
        <f t="shared" si="12"/>
        <v>1.3008698409984432</v>
      </c>
    </row>
    <row r="186" spans="1:33">
      <c r="A186">
        <v>92.5</v>
      </c>
      <c r="B186">
        <v>0.10299999999999999</v>
      </c>
      <c r="C186">
        <v>57.61</v>
      </c>
      <c r="D186">
        <v>7.4673999999999996</v>
      </c>
      <c r="E186">
        <v>0</v>
      </c>
      <c r="F186">
        <v>500</v>
      </c>
      <c r="G186" t="s">
        <v>7</v>
      </c>
      <c r="J186">
        <v>6083</v>
      </c>
      <c r="K186">
        <v>0.218</v>
      </c>
      <c r="L186">
        <v>134.21</v>
      </c>
      <c r="M186">
        <v>7.3528000000000002</v>
      </c>
      <c r="N186">
        <v>0</v>
      </c>
      <c r="O186">
        <v>500</v>
      </c>
      <c r="P186" t="s">
        <v>7</v>
      </c>
      <c r="AC186">
        <f t="shared" si="13"/>
        <v>1.2680258577821978E-2</v>
      </c>
      <c r="AD186">
        <f t="shared" si="11"/>
        <v>0.54841826692267281</v>
      </c>
      <c r="AF186">
        <f t="shared" si="14"/>
        <v>2.7225261064147188E-2</v>
      </c>
      <c r="AG186">
        <f t="shared" si="12"/>
        <v>1.3168629505852656</v>
      </c>
    </row>
    <row r="187" spans="1:33">
      <c r="A187">
        <v>93</v>
      </c>
      <c r="B187">
        <v>0.10199999999999999</v>
      </c>
      <c r="C187">
        <v>56.58</v>
      </c>
      <c r="D187">
        <v>7.4686000000000003</v>
      </c>
      <c r="E187">
        <v>0</v>
      </c>
      <c r="F187">
        <v>500</v>
      </c>
      <c r="G187" t="s">
        <v>7</v>
      </c>
      <c r="J187">
        <v>6083.5</v>
      </c>
      <c r="K187">
        <v>0.219</v>
      </c>
      <c r="L187">
        <v>135.86000000000001</v>
      </c>
      <c r="M187">
        <v>7.3512000000000004</v>
      </c>
      <c r="N187">
        <v>0</v>
      </c>
      <c r="O187">
        <v>500</v>
      </c>
      <c r="P187" t="s">
        <v>7</v>
      </c>
      <c r="AC187">
        <f t="shared" si="13"/>
        <v>1.2431626056688214E-2</v>
      </c>
      <c r="AD187">
        <f t="shared" si="11"/>
        <v>0.53843468942301997</v>
      </c>
      <c r="AF187">
        <f t="shared" si="14"/>
        <v>2.7473893585280955E-2</v>
      </c>
      <c r="AG187">
        <f t="shared" si="12"/>
        <v>1.3328560601720878</v>
      </c>
    </row>
    <row r="188" spans="1:33">
      <c r="A188">
        <v>93.5</v>
      </c>
      <c r="B188">
        <v>0.1</v>
      </c>
      <c r="C188">
        <v>55.55</v>
      </c>
      <c r="D188">
        <v>7.4703999999999997</v>
      </c>
      <c r="E188">
        <v>0</v>
      </c>
      <c r="F188">
        <v>500</v>
      </c>
      <c r="G188" t="s">
        <v>7</v>
      </c>
      <c r="J188">
        <v>6084</v>
      </c>
      <c r="K188">
        <v>0.221</v>
      </c>
      <c r="L188">
        <v>137.51</v>
      </c>
      <c r="M188">
        <v>7.3498999999999999</v>
      </c>
      <c r="N188">
        <v>0</v>
      </c>
      <c r="O188">
        <v>500</v>
      </c>
      <c r="P188" t="s">
        <v>7</v>
      </c>
      <c r="AC188">
        <f t="shared" si="13"/>
        <v>1.2307309796121333E-2</v>
      </c>
      <c r="AD188">
        <f t="shared" si="11"/>
        <v>0.52883882367092661</v>
      </c>
      <c r="AF188">
        <f t="shared" si="14"/>
        <v>2.7598209845847835E-2</v>
      </c>
      <c r="AG188">
        <f t="shared" si="12"/>
        <v>1.3489460976958001</v>
      </c>
    </row>
    <row r="189" spans="1:33">
      <c r="A189">
        <v>94</v>
      </c>
      <c r="B189">
        <v>9.9000000000000005E-2</v>
      </c>
      <c r="C189">
        <v>54.56</v>
      </c>
      <c r="D189">
        <v>7.4718</v>
      </c>
      <c r="E189">
        <v>0</v>
      </c>
      <c r="F189">
        <v>500</v>
      </c>
      <c r="G189" t="s">
        <v>7</v>
      </c>
      <c r="J189">
        <v>6084.5</v>
      </c>
      <c r="K189">
        <v>0.222</v>
      </c>
      <c r="L189">
        <v>139.16999999999999</v>
      </c>
      <c r="M189">
        <v>7.3484999999999996</v>
      </c>
      <c r="N189">
        <v>0</v>
      </c>
      <c r="O189">
        <v>500</v>
      </c>
      <c r="P189" t="s">
        <v>7</v>
      </c>
      <c r="AC189">
        <f t="shared" si="13"/>
        <v>1.2058677274987568E-2</v>
      </c>
      <c r="AD189">
        <f t="shared" si="11"/>
        <v>0.51972759760328235</v>
      </c>
      <c r="AF189">
        <f t="shared" si="14"/>
        <v>2.7846842366981601E-2</v>
      </c>
      <c r="AG189">
        <f t="shared" si="12"/>
        <v>1.365326919030182</v>
      </c>
    </row>
    <row r="190" spans="1:33">
      <c r="A190">
        <v>94.5</v>
      </c>
      <c r="B190">
        <v>9.7000000000000003E-2</v>
      </c>
      <c r="C190">
        <v>53.62</v>
      </c>
      <c r="D190">
        <v>7.4730999999999996</v>
      </c>
      <c r="E190">
        <v>0</v>
      </c>
      <c r="F190">
        <v>500</v>
      </c>
      <c r="G190" t="s">
        <v>7</v>
      </c>
      <c r="J190">
        <v>6085</v>
      </c>
      <c r="K190">
        <v>0.224</v>
      </c>
      <c r="L190">
        <v>140.86000000000001</v>
      </c>
      <c r="M190">
        <v>7.3468</v>
      </c>
      <c r="N190">
        <v>0</v>
      </c>
      <c r="O190">
        <v>500</v>
      </c>
      <c r="P190" t="s">
        <v>7</v>
      </c>
      <c r="AC190">
        <f t="shared" si="13"/>
        <v>1.1934361014420686E-2</v>
      </c>
      <c r="AD190">
        <f t="shared" si="11"/>
        <v>0.5106163715356381</v>
      </c>
      <c r="AF190">
        <f t="shared" si="14"/>
        <v>2.8095474888115365E-2</v>
      </c>
      <c r="AG190">
        <f t="shared" si="12"/>
        <v>1.3820954521121229</v>
      </c>
    </row>
    <row r="191" spans="1:33">
      <c r="A191">
        <v>95</v>
      </c>
      <c r="B191">
        <v>9.6000000000000002E-2</v>
      </c>
      <c r="C191">
        <v>52.68</v>
      </c>
      <c r="D191">
        <v>7.4745999999999997</v>
      </c>
      <c r="E191">
        <v>0</v>
      </c>
      <c r="F191">
        <v>500</v>
      </c>
      <c r="G191" t="s">
        <v>7</v>
      </c>
      <c r="J191">
        <v>6085.5</v>
      </c>
      <c r="K191">
        <v>0.22600000000000001</v>
      </c>
      <c r="L191">
        <v>142.59</v>
      </c>
      <c r="M191">
        <v>7.3449</v>
      </c>
      <c r="N191">
        <v>0</v>
      </c>
      <c r="O191">
        <v>500</v>
      </c>
      <c r="P191" t="s">
        <v>7</v>
      </c>
      <c r="AC191">
        <f t="shared" si="13"/>
        <v>1.1810044753853803E-2</v>
      </c>
      <c r="AD191">
        <f t="shared" si="11"/>
        <v>0.50150514546799385</v>
      </c>
      <c r="AF191">
        <f t="shared" si="14"/>
        <v>2.8344107409249128E-2</v>
      </c>
      <c r="AG191">
        <f t="shared" si="12"/>
        <v>1.3984762734465046</v>
      </c>
    </row>
    <row r="192" spans="1:33">
      <c r="A192">
        <v>95.5</v>
      </c>
      <c r="B192">
        <v>9.5000000000000001E-2</v>
      </c>
      <c r="C192">
        <v>51.74</v>
      </c>
      <c r="D192">
        <v>7.4756</v>
      </c>
      <c r="E192">
        <v>0</v>
      </c>
      <c r="F192">
        <v>500</v>
      </c>
      <c r="G192" t="s">
        <v>7</v>
      </c>
      <c r="J192">
        <v>6086</v>
      </c>
      <c r="K192">
        <v>0.22800000000000001</v>
      </c>
      <c r="L192">
        <v>144.28</v>
      </c>
      <c r="M192">
        <v>7.3429000000000002</v>
      </c>
      <c r="N192">
        <v>0</v>
      </c>
      <c r="O192">
        <v>500</v>
      </c>
      <c r="P192" t="s">
        <v>7</v>
      </c>
      <c r="AC192">
        <f t="shared" si="13"/>
        <v>1.1685728493286921E-2</v>
      </c>
      <c r="AD192">
        <f t="shared" si="11"/>
        <v>0.49258777527412922</v>
      </c>
      <c r="AF192">
        <f t="shared" si="14"/>
        <v>2.8468423669816011E-2</v>
      </c>
      <c r="AG192">
        <f t="shared" si="12"/>
        <v>1.4137908874750982</v>
      </c>
    </row>
    <row r="193" spans="1:33">
      <c r="A193">
        <v>96</v>
      </c>
      <c r="B193">
        <v>9.4E-2</v>
      </c>
      <c r="C193">
        <v>50.82</v>
      </c>
      <c r="D193">
        <v>7.4766000000000004</v>
      </c>
      <c r="E193">
        <v>0</v>
      </c>
      <c r="F193">
        <v>500</v>
      </c>
      <c r="G193" t="s">
        <v>7</v>
      </c>
      <c r="J193">
        <v>6086.5</v>
      </c>
      <c r="K193">
        <v>0.22900000000000001</v>
      </c>
      <c r="L193">
        <v>145.86000000000001</v>
      </c>
      <c r="M193">
        <v>7.3413000000000004</v>
      </c>
      <c r="N193">
        <v>0</v>
      </c>
      <c r="O193">
        <v>500</v>
      </c>
      <c r="P193" t="s">
        <v>7</v>
      </c>
      <c r="AC193">
        <f t="shared" si="13"/>
        <v>1.1561412232720039E-2</v>
      </c>
      <c r="AD193">
        <f t="shared" ref="AD193:AD256" si="15">C194/$Z$3</f>
        <v>0.48396118889093409</v>
      </c>
      <c r="AF193">
        <f t="shared" si="14"/>
        <v>2.8717056190949775E-2</v>
      </c>
      <c r="AG193">
        <f t="shared" ref="AG193:AG256" si="16">L194/$Z$3</f>
        <v>1.4285239338823525</v>
      </c>
    </row>
    <row r="194" spans="1:33">
      <c r="A194">
        <v>96.5</v>
      </c>
      <c r="B194">
        <v>9.2999999999999999E-2</v>
      </c>
      <c r="C194">
        <v>49.93</v>
      </c>
      <c r="D194">
        <v>7.4775999999999998</v>
      </c>
      <c r="E194">
        <v>0</v>
      </c>
      <c r="F194">
        <v>500</v>
      </c>
      <c r="G194" t="s">
        <v>7</v>
      </c>
      <c r="J194">
        <v>6087</v>
      </c>
      <c r="K194">
        <v>0.23100000000000001</v>
      </c>
      <c r="L194">
        <v>147.38</v>
      </c>
      <c r="M194">
        <v>7.3394000000000004</v>
      </c>
      <c r="N194">
        <v>0</v>
      </c>
      <c r="O194">
        <v>500</v>
      </c>
      <c r="P194" t="s">
        <v>7</v>
      </c>
      <c r="AC194">
        <f t="shared" ref="AC194:AC257" si="17">B195/$Z$1</f>
        <v>1.1437095972153156E-2</v>
      </c>
      <c r="AD194">
        <f t="shared" si="15"/>
        <v>0.4752376745708492</v>
      </c>
      <c r="AF194">
        <f t="shared" ref="AF194:AF257" si="18">K195/$Z$1</f>
        <v>2.8965688712083541E-2</v>
      </c>
      <c r="AG194">
        <f t="shared" si="16"/>
        <v>1.444517043469175</v>
      </c>
    </row>
    <row r="195" spans="1:33">
      <c r="A195">
        <v>97</v>
      </c>
      <c r="B195">
        <v>9.1999999999999998E-2</v>
      </c>
      <c r="C195">
        <v>49.03</v>
      </c>
      <c r="D195">
        <v>7.4787999999999997</v>
      </c>
      <c r="E195">
        <v>0</v>
      </c>
      <c r="F195">
        <v>500</v>
      </c>
      <c r="G195" t="s">
        <v>7</v>
      </c>
      <c r="J195">
        <v>6087.5</v>
      </c>
      <c r="K195">
        <v>0.23300000000000001</v>
      </c>
      <c r="L195">
        <v>149.03</v>
      </c>
      <c r="M195">
        <v>7.3369</v>
      </c>
      <c r="N195">
        <v>0</v>
      </c>
      <c r="O195">
        <v>500</v>
      </c>
      <c r="P195" t="s">
        <v>7</v>
      </c>
      <c r="AC195">
        <f t="shared" si="17"/>
        <v>1.1188463451019393E-2</v>
      </c>
      <c r="AD195">
        <f t="shared" si="15"/>
        <v>0.46602952056631508</v>
      </c>
      <c r="AF195">
        <f t="shared" si="18"/>
        <v>2.9214321233217301E-2</v>
      </c>
      <c r="AG195">
        <f t="shared" si="16"/>
        <v>1.4599285854346584</v>
      </c>
    </row>
    <row r="196" spans="1:33">
      <c r="A196">
        <v>97.5</v>
      </c>
      <c r="B196">
        <v>0.09</v>
      </c>
      <c r="C196">
        <v>48.08</v>
      </c>
      <c r="D196">
        <v>7.48</v>
      </c>
      <c r="E196">
        <v>0</v>
      </c>
      <c r="F196">
        <v>500</v>
      </c>
      <c r="G196" t="s">
        <v>7</v>
      </c>
      <c r="J196">
        <v>6088</v>
      </c>
      <c r="K196">
        <v>0.23499999999999999</v>
      </c>
      <c r="L196">
        <v>150.62</v>
      </c>
      <c r="M196">
        <v>7.3350999999999997</v>
      </c>
      <c r="N196">
        <v>0</v>
      </c>
      <c r="O196">
        <v>500</v>
      </c>
      <c r="P196" t="s">
        <v>7</v>
      </c>
      <c r="AC196">
        <f t="shared" si="17"/>
        <v>1.106414719045251E-2</v>
      </c>
      <c r="AD196">
        <f t="shared" si="15"/>
        <v>0.45701522243556064</v>
      </c>
      <c r="AF196">
        <f t="shared" si="18"/>
        <v>2.9462953754351064E-2</v>
      </c>
      <c r="AG196">
        <f t="shared" si="16"/>
        <v>1.4757278391477011</v>
      </c>
    </row>
    <row r="197" spans="1:33">
      <c r="A197">
        <v>98</v>
      </c>
      <c r="B197">
        <v>8.8999999999999996E-2</v>
      </c>
      <c r="C197">
        <v>47.15</v>
      </c>
      <c r="D197">
        <v>7.4814999999999996</v>
      </c>
      <c r="E197">
        <v>0</v>
      </c>
      <c r="F197">
        <v>500</v>
      </c>
      <c r="G197" t="s">
        <v>7</v>
      </c>
      <c r="J197">
        <v>6088.5</v>
      </c>
      <c r="K197">
        <v>0.23699999999999999</v>
      </c>
      <c r="L197">
        <v>152.25</v>
      </c>
      <c r="M197">
        <v>7.3333000000000004</v>
      </c>
      <c r="N197">
        <v>0</v>
      </c>
      <c r="O197">
        <v>500</v>
      </c>
      <c r="P197" t="s">
        <v>7</v>
      </c>
      <c r="AC197">
        <f t="shared" si="17"/>
        <v>1.0815514669318746E-2</v>
      </c>
      <c r="AD197">
        <f t="shared" si="15"/>
        <v>0.4482917081154757</v>
      </c>
      <c r="AF197">
        <f t="shared" si="18"/>
        <v>2.9711586275484831E-2</v>
      </c>
      <c r="AG197">
        <f t="shared" si="16"/>
        <v>1.4903639576180658</v>
      </c>
    </row>
    <row r="198" spans="1:33">
      <c r="A198">
        <v>98.5</v>
      </c>
      <c r="B198">
        <v>8.6999999999999994E-2</v>
      </c>
      <c r="C198">
        <v>46.25</v>
      </c>
      <c r="D198">
        <v>7.4831000000000003</v>
      </c>
      <c r="E198">
        <v>0</v>
      </c>
      <c r="F198">
        <v>500</v>
      </c>
      <c r="G198" t="s">
        <v>7</v>
      </c>
      <c r="J198">
        <v>6089</v>
      </c>
      <c r="K198">
        <v>0.23899999999999999</v>
      </c>
      <c r="L198">
        <v>153.76</v>
      </c>
      <c r="M198">
        <v>7.3315999999999999</v>
      </c>
      <c r="N198">
        <v>0</v>
      </c>
      <c r="O198">
        <v>500</v>
      </c>
      <c r="P198" t="s">
        <v>7</v>
      </c>
      <c r="AC198">
        <f t="shared" si="17"/>
        <v>1.0691198408751863E-2</v>
      </c>
      <c r="AD198">
        <f t="shared" si="15"/>
        <v>0.4395681937953908</v>
      </c>
      <c r="AF198">
        <f t="shared" si="18"/>
        <v>2.9960218796618594E-2</v>
      </c>
      <c r="AG198">
        <f t="shared" si="16"/>
        <v>1.5061632113311085</v>
      </c>
    </row>
    <row r="199" spans="1:33">
      <c r="A199">
        <v>99</v>
      </c>
      <c r="B199">
        <v>8.5999999999999993E-2</v>
      </c>
      <c r="C199">
        <v>45.35</v>
      </c>
      <c r="D199">
        <v>7.4843999999999999</v>
      </c>
      <c r="E199">
        <v>0</v>
      </c>
      <c r="F199">
        <v>500</v>
      </c>
      <c r="G199" t="s">
        <v>7</v>
      </c>
      <c r="J199">
        <v>6089.5</v>
      </c>
      <c r="K199">
        <v>0.24099999999999999</v>
      </c>
      <c r="L199">
        <v>155.38999999999999</v>
      </c>
      <c r="M199">
        <v>7.3296999999999999</v>
      </c>
      <c r="N199">
        <v>0</v>
      </c>
      <c r="O199">
        <v>500</v>
      </c>
      <c r="P199" t="s">
        <v>7</v>
      </c>
      <c r="AC199">
        <f t="shared" si="17"/>
        <v>1.0566882148184983E-2</v>
      </c>
      <c r="AD199">
        <f t="shared" si="15"/>
        <v>0.43103853534908548</v>
      </c>
      <c r="AF199">
        <f t="shared" si="18"/>
        <v>3.0208851317752361E-2</v>
      </c>
      <c r="AG199">
        <f t="shared" si="16"/>
        <v>1.5217686091703717</v>
      </c>
    </row>
    <row r="200" spans="1:33">
      <c r="A200">
        <v>99.5</v>
      </c>
      <c r="B200">
        <v>8.5000000000000006E-2</v>
      </c>
      <c r="C200">
        <v>44.47</v>
      </c>
      <c r="D200">
        <v>7.4852999999999996</v>
      </c>
      <c r="E200">
        <v>0</v>
      </c>
      <c r="F200">
        <v>500</v>
      </c>
      <c r="G200" t="s">
        <v>7</v>
      </c>
      <c r="J200">
        <v>6090</v>
      </c>
      <c r="K200">
        <v>0.24299999999999999</v>
      </c>
      <c r="L200">
        <v>157</v>
      </c>
      <c r="M200">
        <v>7.3277999999999999</v>
      </c>
      <c r="N200">
        <v>0</v>
      </c>
      <c r="O200">
        <v>500</v>
      </c>
      <c r="P200" t="s">
        <v>7</v>
      </c>
      <c r="AC200">
        <f t="shared" si="17"/>
        <v>1.04425658876181E-2</v>
      </c>
      <c r="AD200">
        <f t="shared" si="15"/>
        <v>0.42221809309211078</v>
      </c>
      <c r="AF200">
        <f t="shared" si="18"/>
        <v>3.0333167578319241E-2</v>
      </c>
      <c r="AG200">
        <f t="shared" si="16"/>
        <v>1.5374709349465245</v>
      </c>
    </row>
    <row r="201" spans="1:33">
      <c r="A201">
        <v>100</v>
      </c>
      <c r="B201">
        <v>8.4000000000000005E-2</v>
      </c>
      <c r="C201">
        <v>43.56</v>
      </c>
      <c r="D201">
        <v>7.4863999999999997</v>
      </c>
      <c r="E201">
        <v>0</v>
      </c>
      <c r="F201">
        <v>500</v>
      </c>
      <c r="G201" t="s">
        <v>7</v>
      </c>
      <c r="J201">
        <v>6090.5</v>
      </c>
      <c r="K201">
        <v>0.24399999999999999</v>
      </c>
      <c r="L201">
        <v>158.62</v>
      </c>
      <c r="M201">
        <v>7.3259999999999996</v>
      </c>
      <c r="N201">
        <v>0</v>
      </c>
      <c r="O201">
        <v>500</v>
      </c>
      <c r="P201" t="s">
        <v>7</v>
      </c>
      <c r="AC201">
        <f t="shared" si="17"/>
        <v>1.0318249627051218E-2</v>
      </c>
      <c r="AD201">
        <f t="shared" si="15"/>
        <v>0.41397921845647501</v>
      </c>
      <c r="AF201">
        <f t="shared" si="18"/>
        <v>3.0581800099453008E-2</v>
      </c>
      <c r="AG201">
        <f t="shared" si="16"/>
        <v>1.5518162696062197</v>
      </c>
    </row>
    <row r="202" spans="1:33">
      <c r="A202">
        <v>100.5</v>
      </c>
      <c r="B202">
        <v>8.3000000000000004E-2</v>
      </c>
      <c r="C202">
        <v>42.71</v>
      </c>
      <c r="D202">
        <v>7.4875999999999996</v>
      </c>
      <c r="E202">
        <v>0</v>
      </c>
      <c r="F202">
        <v>500</v>
      </c>
      <c r="G202" t="s">
        <v>7</v>
      </c>
      <c r="J202">
        <v>6091</v>
      </c>
      <c r="K202">
        <v>0.246</v>
      </c>
      <c r="L202">
        <v>160.1</v>
      </c>
      <c r="M202">
        <v>7.3247999999999998</v>
      </c>
      <c r="N202">
        <v>0</v>
      </c>
      <c r="O202">
        <v>500</v>
      </c>
      <c r="P202" t="s">
        <v>7</v>
      </c>
      <c r="AC202">
        <f t="shared" si="17"/>
        <v>1.0193933366484336E-2</v>
      </c>
      <c r="AD202">
        <f t="shared" si="15"/>
        <v>0.40603112763150873</v>
      </c>
      <c r="AF202">
        <f t="shared" si="18"/>
        <v>3.0706116360019887E-2</v>
      </c>
      <c r="AG202">
        <f t="shared" si="16"/>
        <v>1.5662585322028049</v>
      </c>
    </row>
    <row r="203" spans="1:33">
      <c r="A203">
        <v>101</v>
      </c>
      <c r="B203">
        <v>8.2000000000000003E-2</v>
      </c>
      <c r="C203">
        <v>41.89</v>
      </c>
      <c r="D203">
        <v>7.4888000000000003</v>
      </c>
      <c r="E203">
        <v>0</v>
      </c>
      <c r="F203">
        <v>500</v>
      </c>
      <c r="G203" t="s">
        <v>7</v>
      </c>
      <c r="J203">
        <v>6091.5</v>
      </c>
      <c r="K203">
        <v>0.247</v>
      </c>
      <c r="L203">
        <v>161.59</v>
      </c>
      <c r="M203">
        <v>7.3231999999999999</v>
      </c>
      <c r="N203">
        <v>0</v>
      </c>
      <c r="O203">
        <v>500</v>
      </c>
      <c r="P203" t="s">
        <v>7</v>
      </c>
      <c r="AC203">
        <f t="shared" si="17"/>
        <v>9.9453008453505715E-3</v>
      </c>
      <c r="AD203">
        <f t="shared" si="15"/>
        <v>0.39808303680654245</v>
      </c>
      <c r="AF203">
        <f t="shared" si="18"/>
        <v>3.0954748881153654E-2</v>
      </c>
      <c r="AG203">
        <f t="shared" si="16"/>
        <v>1.5823485697265169</v>
      </c>
    </row>
    <row r="204" spans="1:33">
      <c r="A204">
        <v>101.5</v>
      </c>
      <c r="B204">
        <v>0.08</v>
      </c>
      <c r="C204">
        <v>41.07</v>
      </c>
      <c r="D204">
        <v>7.49</v>
      </c>
      <c r="E204">
        <v>0</v>
      </c>
      <c r="F204">
        <v>500</v>
      </c>
      <c r="G204" t="s">
        <v>7</v>
      </c>
      <c r="J204">
        <v>6092</v>
      </c>
      <c r="K204">
        <v>0.249</v>
      </c>
      <c r="L204">
        <v>163.25</v>
      </c>
      <c r="M204">
        <v>7.3213999999999997</v>
      </c>
      <c r="N204">
        <v>0</v>
      </c>
      <c r="O204">
        <v>500</v>
      </c>
      <c r="P204" t="s">
        <v>7</v>
      </c>
      <c r="AC204">
        <f t="shared" si="17"/>
        <v>9.8209845847836898E-3</v>
      </c>
      <c r="AD204">
        <f t="shared" si="15"/>
        <v>0.38994109010779648</v>
      </c>
      <c r="AF204">
        <f t="shared" si="18"/>
        <v>3.1203381402287417E-2</v>
      </c>
      <c r="AG204">
        <f t="shared" si="16"/>
        <v>1.5969846881968817</v>
      </c>
    </row>
    <row r="205" spans="1:33">
      <c r="A205">
        <v>102</v>
      </c>
      <c r="B205">
        <v>7.9000000000000001E-2</v>
      </c>
      <c r="C205">
        <v>40.229999999999997</v>
      </c>
      <c r="D205">
        <v>7.4912000000000001</v>
      </c>
      <c r="E205">
        <v>0</v>
      </c>
      <c r="F205">
        <v>500</v>
      </c>
      <c r="G205" t="s">
        <v>7</v>
      </c>
      <c r="J205">
        <v>6092.5</v>
      </c>
      <c r="K205">
        <v>0.251</v>
      </c>
      <c r="L205">
        <v>164.76</v>
      </c>
      <c r="M205">
        <v>7.3196000000000003</v>
      </c>
      <c r="N205">
        <v>0</v>
      </c>
      <c r="O205">
        <v>500</v>
      </c>
      <c r="P205" t="s">
        <v>7</v>
      </c>
      <c r="AC205">
        <f t="shared" si="17"/>
        <v>9.6966683242168065E-3</v>
      </c>
      <c r="AD205">
        <f t="shared" si="15"/>
        <v>0.38179914340905058</v>
      </c>
      <c r="AF205">
        <f t="shared" si="18"/>
        <v>3.1327697662854301E-2</v>
      </c>
      <c r="AG205">
        <f t="shared" si="16"/>
        <v>1.6117177346041363</v>
      </c>
    </row>
    <row r="206" spans="1:33">
      <c r="A206">
        <v>102.5</v>
      </c>
      <c r="B206">
        <v>7.8E-2</v>
      </c>
      <c r="C206">
        <v>39.39</v>
      </c>
      <c r="D206">
        <v>7.4926000000000004</v>
      </c>
      <c r="E206">
        <v>0</v>
      </c>
      <c r="F206">
        <v>500</v>
      </c>
      <c r="G206" t="s">
        <v>7</v>
      </c>
      <c r="J206">
        <v>6093</v>
      </c>
      <c r="K206">
        <v>0.252</v>
      </c>
      <c r="L206">
        <v>166.28</v>
      </c>
      <c r="M206">
        <v>7.3182</v>
      </c>
      <c r="N206">
        <v>0</v>
      </c>
      <c r="O206">
        <v>500</v>
      </c>
      <c r="P206" t="s">
        <v>7</v>
      </c>
      <c r="AC206">
        <f t="shared" si="17"/>
        <v>9.5723520636499249E-3</v>
      </c>
      <c r="AD206">
        <f t="shared" si="15"/>
        <v>0.37404490845786398</v>
      </c>
      <c r="AF206">
        <f t="shared" si="18"/>
        <v>3.1576330183988068E-2</v>
      </c>
      <c r="AG206">
        <f t="shared" si="16"/>
        <v>1.6262569251376111</v>
      </c>
    </row>
    <row r="207" spans="1:33">
      <c r="A207">
        <v>103</v>
      </c>
      <c r="B207">
        <v>7.6999999999999999E-2</v>
      </c>
      <c r="C207">
        <v>38.590000000000003</v>
      </c>
      <c r="D207">
        <v>7.4939</v>
      </c>
      <c r="E207">
        <v>0</v>
      </c>
      <c r="F207">
        <v>500</v>
      </c>
      <c r="G207" t="s">
        <v>7</v>
      </c>
      <c r="J207">
        <v>6093.5</v>
      </c>
      <c r="K207">
        <v>0.254</v>
      </c>
      <c r="L207">
        <v>167.78</v>
      </c>
      <c r="M207">
        <v>7.3160999999999996</v>
      </c>
      <c r="N207">
        <v>0</v>
      </c>
      <c r="O207">
        <v>500</v>
      </c>
      <c r="P207" t="s">
        <v>7</v>
      </c>
      <c r="AC207">
        <f t="shared" si="17"/>
        <v>9.3237195425161599E-3</v>
      </c>
      <c r="AD207">
        <f t="shared" si="15"/>
        <v>0.36599988969600783</v>
      </c>
      <c r="AF207">
        <f t="shared" si="18"/>
        <v>3.1949278965688714E-2</v>
      </c>
      <c r="AG207">
        <f t="shared" si="16"/>
        <v>1.640796115671086</v>
      </c>
    </row>
    <row r="208" spans="1:33">
      <c r="A208">
        <v>103.5</v>
      </c>
      <c r="B208">
        <v>7.4999999999999997E-2</v>
      </c>
      <c r="C208">
        <v>37.76</v>
      </c>
      <c r="D208">
        <v>7.4951999999999996</v>
      </c>
      <c r="E208">
        <v>0</v>
      </c>
      <c r="F208">
        <v>500</v>
      </c>
      <c r="G208" t="s">
        <v>7</v>
      </c>
      <c r="J208">
        <v>6094</v>
      </c>
      <c r="K208">
        <v>0.25700000000000001</v>
      </c>
      <c r="L208">
        <v>169.28</v>
      </c>
      <c r="M208">
        <v>7.3139000000000003</v>
      </c>
      <c r="N208">
        <v>0</v>
      </c>
      <c r="O208">
        <v>500</v>
      </c>
      <c r="P208" t="s">
        <v>7</v>
      </c>
      <c r="AC208">
        <f t="shared" si="17"/>
        <v>9.1994032819492783E-3</v>
      </c>
      <c r="AD208">
        <f t="shared" si="15"/>
        <v>0.35863336649238059</v>
      </c>
      <c r="AF208">
        <f t="shared" si="18"/>
        <v>3.2197911486822474E-2</v>
      </c>
      <c r="AG208">
        <f t="shared" si="16"/>
        <v>1.6562076576365694</v>
      </c>
    </row>
    <row r="209" spans="1:33">
      <c r="A209">
        <v>104</v>
      </c>
      <c r="B209">
        <v>7.3999999999999996E-2</v>
      </c>
      <c r="C209">
        <v>37</v>
      </c>
      <c r="D209">
        <v>7.4961000000000002</v>
      </c>
      <c r="E209">
        <v>0</v>
      </c>
      <c r="F209">
        <v>500</v>
      </c>
      <c r="G209" t="s">
        <v>7</v>
      </c>
      <c r="J209">
        <v>6094.5</v>
      </c>
      <c r="K209">
        <v>0.25900000000000001</v>
      </c>
      <c r="L209">
        <v>170.87</v>
      </c>
      <c r="M209">
        <v>7.3117000000000001</v>
      </c>
      <c r="N209">
        <v>0</v>
      </c>
      <c r="O209">
        <v>500</v>
      </c>
      <c r="P209" t="s">
        <v>7</v>
      </c>
      <c r="AC209">
        <f t="shared" si="17"/>
        <v>9.1994032819492783E-3</v>
      </c>
      <c r="AD209">
        <f t="shared" si="15"/>
        <v>0.35107298741497361</v>
      </c>
      <c r="AF209">
        <f t="shared" si="18"/>
        <v>3.2322227747389361E-2</v>
      </c>
      <c r="AG209">
        <f t="shared" si="16"/>
        <v>1.6707468481700443</v>
      </c>
    </row>
    <row r="210" spans="1:33">
      <c r="A210">
        <v>104.5</v>
      </c>
      <c r="B210">
        <v>7.3999999999999996E-2</v>
      </c>
      <c r="C210">
        <v>36.22</v>
      </c>
      <c r="D210">
        <v>7.4968000000000004</v>
      </c>
      <c r="E210">
        <v>0</v>
      </c>
      <c r="F210">
        <v>500</v>
      </c>
      <c r="G210" t="s">
        <v>7</v>
      </c>
      <c r="J210">
        <v>6095</v>
      </c>
      <c r="K210">
        <v>0.26</v>
      </c>
      <c r="L210">
        <v>172.37</v>
      </c>
      <c r="M210">
        <v>7.31</v>
      </c>
      <c r="N210">
        <v>0</v>
      </c>
      <c r="O210">
        <v>500</v>
      </c>
      <c r="P210" t="s">
        <v>7</v>
      </c>
      <c r="AC210">
        <f t="shared" si="17"/>
        <v>9.0750870213823949E-3</v>
      </c>
      <c r="AD210">
        <f t="shared" si="15"/>
        <v>0.34419110389579549</v>
      </c>
      <c r="AF210">
        <f t="shared" si="18"/>
        <v>3.257086026852312E-2</v>
      </c>
      <c r="AG210">
        <f t="shared" si="16"/>
        <v>1.6847044710821801</v>
      </c>
    </row>
    <row r="211" spans="1:33">
      <c r="A211">
        <v>105</v>
      </c>
      <c r="B211">
        <v>7.2999999999999995E-2</v>
      </c>
      <c r="C211">
        <v>35.51</v>
      </c>
      <c r="D211">
        <v>7.4976000000000003</v>
      </c>
      <c r="E211">
        <v>0</v>
      </c>
      <c r="F211">
        <v>500</v>
      </c>
      <c r="G211" t="s">
        <v>7</v>
      </c>
      <c r="J211">
        <v>6095.5</v>
      </c>
      <c r="K211">
        <v>0.26200000000000001</v>
      </c>
      <c r="L211">
        <v>173.81</v>
      </c>
      <c r="M211">
        <v>7.3082000000000003</v>
      </c>
      <c r="N211">
        <v>0</v>
      </c>
      <c r="O211">
        <v>500</v>
      </c>
      <c r="P211" t="s">
        <v>7</v>
      </c>
      <c r="AC211">
        <f t="shared" si="17"/>
        <v>8.9507707608155133E-3</v>
      </c>
      <c r="AD211">
        <f t="shared" si="15"/>
        <v>0.33730922037661737</v>
      </c>
      <c r="AF211">
        <f t="shared" si="18"/>
        <v>3.2819492789656887E-2</v>
      </c>
      <c r="AG211">
        <f t="shared" si="16"/>
        <v>1.6984682381205363</v>
      </c>
    </row>
    <row r="212" spans="1:33">
      <c r="A212">
        <v>105.5</v>
      </c>
      <c r="B212">
        <v>7.1999999999999995E-2</v>
      </c>
      <c r="C212">
        <v>34.799999999999997</v>
      </c>
      <c r="D212">
        <v>7.4984000000000002</v>
      </c>
      <c r="E212">
        <v>0</v>
      </c>
      <c r="F212">
        <v>500</v>
      </c>
      <c r="G212" t="s">
        <v>7</v>
      </c>
      <c r="J212">
        <v>6096</v>
      </c>
      <c r="K212">
        <v>0.26400000000000001</v>
      </c>
      <c r="L212">
        <v>175.23</v>
      </c>
      <c r="M212">
        <v>7.3068</v>
      </c>
      <c r="N212">
        <v>0</v>
      </c>
      <c r="O212">
        <v>500</v>
      </c>
      <c r="P212" t="s">
        <v>7</v>
      </c>
      <c r="AC212">
        <f t="shared" si="17"/>
        <v>8.8264545002486317E-3</v>
      </c>
      <c r="AD212">
        <f t="shared" si="15"/>
        <v>0.33013655304676981</v>
      </c>
      <c r="AF212">
        <f t="shared" si="18"/>
        <v>3.2943809050223767E-2</v>
      </c>
      <c r="AG212">
        <f t="shared" si="16"/>
        <v>1.7128135727802318</v>
      </c>
    </row>
    <row r="213" spans="1:33">
      <c r="A213">
        <v>106</v>
      </c>
      <c r="B213">
        <v>7.0999999999999994E-2</v>
      </c>
      <c r="C213">
        <v>34.06</v>
      </c>
      <c r="D213">
        <v>7.4996</v>
      </c>
      <c r="E213">
        <v>0</v>
      </c>
      <c r="F213">
        <v>500</v>
      </c>
      <c r="G213" t="s">
        <v>7</v>
      </c>
      <c r="J213">
        <v>6096.5</v>
      </c>
      <c r="K213">
        <v>0.26500000000000001</v>
      </c>
      <c r="L213">
        <v>176.71</v>
      </c>
      <c r="M213">
        <v>7.3053999999999997</v>
      </c>
      <c r="N213">
        <v>0</v>
      </c>
      <c r="O213">
        <v>500</v>
      </c>
      <c r="P213" t="s">
        <v>7</v>
      </c>
      <c r="AC213">
        <f t="shared" si="17"/>
        <v>8.70213823968175E-3</v>
      </c>
      <c r="AD213">
        <f t="shared" si="15"/>
        <v>0.32315774159070187</v>
      </c>
      <c r="AF213">
        <f t="shared" si="18"/>
        <v>3.3068125310790654E-2</v>
      </c>
      <c r="AG213">
        <f t="shared" si="16"/>
        <v>1.7264804118816981</v>
      </c>
    </row>
    <row r="214" spans="1:33">
      <c r="A214">
        <v>106.5</v>
      </c>
      <c r="B214">
        <v>7.0000000000000007E-2</v>
      </c>
      <c r="C214">
        <v>33.340000000000003</v>
      </c>
      <c r="D214">
        <v>7.5004999999999997</v>
      </c>
      <c r="E214">
        <v>0</v>
      </c>
      <c r="F214">
        <v>500</v>
      </c>
      <c r="G214" t="s">
        <v>7</v>
      </c>
      <c r="J214">
        <v>6097</v>
      </c>
      <c r="K214">
        <v>0.26600000000000001</v>
      </c>
      <c r="L214">
        <v>178.12</v>
      </c>
      <c r="M214">
        <v>7.3041</v>
      </c>
      <c r="N214">
        <v>0</v>
      </c>
      <c r="O214">
        <v>500</v>
      </c>
      <c r="P214" t="s">
        <v>7</v>
      </c>
      <c r="AC214">
        <f t="shared" si="17"/>
        <v>8.5778219791148684E-3</v>
      </c>
      <c r="AD214">
        <f t="shared" si="15"/>
        <v>0.31617893013463388</v>
      </c>
      <c r="AF214">
        <f t="shared" si="18"/>
        <v>3.3316757831924414E-2</v>
      </c>
      <c r="AG214">
        <f t="shared" si="16"/>
        <v>1.7407288186045036</v>
      </c>
    </row>
    <row r="215" spans="1:33">
      <c r="A215">
        <v>107</v>
      </c>
      <c r="B215">
        <v>6.9000000000000006E-2</v>
      </c>
      <c r="C215">
        <v>32.619999999999997</v>
      </c>
      <c r="D215">
        <v>7.5015999999999998</v>
      </c>
      <c r="E215">
        <v>0</v>
      </c>
      <c r="F215">
        <v>500</v>
      </c>
      <c r="G215" t="s">
        <v>7</v>
      </c>
      <c r="J215">
        <v>6097.5</v>
      </c>
      <c r="K215">
        <v>0.26800000000000002</v>
      </c>
      <c r="L215">
        <v>179.59</v>
      </c>
      <c r="M215">
        <v>7.3022999999999998</v>
      </c>
      <c r="N215">
        <v>0</v>
      </c>
      <c r="O215">
        <v>500</v>
      </c>
      <c r="P215" t="s">
        <v>7</v>
      </c>
      <c r="AC215">
        <f t="shared" si="17"/>
        <v>8.4535057185479868E-3</v>
      </c>
      <c r="AD215">
        <f t="shared" si="15"/>
        <v>0.30929704661545576</v>
      </c>
      <c r="AF215">
        <f t="shared" si="18"/>
        <v>3.356539035305818E-2</v>
      </c>
      <c r="AG215">
        <f t="shared" si="16"/>
        <v>1.7551710812010886</v>
      </c>
    </row>
    <row r="216" spans="1:33">
      <c r="A216">
        <v>107.5</v>
      </c>
      <c r="B216">
        <v>6.8000000000000005E-2</v>
      </c>
      <c r="C216">
        <v>31.91</v>
      </c>
      <c r="D216">
        <v>7.5023</v>
      </c>
      <c r="E216">
        <v>0</v>
      </c>
      <c r="F216">
        <v>500</v>
      </c>
      <c r="G216" t="s">
        <v>7</v>
      </c>
      <c r="J216">
        <v>6098</v>
      </c>
      <c r="K216">
        <v>0.27</v>
      </c>
      <c r="L216">
        <v>181.08</v>
      </c>
      <c r="M216">
        <v>7.3000999999999996</v>
      </c>
      <c r="N216">
        <v>0</v>
      </c>
      <c r="O216">
        <v>500</v>
      </c>
      <c r="P216" t="s">
        <v>7</v>
      </c>
      <c r="AC216">
        <f t="shared" si="17"/>
        <v>8.3291894579811034E-3</v>
      </c>
      <c r="AD216">
        <f t="shared" si="15"/>
        <v>0.30183359547493871</v>
      </c>
      <c r="AF216">
        <f t="shared" si="18"/>
        <v>3.3814022874191947E-2</v>
      </c>
      <c r="AG216">
        <f t="shared" si="16"/>
        <v>1.7684502085549954</v>
      </c>
    </row>
    <row r="217" spans="1:33">
      <c r="A217">
        <v>108</v>
      </c>
      <c r="B217">
        <v>6.7000000000000004E-2</v>
      </c>
      <c r="C217">
        <v>31.14</v>
      </c>
      <c r="D217">
        <v>7.5034999999999998</v>
      </c>
      <c r="E217">
        <v>0</v>
      </c>
      <c r="F217">
        <v>500</v>
      </c>
      <c r="G217" t="s">
        <v>7</v>
      </c>
      <c r="J217">
        <v>6098.5</v>
      </c>
      <c r="K217">
        <v>0.27200000000000002</v>
      </c>
      <c r="L217">
        <v>182.45</v>
      </c>
      <c r="M217">
        <v>7.2984999999999998</v>
      </c>
      <c r="N217">
        <v>0</v>
      </c>
      <c r="O217">
        <v>500</v>
      </c>
      <c r="P217" t="s">
        <v>7</v>
      </c>
      <c r="AC217">
        <f t="shared" si="17"/>
        <v>8.2048731974142218E-3</v>
      </c>
      <c r="AD217">
        <f t="shared" si="15"/>
        <v>0.29485478401887077</v>
      </c>
      <c r="AF217">
        <f t="shared" si="18"/>
        <v>3.4062655395325707E-2</v>
      </c>
      <c r="AG217">
        <f t="shared" si="16"/>
        <v>1.7825047594040213</v>
      </c>
    </row>
    <row r="218" spans="1:33">
      <c r="A218">
        <v>108.5</v>
      </c>
      <c r="B218">
        <v>6.6000000000000003E-2</v>
      </c>
      <c r="C218">
        <v>30.42</v>
      </c>
      <c r="D218">
        <v>7.5049000000000001</v>
      </c>
      <c r="E218">
        <v>0</v>
      </c>
      <c r="F218">
        <v>500</v>
      </c>
      <c r="G218" t="s">
        <v>7</v>
      </c>
      <c r="J218">
        <v>6099</v>
      </c>
      <c r="K218">
        <v>0.27400000000000002</v>
      </c>
      <c r="L218">
        <v>183.9</v>
      </c>
      <c r="M218">
        <v>7.2968000000000002</v>
      </c>
      <c r="N218">
        <v>0</v>
      </c>
      <c r="O218">
        <v>500</v>
      </c>
      <c r="P218" t="s">
        <v>7</v>
      </c>
      <c r="AC218">
        <f t="shared" si="17"/>
        <v>8.0805569368473402E-3</v>
      </c>
      <c r="AD218">
        <f t="shared" si="15"/>
        <v>0.28797290049969265</v>
      </c>
      <c r="AF218">
        <f t="shared" si="18"/>
        <v>3.4186971655892594E-2</v>
      </c>
      <c r="AG218">
        <f t="shared" si="16"/>
        <v>1.7959777426317078</v>
      </c>
    </row>
    <row r="219" spans="1:33">
      <c r="A219">
        <v>109</v>
      </c>
      <c r="B219">
        <v>6.5000000000000002E-2</v>
      </c>
      <c r="C219">
        <v>29.71</v>
      </c>
      <c r="D219">
        <v>7.5058999999999996</v>
      </c>
      <c r="E219">
        <v>0</v>
      </c>
      <c r="F219">
        <v>500</v>
      </c>
      <c r="G219" t="s">
        <v>7</v>
      </c>
      <c r="J219">
        <v>6099.5</v>
      </c>
      <c r="K219">
        <v>0.27500000000000002</v>
      </c>
      <c r="L219">
        <v>185.29</v>
      </c>
      <c r="M219">
        <v>7.2952000000000004</v>
      </c>
      <c r="N219">
        <v>0</v>
      </c>
      <c r="O219">
        <v>500</v>
      </c>
      <c r="P219" t="s">
        <v>7</v>
      </c>
      <c r="AC219">
        <f t="shared" si="17"/>
        <v>7.9562406762804568E-3</v>
      </c>
      <c r="AD219">
        <f t="shared" si="15"/>
        <v>0.28157565666496365</v>
      </c>
      <c r="AF219">
        <f t="shared" si="18"/>
        <v>3.4435604177026354E-2</v>
      </c>
      <c r="AG219">
        <f t="shared" si="16"/>
        <v>1.8106138611020728</v>
      </c>
    </row>
    <row r="220" spans="1:33">
      <c r="A220">
        <v>109.5</v>
      </c>
      <c r="B220">
        <v>6.4000000000000001E-2</v>
      </c>
      <c r="C220">
        <v>29.05</v>
      </c>
      <c r="D220">
        <v>7.5068999999999999</v>
      </c>
      <c r="E220">
        <v>0</v>
      </c>
      <c r="F220">
        <v>500</v>
      </c>
      <c r="G220" t="s">
        <v>7</v>
      </c>
      <c r="J220">
        <v>6100</v>
      </c>
      <c r="K220">
        <v>0.27700000000000002</v>
      </c>
      <c r="L220">
        <v>186.8</v>
      </c>
      <c r="M220">
        <v>7.2930000000000001</v>
      </c>
      <c r="N220">
        <v>0</v>
      </c>
      <c r="O220">
        <v>500</v>
      </c>
      <c r="P220" t="s">
        <v>7</v>
      </c>
      <c r="AC220">
        <f t="shared" si="17"/>
        <v>7.7076081551466927E-3</v>
      </c>
      <c r="AD220">
        <f t="shared" si="15"/>
        <v>0.2751784128302347</v>
      </c>
      <c r="AF220">
        <f t="shared" si="18"/>
        <v>3.468423669816012E-2</v>
      </c>
      <c r="AG220">
        <f t="shared" si="16"/>
        <v>1.8268008265626747</v>
      </c>
    </row>
    <row r="221" spans="1:33">
      <c r="A221">
        <v>110</v>
      </c>
      <c r="B221">
        <v>6.2E-2</v>
      </c>
      <c r="C221">
        <v>28.39</v>
      </c>
      <c r="D221">
        <v>7.508</v>
      </c>
      <c r="E221">
        <v>0</v>
      </c>
      <c r="F221">
        <v>500</v>
      </c>
      <c r="G221" t="s">
        <v>7</v>
      </c>
      <c r="J221">
        <v>6100.5</v>
      </c>
      <c r="K221">
        <v>0.27900000000000003</v>
      </c>
      <c r="L221">
        <v>188.47</v>
      </c>
      <c r="M221">
        <v>7.2910000000000004</v>
      </c>
      <c r="N221">
        <v>0</v>
      </c>
      <c r="O221">
        <v>500</v>
      </c>
      <c r="P221" t="s">
        <v>7</v>
      </c>
      <c r="AC221">
        <f t="shared" si="17"/>
        <v>7.5832918945798102E-3</v>
      </c>
      <c r="AD221">
        <f t="shared" si="15"/>
        <v>0.26752110581593797</v>
      </c>
      <c r="AF221">
        <f t="shared" si="18"/>
        <v>3.4932869219293887E-2</v>
      </c>
      <c r="AG221">
        <f t="shared" si="16"/>
        <v>1.840079953916582</v>
      </c>
    </row>
    <row r="222" spans="1:33">
      <c r="A222">
        <v>110.5</v>
      </c>
      <c r="B222">
        <v>6.0999999999999999E-2</v>
      </c>
      <c r="C222">
        <v>27.6</v>
      </c>
      <c r="D222">
        <v>7.5090000000000003</v>
      </c>
      <c r="E222">
        <v>0</v>
      </c>
      <c r="F222">
        <v>500</v>
      </c>
      <c r="G222" t="s">
        <v>7</v>
      </c>
      <c r="J222">
        <v>6101</v>
      </c>
      <c r="K222">
        <v>0.28100000000000003</v>
      </c>
      <c r="L222">
        <v>189.84</v>
      </c>
      <c r="M222">
        <v>7.2895000000000003</v>
      </c>
      <c r="N222">
        <v>0</v>
      </c>
      <c r="O222">
        <v>500</v>
      </c>
      <c r="P222" t="s">
        <v>7</v>
      </c>
      <c r="AC222">
        <f t="shared" si="17"/>
        <v>7.4589756340129286E-3</v>
      </c>
      <c r="AD222">
        <f t="shared" si="15"/>
        <v>0.25976687086475136</v>
      </c>
      <c r="AF222">
        <f t="shared" si="18"/>
        <v>3.518150174042764E-2</v>
      </c>
      <c r="AG222">
        <f t="shared" si="16"/>
        <v>1.8540375768287178</v>
      </c>
    </row>
    <row r="223" spans="1:33">
      <c r="A223">
        <v>111</v>
      </c>
      <c r="B223">
        <v>0.06</v>
      </c>
      <c r="C223">
        <v>26.8</v>
      </c>
      <c r="D223">
        <v>7.5109000000000004</v>
      </c>
      <c r="E223">
        <v>0</v>
      </c>
      <c r="F223">
        <v>500</v>
      </c>
      <c r="G223" t="s">
        <v>7</v>
      </c>
      <c r="J223">
        <v>6101.5</v>
      </c>
      <c r="K223">
        <v>0.28299999999999997</v>
      </c>
      <c r="L223">
        <v>191.28</v>
      </c>
      <c r="M223">
        <v>7.2878999999999996</v>
      </c>
      <c r="N223">
        <v>0</v>
      </c>
      <c r="O223">
        <v>500</v>
      </c>
      <c r="P223" t="s">
        <v>7</v>
      </c>
      <c r="AC223">
        <f t="shared" si="17"/>
        <v>7.2103431128791645E-3</v>
      </c>
      <c r="AD223">
        <f t="shared" si="15"/>
        <v>0.25201263591356471</v>
      </c>
      <c r="AF223">
        <f t="shared" si="18"/>
        <v>3.5305818000994527E-2</v>
      </c>
      <c r="AG223">
        <f t="shared" si="16"/>
        <v>1.8678013438670737</v>
      </c>
    </row>
    <row r="224" spans="1:33">
      <c r="A224">
        <v>111.5</v>
      </c>
      <c r="B224">
        <v>5.8000000000000003E-2</v>
      </c>
      <c r="C224">
        <v>26</v>
      </c>
      <c r="D224">
        <v>7.5124000000000004</v>
      </c>
      <c r="E224">
        <v>0</v>
      </c>
      <c r="F224">
        <v>500</v>
      </c>
      <c r="G224" t="s">
        <v>7</v>
      </c>
      <c r="J224">
        <v>6102</v>
      </c>
      <c r="K224">
        <v>0.28399999999999997</v>
      </c>
      <c r="L224">
        <v>192.7</v>
      </c>
      <c r="M224">
        <v>7.2859999999999996</v>
      </c>
      <c r="N224">
        <v>0</v>
      </c>
      <c r="O224">
        <v>500</v>
      </c>
      <c r="P224" t="s">
        <v>7</v>
      </c>
      <c r="AC224">
        <f t="shared" si="17"/>
        <v>7.086026852312282E-3</v>
      </c>
      <c r="AD224">
        <f t="shared" si="15"/>
        <v>0.24513075239438661</v>
      </c>
      <c r="AF224">
        <f t="shared" si="18"/>
        <v>3.5554450522128286E-2</v>
      </c>
      <c r="AG224">
        <f t="shared" si="16"/>
        <v>1.8817589667792096</v>
      </c>
    </row>
    <row r="225" spans="1:33">
      <c r="A225">
        <v>112</v>
      </c>
      <c r="B225">
        <v>5.7000000000000002E-2</v>
      </c>
      <c r="C225">
        <v>25.29</v>
      </c>
      <c r="D225">
        <v>7.5137999999999998</v>
      </c>
      <c r="E225">
        <v>0</v>
      </c>
      <c r="F225">
        <v>500</v>
      </c>
      <c r="G225" t="s">
        <v>7</v>
      </c>
      <c r="J225">
        <v>6102.5</v>
      </c>
      <c r="K225">
        <v>0.28599999999999998</v>
      </c>
      <c r="L225">
        <v>194.14</v>
      </c>
      <c r="M225">
        <v>7.2840999999999996</v>
      </c>
      <c r="N225">
        <v>0</v>
      </c>
      <c r="O225">
        <v>500</v>
      </c>
      <c r="P225" t="s">
        <v>7</v>
      </c>
      <c r="AC225">
        <f t="shared" si="17"/>
        <v>6.8373943311785179E-3</v>
      </c>
      <c r="AD225">
        <f t="shared" si="15"/>
        <v>0.23786115712764916</v>
      </c>
      <c r="AF225">
        <f t="shared" si="18"/>
        <v>3.5803083043262053E-2</v>
      </c>
      <c r="AG225">
        <f t="shared" si="16"/>
        <v>1.8955227338175662</v>
      </c>
    </row>
    <row r="226" spans="1:33">
      <c r="A226">
        <v>112.5</v>
      </c>
      <c r="B226">
        <v>5.5E-2</v>
      </c>
      <c r="C226">
        <v>24.54</v>
      </c>
      <c r="D226">
        <v>7.5153999999999996</v>
      </c>
      <c r="E226">
        <v>0</v>
      </c>
      <c r="F226">
        <v>500</v>
      </c>
      <c r="G226" t="s">
        <v>7</v>
      </c>
      <c r="J226">
        <v>6103</v>
      </c>
      <c r="K226">
        <v>0.28799999999999998</v>
      </c>
      <c r="L226">
        <v>195.56</v>
      </c>
      <c r="M226">
        <v>7.2821999999999996</v>
      </c>
      <c r="N226">
        <v>0</v>
      </c>
      <c r="O226">
        <v>500</v>
      </c>
      <c r="P226" t="s">
        <v>7</v>
      </c>
      <c r="AC226">
        <f t="shared" si="17"/>
        <v>6.7130780706116354E-3</v>
      </c>
      <c r="AD226">
        <f t="shared" si="15"/>
        <v>0.23030077805024224</v>
      </c>
      <c r="AF226">
        <f t="shared" si="18"/>
        <v>3.605171556439582E-2</v>
      </c>
      <c r="AG226">
        <f t="shared" si="16"/>
        <v>1.9088018611714732</v>
      </c>
    </row>
    <row r="227" spans="1:33">
      <c r="A227">
        <v>113</v>
      </c>
      <c r="B227">
        <v>5.3999999999999999E-2</v>
      </c>
      <c r="C227">
        <v>23.76</v>
      </c>
      <c r="D227">
        <v>7.5168999999999997</v>
      </c>
      <c r="E227">
        <v>0</v>
      </c>
      <c r="F227">
        <v>500</v>
      </c>
      <c r="G227" t="s">
        <v>7</v>
      </c>
      <c r="J227">
        <v>6103.5</v>
      </c>
      <c r="K227">
        <v>0.28999999999999998</v>
      </c>
      <c r="L227">
        <v>196.93</v>
      </c>
      <c r="M227">
        <v>7.2805999999999997</v>
      </c>
      <c r="N227">
        <v>0</v>
      </c>
      <c r="O227">
        <v>500</v>
      </c>
      <c r="P227" t="s">
        <v>7</v>
      </c>
      <c r="AC227">
        <f t="shared" si="17"/>
        <v>6.4644455494778713E-3</v>
      </c>
      <c r="AD227">
        <f t="shared" si="15"/>
        <v>0.22303118278350481</v>
      </c>
      <c r="AF227">
        <f t="shared" si="18"/>
        <v>3.61760318249627E-2</v>
      </c>
      <c r="AG227">
        <f t="shared" si="16"/>
        <v>1.9231471958311683</v>
      </c>
    </row>
    <row r="228" spans="1:33">
      <c r="A228">
        <v>113.5</v>
      </c>
      <c r="B228">
        <v>5.1999999999999998E-2</v>
      </c>
      <c r="C228">
        <v>23.01</v>
      </c>
      <c r="D228">
        <v>7.5182000000000002</v>
      </c>
      <c r="E228">
        <v>0</v>
      </c>
      <c r="F228">
        <v>500</v>
      </c>
      <c r="G228" t="s">
        <v>7</v>
      </c>
      <c r="J228">
        <v>6104</v>
      </c>
      <c r="K228">
        <v>0.29099999999999998</v>
      </c>
      <c r="L228">
        <v>198.41</v>
      </c>
      <c r="M228">
        <v>7.2790999999999997</v>
      </c>
      <c r="N228">
        <v>0</v>
      </c>
      <c r="O228">
        <v>500</v>
      </c>
      <c r="P228" t="s">
        <v>7</v>
      </c>
      <c r="AC228">
        <f t="shared" si="17"/>
        <v>6.3401292889109888E-3</v>
      </c>
      <c r="AD228">
        <f t="shared" si="15"/>
        <v>0.21459845227408936</v>
      </c>
      <c r="AF228">
        <f t="shared" si="18"/>
        <v>3.6424664346096466E-2</v>
      </c>
      <c r="AG228">
        <f t="shared" si="16"/>
        <v>1.936717106995745</v>
      </c>
    </row>
    <row r="229" spans="1:33">
      <c r="A229">
        <v>114</v>
      </c>
      <c r="B229">
        <v>5.0999999999999997E-2</v>
      </c>
      <c r="C229">
        <v>22.14</v>
      </c>
      <c r="D229">
        <v>7.5198</v>
      </c>
      <c r="E229">
        <v>0</v>
      </c>
      <c r="F229">
        <v>500</v>
      </c>
      <c r="G229" t="s">
        <v>7</v>
      </c>
      <c r="J229">
        <v>6104.5</v>
      </c>
      <c r="K229">
        <v>0.29299999999999998</v>
      </c>
      <c r="L229">
        <v>199.81</v>
      </c>
      <c r="M229">
        <v>7.2771999999999997</v>
      </c>
      <c r="N229">
        <v>0</v>
      </c>
      <c r="O229">
        <v>500</v>
      </c>
      <c r="P229" t="s">
        <v>7</v>
      </c>
      <c r="AC229">
        <f t="shared" si="17"/>
        <v>6.0914967677772255E-3</v>
      </c>
      <c r="AD229">
        <f t="shared" si="15"/>
        <v>0.20645650557534342</v>
      </c>
      <c r="AF229">
        <f t="shared" si="18"/>
        <v>3.6673296867230226E-2</v>
      </c>
      <c r="AG229">
        <f t="shared" si="16"/>
        <v>1.9508685857816606</v>
      </c>
    </row>
    <row r="230" spans="1:33">
      <c r="A230">
        <v>114.5</v>
      </c>
      <c r="B230">
        <v>4.9000000000000002E-2</v>
      </c>
      <c r="C230">
        <v>21.3</v>
      </c>
      <c r="D230">
        <v>7.5213999999999999</v>
      </c>
      <c r="E230">
        <v>0</v>
      </c>
      <c r="F230">
        <v>500</v>
      </c>
      <c r="G230" t="s">
        <v>7</v>
      </c>
      <c r="J230">
        <v>6105</v>
      </c>
      <c r="K230">
        <v>0.29499999999999998</v>
      </c>
      <c r="L230">
        <v>201.27</v>
      </c>
      <c r="M230">
        <v>7.2752999999999997</v>
      </c>
      <c r="N230">
        <v>0</v>
      </c>
      <c r="O230">
        <v>500</v>
      </c>
      <c r="P230" t="s">
        <v>7</v>
      </c>
      <c r="AC230">
        <f t="shared" si="17"/>
        <v>5.8428642466434606E-3</v>
      </c>
      <c r="AD230">
        <f t="shared" si="15"/>
        <v>0.19812070300281781</v>
      </c>
      <c r="AF230">
        <f t="shared" si="18"/>
        <v>3.6921929388363993E-2</v>
      </c>
      <c r="AG230">
        <f t="shared" si="16"/>
        <v>1.9649231366306863</v>
      </c>
    </row>
    <row r="231" spans="1:33">
      <c r="A231">
        <v>115</v>
      </c>
      <c r="B231">
        <v>4.7E-2</v>
      </c>
      <c r="C231">
        <v>20.440000000000001</v>
      </c>
      <c r="D231">
        <v>7.5232999999999999</v>
      </c>
      <c r="E231">
        <v>0</v>
      </c>
      <c r="F231">
        <v>500</v>
      </c>
      <c r="G231" t="s">
        <v>7</v>
      </c>
      <c r="J231">
        <v>6105.5</v>
      </c>
      <c r="K231">
        <v>0.29699999999999999</v>
      </c>
      <c r="L231">
        <v>202.72</v>
      </c>
      <c r="M231">
        <v>7.2733999999999996</v>
      </c>
      <c r="N231">
        <v>0</v>
      </c>
      <c r="O231">
        <v>500</v>
      </c>
      <c r="P231" t="s">
        <v>7</v>
      </c>
      <c r="AC231">
        <f t="shared" si="17"/>
        <v>5.5942317255096964E-3</v>
      </c>
      <c r="AD231">
        <f t="shared" si="15"/>
        <v>0.18930026074584305</v>
      </c>
      <c r="AF231">
        <f t="shared" si="18"/>
        <v>3.717056190949776E-2</v>
      </c>
      <c r="AG231">
        <f t="shared" si="16"/>
        <v>1.9790746154166019</v>
      </c>
    </row>
    <row r="232" spans="1:33">
      <c r="A232">
        <v>115.5</v>
      </c>
      <c r="B232">
        <v>4.4999999999999998E-2</v>
      </c>
      <c r="C232">
        <v>19.53</v>
      </c>
      <c r="D232">
        <v>7.5254000000000003</v>
      </c>
      <c r="E232">
        <v>0</v>
      </c>
      <c r="F232">
        <v>500</v>
      </c>
      <c r="G232" t="s">
        <v>7</v>
      </c>
      <c r="J232">
        <v>6106</v>
      </c>
      <c r="K232">
        <v>0.29899999999999999</v>
      </c>
      <c r="L232">
        <v>204.18</v>
      </c>
      <c r="M232">
        <v>7.2717000000000001</v>
      </c>
      <c r="N232">
        <v>0</v>
      </c>
      <c r="O232">
        <v>500</v>
      </c>
      <c r="P232" t="s">
        <v>7</v>
      </c>
      <c r="AC232">
        <f t="shared" si="17"/>
        <v>5.3455992043759315E-3</v>
      </c>
      <c r="AD232">
        <f t="shared" si="15"/>
        <v>0.18212759341599544</v>
      </c>
      <c r="AF232">
        <f t="shared" si="18"/>
        <v>3.729487817006464E-2</v>
      </c>
      <c r="AG232">
        <f t="shared" si="16"/>
        <v>1.9925475986442884</v>
      </c>
    </row>
    <row r="233" spans="1:33">
      <c r="A233">
        <v>116</v>
      </c>
      <c r="B233">
        <v>4.2999999999999997E-2</v>
      </c>
      <c r="C233">
        <v>18.79</v>
      </c>
      <c r="D233">
        <v>7.5274000000000001</v>
      </c>
      <c r="E233">
        <v>1</v>
      </c>
      <c r="F233">
        <v>500</v>
      </c>
      <c r="G233" t="s">
        <v>7</v>
      </c>
      <c r="J233">
        <v>6106.5</v>
      </c>
      <c r="K233">
        <v>0.3</v>
      </c>
      <c r="L233">
        <v>205.57</v>
      </c>
      <c r="M233">
        <v>7.27</v>
      </c>
      <c r="N233">
        <v>1</v>
      </c>
      <c r="O233">
        <v>500</v>
      </c>
      <c r="P233" t="s">
        <v>7</v>
      </c>
      <c r="AC233">
        <f t="shared" si="17"/>
        <v>5.3455992043759315E-3</v>
      </c>
      <c r="AD233">
        <f t="shared" si="15"/>
        <v>0.17960746705685979</v>
      </c>
      <c r="AF233">
        <f t="shared" si="18"/>
        <v>3.7419194430631526E-2</v>
      </c>
      <c r="AG233">
        <f t="shared" si="16"/>
        <v>1.9908028957802715</v>
      </c>
    </row>
    <row r="234" spans="1:33">
      <c r="A234">
        <v>116.5</v>
      </c>
      <c r="B234">
        <v>4.2999999999999997E-2</v>
      </c>
      <c r="C234">
        <v>18.53</v>
      </c>
      <c r="D234">
        <v>7.5278999999999998</v>
      </c>
      <c r="E234">
        <v>0</v>
      </c>
      <c r="F234">
        <v>500</v>
      </c>
      <c r="G234" t="s">
        <v>7</v>
      </c>
      <c r="J234">
        <v>6107</v>
      </c>
      <c r="K234">
        <v>0.30099999999999999</v>
      </c>
      <c r="L234">
        <v>205.39</v>
      </c>
      <c r="M234">
        <v>7.2697000000000003</v>
      </c>
      <c r="N234">
        <v>0</v>
      </c>
      <c r="O234">
        <v>500</v>
      </c>
      <c r="P234" t="s">
        <v>7</v>
      </c>
      <c r="AC234">
        <f t="shared" si="17"/>
        <v>5.3455992043759315E-3</v>
      </c>
      <c r="AD234">
        <f t="shared" si="15"/>
        <v>0.1808675302364276</v>
      </c>
      <c r="AF234">
        <f t="shared" si="18"/>
        <v>3.7543510691198406E-2</v>
      </c>
      <c r="AG234">
        <f t="shared" si="16"/>
        <v>1.7944268956414706</v>
      </c>
    </row>
    <row r="235" spans="1:33">
      <c r="A235">
        <v>117</v>
      </c>
      <c r="B235">
        <v>4.2999999999999997E-2</v>
      </c>
      <c r="C235">
        <v>18.66</v>
      </c>
      <c r="D235">
        <v>7.5278</v>
      </c>
      <c r="E235">
        <v>0</v>
      </c>
      <c r="F235">
        <v>500</v>
      </c>
      <c r="G235" t="s">
        <v>7</v>
      </c>
      <c r="J235">
        <v>6411.5</v>
      </c>
      <c r="K235">
        <v>0.30199999999999999</v>
      </c>
      <c r="L235">
        <v>185.13</v>
      </c>
      <c r="M235">
        <v>7.2689000000000004</v>
      </c>
      <c r="N235">
        <v>0</v>
      </c>
      <c r="O235">
        <v>5000</v>
      </c>
      <c r="P235" t="s">
        <v>7</v>
      </c>
      <c r="AC235">
        <f t="shared" si="17"/>
        <v>5.2212829438090498E-3</v>
      </c>
      <c r="AD235">
        <f t="shared" si="15"/>
        <v>0.18222452135288528</v>
      </c>
      <c r="AF235">
        <f t="shared" si="18"/>
        <v>3.704624564893088E-2</v>
      </c>
      <c r="AG235">
        <f t="shared" si="16"/>
        <v>1.6319756734141113</v>
      </c>
    </row>
    <row r="236" spans="1:33">
      <c r="A236">
        <v>117.5</v>
      </c>
      <c r="B236">
        <v>4.2000000000000003E-2</v>
      </c>
      <c r="C236">
        <v>18.8</v>
      </c>
      <c r="D236">
        <v>7.5281000000000002</v>
      </c>
      <c r="E236">
        <v>2</v>
      </c>
      <c r="F236">
        <v>500</v>
      </c>
      <c r="G236" t="s">
        <v>7</v>
      </c>
      <c r="J236">
        <v>8844.5</v>
      </c>
      <c r="K236">
        <v>0.29799999999999999</v>
      </c>
      <c r="L236">
        <v>168.37</v>
      </c>
      <c r="M236">
        <v>7.2721</v>
      </c>
      <c r="N236">
        <v>0</v>
      </c>
      <c r="O236">
        <v>500</v>
      </c>
      <c r="P236" t="s">
        <v>7</v>
      </c>
      <c r="AC236">
        <f t="shared" si="17"/>
        <v>5.2212829438090498E-3</v>
      </c>
      <c r="AD236">
        <f t="shared" si="15"/>
        <v>0.18319380072178357</v>
      </c>
      <c r="AF236">
        <f t="shared" si="18"/>
        <v>3.6797613127797113E-2</v>
      </c>
      <c r="AG236">
        <f t="shared" si="16"/>
        <v>1.6108453831721277</v>
      </c>
    </row>
    <row r="237" spans="1:33">
      <c r="A237">
        <v>118</v>
      </c>
      <c r="B237">
        <v>4.2000000000000003E-2</v>
      </c>
      <c r="C237">
        <v>18.899999999999999</v>
      </c>
      <c r="D237">
        <v>7.5279999999999996</v>
      </c>
      <c r="E237">
        <v>0</v>
      </c>
      <c r="F237">
        <v>500</v>
      </c>
      <c r="G237" t="s">
        <v>7</v>
      </c>
      <c r="J237">
        <v>8845</v>
      </c>
      <c r="K237">
        <v>0.29599999999999999</v>
      </c>
      <c r="L237">
        <v>166.19</v>
      </c>
      <c r="M237">
        <v>7.2740999999999998</v>
      </c>
      <c r="N237">
        <v>0</v>
      </c>
      <c r="O237">
        <v>500</v>
      </c>
      <c r="P237" t="s">
        <v>7</v>
      </c>
      <c r="AC237">
        <f t="shared" si="17"/>
        <v>5.2212829438090498E-3</v>
      </c>
      <c r="AD237">
        <f t="shared" si="15"/>
        <v>0.18358151246934293</v>
      </c>
      <c r="AF237">
        <f t="shared" si="18"/>
        <v>3.6548980606663346E-2</v>
      </c>
      <c r="AG237">
        <f t="shared" si="16"/>
        <v>1.5883581018136868</v>
      </c>
    </row>
    <row r="238" spans="1:33">
      <c r="A238">
        <v>118.5</v>
      </c>
      <c r="B238">
        <v>4.2000000000000003E-2</v>
      </c>
      <c r="C238">
        <v>18.940000000000001</v>
      </c>
      <c r="D238">
        <v>7.5279999999999996</v>
      </c>
      <c r="E238">
        <v>0</v>
      </c>
      <c r="F238">
        <v>500</v>
      </c>
      <c r="G238" t="s">
        <v>7</v>
      </c>
      <c r="J238">
        <v>8845.5</v>
      </c>
      <c r="K238">
        <v>0.29399999999999998</v>
      </c>
      <c r="L238">
        <v>163.87</v>
      </c>
      <c r="M238">
        <v>7.2766999999999999</v>
      </c>
      <c r="N238">
        <v>0</v>
      </c>
      <c r="O238">
        <v>500</v>
      </c>
      <c r="P238" t="s">
        <v>7</v>
      </c>
      <c r="AC238">
        <f t="shared" si="17"/>
        <v>5.3455992043759315E-3</v>
      </c>
      <c r="AD238">
        <f t="shared" si="15"/>
        <v>0.18881562106139388</v>
      </c>
      <c r="AF238">
        <f t="shared" si="18"/>
        <v>3.630034808552958E-2</v>
      </c>
      <c r="AG238">
        <f t="shared" si="16"/>
        <v>1.5663554601396945</v>
      </c>
    </row>
    <row r="239" spans="1:33">
      <c r="A239">
        <v>119</v>
      </c>
      <c r="B239">
        <v>4.2999999999999997E-2</v>
      </c>
      <c r="C239">
        <v>19.48</v>
      </c>
      <c r="D239">
        <v>7.5275999999999996</v>
      </c>
      <c r="E239">
        <v>0</v>
      </c>
      <c r="F239">
        <v>500</v>
      </c>
      <c r="G239" t="s">
        <v>7</v>
      </c>
      <c r="J239">
        <v>8846</v>
      </c>
      <c r="K239">
        <v>0.29199999999999998</v>
      </c>
      <c r="L239">
        <v>161.6</v>
      </c>
      <c r="M239">
        <v>7.2788000000000004</v>
      </c>
      <c r="N239">
        <v>0</v>
      </c>
      <c r="O239">
        <v>500</v>
      </c>
      <c r="P239" t="s">
        <v>7</v>
      </c>
      <c r="AC239">
        <f t="shared" si="17"/>
        <v>5.5942317255096964E-3</v>
      </c>
      <c r="AD239">
        <f t="shared" si="15"/>
        <v>0.19802377506592797</v>
      </c>
      <c r="AF239">
        <f t="shared" si="18"/>
        <v>3.5678766782695173E-2</v>
      </c>
      <c r="AG239">
        <f t="shared" si="16"/>
        <v>1.5062601392679984</v>
      </c>
    </row>
    <row r="240" spans="1:33">
      <c r="A240">
        <v>119.5</v>
      </c>
      <c r="B240">
        <v>4.4999999999999998E-2</v>
      </c>
      <c r="C240">
        <v>20.43</v>
      </c>
      <c r="D240">
        <v>7.5256999999999996</v>
      </c>
      <c r="E240">
        <v>0</v>
      </c>
      <c r="F240">
        <v>500</v>
      </c>
      <c r="G240" t="s">
        <v>7</v>
      </c>
      <c r="J240">
        <v>8847.5</v>
      </c>
      <c r="K240">
        <v>0.28699999999999998</v>
      </c>
      <c r="L240">
        <v>155.4</v>
      </c>
      <c r="M240">
        <v>7.2839</v>
      </c>
      <c r="N240">
        <v>0</v>
      </c>
      <c r="O240">
        <v>500</v>
      </c>
      <c r="P240" t="s">
        <v>7</v>
      </c>
      <c r="AC240">
        <f t="shared" si="17"/>
        <v>5.8428642466434606E-3</v>
      </c>
      <c r="AD240">
        <f t="shared" si="15"/>
        <v>0.20655343351223324</v>
      </c>
      <c r="AF240">
        <f t="shared" si="18"/>
        <v>3.5430134261561406E-2</v>
      </c>
      <c r="AG240">
        <f t="shared" si="16"/>
        <v>1.4862929842686929</v>
      </c>
    </row>
    <row r="241" spans="1:33">
      <c r="A241">
        <v>120</v>
      </c>
      <c r="B241">
        <v>4.7E-2</v>
      </c>
      <c r="C241">
        <v>21.31</v>
      </c>
      <c r="D241">
        <v>7.5236000000000001</v>
      </c>
      <c r="E241">
        <v>0</v>
      </c>
      <c r="F241">
        <v>500</v>
      </c>
      <c r="G241" t="s">
        <v>7</v>
      </c>
      <c r="J241">
        <v>8848</v>
      </c>
      <c r="K241">
        <v>0.28499999999999998</v>
      </c>
      <c r="L241">
        <v>153.34</v>
      </c>
      <c r="M241">
        <v>7.2857000000000003</v>
      </c>
      <c r="N241">
        <v>0</v>
      </c>
      <c r="O241">
        <v>500</v>
      </c>
      <c r="P241" t="s">
        <v>7</v>
      </c>
      <c r="AC241">
        <f t="shared" si="17"/>
        <v>5.9671805072103431E-3</v>
      </c>
      <c r="AD241">
        <f t="shared" si="15"/>
        <v>0.21411381258964018</v>
      </c>
      <c r="AF241">
        <f t="shared" si="18"/>
        <v>3.3938339134758827E-2</v>
      </c>
      <c r="AG241">
        <f t="shared" si="16"/>
        <v>1.359995882501241</v>
      </c>
    </row>
    <row r="242" spans="1:33">
      <c r="A242">
        <v>120.5</v>
      </c>
      <c r="B242">
        <v>4.8000000000000001E-2</v>
      </c>
      <c r="C242">
        <v>22.09</v>
      </c>
      <c r="D242">
        <v>7.5221</v>
      </c>
      <c r="E242">
        <v>0</v>
      </c>
      <c r="F242">
        <v>500</v>
      </c>
      <c r="G242" t="s">
        <v>7</v>
      </c>
      <c r="J242">
        <v>8851</v>
      </c>
      <c r="K242">
        <v>0.27300000000000002</v>
      </c>
      <c r="L242">
        <v>140.31</v>
      </c>
      <c r="M242">
        <v>7.2969999999999997</v>
      </c>
      <c r="N242">
        <v>0</v>
      </c>
      <c r="O242">
        <v>500</v>
      </c>
      <c r="P242" t="s">
        <v>7</v>
      </c>
      <c r="AC242">
        <f t="shared" si="17"/>
        <v>6.2158130283441072E-3</v>
      </c>
      <c r="AD242">
        <f t="shared" si="15"/>
        <v>0.22206190341460647</v>
      </c>
      <c r="AF242">
        <f t="shared" si="18"/>
        <v>3.3441074092491301E-2</v>
      </c>
      <c r="AG242">
        <f t="shared" si="16"/>
        <v>1.3043592467264771</v>
      </c>
    </row>
    <row r="243" spans="1:33">
      <c r="A243">
        <v>121</v>
      </c>
      <c r="B243">
        <v>0.05</v>
      </c>
      <c r="C243">
        <v>22.91</v>
      </c>
      <c r="D243">
        <v>7.5206</v>
      </c>
      <c r="E243">
        <v>0</v>
      </c>
      <c r="F243">
        <v>500</v>
      </c>
      <c r="G243" t="s">
        <v>7</v>
      </c>
      <c r="J243">
        <v>8852.5</v>
      </c>
      <c r="K243">
        <v>0.26900000000000002</v>
      </c>
      <c r="L243">
        <v>134.57</v>
      </c>
      <c r="M243">
        <v>7.3013000000000003</v>
      </c>
      <c r="N243">
        <v>0</v>
      </c>
      <c r="O243">
        <v>500</v>
      </c>
      <c r="P243" t="s">
        <v>7</v>
      </c>
      <c r="AC243">
        <f t="shared" si="17"/>
        <v>6.3401292889109888E-3</v>
      </c>
      <c r="AD243">
        <f t="shared" si="15"/>
        <v>0.22971921042890323</v>
      </c>
      <c r="AF243">
        <f t="shared" si="18"/>
        <v>3.2695176529090007E-2</v>
      </c>
      <c r="AG243">
        <f t="shared" si="16"/>
        <v>1.2333110689862299</v>
      </c>
    </row>
    <row r="244" spans="1:33">
      <c r="A244">
        <v>121.5</v>
      </c>
      <c r="B244">
        <v>5.0999999999999997E-2</v>
      </c>
      <c r="C244">
        <v>23.7</v>
      </c>
      <c r="D244">
        <v>7.5190999999999999</v>
      </c>
      <c r="E244">
        <v>0</v>
      </c>
      <c r="F244">
        <v>500</v>
      </c>
      <c r="G244" t="s">
        <v>7</v>
      </c>
      <c r="J244">
        <v>8854.5</v>
      </c>
      <c r="K244">
        <v>0.26300000000000001</v>
      </c>
      <c r="L244">
        <v>127.24</v>
      </c>
      <c r="M244">
        <v>7.3070000000000004</v>
      </c>
      <c r="N244">
        <v>0</v>
      </c>
      <c r="O244">
        <v>500</v>
      </c>
      <c r="P244" t="s">
        <v>7</v>
      </c>
      <c r="AC244">
        <f t="shared" si="17"/>
        <v>6.5887618100447529E-3</v>
      </c>
      <c r="AD244">
        <f t="shared" si="15"/>
        <v>0.23757037331697969</v>
      </c>
      <c r="AF244">
        <f t="shared" si="18"/>
        <v>3.2073595226255594E-2</v>
      </c>
      <c r="AG244">
        <f t="shared" si="16"/>
        <v>1.18106691100261</v>
      </c>
    </row>
    <row r="245" spans="1:33">
      <c r="A245">
        <v>122</v>
      </c>
      <c r="B245">
        <v>5.2999999999999999E-2</v>
      </c>
      <c r="C245">
        <v>24.51</v>
      </c>
      <c r="D245">
        <v>7.5174000000000003</v>
      </c>
      <c r="E245">
        <v>0</v>
      </c>
      <c r="F245">
        <v>500</v>
      </c>
      <c r="G245" t="s">
        <v>7</v>
      </c>
      <c r="J245">
        <v>8856</v>
      </c>
      <c r="K245">
        <v>0.25800000000000001</v>
      </c>
      <c r="L245">
        <v>121.85</v>
      </c>
      <c r="M245">
        <v>7.3121</v>
      </c>
      <c r="N245">
        <v>0</v>
      </c>
      <c r="O245">
        <v>500</v>
      </c>
      <c r="P245" t="s">
        <v>7</v>
      </c>
      <c r="AC245">
        <f t="shared" si="17"/>
        <v>6.8373943311785179E-3</v>
      </c>
      <c r="AD245">
        <f t="shared" si="15"/>
        <v>0.24513075239438661</v>
      </c>
      <c r="AF245">
        <f t="shared" si="18"/>
        <v>3.1824962705121827E-2</v>
      </c>
      <c r="AG245">
        <f t="shared" si="16"/>
        <v>1.164879945542008</v>
      </c>
    </row>
    <row r="246" spans="1:33">
      <c r="A246">
        <v>122.5</v>
      </c>
      <c r="B246">
        <v>5.5E-2</v>
      </c>
      <c r="C246">
        <v>25.29</v>
      </c>
      <c r="D246">
        <v>7.5157999999999996</v>
      </c>
      <c r="E246">
        <v>0</v>
      </c>
      <c r="F246">
        <v>500</v>
      </c>
      <c r="G246" t="s">
        <v>7</v>
      </c>
      <c r="J246">
        <v>8856.5</v>
      </c>
      <c r="K246">
        <v>0.25600000000000001</v>
      </c>
      <c r="L246">
        <v>120.18</v>
      </c>
      <c r="M246">
        <v>7.3139000000000003</v>
      </c>
      <c r="N246">
        <v>0</v>
      </c>
      <c r="O246">
        <v>500</v>
      </c>
      <c r="P246" t="s">
        <v>7</v>
      </c>
      <c r="AC246">
        <f t="shared" si="17"/>
        <v>6.9617105917454004E-3</v>
      </c>
      <c r="AD246">
        <f t="shared" si="15"/>
        <v>0.25240034766112407</v>
      </c>
      <c r="AF246">
        <f t="shared" si="18"/>
        <v>3.1452013923421181E-2</v>
      </c>
      <c r="AG246">
        <f t="shared" si="16"/>
        <v>1.1299858882616682</v>
      </c>
    </row>
    <row r="247" spans="1:33">
      <c r="A247">
        <v>123</v>
      </c>
      <c r="B247">
        <v>5.6000000000000001E-2</v>
      </c>
      <c r="C247">
        <v>26.04</v>
      </c>
      <c r="D247">
        <v>7.5145999999999997</v>
      </c>
      <c r="E247">
        <v>0</v>
      </c>
      <c r="F247">
        <v>500</v>
      </c>
      <c r="G247" t="s">
        <v>7</v>
      </c>
      <c r="J247">
        <v>8857.5</v>
      </c>
      <c r="K247">
        <v>0.253</v>
      </c>
      <c r="L247">
        <v>116.58</v>
      </c>
      <c r="M247">
        <v>7.3175999999999997</v>
      </c>
      <c r="N247">
        <v>0</v>
      </c>
      <c r="O247">
        <v>500</v>
      </c>
      <c r="P247" t="s">
        <v>7</v>
      </c>
      <c r="AC247">
        <f t="shared" si="17"/>
        <v>7.086026852312282E-3</v>
      </c>
      <c r="AD247">
        <f t="shared" si="15"/>
        <v>0.259379159117192</v>
      </c>
      <c r="AF247">
        <f t="shared" si="18"/>
        <v>3.1079065141720534E-2</v>
      </c>
      <c r="AG247">
        <f t="shared" si="16"/>
        <v>1.0953826147919981</v>
      </c>
    </row>
    <row r="248" spans="1:33">
      <c r="A248">
        <v>123.5</v>
      </c>
      <c r="B248">
        <v>5.7000000000000002E-2</v>
      </c>
      <c r="C248">
        <v>26.76</v>
      </c>
      <c r="D248">
        <v>7.5137</v>
      </c>
      <c r="E248">
        <v>0</v>
      </c>
      <c r="F248">
        <v>500</v>
      </c>
      <c r="G248" t="s">
        <v>7</v>
      </c>
      <c r="J248">
        <v>8858.5</v>
      </c>
      <c r="K248">
        <v>0.25</v>
      </c>
      <c r="L248">
        <v>113.01</v>
      </c>
      <c r="M248">
        <v>7.3209</v>
      </c>
      <c r="N248">
        <v>0</v>
      </c>
      <c r="O248">
        <v>500</v>
      </c>
      <c r="P248" t="s">
        <v>7</v>
      </c>
      <c r="AC248">
        <f t="shared" si="17"/>
        <v>7.2103431128791645E-3</v>
      </c>
      <c r="AD248">
        <f t="shared" si="15"/>
        <v>0.26645489851014975</v>
      </c>
      <c r="AF248">
        <f t="shared" si="18"/>
        <v>3.0830432620586771E-2</v>
      </c>
      <c r="AG248">
        <f t="shared" si="16"/>
        <v>1.0783232978993875</v>
      </c>
    </row>
    <row r="249" spans="1:33">
      <c r="A249">
        <v>124</v>
      </c>
      <c r="B249">
        <v>5.8000000000000003E-2</v>
      </c>
      <c r="C249">
        <v>27.49</v>
      </c>
      <c r="D249">
        <v>7.5122999999999998</v>
      </c>
      <c r="E249">
        <v>0</v>
      </c>
      <c r="F249">
        <v>500</v>
      </c>
      <c r="G249" t="s">
        <v>7</v>
      </c>
      <c r="J249">
        <v>8859</v>
      </c>
      <c r="K249">
        <v>0.248</v>
      </c>
      <c r="L249">
        <v>111.25</v>
      </c>
      <c r="M249">
        <v>7.3220999999999998</v>
      </c>
      <c r="N249">
        <v>0</v>
      </c>
      <c r="O249">
        <v>500</v>
      </c>
      <c r="P249" t="s">
        <v>7</v>
      </c>
      <c r="AC249">
        <f t="shared" si="17"/>
        <v>7.4589756340129286E-3</v>
      </c>
      <c r="AD249">
        <f t="shared" si="15"/>
        <v>0.27362756583999742</v>
      </c>
      <c r="AF249">
        <f t="shared" si="18"/>
        <v>3.0084535057185478E-2</v>
      </c>
      <c r="AG249">
        <f t="shared" si="16"/>
        <v>1.0118307331929624</v>
      </c>
    </row>
    <row r="250" spans="1:33">
      <c r="A250">
        <v>124.5</v>
      </c>
      <c r="B250">
        <v>0.06</v>
      </c>
      <c r="C250">
        <v>28.23</v>
      </c>
      <c r="D250">
        <v>7.5109000000000004</v>
      </c>
      <c r="E250">
        <v>0</v>
      </c>
      <c r="F250">
        <v>500</v>
      </c>
      <c r="G250" t="s">
        <v>7</v>
      </c>
      <c r="J250">
        <v>8861</v>
      </c>
      <c r="K250">
        <v>0.24199999999999999</v>
      </c>
      <c r="L250">
        <v>104.39</v>
      </c>
      <c r="M250">
        <v>7.3281999999999998</v>
      </c>
      <c r="N250">
        <v>0</v>
      </c>
      <c r="O250">
        <v>500</v>
      </c>
      <c r="P250" t="s">
        <v>7</v>
      </c>
      <c r="AC250">
        <f t="shared" si="17"/>
        <v>7.5832918945798102E-3</v>
      </c>
      <c r="AD250">
        <f t="shared" si="15"/>
        <v>0.28070330523295517</v>
      </c>
      <c r="AF250">
        <f t="shared" si="18"/>
        <v>2.9587270014917948E-2</v>
      </c>
      <c r="AG250">
        <f t="shared" si="16"/>
        <v>0.96491761173828339</v>
      </c>
    </row>
    <row r="251" spans="1:33">
      <c r="A251">
        <v>125</v>
      </c>
      <c r="B251">
        <v>6.0999999999999999E-2</v>
      </c>
      <c r="C251">
        <v>28.96</v>
      </c>
      <c r="D251">
        <v>7.5098000000000003</v>
      </c>
      <c r="E251">
        <v>0</v>
      </c>
      <c r="F251">
        <v>500</v>
      </c>
      <c r="G251" t="s">
        <v>7</v>
      </c>
      <c r="J251">
        <v>8862.5</v>
      </c>
      <c r="K251">
        <v>0.23799999999999999</v>
      </c>
      <c r="L251">
        <v>99.55</v>
      </c>
      <c r="M251">
        <v>7.3327999999999998</v>
      </c>
      <c r="N251">
        <v>0</v>
      </c>
      <c r="O251">
        <v>500</v>
      </c>
      <c r="P251" t="s">
        <v>7</v>
      </c>
      <c r="AC251">
        <f t="shared" si="17"/>
        <v>7.7076081551466927E-3</v>
      </c>
      <c r="AD251">
        <f t="shared" si="15"/>
        <v>0.28806982843658246</v>
      </c>
      <c r="AF251">
        <f t="shared" si="18"/>
        <v>2.9338637493784184E-2</v>
      </c>
      <c r="AG251">
        <f t="shared" si="16"/>
        <v>0.94814907865634235</v>
      </c>
    </row>
    <row r="252" spans="1:33">
      <c r="A252">
        <v>125.5</v>
      </c>
      <c r="B252">
        <v>6.2E-2</v>
      </c>
      <c r="C252">
        <v>29.72</v>
      </c>
      <c r="D252">
        <v>7.5088999999999997</v>
      </c>
      <c r="E252">
        <v>0</v>
      </c>
      <c r="F252">
        <v>500</v>
      </c>
      <c r="G252" t="s">
        <v>7</v>
      </c>
      <c r="J252">
        <v>8863</v>
      </c>
      <c r="K252">
        <v>0.23599999999999999</v>
      </c>
      <c r="L252">
        <v>97.82</v>
      </c>
      <c r="M252">
        <v>7.3345000000000002</v>
      </c>
      <c r="N252">
        <v>0</v>
      </c>
      <c r="O252">
        <v>500</v>
      </c>
      <c r="P252" t="s">
        <v>7</v>
      </c>
      <c r="AC252">
        <f t="shared" si="17"/>
        <v>7.8319244157135752E-3</v>
      </c>
      <c r="AD252">
        <f t="shared" si="15"/>
        <v>0.29533942370331989</v>
      </c>
      <c r="AF252">
        <f t="shared" si="18"/>
        <v>2.9090004972650421E-2</v>
      </c>
      <c r="AG252">
        <f t="shared" si="16"/>
        <v>0.93273753669085901</v>
      </c>
    </row>
    <row r="253" spans="1:33">
      <c r="A253">
        <v>126</v>
      </c>
      <c r="B253">
        <v>6.3E-2</v>
      </c>
      <c r="C253">
        <v>30.47</v>
      </c>
      <c r="D253">
        <v>7.5077999999999996</v>
      </c>
      <c r="E253">
        <v>0</v>
      </c>
      <c r="F253">
        <v>500</v>
      </c>
      <c r="G253" t="s">
        <v>7</v>
      </c>
      <c r="J253">
        <v>8863.5</v>
      </c>
      <c r="K253">
        <v>0.23400000000000001</v>
      </c>
      <c r="L253">
        <v>96.23</v>
      </c>
      <c r="M253">
        <v>7.3362999999999996</v>
      </c>
      <c r="N253">
        <v>0</v>
      </c>
      <c r="O253">
        <v>500</v>
      </c>
      <c r="P253" t="s">
        <v>7</v>
      </c>
      <c r="AC253">
        <f t="shared" si="17"/>
        <v>7.9562406762804568E-3</v>
      </c>
      <c r="AD253">
        <f t="shared" si="15"/>
        <v>0.30260901897005732</v>
      </c>
      <c r="AF253">
        <f t="shared" si="18"/>
        <v>2.8841372451516658E-2</v>
      </c>
      <c r="AG253">
        <f t="shared" si="16"/>
        <v>0.91655057123025696</v>
      </c>
    </row>
    <row r="254" spans="1:33">
      <c r="A254">
        <v>126.5</v>
      </c>
      <c r="B254">
        <v>6.4000000000000001E-2</v>
      </c>
      <c r="C254">
        <v>31.22</v>
      </c>
      <c r="D254">
        <v>7.5065</v>
      </c>
      <c r="E254">
        <v>0</v>
      </c>
      <c r="F254">
        <v>500</v>
      </c>
      <c r="G254" t="s">
        <v>7</v>
      </c>
      <c r="J254">
        <v>8864</v>
      </c>
      <c r="K254">
        <v>0.23200000000000001</v>
      </c>
      <c r="L254">
        <v>94.56</v>
      </c>
      <c r="M254">
        <v>7.3385999999999996</v>
      </c>
      <c r="N254">
        <v>0</v>
      </c>
      <c r="O254">
        <v>500</v>
      </c>
      <c r="P254" t="s">
        <v>7</v>
      </c>
      <c r="AC254">
        <f t="shared" si="17"/>
        <v>8.0805569368473402E-3</v>
      </c>
      <c r="AD254">
        <f t="shared" si="15"/>
        <v>0.30968475836301512</v>
      </c>
      <c r="AF254">
        <f t="shared" si="18"/>
        <v>2.8592739930382895E-2</v>
      </c>
      <c r="AG254">
        <f t="shared" si="16"/>
        <v>0.89997589402209555</v>
      </c>
    </row>
    <row r="255" spans="1:33">
      <c r="A255">
        <v>127</v>
      </c>
      <c r="B255">
        <v>6.5000000000000002E-2</v>
      </c>
      <c r="C255">
        <v>31.95</v>
      </c>
      <c r="D255">
        <v>7.5056000000000003</v>
      </c>
      <c r="E255">
        <v>0</v>
      </c>
      <c r="F255">
        <v>500</v>
      </c>
      <c r="G255" t="s">
        <v>7</v>
      </c>
      <c r="J255">
        <v>8864.5</v>
      </c>
      <c r="K255">
        <v>0.23</v>
      </c>
      <c r="L255">
        <v>92.85</v>
      </c>
      <c r="M255">
        <v>7.3406000000000002</v>
      </c>
      <c r="N255">
        <v>0</v>
      </c>
      <c r="O255">
        <v>500</v>
      </c>
      <c r="P255" t="s">
        <v>7</v>
      </c>
      <c r="AC255">
        <f t="shared" si="17"/>
        <v>8.2048731974142218E-3</v>
      </c>
      <c r="AD255">
        <f t="shared" si="15"/>
        <v>0.31695435362975261</v>
      </c>
      <c r="AF255">
        <f t="shared" si="18"/>
        <v>2.8219791148682248E-2</v>
      </c>
      <c r="AG255">
        <f t="shared" si="16"/>
        <v>0.86847431453289992</v>
      </c>
    </row>
    <row r="256" spans="1:33">
      <c r="A256">
        <v>127.5</v>
      </c>
      <c r="B256">
        <v>6.6000000000000003E-2</v>
      </c>
      <c r="C256">
        <v>32.700000000000003</v>
      </c>
      <c r="D256">
        <v>7.5046999999999997</v>
      </c>
      <c r="E256">
        <v>0</v>
      </c>
      <c r="F256">
        <v>500</v>
      </c>
      <c r="G256" t="s">
        <v>7</v>
      </c>
      <c r="J256">
        <v>8865.5</v>
      </c>
      <c r="K256">
        <v>0.22700000000000001</v>
      </c>
      <c r="L256">
        <v>89.6</v>
      </c>
      <c r="M256">
        <v>7.3437000000000001</v>
      </c>
      <c r="N256">
        <v>0</v>
      </c>
      <c r="O256">
        <v>500</v>
      </c>
      <c r="P256" t="s">
        <v>7</v>
      </c>
      <c r="AC256">
        <f t="shared" si="17"/>
        <v>8.3291894579811034E-3</v>
      </c>
      <c r="AD256">
        <f t="shared" si="15"/>
        <v>0.32432087683337985</v>
      </c>
      <c r="AF256">
        <f t="shared" si="18"/>
        <v>2.7971158627548481E-2</v>
      </c>
      <c r="AG256">
        <f t="shared" si="16"/>
        <v>0.85374126812564544</v>
      </c>
    </row>
    <row r="257" spans="1:33">
      <c r="A257">
        <v>128</v>
      </c>
      <c r="B257">
        <v>6.7000000000000004E-2</v>
      </c>
      <c r="C257">
        <v>33.46</v>
      </c>
      <c r="D257">
        <v>7.5033000000000003</v>
      </c>
      <c r="E257">
        <v>0</v>
      </c>
      <c r="F257">
        <v>500</v>
      </c>
      <c r="G257" t="s">
        <v>7</v>
      </c>
      <c r="J257">
        <v>8866</v>
      </c>
      <c r="K257">
        <v>0.22500000000000001</v>
      </c>
      <c r="L257">
        <v>88.08</v>
      </c>
      <c r="M257">
        <v>7.3452999999999999</v>
      </c>
      <c r="N257">
        <v>0</v>
      </c>
      <c r="O257">
        <v>500</v>
      </c>
      <c r="P257" t="s">
        <v>7</v>
      </c>
      <c r="AC257">
        <f t="shared" si="17"/>
        <v>8.4535057185479868E-3</v>
      </c>
      <c r="AD257">
        <f t="shared" ref="AD257:AD320" si="19">C258/$Z$3</f>
        <v>0.33217203972145631</v>
      </c>
      <c r="AF257">
        <f t="shared" si="18"/>
        <v>2.7349577324714072E-2</v>
      </c>
      <c r="AG257">
        <f t="shared" ref="AG257:AG286" si="20">L258/$Z$3</f>
        <v>0.80760357016608508</v>
      </c>
    </row>
    <row r="258" spans="1:33">
      <c r="A258">
        <v>128.5</v>
      </c>
      <c r="B258">
        <v>6.8000000000000005E-2</v>
      </c>
      <c r="C258">
        <v>34.270000000000003</v>
      </c>
      <c r="D258">
        <v>7.5022000000000002</v>
      </c>
      <c r="E258">
        <v>0</v>
      </c>
      <c r="F258">
        <v>500</v>
      </c>
      <c r="G258" t="s">
        <v>7</v>
      </c>
      <c r="J258">
        <v>8867.5</v>
      </c>
      <c r="K258">
        <v>0.22</v>
      </c>
      <c r="L258">
        <v>83.32</v>
      </c>
      <c r="M258">
        <v>7.35</v>
      </c>
      <c r="N258">
        <v>0</v>
      </c>
      <c r="O258">
        <v>500</v>
      </c>
      <c r="P258" t="s">
        <v>7</v>
      </c>
      <c r="AC258">
        <f t="shared" ref="AC258:AC321" si="21">B259/$Z$1</f>
        <v>8.5778219791148684E-3</v>
      </c>
      <c r="AD258">
        <f t="shared" si="19"/>
        <v>0.34012013054642259</v>
      </c>
      <c r="AF258">
        <f t="shared" ref="AF258:AF286" si="22">K259/$Z$1</f>
        <v>2.6976628543013425E-2</v>
      </c>
      <c r="AG258">
        <f t="shared" si="20"/>
        <v>0.77745898179334716</v>
      </c>
    </row>
    <row r="259" spans="1:33">
      <c r="A259">
        <v>129</v>
      </c>
      <c r="B259">
        <v>6.9000000000000006E-2</v>
      </c>
      <c r="C259">
        <v>35.090000000000003</v>
      </c>
      <c r="D259">
        <v>7.5011000000000001</v>
      </c>
      <c r="E259">
        <v>0</v>
      </c>
      <c r="F259">
        <v>500</v>
      </c>
      <c r="G259" t="s">
        <v>7</v>
      </c>
      <c r="J259">
        <v>8868.5</v>
      </c>
      <c r="K259">
        <v>0.217</v>
      </c>
      <c r="L259">
        <v>80.209999999999994</v>
      </c>
      <c r="M259">
        <v>7.3532999999999999</v>
      </c>
      <c r="N259">
        <v>0</v>
      </c>
      <c r="O259">
        <v>500</v>
      </c>
      <c r="P259" t="s">
        <v>7</v>
      </c>
      <c r="AC259">
        <f t="shared" si="21"/>
        <v>8.70213823968175E-3</v>
      </c>
      <c r="AD259">
        <f t="shared" si="19"/>
        <v>0.34768050962382946</v>
      </c>
      <c r="AF259">
        <f t="shared" si="22"/>
        <v>2.6355047240179012E-2</v>
      </c>
      <c r="AG259">
        <f t="shared" si="20"/>
        <v>0.73490761749871059</v>
      </c>
    </row>
    <row r="260" spans="1:33">
      <c r="A260">
        <v>129.5</v>
      </c>
      <c r="B260">
        <v>7.0000000000000007E-2</v>
      </c>
      <c r="C260">
        <v>35.869999999999997</v>
      </c>
      <c r="D260">
        <v>7.5003000000000002</v>
      </c>
      <c r="E260">
        <v>0</v>
      </c>
      <c r="F260">
        <v>500</v>
      </c>
      <c r="G260" t="s">
        <v>7</v>
      </c>
      <c r="J260">
        <v>8870</v>
      </c>
      <c r="K260">
        <v>0.21199999999999999</v>
      </c>
      <c r="L260">
        <v>75.819999999999993</v>
      </c>
      <c r="M260">
        <v>7.3587999999999996</v>
      </c>
      <c r="N260">
        <v>0</v>
      </c>
      <c r="O260">
        <v>500</v>
      </c>
      <c r="P260" t="s">
        <v>7</v>
      </c>
      <c r="AC260">
        <f t="shared" si="21"/>
        <v>8.8264545002486317E-3</v>
      </c>
      <c r="AD260">
        <f t="shared" si="19"/>
        <v>0.35524088870123643</v>
      </c>
      <c r="AF260">
        <f t="shared" si="22"/>
        <v>2.6106414719045248E-2</v>
      </c>
      <c r="AG260">
        <f t="shared" si="20"/>
        <v>0.72162849014480368</v>
      </c>
    </row>
    <row r="261" spans="1:33">
      <c r="A261">
        <v>130</v>
      </c>
      <c r="B261">
        <v>7.0999999999999994E-2</v>
      </c>
      <c r="C261">
        <v>36.65</v>
      </c>
      <c r="D261">
        <v>7.4992999999999999</v>
      </c>
      <c r="E261">
        <v>0</v>
      </c>
      <c r="F261">
        <v>500</v>
      </c>
      <c r="G261" t="s">
        <v>7</v>
      </c>
      <c r="J261">
        <v>8870.5</v>
      </c>
      <c r="K261">
        <v>0.21</v>
      </c>
      <c r="L261">
        <v>74.45</v>
      </c>
      <c r="M261">
        <v>7.3604000000000003</v>
      </c>
      <c r="N261">
        <v>0</v>
      </c>
      <c r="O261">
        <v>500</v>
      </c>
      <c r="P261" t="s">
        <v>7</v>
      </c>
      <c r="AC261">
        <f t="shared" si="21"/>
        <v>8.9507707608155133E-3</v>
      </c>
      <c r="AD261">
        <f t="shared" si="19"/>
        <v>0.36289819571553317</v>
      </c>
      <c r="AF261">
        <f t="shared" si="22"/>
        <v>2.5484833416210839E-2</v>
      </c>
      <c r="AG261">
        <f t="shared" si="20"/>
        <v>0.68072490077729431</v>
      </c>
    </row>
    <row r="262" spans="1:33">
      <c r="A262">
        <v>130.5</v>
      </c>
      <c r="B262">
        <v>7.1999999999999995E-2</v>
      </c>
      <c r="C262">
        <v>37.44</v>
      </c>
      <c r="D262">
        <v>7.4983000000000004</v>
      </c>
      <c r="E262">
        <v>0</v>
      </c>
      <c r="F262">
        <v>500</v>
      </c>
      <c r="G262" t="s">
        <v>7</v>
      </c>
      <c r="J262">
        <v>8872</v>
      </c>
      <c r="K262">
        <v>0.20499999999999999</v>
      </c>
      <c r="L262">
        <v>70.23</v>
      </c>
      <c r="M262">
        <v>7.3658000000000001</v>
      </c>
      <c r="N262">
        <v>0</v>
      </c>
      <c r="O262">
        <v>500</v>
      </c>
      <c r="P262" t="s">
        <v>7</v>
      </c>
      <c r="AC262">
        <f t="shared" si="21"/>
        <v>9.0750870213823949E-3</v>
      </c>
      <c r="AD262">
        <f t="shared" si="19"/>
        <v>0.37036164685605033</v>
      </c>
      <c r="AF262">
        <f t="shared" si="22"/>
        <v>2.5236200895077075E-2</v>
      </c>
      <c r="AG262">
        <f t="shared" si="20"/>
        <v>0.66744577342338718</v>
      </c>
    </row>
    <row r="263" spans="1:33">
      <c r="A263">
        <v>131</v>
      </c>
      <c r="B263">
        <v>7.2999999999999995E-2</v>
      </c>
      <c r="C263">
        <v>38.21</v>
      </c>
      <c r="D263">
        <v>7.4970999999999997</v>
      </c>
      <c r="E263">
        <v>0</v>
      </c>
      <c r="F263">
        <v>500</v>
      </c>
      <c r="G263" t="s">
        <v>7</v>
      </c>
      <c r="J263">
        <v>8872.5</v>
      </c>
      <c r="K263">
        <v>0.20300000000000001</v>
      </c>
      <c r="L263">
        <v>68.86</v>
      </c>
      <c r="M263">
        <v>7.3676000000000004</v>
      </c>
      <c r="N263">
        <v>0</v>
      </c>
      <c r="O263">
        <v>500</v>
      </c>
      <c r="P263" t="s">
        <v>7</v>
      </c>
      <c r="AC263">
        <f t="shared" si="21"/>
        <v>9.1994032819492783E-3</v>
      </c>
      <c r="AD263">
        <f t="shared" si="19"/>
        <v>0.37763124212278776</v>
      </c>
      <c r="AF263">
        <f t="shared" si="22"/>
        <v>2.4987568373943312E-2</v>
      </c>
      <c r="AG263">
        <f t="shared" si="20"/>
        <v>0.65484514162770902</v>
      </c>
    </row>
    <row r="264" spans="1:33">
      <c r="A264">
        <v>131.5</v>
      </c>
      <c r="B264">
        <v>7.3999999999999996E-2</v>
      </c>
      <c r="C264">
        <v>38.96</v>
      </c>
      <c r="D264">
        <v>7.4964000000000004</v>
      </c>
      <c r="E264">
        <v>0</v>
      </c>
      <c r="F264">
        <v>500</v>
      </c>
      <c r="G264" t="s">
        <v>7</v>
      </c>
      <c r="J264">
        <v>8873</v>
      </c>
      <c r="K264">
        <v>0.20100000000000001</v>
      </c>
      <c r="L264">
        <v>67.56</v>
      </c>
      <c r="M264">
        <v>7.3689999999999998</v>
      </c>
      <c r="N264">
        <v>0</v>
      </c>
      <c r="O264">
        <v>500</v>
      </c>
      <c r="P264" t="s">
        <v>7</v>
      </c>
      <c r="AC264">
        <f t="shared" si="21"/>
        <v>9.3237195425161599E-3</v>
      </c>
      <c r="AD264">
        <f t="shared" si="19"/>
        <v>0.38538547707397436</v>
      </c>
      <c r="AF264">
        <f t="shared" si="22"/>
        <v>2.4490303331675782E-2</v>
      </c>
      <c r="AG264">
        <f t="shared" si="20"/>
        <v>0.61869102116780139</v>
      </c>
    </row>
    <row r="265" spans="1:33">
      <c r="A265">
        <v>132</v>
      </c>
      <c r="B265">
        <v>7.4999999999999997E-2</v>
      </c>
      <c r="C265">
        <v>39.76</v>
      </c>
      <c r="D265">
        <v>7.4954999999999998</v>
      </c>
      <c r="E265">
        <v>0</v>
      </c>
      <c r="F265">
        <v>500</v>
      </c>
      <c r="G265" t="s">
        <v>7</v>
      </c>
      <c r="J265">
        <v>8874.5</v>
      </c>
      <c r="K265">
        <v>0.19700000000000001</v>
      </c>
      <c r="L265">
        <v>63.83</v>
      </c>
      <c r="M265">
        <v>7.3734999999999999</v>
      </c>
      <c r="N265">
        <v>0</v>
      </c>
      <c r="O265">
        <v>500</v>
      </c>
      <c r="P265" t="s">
        <v>7</v>
      </c>
      <c r="AC265">
        <f t="shared" si="21"/>
        <v>9.4480358030830432E-3</v>
      </c>
      <c r="AD265">
        <f t="shared" si="19"/>
        <v>0.39323663996205083</v>
      </c>
      <c r="AF265">
        <f t="shared" si="22"/>
        <v>2.3495773247140726E-2</v>
      </c>
      <c r="AG265">
        <f t="shared" si="20"/>
        <v>0.5587895561698849</v>
      </c>
    </row>
    <row r="266" spans="1:33">
      <c r="A266">
        <v>132.5</v>
      </c>
      <c r="B266">
        <v>7.5999999999999998E-2</v>
      </c>
      <c r="C266">
        <v>40.57</v>
      </c>
      <c r="D266">
        <v>7.4943999999999997</v>
      </c>
      <c r="E266">
        <v>0</v>
      </c>
      <c r="F266">
        <v>500</v>
      </c>
      <c r="G266" t="s">
        <v>7</v>
      </c>
      <c r="J266">
        <v>8877</v>
      </c>
      <c r="K266">
        <v>0.189</v>
      </c>
      <c r="L266">
        <v>57.65</v>
      </c>
      <c r="M266">
        <v>7.3811</v>
      </c>
      <c r="N266">
        <v>0</v>
      </c>
      <c r="O266">
        <v>500</v>
      </c>
      <c r="P266" t="s">
        <v>7</v>
      </c>
      <c r="AC266">
        <f t="shared" si="21"/>
        <v>9.5723520636499249E-3</v>
      </c>
      <c r="AD266">
        <f t="shared" si="19"/>
        <v>0.40118473078701711</v>
      </c>
      <c r="AF266">
        <f t="shared" si="22"/>
        <v>2.3122824465440079E-2</v>
      </c>
      <c r="AG266">
        <f t="shared" si="20"/>
        <v>0.53591456306388441</v>
      </c>
    </row>
    <row r="267" spans="1:33">
      <c r="A267">
        <v>133</v>
      </c>
      <c r="B267">
        <v>7.6999999999999999E-2</v>
      </c>
      <c r="C267">
        <v>41.39</v>
      </c>
      <c r="D267">
        <v>7.4934000000000003</v>
      </c>
      <c r="E267">
        <v>0</v>
      </c>
      <c r="F267">
        <v>500</v>
      </c>
      <c r="G267" t="s">
        <v>7</v>
      </c>
      <c r="J267">
        <v>8878</v>
      </c>
      <c r="K267">
        <v>0.186</v>
      </c>
      <c r="L267">
        <v>55.29</v>
      </c>
      <c r="M267">
        <v>7.3841999999999999</v>
      </c>
      <c r="N267">
        <v>0</v>
      </c>
      <c r="O267">
        <v>500</v>
      </c>
      <c r="P267" t="s">
        <v>7</v>
      </c>
      <c r="AC267">
        <f t="shared" si="21"/>
        <v>9.6966683242168065E-3</v>
      </c>
      <c r="AD267">
        <f t="shared" si="19"/>
        <v>0.4092297495488732</v>
      </c>
      <c r="AF267">
        <f t="shared" si="22"/>
        <v>2.2874191944306312E-2</v>
      </c>
      <c r="AG267">
        <f t="shared" si="20"/>
        <v>0.51420270520056188</v>
      </c>
    </row>
    <row r="268" spans="1:33">
      <c r="A268">
        <v>133.5</v>
      </c>
      <c r="B268">
        <v>7.8E-2</v>
      </c>
      <c r="C268">
        <v>42.22</v>
      </c>
      <c r="D268">
        <v>7.4924999999999997</v>
      </c>
      <c r="E268">
        <v>0</v>
      </c>
      <c r="F268">
        <v>500</v>
      </c>
      <c r="G268" t="s">
        <v>7</v>
      </c>
      <c r="J268">
        <v>8879</v>
      </c>
      <c r="K268">
        <v>0.184</v>
      </c>
      <c r="L268">
        <v>53.05</v>
      </c>
      <c r="M268">
        <v>7.3864000000000001</v>
      </c>
      <c r="N268">
        <v>0</v>
      </c>
      <c r="O268">
        <v>500</v>
      </c>
      <c r="P268" t="s">
        <v>7</v>
      </c>
      <c r="AC268">
        <f t="shared" si="21"/>
        <v>9.8209845847836898E-3</v>
      </c>
      <c r="AD268">
        <f t="shared" si="19"/>
        <v>0.41775940799517847</v>
      </c>
      <c r="AF268">
        <f t="shared" si="22"/>
        <v>2.2625559423172549E-2</v>
      </c>
      <c r="AG268">
        <f t="shared" si="20"/>
        <v>0.49210313558968005</v>
      </c>
    </row>
    <row r="269" spans="1:33">
      <c r="A269">
        <v>134</v>
      </c>
      <c r="B269">
        <v>7.9000000000000001E-2</v>
      </c>
      <c r="C269">
        <v>43.1</v>
      </c>
      <c r="D269">
        <v>7.4913999999999996</v>
      </c>
      <c r="E269">
        <v>0</v>
      </c>
      <c r="F269">
        <v>500</v>
      </c>
      <c r="G269" t="s">
        <v>7</v>
      </c>
      <c r="J269">
        <v>8880</v>
      </c>
      <c r="K269">
        <v>0.182</v>
      </c>
      <c r="L269">
        <v>50.77</v>
      </c>
      <c r="M269">
        <v>7.3887999999999998</v>
      </c>
      <c r="N269">
        <v>0</v>
      </c>
      <c r="O269">
        <v>500</v>
      </c>
      <c r="P269" t="s">
        <v>7</v>
      </c>
      <c r="AC269">
        <f t="shared" si="21"/>
        <v>9.9453008453505715E-3</v>
      </c>
      <c r="AD269">
        <f t="shared" si="19"/>
        <v>0.42648292231526336</v>
      </c>
      <c r="AF269">
        <f t="shared" si="22"/>
        <v>2.2376926902038786E-2</v>
      </c>
      <c r="AG269">
        <f t="shared" si="20"/>
        <v>0.48115027872112898</v>
      </c>
    </row>
    <row r="270" spans="1:33">
      <c r="A270">
        <v>134.5</v>
      </c>
      <c r="B270">
        <v>0.08</v>
      </c>
      <c r="C270">
        <v>44</v>
      </c>
      <c r="D270">
        <v>7.4904000000000002</v>
      </c>
      <c r="E270">
        <v>0</v>
      </c>
      <c r="F270">
        <v>500</v>
      </c>
      <c r="G270" t="s">
        <v>7</v>
      </c>
      <c r="J270">
        <v>8880.5</v>
      </c>
      <c r="K270">
        <v>0.18</v>
      </c>
      <c r="L270">
        <v>49.64</v>
      </c>
      <c r="M270">
        <v>7.3901000000000003</v>
      </c>
      <c r="N270">
        <v>0</v>
      </c>
      <c r="O270">
        <v>500</v>
      </c>
      <c r="P270" t="s">
        <v>7</v>
      </c>
      <c r="AC270">
        <f t="shared" si="21"/>
        <v>1.0069617105917453E-2</v>
      </c>
      <c r="AD270">
        <f t="shared" si="19"/>
        <v>0.4352064366353483</v>
      </c>
      <c r="AF270">
        <f t="shared" si="22"/>
        <v>2.2128294380905019E-2</v>
      </c>
      <c r="AG270">
        <f t="shared" si="20"/>
        <v>0.4604077002267048</v>
      </c>
    </row>
    <row r="271" spans="1:33">
      <c r="A271">
        <v>135</v>
      </c>
      <c r="B271">
        <v>8.1000000000000003E-2</v>
      </c>
      <c r="C271">
        <v>44.9</v>
      </c>
      <c r="D271">
        <v>7.4892000000000003</v>
      </c>
      <c r="E271">
        <v>0</v>
      </c>
      <c r="F271">
        <v>500</v>
      </c>
      <c r="G271" t="s">
        <v>7</v>
      </c>
      <c r="J271">
        <v>8881.5</v>
      </c>
      <c r="K271">
        <v>0.17799999999999999</v>
      </c>
      <c r="L271">
        <v>47.5</v>
      </c>
      <c r="M271">
        <v>7.3925999999999998</v>
      </c>
      <c r="N271">
        <v>0</v>
      </c>
      <c r="O271">
        <v>500</v>
      </c>
      <c r="P271" t="s">
        <v>7</v>
      </c>
      <c r="AC271">
        <f t="shared" si="21"/>
        <v>1.0193933366484336E-2</v>
      </c>
      <c r="AD271">
        <f t="shared" si="19"/>
        <v>0.44402687889232312</v>
      </c>
      <c r="AF271">
        <f t="shared" si="22"/>
        <v>2.1755345599204372E-2</v>
      </c>
      <c r="AG271">
        <f t="shared" si="20"/>
        <v>0.44034361729050941</v>
      </c>
    </row>
    <row r="272" spans="1:33">
      <c r="A272">
        <v>135.5</v>
      </c>
      <c r="B272">
        <v>8.2000000000000003E-2</v>
      </c>
      <c r="C272">
        <v>45.81</v>
      </c>
      <c r="D272">
        <v>7.4881000000000002</v>
      </c>
      <c r="E272">
        <v>0</v>
      </c>
      <c r="F272">
        <v>500</v>
      </c>
      <c r="G272" t="s">
        <v>7</v>
      </c>
      <c r="J272">
        <v>8882.5</v>
      </c>
      <c r="K272">
        <v>0.17499999999999999</v>
      </c>
      <c r="L272">
        <v>45.43</v>
      </c>
      <c r="M272">
        <v>7.3956999999999997</v>
      </c>
      <c r="N272">
        <v>0</v>
      </c>
      <c r="O272">
        <v>500</v>
      </c>
      <c r="P272" t="s">
        <v>7</v>
      </c>
      <c r="AC272">
        <f t="shared" si="21"/>
        <v>1.0318249627051218E-2</v>
      </c>
      <c r="AD272">
        <f t="shared" si="19"/>
        <v>0.4526534652755182</v>
      </c>
      <c r="AF272">
        <f t="shared" si="22"/>
        <v>4.5997016409746391E-3</v>
      </c>
      <c r="AG272">
        <f t="shared" si="20"/>
        <v>2.7333678202932789E-2</v>
      </c>
    </row>
    <row r="273" spans="1:33">
      <c r="A273">
        <v>136</v>
      </c>
      <c r="B273">
        <v>8.3000000000000004E-2</v>
      </c>
      <c r="C273">
        <v>46.7</v>
      </c>
      <c r="D273">
        <v>7.4871999999999996</v>
      </c>
      <c r="E273">
        <v>0</v>
      </c>
      <c r="F273">
        <v>500</v>
      </c>
      <c r="G273" t="s">
        <v>7</v>
      </c>
      <c r="J273">
        <v>8926</v>
      </c>
      <c r="K273">
        <v>3.6999999999999998E-2</v>
      </c>
      <c r="L273">
        <v>2.82</v>
      </c>
      <c r="M273">
        <v>7.5331000000000001</v>
      </c>
      <c r="N273">
        <v>0</v>
      </c>
      <c r="O273">
        <v>500</v>
      </c>
      <c r="P273" t="s">
        <v>7</v>
      </c>
      <c r="AC273">
        <f t="shared" si="21"/>
        <v>1.04425658876181E-2</v>
      </c>
      <c r="AD273">
        <f t="shared" si="19"/>
        <v>0.46147390753249296</v>
      </c>
      <c r="AF273">
        <f t="shared" si="22"/>
        <v>3.7294878170064643E-3</v>
      </c>
      <c r="AG273">
        <f t="shared" si="20"/>
        <v>2.7527534076712455E-2</v>
      </c>
    </row>
    <row r="274" spans="1:33">
      <c r="A274">
        <v>136.5</v>
      </c>
      <c r="B274">
        <v>8.4000000000000005E-2</v>
      </c>
      <c r="C274">
        <v>47.61</v>
      </c>
      <c r="D274">
        <v>7.4861000000000004</v>
      </c>
      <c r="E274">
        <v>0</v>
      </c>
      <c r="F274">
        <v>500</v>
      </c>
      <c r="G274" t="s">
        <v>7</v>
      </c>
      <c r="J274">
        <v>8928</v>
      </c>
      <c r="K274">
        <v>0.03</v>
      </c>
      <c r="L274">
        <v>2.84</v>
      </c>
      <c r="M274">
        <v>7.54</v>
      </c>
      <c r="N274">
        <v>0</v>
      </c>
      <c r="O274">
        <v>500</v>
      </c>
      <c r="P274" t="s">
        <v>7</v>
      </c>
      <c r="AC274">
        <f t="shared" si="21"/>
        <v>1.0691198408751863E-2</v>
      </c>
      <c r="AD274">
        <f t="shared" si="19"/>
        <v>0.47039127772635758</v>
      </c>
      <c r="AF274">
        <f t="shared" si="22"/>
        <v>3.3565390353058177E-3</v>
      </c>
      <c r="AG274">
        <f t="shared" si="20"/>
        <v>2.7527534076712455E-2</v>
      </c>
    </row>
    <row r="275" spans="1:33">
      <c r="A275">
        <v>137</v>
      </c>
      <c r="B275">
        <v>8.5999999999999993E-2</v>
      </c>
      <c r="C275">
        <v>48.53</v>
      </c>
      <c r="D275">
        <v>7.4848999999999997</v>
      </c>
      <c r="E275">
        <v>0</v>
      </c>
      <c r="F275">
        <v>500</v>
      </c>
      <c r="G275" t="s">
        <v>7</v>
      </c>
      <c r="J275">
        <v>8929</v>
      </c>
      <c r="K275">
        <v>2.7E-2</v>
      </c>
      <c r="L275">
        <v>2.84</v>
      </c>
      <c r="M275">
        <v>7.5431999999999997</v>
      </c>
      <c r="N275">
        <v>0</v>
      </c>
      <c r="O275">
        <v>500</v>
      </c>
      <c r="P275" t="s">
        <v>7</v>
      </c>
      <c r="AC275">
        <f t="shared" si="21"/>
        <v>1.0815514669318746E-2</v>
      </c>
      <c r="AD275">
        <f t="shared" si="19"/>
        <v>0.47930864792022215</v>
      </c>
      <c r="AF275">
        <f t="shared" si="22"/>
        <v>2.734957732471407E-3</v>
      </c>
      <c r="AG275">
        <f t="shared" si="20"/>
        <v>2.7527534076712455E-2</v>
      </c>
    </row>
    <row r="276" spans="1:33">
      <c r="A276">
        <v>137.5</v>
      </c>
      <c r="B276">
        <v>8.6999999999999994E-2</v>
      </c>
      <c r="C276">
        <v>49.45</v>
      </c>
      <c r="D276">
        <v>7.4832000000000001</v>
      </c>
      <c r="E276">
        <v>0</v>
      </c>
      <c r="F276">
        <v>500</v>
      </c>
      <c r="G276" t="s">
        <v>7</v>
      </c>
      <c r="J276">
        <v>8931</v>
      </c>
      <c r="K276">
        <v>2.1999999999999999E-2</v>
      </c>
      <c r="L276">
        <v>2.84</v>
      </c>
      <c r="M276">
        <v>7.5488</v>
      </c>
      <c r="N276">
        <v>0</v>
      </c>
      <c r="O276">
        <v>500</v>
      </c>
      <c r="P276" t="s">
        <v>7</v>
      </c>
      <c r="AC276">
        <f t="shared" si="21"/>
        <v>1.0939830929885628E-2</v>
      </c>
      <c r="AD276">
        <f t="shared" si="19"/>
        <v>0.4880321622403071</v>
      </c>
      <c r="AF276">
        <f t="shared" si="22"/>
        <v>2.3620089507707608E-3</v>
      </c>
      <c r="AG276">
        <f t="shared" si="20"/>
        <v>2.7527534076712455E-2</v>
      </c>
    </row>
    <row r="277" spans="1:33">
      <c r="A277">
        <v>138</v>
      </c>
      <c r="B277">
        <v>8.7999999999999995E-2</v>
      </c>
      <c r="C277">
        <v>50.35</v>
      </c>
      <c r="D277">
        <v>7.4821</v>
      </c>
      <c r="E277">
        <v>0</v>
      </c>
      <c r="F277">
        <v>500</v>
      </c>
      <c r="G277" t="s">
        <v>7</v>
      </c>
      <c r="J277">
        <v>8932</v>
      </c>
      <c r="K277">
        <v>1.9E-2</v>
      </c>
      <c r="L277">
        <v>2.84</v>
      </c>
      <c r="M277">
        <v>7.5515999999999996</v>
      </c>
      <c r="N277">
        <v>0</v>
      </c>
      <c r="O277">
        <v>500</v>
      </c>
      <c r="P277" t="s">
        <v>7</v>
      </c>
      <c r="AC277">
        <f t="shared" si="21"/>
        <v>1.1188463451019393E-2</v>
      </c>
      <c r="AD277">
        <f t="shared" si="19"/>
        <v>0.49656182068661231</v>
      </c>
      <c r="AF277">
        <f t="shared" si="22"/>
        <v>2.1133764296369967E-3</v>
      </c>
      <c r="AG277">
        <f t="shared" si="20"/>
        <v>2.7624462013602288E-2</v>
      </c>
    </row>
    <row r="278" spans="1:33">
      <c r="A278">
        <v>138.5</v>
      </c>
      <c r="B278">
        <v>0.09</v>
      </c>
      <c r="C278">
        <v>51.23</v>
      </c>
      <c r="D278">
        <v>7.4806999999999997</v>
      </c>
      <c r="E278">
        <v>0</v>
      </c>
      <c r="F278">
        <v>500</v>
      </c>
      <c r="G278" t="s">
        <v>7</v>
      </c>
      <c r="J278">
        <v>8932.5</v>
      </c>
      <c r="K278">
        <v>1.7000000000000001E-2</v>
      </c>
      <c r="L278">
        <v>2.85</v>
      </c>
      <c r="M278">
        <v>7.5532000000000004</v>
      </c>
      <c r="N278">
        <v>0</v>
      </c>
      <c r="O278">
        <v>500</v>
      </c>
      <c r="P278" t="s">
        <v>7</v>
      </c>
      <c r="AC278">
        <f t="shared" si="21"/>
        <v>1.1312779711586275E-2</v>
      </c>
      <c r="AD278">
        <f t="shared" si="19"/>
        <v>0.50567304675425662</v>
      </c>
      <c r="AF278">
        <f t="shared" si="22"/>
        <v>1.7404276479363501E-3</v>
      </c>
      <c r="AG278">
        <f t="shared" si="20"/>
        <v>2.7721389950492118E-2</v>
      </c>
    </row>
    <row r="279" spans="1:33">
      <c r="A279">
        <v>139</v>
      </c>
      <c r="B279">
        <v>9.0999999999999998E-2</v>
      </c>
      <c r="C279">
        <v>52.17</v>
      </c>
      <c r="D279">
        <v>7.4791999999999996</v>
      </c>
      <c r="E279">
        <v>0</v>
      </c>
      <c r="F279">
        <v>500</v>
      </c>
      <c r="G279" t="s">
        <v>7</v>
      </c>
      <c r="J279">
        <v>8933.5</v>
      </c>
      <c r="K279">
        <v>1.4E-2</v>
      </c>
      <c r="L279">
        <v>2.86</v>
      </c>
      <c r="M279">
        <v>7.5564999999999998</v>
      </c>
      <c r="N279">
        <v>0</v>
      </c>
      <c r="O279">
        <v>500</v>
      </c>
      <c r="P279" t="s">
        <v>7</v>
      </c>
      <c r="AC279">
        <f t="shared" si="21"/>
        <v>1.1437095972153156E-2</v>
      </c>
      <c r="AD279">
        <f t="shared" si="19"/>
        <v>0.51507505663257036</v>
      </c>
      <c r="AF279">
        <f t="shared" si="22"/>
        <v>1.3674788662357035E-3</v>
      </c>
      <c r="AG279">
        <f t="shared" si="20"/>
        <v>2.7624462013602288E-2</v>
      </c>
    </row>
    <row r="280" spans="1:33">
      <c r="A280">
        <v>139.5</v>
      </c>
      <c r="B280">
        <v>9.1999999999999998E-2</v>
      </c>
      <c r="C280">
        <v>53.14</v>
      </c>
      <c r="D280">
        <v>7.4779</v>
      </c>
      <c r="E280">
        <v>0</v>
      </c>
      <c r="F280">
        <v>500</v>
      </c>
      <c r="G280" t="s">
        <v>7</v>
      </c>
      <c r="J280">
        <v>8934.5</v>
      </c>
      <c r="K280">
        <v>1.0999999999999999E-2</v>
      </c>
      <c r="L280">
        <v>2.85</v>
      </c>
      <c r="M280">
        <v>7.5595999999999997</v>
      </c>
      <c r="N280">
        <v>0</v>
      </c>
      <c r="O280">
        <v>500</v>
      </c>
      <c r="P280" t="s">
        <v>7</v>
      </c>
      <c r="AC280">
        <f t="shared" si="21"/>
        <v>1.1685728493286921E-2</v>
      </c>
      <c r="AD280">
        <f t="shared" si="19"/>
        <v>0.52467092238466384</v>
      </c>
      <c r="AF280">
        <f t="shared" si="22"/>
        <v>1.1188463451019392E-3</v>
      </c>
      <c r="AG280">
        <f t="shared" si="20"/>
        <v>2.7721389950492118E-2</v>
      </c>
    </row>
    <row r="281" spans="1:33">
      <c r="A281">
        <v>140</v>
      </c>
      <c r="B281">
        <v>9.4E-2</v>
      </c>
      <c r="C281">
        <v>54.13</v>
      </c>
      <c r="D281">
        <v>7.4768999999999997</v>
      </c>
      <c r="E281">
        <v>0</v>
      </c>
      <c r="F281">
        <v>500</v>
      </c>
      <c r="G281" t="s">
        <v>7</v>
      </c>
      <c r="J281">
        <v>8935</v>
      </c>
      <c r="K281">
        <v>8.9999999999999993E-3</v>
      </c>
      <c r="L281">
        <v>2.86</v>
      </c>
      <c r="M281">
        <v>7.5612000000000004</v>
      </c>
      <c r="N281">
        <v>0</v>
      </c>
      <c r="O281">
        <v>500</v>
      </c>
      <c r="P281" t="s">
        <v>7</v>
      </c>
      <c r="AC281">
        <f t="shared" si="21"/>
        <v>1.1810044753853803E-2</v>
      </c>
      <c r="AD281">
        <f t="shared" si="19"/>
        <v>0.53407293226297758</v>
      </c>
      <c r="AF281">
        <f t="shared" si="22"/>
        <v>8.7021382396817505E-4</v>
      </c>
      <c r="AG281">
        <f t="shared" si="20"/>
        <v>2.7721389950492118E-2</v>
      </c>
    </row>
    <row r="282" spans="1:33">
      <c r="A282">
        <v>140.5</v>
      </c>
      <c r="B282">
        <v>9.5000000000000001E-2</v>
      </c>
      <c r="C282">
        <v>55.1</v>
      </c>
      <c r="D282">
        <v>7.4757999999999996</v>
      </c>
      <c r="E282">
        <v>0</v>
      </c>
      <c r="F282">
        <v>500</v>
      </c>
      <c r="G282" t="s">
        <v>7</v>
      </c>
      <c r="J282">
        <v>8935.5</v>
      </c>
      <c r="K282">
        <v>7.0000000000000001E-3</v>
      </c>
      <c r="L282">
        <v>2.86</v>
      </c>
      <c r="M282">
        <v>7.5629999999999997</v>
      </c>
      <c r="N282">
        <v>0</v>
      </c>
      <c r="O282">
        <v>500</v>
      </c>
      <c r="P282" t="s">
        <v>7</v>
      </c>
      <c r="AC282">
        <f t="shared" si="21"/>
        <v>1.1934361014420686E-2</v>
      </c>
      <c r="AD282">
        <f t="shared" si="19"/>
        <v>0.54386265388885069</v>
      </c>
      <c r="AF282">
        <f t="shared" si="22"/>
        <v>6.2158130283441072E-4</v>
      </c>
      <c r="AG282">
        <f t="shared" si="20"/>
        <v>2.7721389950492118E-2</v>
      </c>
    </row>
    <row r="283" spans="1:33">
      <c r="A283">
        <v>141</v>
      </c>
      <c r="B283">
        <v>9.6000000000000002E-2</v>
      </c>
      <c r="C283">
        <v>56.11</v>
      </c>
      <c r="D283">
        <v>7.4747000000000003</v>
      </c>
      <c r="E283">
        <v>0</v>
      </c>
      <c r="F283">
        <v>500</v>
      </c>
      <c r="G283" t="s">
        <v>7</v>
      </c>
      <c r="J283">
        <v>8936.5</v>
      </c>
      <c r="K283">
        <v>5.0000000000000001E-3</v>
      </c>
      <c r="L283">
        <v>2.86</v>
      </c>
      <c r="M283">
        <v>7.5656999999999996</v>
      </c>
      <c r="N283">
        <v>0</v>
      </c>
      <c r="O283">
        <v>500</v>
      </c>
      <c r="P283" t="s">
        <v>7</v>
      </c>
      <c r="AC283">
        <f t="shared" si="21"/>
        <v>1.2058677274987568E-2</v>
      </c>
      <c r="AD283">
        <f t="shared" si="19"/>
        <v>0.55433087107295254</v>
      </c>
      <c r="AF283">
        <f t="shared" si="22"/>
        <v>1.2431626056688214E-4</v>
      </c>
      <c r="AG283">
        <f t="shared" si="20"/>
        <v>2.7721389950492118E-2</v>
      </c>
    </row>
    <row r="284" spans="1:33">
      <c r="A284">
        <v>141.5</v>
      </c>
      <c r="B284">
        <v>9.7000000000000003E-2</v>
      </c>
      <c r="C284">
        <v>57.19</v>
      </c>
      <c r="D284">
        <v>7.4733000000000001</v>
      </c>
      <c r="E284">
        <v>0</v>
      </c>
      <c r="F284">
        <v>500</v>
      </c>
      <c r="G284" t="s">
        <v>7</v>
      </c>
      <c r="J284">
        <v>8937.5</v>
      </c>
      <c r="K284">
        <v>1E-3</v>
      </c>
      <c r="L284">
        <v>2.86</v>
      </c>
      <c r="M284">
        <v>7.5692000000000004</v>
      </c>
      <c r="N284">
        <v>0</v>
      </c>
      <c r="O284">
        <v>500</v>
      </c>
      <c r="P284" t="s">
        <v>7</v>
      </c>
      <c r="AC284">
        <f t="shared" si="21"/>
        <v>1.2307309796121333E-2</v>
      </c>
      <c r="AD284">
        <f t="shared" si="19"/>
        <v>0.564508304446385</v>
      </c>
      <c r="AF284">
        <f t="shared" si="22"/>
        <v>0</v>
      </c>
      <c r="AG284">
        <f t="shared" si="20"/>
        <v>0</v>
      </c>
    </row>
    <row r="285" spans="1:33">
      <c r="A285">
        <v>142</v>
      </c>
      <c r="B285">
        <v>9.9000000000000005E-2</v>
      </c>
      <c r="C285">
        <v>58.24</v>
      </c>
      <c r="D285">
        <v>7.4714999999999998</v>
      </c>
      <c r="E285">
        <v>0</v>
      </c>
      <c r="F285">
        <v>500</v>
      </c>
      <c r="G285" t="s">
        <v>7</v>
      </c>
      <c r="AC285">
        <f t="shared" si="21"/>
        <v>1.2555942317255098E-2</v>
      </c>
      <c r="AD285">
        <f t="shared" si="19"/>
        <v>0.57439495400914786</v>
      </c>
      <c r="AF285">
        <f t="shared" si="22"/>
        <v>0</v>
      </c>
      <c r="AG285">
        <f t="shared" si="20"/>
        <v>0</v>
      </c>
    </row>
    <row r="286" spans="1:33">
      <c r="A286">
        <v>142.5</v>
      </c>
      <c r="B286">
        <v>0.10100000000000001</v>
      </c>
      <c r="C286">
        <v>59.26</v>
      </c>
      <c r="D286">
        <v>7.4695999999999998</v>
      </c>
      <c r="E286">
        <v>0</v>
      </c>
      <c r="F286">
        <v>500</v>
      </c>
      <c r="G286" t="s">
        <v>7</v>
      </c>
      <c r="AC286">
        <f t="shared" si="21"/>
        <v>1.2804574838388859E-2</v>
      </c>
      <c r="AD286">
        <f t="shared" si="19"/>
        <v>0.5843785315088007</v>
      </c>
      <c r="AF286">
        <f t="shared" si="22"/>
        <v>0</v>
      </c>
      <c r="AG286">
        <f t="shared" si="20"/>
        <v>0</v>
      </c>
    </row>
    <row r="287" spans="1:33">
      <c r="A287">
        <v>143</v>
      </c>
      <c r="B287">
        <v>0.10299999999999999</v>
      </c>
      <c r="C287">
        <v>60.29</v>
      </c>
      <c r="D287">
        <v>7.4675000000000002</v>
      </c>
      <c r="E287">
        <v>0</v>
      </c>
      <c r="F287">
        <v>500</v>
      </c>
      <c r="G287" t="s">
        <v>7</v>
      </c>
      <c r="AC287">
        <f t="shared" si="21"/>
        <v>1.3053207359522624E-2</v>
      </c>
      <c r="AD287">
        <f t="shared" si="19"/>
        <v>0.59513753250357204</v>
      </c>
    </row>
    <row r="288" spans="1:33">
      <c r="A288">
        <v>143.5</v>
      </c>
      <c r="B288">
        <v>0.105</v>
      </c>
      <c r="C288">
        <v>61.4</v>
      </c>
      <c r="D288">
        <v>7.4653999999999998</v>
      </c>
      <c r="E288">
        <v>0</v>
      </c>
      <c r="F288">
        <v>500</v>
      </c>
      <c r="G288" t="s">
        <v>7</v>
      </c>
      <c r="AC288">
        <f t="shared" si="21"/>
        <v>1.3177523620089506E-2</v>
      </c>
      <c r="AD288">
        <f t="shared" si="19"/>
        <v>0.60541189381389438</v>
      </c>
    </row>
    <row r="289" spans="1:30">
      <c r="A289">
        <v>144</v>
      </c>
      <c r="B289">
        <v>0.106</v>
      </c>
      <c r="C289">
        <v>62.46</v>
      </c>
      <c r="D289">
        <v>7.4642999999999997</v>
      </c>
      <c r="E289">
        <v>0</v>
      </c>
      <c r="F289">
        <v>500</v>
      </c>
      <c r="G289" t="s">
        <v>7</v>
      </c>
      <c r="AC289">
        <f t="shared" si="21"/>
        <v>1.3301839880656389E-2</v>
      </c>
      <c r="AD289">
        <f t="shared" si="19"/>
        <v>0.61588011099799622</v>
      </c>
    </row>
    <row r="290" spans="1:30">
      <c r="A290">
        <v>144.5</v>
      </c>
      <c r="B290">
        <v>0.107</v>
      </c>
      <c r="C290">
        <v>63.54</v>
      </c>
      <c r="D290">
        <v>7.4634</v>
      </c>
      <c r="E290">
        <v>0</v>
      </c>
      <c r="F290">
        <v>500</v>
      </c>
      <c r="G290" t="s">
        <v>7</v>
      </c>
      <c r="AC290">
        <f t="shared" si="21"/>
        <v>1.3426156141223271E-2</v>
      </c>
      <c r="AD290">
        <f t="shared" si="19"/>
        <v>0.62644525611898794</v>
      </c>
    </row>
    <row r="291" spans="1:30">
      <c r="A291">
        <v>145</v>
      </c>
      <c r="B291">
        <v>0.108</v>
      </c>
      <c r="C291">
        <v>64.63</v>
      </c>
      <c r="D291">
        <v>7.4626000000000001</v>
      </c>
      <c r="E291">
        <v>0</v>
      </c>
      <c r="F291">
        <v>500</v>
      </c>
      <c r="G291" t="s">
        <v>7</v>
      </c>
      <c r="AC291">
        <f t="shared" si="21"/>
        <v>1.3550472401790154E-2</v>
      </c>
      <c r="AD291">
        <f t="shared" si="19"/>
        <v>0.63759196886131875</v>
      </c>
    </row>
    <row r="292" spans="1:30">
      <c r="A292">
        <v>145.5</v>
      </c>
      <c r="B292">
        <v>0.109</v>
      </c>
      <c r="C292">
        <v>65.78</v>
      </c>
      <c r="D292">
        <v>7.4615</v>
      </c>
      <c r="E292">
        <v>0</v>
      </c>
      <c r="F292">
        <v>500</v>
      </c>
      <c r="G292" t="s">
        <v>7</v>
      </c>
      <c r="AC292">
        <f t="shared" si="21"/>
        <v>1.3674788662357036E-2</v>
      </c>
      <c r="AD292">
        <f t="shared" si="19"/>
        <v>0.64864175366675969</v>
      </c>
    </row>
    <row r="293" spans="1:30">
      <c r="A293">
        <v>146</v>
      </c>
      <c r="B293">
        <v>0.11</v>
      </c>
      <c r="C293">
        <v>66.92</v>
      </c>
      <c r="D293">
        <v>7.4606000000000003</v>
      </c>
      <c r="E293">
        <v>0</v>
      </c>
      <c r="F293">
        <v>500</v>
      </c>
      <c r="G293" t="s">
        <v>7</v>
      </c>
      <c r="AC293">
        <f t="shared" si="21"/>
        <v>1.3799104922923917E-2</v>
      </c>
      <c r="AD293">
        <f t="shared" si="19"/>
        <v>0.65959461053531077</v>
      </c>
    </row>
    <row r="294" spans="1:30">
      <c r="A294">
        <v>146.5</v>
      </c>
      <c r="B294">
        <v>0.111</v>
      </c>
      <c r="C294">
        <v>68.05</v>
      </c>
      <c r="D294">
        <v>7.4596</v>
      </c>
      <c r="E294">
        <v>0</v>
      </c>
      <c r="F294">
        <v>500</v>
      </c>
      <c r="G294" t="s">
        <v>7</v>
      </c>
      <c r="AC294">
        <f t="shared" si="21"/>
        <v>1.3923421183490801E-2</v>
      </c>
      <c r="AD294">
        <f t="shared" si="19"/>
        <v>0.67103210708831107</v>
      </c>
    </row>
    <row r="295" spans="1:30">
      <c r="A295">
        <v>147</v>
      </c>
      <c r="B295">
        <v>0.112</v>
      </c>
      <c r="C295">
        <v>69.23</v>
      </c>
      <c r="D295">
        <v>7.4581999999999997</v>
      </c>
      <c r="E295">
        <v>0</v>
      </c>
      <c r="F295">
        <v>500</v>
      </c>
      <c r="G295" t="s">
        <v>7</v>
      </c>
      <c r="AC295">
        <f t="shared" si="21"/>
        <v>1.4047737444057682E-2</v>
      </c>
      <c r="AD295">
        <f t="shared" si="19"/>
        <v>0.68217881983064166</v>
      </c>
    </row>
    <row r="296" spans="1:30">
      <c r="A296">
        <v>147.5</v>
      </c>
      <c r="B296">
        <v>0.113</v>
      </c>
      <c r="C296">
        <v>70.38</v>
      </c>
      <c r="D296">
        <v>7.4573</v>
      </c>
      <c r="E296">
        <v>0</v>
      </c>
      <c r="F296">
        <v>500</v>
      </c>
      <c r="G296" t="s">
        <v>7</v>
      </c>
      <c r="AC296">
        <f t="shared" si="21"/>
        <v>1.4296369965191447E-2</v>
      </c>
      <c r="AD296">
        <f t="shared" si="19"/>
        <v>0.69429481194187082</v>
      </c>
    </row>
    <row r="297" spans="1:30">
      <c r="A297">
        <v>148</v>
      </c>
      <c r="B297">
        <v>0.115</v>
      </c>
      <c r="C297">
        <v>71.63</v>
      </c>
      <c r="D297">
        <v>7.4558</v>
      </c>
      <c r="E297">
        <v>0</v>
      </c>
      <c r="F297">
        <v>500</v>
      </c>
      <c r="G297" t="s">
        <v>7</v>
      </c>
      <c r="AC297">
        <f t="shared" si="21"/>
        <v>1.4420686225758329E-2</v>
      </c>
      <c r="AD297">
        <f t="shared" si="19"/>
        <v>0.70612002024243037</v>
      </c>
    </row>
    <row r="298" spans="1:30">
      <c r="A298">
        <v>148.5</v>
      </c>
      <c r="B298">
        <v>0.11600000000000001</v>
      </c>
      <c r="C298">
        <v>72.849999999999994</v>
      </c>
      <c r="D298">
        <v>7.4542000000000002</v>
      </c>
      <c r="E298">
        <v>0</v>
      </c>
      <c r="F298">
        <v>500</v>
      </c>
      <c r="G298" t="s">
        <v>7</v>
      </c>
      <c r="AC298">
        <f t="shared" si="21"/>
        <v>1.4669318746892092E-2</v>
      </c>
      <c r="AD298">
        <f t="shared" si="19"/>
        <v>0.71765444473232054</v>
      </c>
    </row>
    <row r="299" spans="1:30">
      <c r="A299">
        <v>149</v>
      </c>
      <c r="B299">
        <v>0.11799999999999999</v>
      </c>
      <c r="C299">
        <v>74.040000000000006</v>
      </c>
      <c r="D299">
        <v>7.4522000000000004</v>
      </c>
      <c r="E299">
        <v>0</v>
      </c>
      <c r="F299">
        <v>500</v>
      </c>
      <c r="G299" t="s">
        <v>7</v>
      </c>
      <c r="AC299">
        <f t="shared" si="21"/>
        <v>1.4917951268025857E-2</v>
      </c>
      <c r="AD299">
        <f t="shared" si="19"/>
        <v>0.73044893240177833</v>
      </c>
    </row>
    <row r="300" spans="1:30">
      <c r="A300">
        <v>149.5</v>
      </c>
      <c r="B300">
        <v>0.12</v>
      </c>
      <c r="C300">
        <v>75.36</v>
      </c>
      <c r="D300">
        <v>7.4504999999999999</v>
      </c>
      <c r="E300">
        <v>0</v>
      </c>
      <c r="F300">
        <v>500</v>
      </c>
      <c r="G300" t="s">
        <v>7</v>
      </c>
      <c r="AC300">
        <f t="shared" si="21"/>
        <v>1.516658378915962E-2</v>
      </c>
      <c r="AD300">
        <f t="shared" si="19"/>
        <v>0.74324342007123634</v>
      </c>
    </row>
    <row r="301" spans="1:30">
      <c r="A301">
        <v>150</v>
      </c>
      <c r="B301">
        <v>0.122</v>
      </c>
      <c r="C301">
        <v>76.680000000000007</v>
      </c>
      <c r="D301">
        <v>7.4484000000000004</v>
      </c>
      <c r="E301">
        <v>0</v>
      </c>
      <c r="F301">
        <v>500</v>
      </c>
      <c r="G301" t="s">
        <v>7</v>
      </c>
      <c r="AC301">
        <f t="shared" si="21"/>
        <v>1.5415216310293385E-2</v>
      </c>
      <c r="AD301">
        <f t="shared" si="19"/>
        <v>0.75710411504648234</v>
      </c>
    </row>
    <row r="302" spans="1:30">
      <c r="A302">
        <v>150.5</v>
      </c>
      <c r="B302">
        <v>0.124</v>
      </c>
      <c r="C302">
        <v>78.11</v>
      </c>
      <c r="D302">
        <v>7.4463999999999997</v>
      </c>
      <c r="E302">
        <v>0</v>
      </c>
      <c r="F302">
        <v>500</v>
      </c>
      <c r="G302" t="s">
        <v>7</v>
      </c>
      <c r="AC302">
        <f t="shared" si="21"/>
        <v>1.5539532570860267E-2</v>
      </c>
      <c r="AD302">
        <f t="shared" si="19"/>
        <v>0.76989860271594035</v>
      </c>
    </row>
    <row r="303" spans="1:30">
      <c r="A303">
        <v>151</v>
      </c>
      <c r="B303">
        <v>0.125</v>
      </c>
      <c r="C303">
        <v>79.430000000000007</v>
      </c>
      <c r="D303">
        <v>7.4450000000000003</v>
      </c>
      <c r="E303">
        <v>0</v>
      </c>
      <c r="F303">
        <v>500</v>
      </c>
      <c r="G303" t="s">
        <v>7</v>
      </c>
      <c r="AC303">
        <f t="shared" si="21"/>
        <v>1.5788165091994034E-2</v>
      </c>
      <c r="AD303">
        <f t="shared" si="19"/>
        <v>0.7830808021329575</v>
      </c>
    </row>
    <row r="304" spans="1:30">
      <c r="A304">
        <v>151.5</v>
      </c>
      <c r="B304">
        <v>0.127</v>
      </c>
      <c r="C304">
        <v>80.790000000000006</v>
      </c>
      <c r="D304">
        <v>7.4436</v>
      </c>
      <c r="E304">
        <v>0</v>
      </c>
      <c r="F304">
        <v>500</v>
      </c>
      <c r="G304" t="s">
        <v>7</v>
      </c>
      <c r="AC304">
        <f t="shared" si="21"/>
        <v>1.5912481352560914E-2</v>
      </c>
      <c r="AD304">
        <f t="shared" si="19"/>
        <v>0.79723228091887299</v>
      </c>
    </row>
    <row r="305" spans="1:30">
      <c r="A305">
        <v>152</v>
      </c>
      <c r="B305">
        <v>0.128</v>
      </c>
      <c r="C305">
        <v>82.25</v>
      </c>
      <c r="D305">
        <v>7.4421999999999997</v>
      </c>
      <c r="E305">
        <v>0</v>
      </c>
      <c r="F305">
        <v>500</v>
      </c>
      <c r="G305" t="s">
        <v>7</v>
      </c>
      <c r="AC305">
        <f t="shared" si="21"/>
        <v>1.616111387369468E-2</v>
      </c>
      <c r="AD305">
        <f t="shared" si="19"/>
        <v>0.81167454351545809</v>
      </c>
    </row>
    <row r="306" spans="1:30">
      <c r="A306">
        <v>152.5</v>
      </c>
      <c r="B306">
        <v>0.13</v>
      </c>
      <c r="C306">
        <v>83.74</v>
      </c>
      <c r="D306">
        <v>7.4409000000000001</v>
      </c>
      <c r="E306">
        <v>0</v>
      </c>
      <c r="F306">
        <v>500</v>
      </c>
      <c r="G306" t="s">
        <v>7</v>
      </c>
      <c r="AC306">
        <f t="shared" si="21"/>
        <v>1.628543013426156E-2</v>
      </c>
      <c r="AD306">
        <f t="shared" si="19"/>
        <v>0.82611680611204319</v>
      </c>
    </row>
    <row r="307" spans="1:30">
      <c r="A307">
        <v>153</v>
      </c>
      <c r="B307">
        <v>0.13100000000000001</v>
      </c>
      <c r="C307">
        <v>85.23</v>
      </c>
      <c r="D307">
        <v>7.4396000000000004</v>
      </c>
      <c r="E307">
        <v>0</v>
      </c>
      <c r="F307">
        <v>500</v>
      </c>
      <c r="G307" t="s">
        <v>7</v>
      </c>
      <c r="AC307">
        <f t="shared" si="21"/>
        <v>1.6534062655395327E-2</v>
      </c>
      <c r="AD307">
        <f t="shared" si="19"/>
        <v>0.84055906870862818</v>
      </c>
    </row>
    <row r="308" spans="1:30">
      <c r="A308">
        <v>153.5</v>
      </c>
      <c r="B308">
        <v>0.13300000000000001</v>
      </c>
      <c r="C308">
        <v>86.72</v>
      </c>
      <c r="D308">
        <v>7.4379</v>
      </c>
      <c r="E308">
        <v>0</v>
      </c>
      <c r="F308">
        <v>500</v>
      </c>
      <c r="G308" t="s">
        <v>7</v>
      </c>
      <c r="AC308">
        <f t="shared" si="21"/>
        <v>1.6658378915962207E-2</v>
      </c>
      <c r="AD308">
        <f t="shared" si="19"/>
        <v>0.85567982686344213</v>
      </c>
    </row>
    <row r="309" spans="1:30">
      <c r="A309">
        <v>154</v>
      </c>
      <c r="B309">
        <v>0.13400000000000001</v>
      </c>
      <c r="C309">
        <v>88.28</v>
      </c>
      <c r="D309">
        <v>7.4363000000000001</v>
      </c>
      <c r="E309">
        <v>0</v>
      </c>
      <c r="F309">
        <v>500</v>
      </c>
      <c r="G309" t="s">
        <v>7</v>
      </c>
      <c r="AC309">
        <f t="shared" si="21"/>
        <v>1.6907011437095974E-2</v>
      </c>
      <c r="AD309">
        <f t="shared" si="19"/>
        <v>0.87060672914447623</v>
      </c>
    </row>
    <row r="310" spans="1:30">
      <c r="A310">
        <v>154.5</v>
      </c>
      <c r="B310">
        <v>0.13600000000000001</v>
      </c>
      <c r="C310">
        <v>89.82</v>
      </c>
      <c r="D310">
        <v>7.4344000000000001</v>
      </c>
      <c r="E310">
        <v>0</v>
      </c>
      <c r="F310">
        <v>500</v>
      </c>
      <c r="G310" t="s">
        <v>7</v>
      </c>
      <c r="AC310">
        <f t="shared" si="21"/>
        <v>1.7031327697662853E-2</v>
      </c>
      <c r="AD310">
        <f t="shared" si="19"/>
        <v>0.88533977555173093</v>
      </c>
    </row>
    <row r="311" spans="1:30">
      <c r="A311">
        <v>155</v>
      </c>
      <c r="B311">
        <v>0.13700000000000001</v>
      </c>
      <c r="C311">
        <v>91.34</v>
      </c>
      <c r="D311">
        <v>7.4330999999999996</v>
      </c>
      <c r="E311">
        <v>0</v>
      </c>
      <c r="F311">
        <v>500</v>
      </c>
      <c r="G311" t="s">
        <v>7</v>
      </c>
      <c r="AC311">
        <f t="shared" si="21"/>
        <v>1.727996021879662E-2</v>
      </c>
      <c r="AD311">
        <f t="shared" si="19"/>
        <v>0.90016974989587528</v>
      </c>
    </row>
    <row r="312" spans="1:30">
      <c r="A312">
        <v>155.5</v>
      </c>
      <c r="B312">
        <v>0.13900000000000001</v>
      </c>
      <c r="C312">
        <v>92.87</v>
      </c>
      <c r="D312">
        <v>7.4316000000000004</v>
      </c>
      <c r="E312">
        <v>0</v>
      </c>
      <c r="F312">
        <v>500</v>
      </c>
      <c r="G312" t="s">
        <v>7</v>
      </c>
      <c r="AC312">
        <f t="shared" si="21"/>
        <v>1.752859273993038E-2</v>
      </c>
      <c r="AD312">
        <f t="shared" si="19"/>
        <v>0.91490279630312976</v>
      </c>
    </row>
    <row r="313" spans="1:30">
      <c r="A313">
        <v>156</v>
      </c>
      <c r="B313">
        <v>0.14099999999999999</v>
      </c>
      <c r="C313">
        <v>94.39</v>
      </c>
      <c r="D313">
        <v>7.4298000000000002</v>
      </c>
      <c r="E313">
        <v>0</v>
      </c>
      <c r="F313">
        <v>500</v>
      </c>
      <c r="G313" t="s">
        <v>7</v>
      </c>
      <c r="AC313">
        <f t="shared" si="21"/>
        <v>1.7652909000497263E-2</v>
      </c>
      <c r="AD313">
        <f t="shared" si="19"/>
        <v>0.93147747351129107</v>
      </c>
    </row>
    <row r="314" spans="1:30">
      <c r="A314">
        <v>156.5</v>
      </c>
      <c r="B314">
        <v>0.14199999999999999</v>
      </c>
      <c r="C314">
        <v>96.1</v>
      </c>
      <c r="D314">
        <v>7.4279999999999999</v>
      </c>
      <c r="E314">
        <v>0</v>
      </c>
      <c r="F314">
        <v>500</v>
      </c>
      <c r="G314" t="s">
        <v>7</v>
      </c>
      <c r="AC314">
        <f t="shared" si="21"/>
        <v>1.802585778219791E-2</v>
      </c>
      <c r="AD314">
        <f t="shared" si="19"/>
        <v>0.94630744785543552</v>
      </c>
    </row>
    <row r="315" spans="1:30">
      <c r="A315">
        <v>157</v>
      </c>
      <c r="B315">
        <v>0.14499999999999999</v>
      </c>
      <c r="C315">
        <v>97.63</v>
      </c>
      <c r="D315">
        <v>7.4259000000000004</v>
      </c>
      <c r="E315">
        <v>0</v>
      </c>
      <c r="F315">
        <v>500</v>
      </c>
      <c r="G315" t="s">
        <v>7</v>
      </c>
      <c r="AC315">
        <f t="shared" si="21"/>
        <v>1.8274490303331673E-2</v>
      </c>
      <c r="AD315">
        <f t="shared" si="19"/>
        <v>0.96055585457824089</v>
      </c>
    </row>
    <row r="316" spans="1:30">
      <c r="A316">
        <v>157.5</v>
      </c>
      <c r="B316">
        <v>0.14699999999999999</v>
      </c>
      <c r="C316">
        <v>99.1</v>
      </c>
      <c r="D316">
        <v>7.4237000000000002</v>
      </c>
      <c r="E316">
        <v>0</v>
      </c>
      <c r="F316">
        <v>500</v>
      </c>
      <c r="G316" t="s">
        <v>7</v>
      </c>
      <c r="AC316">
        <f t="shared" si="21"/>
        <v>1.8398806563898557E-2</v>
      </c>
      <c r="AD316">
        <f t="shared" si="19"/>
        <v>0.97499811717482598</v>
      </c>
    </row>
    <row r="317" spans="1:30">
      <c r="A317">
        <v>158</v>
      </c>
      <c r="B317">
        <v>0.14799999999999999</v>
      </c>
      <c r="C317">
        <v>100.59</v>
      </c>
      <c r="D317">
        <v>7.4221000000000004</v>
      </c>
      <c r="E317">
        <v>0</v>
      </c>
      <c r="F317">
        <v>500</v>
      </c>
      <c r="G317" t="s">
        <v>7</v>
      </c>
      <c r="AC317">
        <f t="shared" si="21"/>
        <v>1.864743908503232E-2</v>
      </c>
      <c r="AD317">
        <f t="shared" si="19"/>
        <v>0.98982809151897044</v>
      </c>
    </row>
    <row r="318" spans="1:30">
      <c r="A318">
        <v>158.5</v>
      </c>
      <c r="B318">
        <v>0.15</v>
      </c>
      <c r="C318">
        <v>102.12</v>
      </c>
      <c r="D318">
        <v>7.4200999999999997</v>
      </c>
      <c r="E318">
        <v>0</v>
      </c>
      <c r="F318">
        <v>500</v>
      </c>
      <c r="G318" t="s">
        <v>7</v>
      </c>
      <c r="AC318">
        <f t="shared" si="21"/>
        <v>1.9020387866732966E-2</v>
      </c>
      <c r="AD318">
        <f t="shared" si="19"/>
        <v>1.0055304172951232</v>
      </c>
    </row>
    <row r="319" spans="1:30">
      <c r="A319">
        <v>159</v>
      </c>
      <c r="B319">
        <v>0.153</v>
      </c>
      <c r="C319">
        <v>103.74</v>
      </c>
      <c r="D319">
        <v>7.4177</v>
      </c>
      <c r="E319">
        <v>0</v>
      </c>
      <c r="F319">
        <v>500</v>
      </c>
      <c r="G319" t="s">
        <v>7</v>
      </c>
      <c r="AC319">
        <f t="shared" si="21"/>
        <v>1.914470412729985E-2</v>
      </c>
      <c r="AD319">
        <f t="shared" si="19"/>
        <v>1.0201665357654879</v>
      </c>
    </row>
    <row r="320" spans="1:30">
      <c r="A320">
        <v>159.5</v>
      </c>
      <c r="B320">
        <v>0.154</v>
      </c>
      <c r="C320">
        <v>105.25</v>
      </c>
      <c r="D320">
        <v>7.4162999999999997</v>
      </c>
      <c r="E320">
        <v>0</v>
      </c>
      <c r="F320">
        <v>500</v>
      </c>
      <c r="G320" t="s">
        <v>7</v>
      </c>
      <c r="AC320">
        <f t="shared" si="21"/>
        <v>1.9393336648433613E-2</v>
      </c>
      <c r="AD320">
        <f t="shared" si="19"/>
        <v>1.0348026542358528</v>
      </c>
    </row>
    <row r="321" spans="1:30">
      <c r="A321">
        <v>160</v>
      </c>
      <c r="B321">
        <v>0.156</v>
      </c>
      <c r="C321">
        <v>106.76</v>
      </c>
      <c r="D321">
        <v>7.4147999999999996</v>
      </c>
      <c r="E321">
        <v>0</v>
      </c>
      <c r="F321">
        <v>500</v>
      </c>
      <c r="G321" t="s">
        <v>7</v>
      </c>
      <c r="AC321">
        <f t="shared" si="21"/>
        <v>1.9517652909000496E-2</v>
      </c>
      <c r="AD321">
        <f t="shared" ref="AD321:AD384" si="23">C322/$Z$3</f>
        <v>1.0489541330217682</v>
      </c>
    </row>
    <row r="322" spans="1:30">
      <c r="A322">
        <v>160.5</v>
      </c>
      <c r="B322">
        <v>0.157</v>
      </c>
      <c r="C322">
        <v>108.22</v>
      </c>
      <c r="D322">
        <v>7.4135</v>
      </c>
      <c r="E322">
        <v>0</v>
      </c>
      <c r="F322">
        <v>500</v>
      </c>
      <c r="G322" t="s">
        <v>7</v>
      </c>
      <c r="AC322">
        <f t="shared" ref="AC322:AC385" si="24">B323/$Z$1</f>
        <v>1.964196916956738E-2</v>
      </c>
      <c r="AD322">
        <f t="shared" si="23"/>
        <v>1.0639779632396922</v>
      </c>
    </row>
    <row r="323" spans="1:30">
      <c r="A323">
        <v>161</v>
      </c>
      <c r="B323">
        <v>0.158</v>
      </c>
      <c r="C323">
        <v>109.77</v>
      </c>
      <c r="D323">
        <v>7.4122000000000003</v>
      </c>
      <c r="E323">
        <v>0</v>
      </c>
      <c r="F323">
        <v>500</v>
      </c>
      <c r="G323" t="s">
        <v>7</v>
      </c>
      <c r="AC323">
        <f t="shared" si="24"/>
        <v>1.9890601690701143E-2</v>
      </c>
      <c r="AD323">
        <f t="shared" si="23"/>
        <v>1.0785171537731673</v>
      </c>
    </row>
    <row r="324" spans="1:30">
      <c r="A324">
        <v>161.5</v>
      </c>
      <c r="B324">
        <v>0.16</v>
      </c>
      <c r="C324">
        <v>111.27</v>
      </c>
      <c r="D324">
        <v>7.4105999999999996</v>
      </c>
      <c r="E324">
        <v>0</v>
      </c>
      <c r="F324">
        <v>500</v>
      </c>
      <c r="G324" t="s">
        <v>7</v>
      </c>
      <c r="AC324">
        <f t="shared" si="24"/>
        <v>2.0014917951268026E-2</v>
      </c>
      <c r="AD324">
        <f t="shared" si="23"/>
        <v>1.0942194795493201</v>
      </c>
    </row>
    <row r="325" spans="1:30">
      <c r="A325">
        <v>162</v>
      </c>
      <c r="B325">
        <v>0.161</v>
      </c>
      <c r="C325">
        <v>112.89</v>
      </c>
      <c r="D325">
        <v>7.4089999999999998</v>
      </c>
      <c r="E325">
        <v>0</v>
      </c>
      <c r="F325">
        <v>500</v>
      </c>
      <c r="G325" t="s">
        <v>7</v>
      </c>
      <c r="AC325">
        <f t="shared" si="24"/>
        <v>2.0387866732968673E-2</v>
      </c>
      <c r="AD325">
        <f t="shared" si="23"/>
        <v>1.1103095170730322</v>
      </c>
    </row>
    <row r="326" spans="1:30">
      <c r="A326">
        <v>162.5</v>
      </c>
      <c r="B326">
        <v>0.16400000000000001</v>
      </c>
      <c r="C326">
        <v>114.55</v>
      </c>
      <c r="D326">
        <v>7.4067999999999996</v>
      </c>
      <c r="E326">
        <v>0</v>
      </c>
      <c r="F326">
        <v>500</v>
      </c>
      <c r="G326" t="s">
        <v>7</v>
      </c>
      <c r="AC326">
        <f t="shared" si="24"/>
        <v>2.0636499254102436E-2</v>
      </c>
      <c r="AD326">
        <f t="shared" si="23"/>
        <v>1.1261087707860751</v>
      </c>
    </row>
    <row r="327" spans="1:30">
      <c r="A327">
        <v>163</v>
      </c>
      <c r="B327">
        <v>0.16600000000000001</v>
      </c>
      <c r="C327">
        <v>116.18</v>
      </c>
      <c r="D327">
        <v>7.4046000000000003</v>
      </c>
      <c r="E327">
        <v>0</v>
      </c>
      <c r="F327">
        <v>500</v>
      </c>
      <c r="G327" t="s">
        <v>7</v>
      </c>
      <c r="AC327">
        <f t="shared" si="24"/>
        <v>2.0885131775236199E-2</v>
      </c>
      <c r="AD327">
        <f t="shared" si="23"/>
        <v>1.1414233848146687</v>
      </c>
    </row>
    <row r="328" spans="1:30">
      <c r="A328">
        <v>163.5</v>
      </c>
      <c r="B328">
        <v>0.16800000000000001</v>
      </c>
      <c r="C328">
        <v>117.76</v>
      </c>
      <c r="D328">
        <v>7.4028</v>
      </c>
      <c r="E328">
        <v>0</v>
      </c>
      <c r="F328">
        <v>500</v>
      </c>
      <c r="G328" t="s">
        <v>7</v>
      </c>
      <c r="AC328">
        <f t="shared" si="24"/>
        <v>2.1133764296369966E-2</v>
      </c>
      <c r="AD328">
        <f t="shared" si="23"/>
        <v>1.1562533591588129</v>
      </c>
    </row>
    <row r="329" spans="1:30">
      <c r="A329">
        <v>164</v>
      </c>
      <c r="B329">
        <v>0.17</v>
      </c>
      <c r="C329">
        <v>119.29</v>
      </c>
      <c r="D329">
        <v>7.4004000000000003</v>
      </c>
      <c r="E329">
        <v>0</v>
      </c>
      <c r="F329">
        <v>500</v>
      </c>
      <c r="G329" t="s">
        <v>7</v>
      </c>
      <c r="AC329">
        <f t="shared" si="24"/>
        <v>2.1382396817503726E-2</v>
      </c>
      <c r="AD329">
        <f t="shared" si="23"/>
        <v>1.1704048379447285</v>
      </c>
    </row>
    <row r="330" spans="1:30">
      <c r="A330">
        <v>164.5</v>
      </c>
      <c r="B330">
        <v>0.17199999999999999</v>
      </c>
      <c r="C330">
        <v>120.75</v>
      </c>
      <c r="D330">
        <v>7.3987999999999996</v>
      </c>
      <c r="E330">
        <v>1</v>
      </c>
      <c r="F330">
        <v>500</v>
      </c>
      <c r="G330" t="s">
        <v>7</v>
      </c>
      <c r="AC330">
        <f t="shared" si="24"/>
        <v>2.1382396817503726E-2</v>
      </c>
      <c r="AD330">
        <f t="shared" si="23"/>
        <v>1.1714710452505166</v>
      </c>
    </row>
    <row r="331" spans="1:30">
      <c r="A331">
        <v>165</v>
      </c>
      <c r="B331">
        <v>0.17199999999999999</v>
      </c>
      <c r="C331">
        <v>120.86</v>
      </c>
      <c r="D331">
        <v>7.3983999999999996</v>
      </c>
      <c r="E331">
        <v>0</v>
      </c>
      <c r="F331">
        <v>500</v>
      </c>
      <c r="G331" t="s">
        <v>7</v>
      </c>
      <c r="AC331">
        <f t="shared" si="24"/>
        <v>2.1382396817503726E-2</v>
      </c>
      <c r="AD331">
        <f t="shared" si="23"/>
        <v>1.1691447747651607</v>
      </c>
    </row>
    <row r="332" spans="1:30">
      <c r="A332">
        <v>165.5</v>
      </c>
      <c r="B332">
        <v>0.17199999999999999</v>
      </c>
      <c r="C332">
        <v>120.62</v>
      </c>
      <c r="D332">
        <v>7.3985000000000003</v>
      </c>
      <c r="E332">
        <v>2</v>
      </c>
      <c r="F332">
        <v>500</v>
      </c>
      <c r="G332" t="s">
        <v>7</v>
      </c>
      <c r="AC332">
        <f t="shared" si="24"/>
        <v>2.1382396817503726E-2</v>
      </c>
      <c r="AD332">
        <f t="shared" si="23"/>
        <v>1.1671092880904741</v>
      </c>
    </row>
    <row r="333" spans="1:30">
      <c r="A333">
        <v>166</v>
      </c>
      <c r="B333">
        <v>0.17199999999999999</v>
      </c>
      <c r="C333">
        <v>120.41</v>
      </c>
      <c r="D333">
        <v>7.3985000000000003</v>
      </c>
      <c r="E333">
        <v>0</v>
      </c>
      <c r="F333">
        <v>500</v>
      </c>
      <c r="G333" t="s">
        <v>7</v>
      </c>
      <c r="AC333">
        <f t="shared" si="24"/>
        <v>2.1382396817503726E-2</v>
      </c>
      <c r="AD333">
        <f t="shared" si="23"/>
        <v>1.164298377920669</v>
      </c>
    </row>
    <row r="334" spans="1:30">
      <c r="A334">
        <v>166.5</v>
      </c>
      <c r="B334">
        <v>0.17199999999999999</v>
      </c>
      <c r="C334">
        <v>120.12</v>
      </c>
      <c r="D334">
        <v>7.3987999999999996</v>
      </c>
      <c r="E334">
        <v>0</v>
      </c>
      <c r="F334">
        <v>500</v>
      </c>
      <c r="G334" t="s">
        <v>7</v>
      </c>
      <c r="AC334">
        <f t="shared" si="24"/>
        <v>2.1258080556936846E-2</v>
      </c>
      <c r="AD334">
        <f t="shared" si="23"/>
        <v>1.1605181883819655</v>
      </c>
    </row>
    <row r="335" spans="1:30">
      <c r="A335">
        <v>167</v>
      </c>
      <c r="B335">
        <v>0.17100000000000001</v>
      </c>
      <c r="C335">
        <v>119.73</v>
      </c>
      <c r="D335">
        <v>7.3992000000000004</v>
      </c>
      <c r="E335">
        <v>0</v>
      </c>
      <c r="F335">
        <v>500</v>
      </c>
      <c r="G335" t="s">
        <v>7</v>
      </c>
      <c r="AC335">
        <f t="shared" si="24"/>
        <v>2.1009448035803083E-2</v>
      </c>
      <c r="AD335">
        <f t="shared" si="23"/>
        <v>1.1452035743533722</v>
      </c>
    </row>
    <row r="336" spans="1:30">
      <c r="A336">
        <v>167.5</v>
      </c>
      <c r="B336">
        <v>0.16900000000000001</v>
      </c>
      <c r="C336">
        <v>118.15</v>
      </c>
      <c r="D336">
        <v>7.4015000000000004</v>
      </c>
      <c r="E336">
        <v>0</v>
      </c>
      <c r="F336">
        <v>500</v>
      </c>
      <c r="G336" t="s">
        <v>7</v>
      </c>
      <c r="AC336">
        <f t="shared" si="24"/>
        <v>2.0636499254102436E-2</v>
      </c>
      <c r="AD336">
        <f t="shared" si="23"/>
        <v>1.1250425634802868</v>
      </c>
    </row>
    <row r="337" spans="1:30">
      <c r="A337">
        <v>168</v>
      </c>
      <c r="B337">
        <v>0.16600000000000001</v>
      </c>
      <c r="C337">
        <v>116.07</v>
      </c>
      <c r="D337">
        <v>7.4040999999999997</v>
      </c>
      <c r="E337">
        <v>0</v>
      </c>
      <c r="F337">
        <v>500</v>
      </c>
      <c r="G337" t="s">
        <v>7</v>
      </c>
      <c r="AC337">
        <f t="shared" si="24"/>
        <v>2.0387866732968673E-2</v>
      </c>
      <c r="AD337">
        <f t="shared" si="23"/>
        <v>1.1057539040392101</v>
      </c>
    </row>
    <row r="338" spans="1:30">
      <c r="A338">
        <v>168.5</v>
      </c>
      <c r="B338">
        <v>0.16400000000000001</v>
      </c>
      <c r="C338">
        <v>114.08</v>
      </c>
      <c r="D338">
        <v>7.4066999999999998</v>
      </c>
      <c r="E338">
        <v>0</v>
      </c>
      <c r="F338">
        <v>500</v>
      </c>
      <c r="G338" t="s">
        <v>7</v>
      </c>
      <c r="AC338">
        <f t="shared" si="24"/>
        <v>2.0014917951268026E-2</v>
      </c>
      <c r="AD338">
        <f t="shared" si="23"/>
        <v>1.0875314519039216</v>
      </c>
    </row>
    <row r="339" spans="1:30">
      <c r="A339">
        <v>169</v>
      </c>
      <c r="B339">
        <v>0.161</v>
      </c>
      <c r="C339">
        <v>112.2</v>
      </c>
      <c r="D339">
        <v>7.4092000000000002</v>
      </c>
      <c r="E339">
        <v>0</v>
      </c>
      <c r="F339">
        <v>500</v>
      </c>
      <c r="G339" t="s">
        <v>7</v>
      </c>
      <c r="AC339">
        <f t="shared" si="24"/>
        <v>1.9890601690701143E-2</v>
      </c>
      <c r="AD339">
        <f t="shared" si="23"/>
        <v>1.0693089997686331</v>
      </c>
    </row>
    <row r="340" spans="1:30">
      <c r="A340">
        <v>169.5</v>
      </c>
      <c r="B340">
        <v>0.16</v>
      </c>
      <c r="C340">
        <v>110.32</v>
      </c>
      <c r="D340">
        <v>7.4108999999999998</v>
      </c>
      <c r="E340">
        <v>0</v>
      </c>
      <c r="F340">
        <v>500</v>
      </c>
      <c r="G340" t="s">
        <v>7</v>
      </c>
      <c r="AC340">
        <f t="shared" si="24"/>
        <v>1.964196916956738E-2</v>
      </c>
      <c r="AD340">
        <f t="shared" si="23"/>
        <v>1.0511834755702345</v>
      </c>
    </row>
    <row r="341" spans="1:30">
      <c r="A341">
        <v>170</v>
      </c>
      <c r="B341">
        <v>0.158</v>
      </c>
      <c r="C341">
        <v>108.45</v>
      </c>
      <c r="D341">
        <v>7.4123000000000001</v>
      </c>
      <c r="E341">
        <v>0</v>
      </c>
      <c r="F341">
        <v>500</v>
      </c>
      <c r="G341" t="s">
        <v>7</v>
      </c>
      <c r="AC341">
        <f t="shared" si="24"/>
        <v>1.9517652909000496E-2</v>
      </c>
      <c r="AD341">
        <f t="shared" si="23"/>
        <v>1.0328640954980561</v>
      </c>
    </row>
    <row r="342" spans="1:30">
      <c r="A342">
        <v>170.5</v>
      </c>
      <c r="B342">
        <v>0.157</v>
      </c>
      <c r="C342">
        <v>106.56</v>
      </c>
      <c r="D342">
        <v>7.4138999999999999</v>
      </c>
      <c r="E342">
        <v>0</v>
      </c>
      <c r="F342">
        <v>500</v>
      </c>
      <c r="G342" t="s">
        <v>7</v>
      </c>
      <c r="AC342">
        <f t="shared" si="24"/>
        <v>1.9269020387866733E-2</v>
      </c>
      <c r="AD342">
        <f t="shared" si="23"/>
        <v>1.016095562416115</v>
      </c>
    </row>
    <row r="343" spans="1:30">
      <c r="A343">
        <v>171</v>
      </c>
      <c r="B343">
        <v>0.155</v>
      </c>
      <c r="C343">
        <v>104.83</v>
      </c>
      <c r="D343">
        <v>7.4153000000000002</v>
      </c>
      <c r="E343">
        <v>0</v>
      </c>
      <c r="F343">
        <v>500</v>
      </c>
      <c r="G343" t="s">
        <v>7</v>
      </c>
      <c r="AC343">
        <f t="shared" si="24"/>
        <v>1.914470412729985E-2</v>
      </c>
      <c r="AD343">
        <f t="shared" si="23"/>
        <v>0.99903624552350445</v>
      </c>
    </row>
    <row r="344" spans="1:30">
      <c r="A344">
        <v>171.5</v>
      </c>
      <c r="B344">
        <v>0.154</v>
      </c>
      <c r="C344">
        <v>103.07</v>
      </c>
      <c r="D344">
        <v>7.4168000000000003</v>
      </c>
      <c r="E344">
        <v>0</v>
      </c>
      <c r="F344">
        <v>500</v>
      </c>
      <c r="G344" t="s">
        <v>7</v>
      </c>
      <c r="AC344">
        <f t="shared" si="24"/>
        <v>1.8896071606166086E-2</v>
      </c>
      <c r="AD344">
        <f t="shared" si="23"/>
        <v>0.98304313593668213</v>
      </c>
    </row>
    <row r="345" spans="1:30">
      <c r="A345">
        <v>172</v>
      </c>
      <c r="B345">
        <v>0.152</v>
      </c>
      <c r="C345">
        <v>101.42</v>
      </c>
      <c r="D345">
        <v>7.4187000000000003</v>
      </c>
      <c r="E345">
        <v>0</v>
      </c>
      <c r="F345">
        <v>500</v>
      </c>
      <c r="G345" t="s">
        <v>7</v>
      </c>
      <c r="AC345">
        <f t="shared" si="24"/>
        <v>1.864743908503232E-2</v>
      </c>
      <c r="AD345">
        <f t="shared" si="23"/>
        <v>0.96695309841296995</v>
      </c>
    </row>
    <row r="346" spans="1:30">
      <c r="A346">
        <v>172.5</v>
      </c>
      <c r="B346">
        <v>0.15</v>
      </c>
      <c r="C346">
        <v>99.76</v>
      </c>
      <c r="D346">
        <v>7.4204999999999997</v>
      </c>
      <c r="E346">
        <v>0</v>
      </c>
      <c r="F346">
        <v>500</v>
      </c>
      <c r="G346" t="s">
        <v>7</v>
      </c>
      <c r="AC346">
        <f t="shared" si="24"/>
        <v>1.8398806563898557E-2</v>
      </c>
      <c r="AD346">
        <f t="shared" si="23"/>
        <v>0.95066920501547802</v>
      </c>
    </row>
    <row r="347" spans="1:30">
      <c r="A347">
        <v>173</v>
      </c>
      <c r="B347">
        <v>0.14799999999999999</v>
      </c>
      <c r="C347">
        <v>98.08</v>
      </c>
      <c r="D347">
        <v>7.4223999999999997</v>
      </c>
      <c r="E347">
        <v>0</v>
      </c>
      <c r="F347">
        <v>500</v>
      </c>
      <c r="G347" t="s">
        <v>7</v>
      </c>
      <c r="AC347">
        <f t="shared" si="24"/>
        <v>1.815017404276479E-2</v>
      </c>
      <c r="AD347">
        <f t="shared" si="23"/>
        <v>0.93467609542865571</v>
      </c>
    </row>
    <row r="348" spans="1:30">
      <c r="A348">
        <v>173.5</v>
      </c>
      <c r="B348">
        <v>0.14599999999999999</v>
      </c>
      <c r="C348">
        <v>96.43</v>
      </c>
      <c r="D348">
        <v>7.4241999999999999</v>
      </c>
      <c r="E348">
        <v>0</v>
      </c>
      <c r="F348">
        <v>500</v>
      </c>
      <c r="G348" t="s">
        <v>7</v>
      </c>
      <c r="AC348">
        <f t="shared" si="24"/>
        <v>1.7901541521631027E-2</v>
      </c>
      <c r="AD348">
        <f t="shared" si="23"/>
        <v>0.9172290667884857</v>
      </c>
    </row>
    <row r="349" spans="1:30">
      <c r="A349">
        <v>174</v>
      </c>
      <c r="B349">
        <v>0.14399999999999999</v>
      </c>
      <c r="C349">
        <v>94.63</v>
      </c>
      <c r="D349">
        <v>7.4260000000000002</v>
      </c>
      <c r="E349">
        <v>0</v>
      </c>
      <c r="F349">
        <v>500</v>
      </c>
      <c r="G349" t="s">
        <v>7</v>
      </c>
      <c r="AC349">
        <f t="shared" si="24"/>
        <v>1.7777225261064143E-2</v>
      </c>
      <c r="AD349">
        <f t="shared" si="23"/>
        <v>0.9006543895803244</v>
      </c>
    </row>
    <row r="350" spans="1:30">
      <c r="A350">
        <v>174.5</v>
      </c>
      <c r="B350">
        <v>0.14299999999999999</v>
      </c>
      <c r="C350">
        <v>92.92</v>
      </c>
      <c r="D350">
        <v>7.4279000000000002</v>
      </c>
      <c r="E350">
        <v>0</v>
      </c>
      <c r="F350">
        <v>500</v>
      </c>
      <c r="G350" t="s">
        <v>7</v>
      </c>
      <c r="AC350">
        <f t="shared" si="24"/>
        <v>1.752859273993038E-2</v>
      </c>
      <c r="AD350">
        <f t="shared" si="23"/>
        <v>0.88437049618283248</v>
      </c>
    </row>
    <row r="351" spans="1:30">
      <c r="A351">
        <v>175</v>
      </c>
      <c r="B351">
        <v>0.14099999999999999</v>
      </c>
      <c r="C351">
        <v>91.24</v>
      </c>
      <c r="D351">
        <v>7.4294000000000002</v>
      </c>
      <c r="E351">
        <v>0</v>
      </c>
      <c r="F351">
        <v>500</v>
      </c>
      <c r="G351" t="s">
        <v>7</v>
      </c>
      <c r="AC351">
        <f t="shared" si="24"/>
        <v>1.727996021879662E-2</v>
      </c>
      <c r="AD351">
        <f t="shared" si="23"/>
        <v>0.86915281009112888</v>
      </c>
    </row>
    <row r="352" spans="1:30">
      <c r="A352">
        <v>175.5</v>
      </c>
      <c r="B352">
        <v>0.13900000000000001</v>
      </c>
      <c r="C352">
        <v>89.67</v>
      </c>
      <c r="D352">
        <v>7.4310999999999998</v>
      </c>
      <c r="E352">
        <v>0</v>
      </c>
      <c r="F352">
        <v>500</v>
      </c>
      <c r="G352" t="s">
        <v>7</v>
      </c>
      <c r="AC352">
        <f t="shared" si="24"/>
        <v>1.7155643958229737E-2</v>
      </c>
      <c r="AD352">
        <f t="shared" si="23"/>
        <v>0.85567982686344213</v>
      </c>
    </row>
    <row r="353" spans="1:30">
      <c r="A353">
        <v>176</v>
      </c>
      <c r="B353">
        <v>0.13800000000000001</v>
      </c>
      <c r="C353">
        <v>88.28</v>
      </c>
      <c r="D353">
        <v>7.4325999999999999</v>
      </c>
      <c r="E353">
        <v>0</v>
      </c>
      <c r="F353">
        <v>500</v>
      </c>
      <c r="G353" t="s">
        <v>7</v>
      </c>
      <c r="AC353">
        <f t="shared" si="24"/>
        <v>1.6907011437095974E-2</v>
      </c>
      <c r="AD353">
        <f t="shared" si="23"/>
        <v>0.84210991569886551</v>
      </c>
    </row>
    <row r="354" spans="1:30">
      <c r="A354">
        <v>176.5</v>
      </c>
      <c r="B354">
        <v>0.13600000000000001</v>
      </c>
      <c r="C354">
        <v>86.88</v>
      </c>
      <c r="D354">
        <v>7.4340000000000002</v>
      </c>
      <c r="E354">
        <v>0</v>
      </c>
      <c r="F354">
        <v>500</v>
      </c>
      <c r="G354" t="s">
        <v>7</v>
      </c>
      <c r="AC354">
        <f t="shared" si="24"/>
        <v>1.678269517652909E-2</v>
      </c>
      <c r="AD354">
        <f t="shared" si="23"/>
        <v>0.82795843691295001</v>
      </c>
    </row>
    <row r="355" spans="1:30">
      <c r="A355">
        <v>177</v>
      </c>
      <c r="B355">
        <v>0.13500000000000001</v>
      </c>
      <c r="C355">
        <v>85.42</v>
      </c>
      <c r="D355">
        <v>7.4352</v>
      </c>
      <c r="E355">
        <v>0</v>
      </c>
      <c r="F355">
        <v>500</v>
      </c>
      <c r="G355" t="s">
        <v>7</v>
      </c>
      <c r="AC355">
        <f t="shared" si="24"/>
        <v>1.6658378915962207E-2</v>
      </c>
      <c r="AD355">
        <f t="shared" si="23"/>
        <v>0.81371003019014465</v>
      </c>
    </row>
    <row r="356" spans="1:30">
      <c r="A356">
        <v>177.5</v>
      </c>
      <c r="B356">
        <v>0.13400000000000001</v>
      </c>
      <c r="C356">
        <v>83.95</v>
      </c>
      <c r="D356">
        <v>7.4363999999999999</v>
      </c>
      <c r="E356">
        <v>0</v>
      </c>
      <c r="F356">
        <v>500</v>
      </c>
      <c r="G356" t="s">
        <v>7</v>
      </c>
      <c r="AC356">
        <f t="shared" si="24"/>
        <v>1.6534062655395327E-2</v>
      </c>
      <c r="AD356">
        <f t="shared" si="23"/>
        <v>0.80004319108867827</v>
      </c>
    </row>
    <row r="357" spans="1:30">
      <c r="A357">
        <v>178</v>
      </c>
      <c r="B357">
        <v>0.13300000000000001</v>
      </c>
      <c r="C357">
        <v>82.54</v>
      </c>
      <c r="D357">
        <v>7.4379</v>
      </c>
      <c r="E357">
        <v>0</v>
      </c>
      <c r="F357">
        <v>500</v>
      </c>
      <c r="G357" t="s">
        <v>7</v>
      </c>
      <c r="AC357">
        <f t="shared" si="24"/>
        <v>1.628543013426156E-2</v>
      </c>
      <c r="AD357">
        <f t="shared" si="23"/>
        <v>0.78647327992410165</v>
      </c>
    </row>
    <row r="358" spans="1:30">
      <c r="A358">
        <v>178.5</v>
      </c>
      <c r="B358">
        <v>0.13100000000000001</v>
      </c>
      <c r="C358">
        <v>81.14</v>
      </c>
      <c r="D358">
        <v>7.4391999999999996</v>
      </c>
      <c r="E358">
        <v>0</v>
      </c>
      <c r="F358">
        <v>500</v>
      </c>
      <c r="G358" t="s">
        <v>7</v>
      </c>
      <c r="AC358">
        <f t="shared" si="24"/>
        <v>1.616111387369468E-2</v>
      </c>
      <c r="AD358">
        <f t="shared" si="23"/>
        <v>0.77387264812842338</v>
      </c>
    </row>
    <row r="359" spans="1:30">
      <c r="A359">
        <v>179</v>
      </c>
      <c r="B359">
        <v>0.13</v>
      </c>
      <c r="C359">
        <v>79.84</v>
      </c>
      <c r="D359">
        <v>7.4405999999999999</v>
      </c>
      <c r="E359">
        <v>0</v>
      </c>
      <c r="F359">
        <v>500</v>
      </c>
      <c r="G359" t="s">
        <v>7</v>
      </c>
      <c r="AC359">
        <f t="shared" si="24"/>
        <v>1.6036797613127797E-2</v>
      </c>
      <c r="AD359">
        <f t="shared" si="23"/>
        <v>0.76127201633274522</v>
      </c>
    </row>
    <row r="360" spans="1:30">
      <c r="A360">
        <v>179.5</v>
      </c>
      <c r="B360">
        <v>0.129</v>
      </c>
      <c r="C360">
        <v>78.540000000000006</v>
      </c>
      <c r="D360">
        <v>7.4416000000000002</v>
      </c>
      <c r="E360">
        <v>0</v>
      </c>
      <c r="F360">
        <v>500</v>
      </c>
      <c r="G360" t="s">
        <v>7</v>
      </c>
      <c r="AC360">
        <f t="shared" si="24"/>
        <v>1.5912481352560914E-2</v>
      </c>
      <c r="AD360">
        <f t="shared" si="23"/>
        <v>0.7487683124739567</v>
      </c>
    </row>
    <row r="361" spans="1:30">
      <c r="A361">
        <v>180</v>
      </c>
      <c r="B361">
        <v>0.128</v>
      </c>
      <c r="C361">
        <v>77.25</v>
      </c>
      <c r="D361">
        <v>7.4428999999999998</v>
      </c>
      <c r="E361">
        <v>0</v>
      </c>
      <c r="F361">
        <v>500</v>
      </c>
      <c r="G361" t="s">
        <v>7</v>
      </c>
      <c r="AC361">
        <f t="shared" si="24"/>
        <v>1.566384883142715E-2</v>
      </c>
      <c r="AD361">
        <f t="shared" si="23"/>
        <v>0.73636153655205816</v>
      </c>
    </row>
    <row r="362" spans="1:30">
      <c r="A362">
        <v>180.5</v>
      </c>
      <c r="B362">
        <v>0.126</v>
      </c>
      <c r="C362">
        <v>75.97</v>
      </c>
      <c r="D362">
        <v>7.4440999999999997</v>
      </c>
      <c r="E362">
        <v>0</v>
      </c>
      <c r="F362">
        <v>500</v>
      </c>
      <c r="G362" t="s">
        <v>7</v>
      </c>
      <c r="AC362">
        <f t="shared" si="24"/>
        <v>1.5539532570860267E-2</v>
      </c>
      <c r="AD362">
        <f t="shared" si="23"/>
        <v>0.72356704888260037</v>
      </c>
    </row>
    <row r="363" spans="1:30">
      <c r="A363">
        <v>181</v>
      </c>
      <c r="B363">
        <v>0.125</v>
      </c>
      <c r="C363">
        <v>74.650000000000006</v>
      </c>
      <c r="D363">
        <v>7.4452999999999996</v>
      </c>
      <c r="E363">
        <v>0</v>
      </c>
      <c r="F363">
        <v>500</v>
      </c>
      <c r="G363" t="s">
        <v>7</v>
      </c>
      <c r="AC363">
        <f t="shared" si="24"/>
        <v>1.5415216310293385E-2</v>
      </c>
      <c r="AD363">
        <f t="shared" si="23"/>
        <v>0.71106334502381185</v>
      </c>
    </row>
    <row r="364" spans="1:30">
      <c r="A364">
        <v>181.5</v>
      </c>
      <c r="B364">
        <v>0.124</v>
      </c>
      <c r="C364">
        <v>73.36</v>
      </c>
      <c r="D364">
        <v>7.4466000000000001</v>
      </c>
      <c r="E364">
        <v>0</v>
      </c>
      <c r="F364">
        <v>500</v>
      </c>
      <c r="G364" t="s">
        <v>7</v>
      </c>
      <c r="AC364">
        <f t="shared" si="24"/>
        <v>1.516658378915962E-2</v>
      </c>
      <c r="AD364">
        <f t="shared" si="23"/>
        <v>0.69855964116502334</v>
      </c>
    </row>
    <row r="365" spans="1:30">
      <c r="A365">
        <v>182</v>
      </c>
      <c r="B365">
        <v>0.122</v>
      </c>
      <c r="C365">
        <v>72.069999999999993</v>
      </c>
      <c r="D365">
        <v>7.4478999999999997</v>
      </c>
      <c r="E365">
        <v>0</v>
      </c>
      <c r="F365">
        <v>500</v>
      </c>
      <c r="G365" t="s">
        <v>7</v>
      </c>
      <c r="AC365">
        <f t="shared" si="24"/>
        <v>1.5042267528592739E-2</v>
      </c>
      <c r="AD365">
        <f t="shared" si="23"/>
        <v>0.68615286524312491</v>
      </c>
    </row>
    <row r="366" spans="1:30">
      <c r="A366">
        <v>182.5</v>
      </c>
      <c r="B366">
        <v>0.121</v>
      </c>
      <c r="C366">
        <v>70.790000000000006</v>
      </c>
      <c r="D366">
        <v>7.4493</v>
      </c>
      <c r="E366">
        <v>0</v>
      </c>
      <c r="F366">
        <v>500</v>
      </c>
      <c r="G366" t="s">
        <v>7</v>
      </c>
      <c r="AC366">
        <f t="shared" si="24"/>
        <v>1.4917951268025857E-2</v>
      </c>
      <c r="AD366">
        <f t="shared" si="23"/>
        <v>0.67452151281634498</v>
      </c>
    </row>
    <row r="367" spans="1:30">
      <c r="A367">
        <v>183</v>
      </c>
      <c r="B367">
        <v>0.12</v>
      </c>
      <c r="C367">
        <v>69.59</v>
      </c>
      <c r="D367">
        <v>7.4508000000000001</v>
      </c>
      <c r="E367">
        <v>0</v>
      </c>
      <c r="F367">
        <v>500</v>
      </c>
      <c r="G367" t="s">
        <v>7</v>
      </c>
      <c r="AC367">
        <f t="shared" si="24"/>
        <v>1.4669318746892092E-2</v>
      </c>
      <c r="AD367">
        <f t="shared" si="23"/>
        <v>0.6622116648313362</v>
      </c>
    </row>
    <row r="368" spans="1:30">
      <c r="A368">
        <v>183.5</v>
      </c>
      <c r="B368">
        <v>0.11799999999999999</v>
      </c>
      <c r="C368">
        <v>68.319999999999993</v>
      </c>
      <c r="D368">
        <v>7.4526000000000003</v>
      </c>
      <c r="E368">
        <v>0</v>
      </c>
      <c r="F368">
        <v>500</v>
      </c>
      <c r="G368" t="s">
        <v>7</v>
      </c>
      <c r="AC368">
        <f t="shared" si="24"/>
        <v>1.4420686225758329E-2</v>
      </c>
      <c r="AD368">
        <f t="shared" si="23"/>
        <v>0.65125880796278512</v>
      </c>
    </row>
    <row r="369" spans="1:30">
      <c r="A369">
        <v>184</v>
      </c>
      <c r="B369">
        <v>0.11600000000000001</v>
      </c>
      <c r="C369">
        <v>67.19</v>
      </c>
      <c r="D369">
        <v>7.4543999999999997</v>
      </c>
      <c r="E369">
        <v>0</v>
      </c>
      <c r="F369">
        <v>500</v>
      </c>
      <c r="G369" t="s">
        <v>7</v>
      </c>
      <c r="AC369">
        <f t="shared" si="24"/>
        <v>1.4296369965191447E-2</v>
      </c>
      <c r="AD369">
        <f t="shared" si="23"/>
        <v>0.63972438347289506</v>
      </c>
    </row>
    <row r="370" spans="1:30">
      <c r="A370">
        <v>184.5</v>
      </c>
      <c r="B370">
        <v>0.115</v>
      </c>
      <c r="C370">
        <v>66</v>
      </c>
      <c r="D370">
        <v>7.4558999999999997</v>
      </c>
      <c r="E370">
        <v>0</v>
      </c>
      <c r="F370">
        <v>500</v>
      </c>
      <c r="G370" t="s">
        <v>7</v>
      </c>
      <c r="AC370">
        <f t="shared" si="24"/>
        <v>1.4172053704624564E-2</v>
      </c>
      <c r="AD370">
        <f t="shared" si="23"/>
        <v>0.62867459866745412</v>
      </c>
    </row>
    <row r="371" spans="1:30">
      <c r="A371">
        <v>185</v>
      </c>
      <c r="B371">
        <v>0.114</v>
      </c>
      <c r="C371">
        <v>64.86</v>
      </c>
      <c r="D371">
        <v>7.4569000000000001</v>
      </c>
      <c r="E371">
        <v>0</v>
      </c>
      <c r="F371">
        <v>500</v>
      </c>
      <c r="G371" t="s">
        <v>7</v>
      </c>
      <c r="AC371">
        <f t="shared" si="24"/>
        <v>1.3923421183490801E-2</v>
      </c>
      <c r="AD371">
        <f t="shared" si="23"/>
        <v>0.61723710211445393</v>
      </c>
    </row>
    <row r="372" spans="1:30">
      <c r="A372">
        <v>185.5</v>
      </c>
      <c r="B372">
        <v>0.112</v>
      </c>
      <c r="C372">
        <v>63.68</v>
      </c>
      <c r="D372">
        <v>7.4580000000000002</v>
      </c>
      <c r="E372">
        <v>0</v>
      </c>
      <c r="F372">
        <v>500</v>
      </c>
      <c r="G372" t="s">
        <v>7</v>
      </c>
      <c r="AC372">
        <f t="shared" si="24"/>
        <v>1.3923421183490801E-2</v>
      </c>
      <c r="AD372">
        <f t="shared" si="23"/>
        <v>0.60570267762456387</v>
      </c>
    </row>
    <row r="373" spans="1:30">
      <c r="A373">
        <v>186</v>
      </c>
      <c r="B373">
        <v>0.112</v>
      </c>
      <c r="C373">
        <v>62.49</v>
      </c>
      <c r="D373">
        <v>7.4588999999999999</v>
      </c>
      <c r="E373">
        <v>0</v>
      </c>
      <c r="F373">
        <v>500</v>
      </c>
      <c r="G373" t="s">
        <v>7</v>
      </c>
      <c r="AC373">
        <f t="shared" si="24"/>
        <v>1.3799104922923917E-2</v>
      </c>
      <c r="AD373">
        <f t="shared" si="23"/>
        <v>0.59533138837735178</v>
      </c>
    </row>
    <row r="374" spans="1:30">
      <c r="A374">
        <v>186.5</v>
      </c>
      <c r="B374">
        <v>0.111</v>
      </c>
      <c r="C374">
        <v>61.42</v>
      </c>
      <c r="D374">
        <v>7.4595000000000002</v>
      </c>
      <c r="E374">
        <v>0</v>
      </c>
      <c r="F374">
        <v>500</v>
      </c>
      <c r="G374" t="s">
        <v>7</v>
      </c>
      <c r="AC374">
        <f t="shared" si="24"/>
        <v>1.3674788662357036E-2</v>
      </c>
      <c r="AD374">
        <f t="shared" si="23"/>
        <v>0.58428160357191083</v>
      </c>
    </row>
    <row r="375" spans="1:30">
      <c r="A375">
        <v>187</v>
      </c>
      <c r="B375">
        <v>0.11</v>
      </c>
      <c r="C375">
        <v>60.28</v>
      </c>
      <c r="D375">
        <v>7.4606000000000003</v>
      </c>
      <c r="E375">
        <v>0</v>
      </c>
      <c r="F375">
        <v>500</v>
      </c>
      <c r="G375" t="s">
        <v>7</v>
      </c>
      <c r="AC375">
        <f t="shared" si="24"/>
        <v>1.3550472401790154E-2</v>
      </c>
      <c r="AD375">
        <f t="shared" si="23"/>
        <v>0.57400724226158861</v>
      </c>
    </row>
    <row r="376" spans="1:30">
      <c r="A376">
        <v>187.5</v>
      </c>
      <c r="B376">
        <v>0.109</v>
      </c>
      <c r="C376">
        <v>59.22</v>
      </c>
      <c r="D376">
        <v>7.4615999999999998</v>
      </c>
      <c r="E376">
        <v>0</v>
      </c>
      <c r="F376">
        <v>500</v>
      </c>
      <c r="G376" t="s">
        <v>7</v>
      </c>
      <c r="AC376">
        <f t="shared" si="24"/>
        <v>1.3301839880656389E-2</v>
      </c>
      <c r="AD376">
        <f t="shared" si="23"/>
        <v>0.56353902507748665</v>
      </c>
    </row>
    <row r="377" spans="1:30">
      <c r="A377">
        <v>188</v>
      </c>
      <c r="B377">
        <v>0.107</v>
      </c>
      <c r="C377">
        <v>58.14</v>
      </c>
      <c r="D377">
        <v>7.4630999999999998</v>
      </c>
      <c r="E377">
        <v>0</v>
      </c>
      <c r="F377">
        <v>500</v>
      </c>
      <c r="G377" t="s">
        <v>7</v>
      </c>
      <c r="AC377">
        <f t="shared" si="24"/>
        <v>1.3177523620089506E-2</v>
      </c>
      <c r="AD377">
        <f t="shared" si="23"/>
        <v>0.55404008726228304</v>
      </c>
    </row>
    <row r="378" spans="1:30">
      <c r="A378">
        <v>188.5</v>
      </c>
      <c r="B378">
        <v>0.106</v>
      </c>
      <c r="C378">
        <v>57.16</v>
      </c>
      <c r="D378">
        <v>7.4644000000000004</v>
      </c>
      <c r="E378">
        <v>0</v>
      </c>
      <c r="F378">
        <v>500</v>
      </c>
      <c r="G378" t="s">
        <v>7</v>
      </c>
      <c r="AC378">
        <f t="shared" si="24"/>
        <v>1.3053207359522624E-2</v>
      </c>
      <c r="AD378">
        <f t="shared" si="23"/>
        <v>0.54454114944707943</v>
      </c>
    </row>
    <row r="379" spans="1:30">
      <c r="A379">
        <v>189</v>
      </c>
      <c r="B379">
        <v>0.105</v>
      </c>
      <c r="C379">
        <v>56.18</v>
      </c>
      <c r="D379">
        <v>7.4657</v>
      </c>
      <c r="E379">
        <v>0</v>
      </c>
      <c r="F379">
        <v>500</v>
      </c>
      <c r="G379" t="s">
        <v>7</v>
      </c>
      <c r="AC379">
        <f t="shared" si="24"/>
        <v>1.2804574838388859E-2</v>
      </c>
      <c r="AD379">
        <f t="shared" si="23"/>
        <v>0.53446064401053694</v>
      </c>
    </row>
    <row r="380" spans="1:30">
      <c r="A380">
        <v>189.5</v>
      </c>
      <c r="B380">
        <v>0.10299999999999999</v>
      </c>
      <c r="C380">
        <v>55.14</v>
      </c>
      <c r="D380">
        <v>7.4673999999999996</v>
      </c>
      <c r="E380">
        <v>0</v>
      </c>
      <c r="F380">
        <v>500</v>
      </c>
      <c r="G380" t="s">
        <v>7</v>
      </c>
      <c r="AC380">
        <f t="shared" si="24"/>
        <v>1.2680258577821978E-2</v>
      </c>
      <c r="AD380">
        <f t="shared" si="23"/>
        <v>0.5244770665108841</v>
      </c>
    </row>
    <row r="381" spans="1:30">
      <c r="A381">
        <v>190</v>
      </c>
      <c r="B381">
        <v>0.10199999999999999</v>
      </c>
      <c r="C381">
        <v>54.11</v>
      </c>
      <c r="D381">
        <v>7.4684999999999997</v>
      </c>
      <c r="E381">
        <v>0</v>
      </c>
      <c r="F381">
        <v>500</v>
      </c>
      <c r="G381" t="s">
        <v>7</v>
      </c>
      <c r="AC381">
        <f t="shared" si="24"/>
        <v>1.2431626056688214E-2</v>
      </c>
      <c r="AD381">
        <f t="shared" si="23"/>
        <v>0.51507505663257036</v>
      </c>
    </row>
    <row r="382" spans="1:30">
      <c r="A382">
        <v>190.5</v>
      </c>
      <c r="B382">
        <v>0.1</v>
      </c>
      <c r="C382">
        <v>53.14</v>
      </c>
      <c r="D382">
        <v>7.47</v>
      </c>
      <c r="E382">
        <v>0</v>
      </c>
      <c r="F382">
        <v>500</v>
      </c>
      <c r="G382" t="s">
        <v>7</v>
      </c>
      <c r="AC382">
        <f t="shared" si="24"/>
        <v>1.2307309796121333E-2</v>
      </c>
      <c r="AD382">
        <f t="shared" si="23"/>
        <v>0.50586690262803624</v>
      </c>
    </row>
    <row r="383" spans="1:30">
      <c r="A383">
        <v>191</v>
      </c>
      <c r="B383">
        <v>9.9000000000000005E-2</v>
      </c>
      <c r="C383">
        <v>52.19</v>
      </c>
      <c r="D383">
        <v>7.4714999999999998</v>
      </c>
      <c r="E383">
        <v>0</v>
      </c>
      <c r="F383">
        <v>500</v>
      </c>
      <c r="G383" t="s">
        <v>7</v>
      </c>
      <c r="AC383">
        <f t="shared" si="24"/>
        <v>1.2182993535554451E-2</v>
      </c>
      <c r="AD383">
        <f t="shared" si="23"/>
        <v>0.49694953243417173</v>
      </c>
    </row>
    <row r="384" spans="1:30">
      <c r="A384">
        <v>191.5</v>
      </c>
      <c r="B384">
        <v>9.8000000000000004E-2</v>
      </c>
      <c r="C384">
        <v>51.27</v>
      </c>
      <c r="D384">
        <v>7.4728000000000003</v>
      </c>
      <c r="E384">
        <v>0</v>
      </c>
      <c r="F384">
        <v>500</v>
      </c>
      <c r="G384" t="s">
        <v>7</v>
      </c>
      <c r="AC384">
        <f t="shared" si="24"/>
        <v>1.1934361014420686E-2</v>
      </c>
      <c r="AD384">
        <f t="shared" si="23"/>
        <v>0.4880321622403071</v>
      </c>
    </row>
    <row r="385" spans="1:30">
      <c r="A385">
        <v>192</v>
      </c>
      <c r="B385">
        <v>9.6000000000000002E-2</v>
      </c>
      <c r="C385">
        <v>50.35</v>
      </c>
      <c r="D385">
        <v>7.4744000000000002</v>
      </c>
      <c r="E385">
        <v>0</v>
      </c>
      <c r="F385">
        <v>500</v>
      </c>
      <c r="G385" t="s">
        <v>7</v>
      </c>
      <c r="AC385">
        <f t="shared" si="24"/>
        <v>1.1810044753853803E-2</v>
      </c>
      <c r="AD385">
        <f t="shared" ref="AD385:AD448" si="25">C386/$Z$3</f>
        <v>0.47901786410955266</v>
      </c>
    </row>
    <row r="386" spans="1:30">
      <c r="A386">
        <v>192.5</v>
      </c>
      <c r="B386">
        <v>9.5000000000000001E-2</v>
      </c>
      <c r="C386">
        <v>49.42</v>
      </c>
      <c r="D386">
        <v>7.4755000000000003</v>
      </c>
      <c r="E386">
        <v>0</v>
      </c>
      <c r="F386">
        <v>500</v>
      </c>
      <c r="G386" t="s">
        <v>7</v>
      </c>
      <c r="AC386">
        <f t="shared" ref="AC386:AC449" si="26">B387/$Z$1</f>
        <v>1.1685728493286921E-2</v>
      </c>
      <c r="AD386">
        <f t="shared" si="25"/>
        <v>0.47019742185257785</v>
      </c>
    </row>
    <row r="387" spans="1:30">
      <c r="A387">
        <v>193</v>
      </c>
      <c r="B387">
        <v>9.4E-2</v>
      </c>
      <c r="C387">
        <v>48.51</v>
      </c>
      <c r="D387">
        <v>7.4766000000000004</v>
      </c>
      <c r="E387">
        <v>0</v>
      </c>
      <c r="F387">
        <v>500</v>
      </c>
      <c r="G387" t="s">
        <v>7</v>
      </c>
      <c r="AC387">
        <f t="shared" si="26"/>
        <v>1.1561412232720039E-2</v>
      </c>
      <c r="AD387">
        <f t="shared" si="25"/>
        <v>0.46176469134316245</v>
      </c>
    </row>
    <row r="388" spans="1:30">
      <c r="A388">
        <v>193.5</v>
      </c>
      <c r="B388">
        <v>9.2999999999999999E-2</v>
      </c>
      <c r="C388">
        <v>47.64</v>
      </c>
      <c r="D388">
        <v>7.4775999999999998</v>
      </c>
      <c r="E388">
        <v>0</v>
      </c>
      <c r="F388">
        <v>500</v>
      </c>
      <c r="G388" t="s">
        <v>7</v>
      </c>
      <c r="AC388">
        <f t="shared" si="26"/>
        <v>1.1437095972153156E-2</v>
      </c>
      <c r="AD388">
        <f t="shared" si="25"/>
        <v>0.45313810495996737</v>
      </c>
    </row>
    <row r="389" spans="1:30">
      <c r="A389">
        <v>194</v>
      </c>
      <c r="B389">
        <v>9.1999999999999998E-2</v>
      </c>
      <c r="C389">
        <v>46.75</v>
      </c>
      <c r="D389">
        <v>7.4786000000000001</v>
      </c>
      <c r="E389">
        <v>0</v>
      </c>
      <c r="F389">
        <v>500</v>
      </c>
      <c r="G389" t="s">
        <v>7</v>
      </c>
      <c r="AC389">
        <f t="shared" si="26"/>
        <v>1.1312779711586275E-2</v>
      </c>
      <c r="AD389">
        <f t="shared" si="25"/>
        <v>0.44412380682921293</v>
      </c>
    </row>
    <row r="390" spans="1:30">
      <c r="A390">
        <v>194.5</v>
      </c>
      <c r="B390">
        <v>9.0999999999999998E-2</v>
      </c>
      <c r="C390">
        <v>45.82</v>
      </c>
      <c r="D390">
        <v>7.4798</v>
      </c>
      <c r="E390">
        <v>0</v>
      </c>
      <c r="F390">
        <v>500</v>
      </c>
      <c r="G390" t="s">
        <v>7</v>
      </c>
      <c r="AC390">
        <f t="shared" si="26"/>
        <v>1.1188463451019393E-2</v>
      </c>
      <c r="AD390">
        <f t="shared" si="25"/>
        <v>0.43559414838290761</v>
      </c>
    </row>
    <row r="391" spans="1:30">
      <c r="A391">
        <v>195</v>
      </c>
      <c r="B391">
        <v>0.09</v>
      </c>
      <c r="C391">
        <v>44.94</v>
      </c>
      <c r="D391">
        <v>7.4808000000000003</v>
      </c>
      <c r="E391">
        <v>0</v>
      </c>
      <c r="F391">
        <v>500</v>
      </c>
      <c r="G391" t="s">
        <v>7</v>
      </c>
      <c r="AC391">
        <f t="shared" si="26"/>
        <v>1.106414719045251E-2</v>
      </c>
      <c r="AD391">
        <f t="shared" si="25"/>
        <v>0.42687063406282272</v>
      </c>
    </row>
    <row r="392" spans="1:30">
      <c r="A392">
        <v>195.5</v>
      </c>
      <c r="B392">
        <v>8.8999999999999996E-2</v>
      </c>
      <c r="C392">
        <v>44.04</v>
      </c>
      <c r="D392">
        <v>7.4819000000000004</v>
      </c>
      <c r="E392">
        <v>0</v>
      </c>
      <c r="F392">
        <v>500</v>
      </c>
      <c r="G392" t="s">
        <v>7</v>
      </c>
      <c r="AC392">
        <f t="shared" si="26"/>
        <v>1.0815514669318746E-2</v>
      </c>
      <c r="AD392">
        <f t="shared" si="25"/>
        <v>0.41872868736407681</v>
      </c>
    </row>
    <row r="393" spans="1:30">
      <c r="A393">
        <v>196</v>
      </c>
      <c r="B393">
        <v>8.6999999999999994E-2</v>
      </c>
      <c r="C393">
        <v>43.2</v>
      </c>
      <c r="D393">
        <v>7.4835000000000003</v>
      </c>
      <c r="E393">
        <v>0</v>
      </c>
      <c r="F393">
        <v>500</v>
      </c>
      <c r="G393" t="s">
        <v>7</v>
      </c>
      <c r="AC393">
        <f t="shared" si="26"/>
        <v>1.0566882148184983E-2</v>
      </c>
      <c r="AD393">
        <f t="shared" si="25"/>
        <v>0.4102959568546613</v>
      </c>
    </row>
    <row r="394" spans="1:30">
      <c r="A394">
        <v>196.5</v>
      </c>
      <c r="B394">
        <v>8.5000000000000006E-2</v>
      </c>
      <c r="C394">
        <v>42.33</v>
      </c>
      <c r="D394">
        <v>7.4851000000000001</v>
      </c>
      <c r="E394">
        <v>0</v>
      </c>
      <c r="F394">
        <v>500</v>
      </c>
      <c r="G394" t="s">
        <v>7</v>
      </c>
      <c r="AC394">
        <f t="shared" si="26"/>
        <v>1.04425658876181E-2</v>
      </c>
      <c r="AD394">
        <f t="shared" si="25"/>
        <v>0.40176629840835609</v>
      </c>
    </row>
    <row r="395" spans="1:30">
      <c r="A395">
        <v>197</v>
      </c>
      <c r="B395">
        <v>8.4000000000000005E-2</v>
      </c>
      <c r="C395">
        <v>41.45</v>
      </c>
      <c r="D395">
        <v>7.4862000000000002</v>
      </c>
      <c r="E395">
        <v>0</v>
      </c>
      <c r="F395">
        <v>500</v>
      </c>
      <c r="G395" t="s">
        <v>7</v>
      </c>
      <c r="AC395">
        <f t="shared" si="26"/>
        <v>1.0318249627051218E-2</v>
      </c>
      <c r="AD395">
        <f t="shared" si="25"/>
        <v>0.39391513552027962</v>
      </c>
    </row>
    <row r="396" spans="1:30">
      <c r="A396">
        <v>197.5</v>
      </c>
      <c r="B396">
        <v>8.3000000000000004E-2</v>
      </c>
      <c r="C396">
        <v>40.64</v>
      </c>
      <c r="D396">
        <v>7.4871999999999996</v>
      </c>
      <c r="E396">
        <v>0</v>
      </c>
      <c r="F396">
        <v>500</v>
      </c>
      <c r="G396" t="s">
        <v>7</v>
      </c>
      <c r="AC396">
        <f t="shared" si="26"/>
        <v>1.0318249627051218E-2</v>
      </c>
      <c r="AD396">
        <f t="shared" si="25"/>
        <v>0.38625782850598289</v>
      </c>
    </row>
    <row r="397" spans="1:30">
      <c r="A397">
        <v>198</v>
      </c>
      <c r="B397">
        <v>8.3000000000000004E-2</v>
      </c>
      <c r="C397">
        <v>39.85</v>
      </c>
      <c r="D397">
        <v>7.4878999999999998</v>
      </c>
      <c r="E397">
        <v>0</v>
      </c>
      <c r="F397">
        <v>500</v>
      </c>
      <c r="G397" t="s">
        <v>7</v>
      </c>
      <c r="AC397">
        <f t="shared" si="26"/>
        <v>1.0069617105917453E-2</v>
      </c>
      <c r="AD397">
        <f t="shared" si="25"/>
        <v>0.37830973768101661</v>
      </c>
    </row>
    <row r="398" spans="1:30">
      <c r="A398">
        <v>198.5</v>
      </c>
      <c r="B398">
        <v>8.1000000000000003E-2</v>
      </c>
      <c r="C398">
        <v>39.03</v>
      </c>
      <c r="D398">
        <v>7.4889999999999999</v>
      </c>
      <c r="E398">
        <v>0</v>
      </c>
      <c r="F398">
        <v>500</v>
      </c>
      <c r="G398" t="s">
        <v>7</v>
      </c>
      <c r="AC398">
        <f t="shared" si="26"/>
        <v>1.0069617105917453E-2</v>
      </c>
      <c r="AD398">
        <f t="shared" si="25"/>
        <v>0.36997393510849103</v>
      </c>
    </row>
    <row r="399" spans="1:30">
      <c r="A399">
        <v>199</v>
      </c>
      <c r="B399">
        <v>8.1000000000000003E-2</v>
      </c>
      <c r="C399">
        <v>38.17</v>
      </c>
      <c r="D399">
        <v>7.4898999999999996</v>
      </c>
      <c r="E399">
        <v>0</v>
      </c>
      <c r="F399">
        <v>500</v>
      </c>
      <c r="G399" t="s">
        <v>7</v>
      </c>
      <c r="AC399">
        <f t="shared" si="26"/>
        <v>9.8209845847836898E-3</v>
      </c>
      <c r="AD399">
        <f t="shared" si="25"/>
        <v>0.36212277222041456</v>
      </c>
    </row>
    <row r="400" spans="1:30">
      <c r="A400">
        <v>199.5</v>
      </c>
      <c r="B400">
        <v>7.9000000000000001E-2</v>
      </c>
      <c r="C400">
        <v>37.36</v>
      </c>
      <c r="D400">
        <v>7.4911000000000003</v>
      </c>
      <c r="E400">
        <v>0</v>
      </c>
      <c r="F400">
        <v>500</v>
      </c>
      <c r="G400" t="s">
        <v>7</v>
      </c>
      <c r="AC400">
        <f t="shared" si="26"/>
        <v>9.5723520636499249E-3</v>
      </c>
      <c r="AD400">
        <f t="shared" si="25"/>
        <v>0.34477267151713453</v>
      </c>
    </row>
    <row r="401" spans="1:30">
      <c r="A401">
        <v>200.5</v>
      </c>
      <c r="B401">
        <v>7.6999999999999999E-2</v>
      </c>
      <c r="C401">
        <v>35.57</v>
      </c>
      <c r="D401">
        <v>7.4936999999999996</v>
      </c>
      <c r="E401">
        <v>0</v>
      </c>
      <c r="F401">
        <v>500</v>
      </c>
      <c r="G401" t="s">
        <v>7</v>
      </c>
      <c r="AC401">
        <f t="shared" si="26"/>
        <v>9.3237195425161599E-3</v>
      </c>
      <c r="AD401">
        <f t="shared" si="25"/>
        <v>0.33711536450283774</v>
      </c>
    </row>
    <row r="402" spans="1:30">
      <c r="A402">
        <v>201</v>
      </c>
      <c r="B402">
        <v>7.4999999999999997E-2</v>
      </c>
      <c r="C402">
        <v>34.78</v>
      </c>
      <c r="D402">
        <v>7.4950000000000001</v>
      </c>
      <c r="E402">
        <v>0</v>
      </c>
      <c r="F402">
        <v>500</v>
      </c>
      <c r="G402" t="s">
        <v>7</v>
      </c>
      <c r="AC402">
        <f t="shared" si="26"/>
        <v>9.1994032819492783E-3</v>
      </c>
      <c r="AD402">
        <f t="shared" si="25"/>
        <v>0.32984576923610032</v>
      </c>
    </row>
    <row r="403" spans="1:30">
      <c r="A403">
        <v>201.5</v>
      </c>
      <c r="B403">
        <v>7.3999999999999996E-2</v>
      </c>
      <c r="C403">
        <v>34.03</v>
      </c>
      <c r="D403">
        <v>7.4961000000000002</v>
      </c>
      <c r="E403">
        <v>0</v>
      </c>
      <c r="F403">
        <v>500</v>
      </c>
      <c r="G403" t="s">
        <v>7</v>
      </c>
      <c r="AC403">
        <f t="shared" si="26"/>
        <v>9.0750870213823949E-3</v>
      </c>
      <c r="AD403">
        <f t="shared" si="25"/>
        <v>0.32286695778003238</v>
      </c>
    </row>
    <row r="404" spans="1:30">
      <c r="A404">
        <v>202</v>
      </c>
      <c r="B404">
        <v>7.2999999999999995E-2</v>
      </c>
      <c r="C404">
        <v>33.31</v>
      </c>
      <c r="D404">
        <v>7.4972000000000003</v>
      </c>
      <c r="E404">
        <v>0</v>
      </c>
      <c r="F404">
        <v>500</v>
      </c>
      <c r="G404" t="s">
        <v>7</v>
      </c>
      <c r="AC404">
        <f t="shared" si="26"/>
        <v>8.9507707608155133E-3</v>
      </c>
      <c r="AD404">
        <f t="shared" si="25"/>
        <v>0.31530657870262541</v>
      </c>
    </row>
    <row r="405" spans="1:30">
      <c r="A405">
        <v>202.5</v>
      </c>
      <c r="B405">
        <v>7.1999999999999995E-2</v>
      </c>
      <c r="C405">
        <v>32.53</v>
      </c>
      <c r="D405">
        <v>7.4981</v>
      </c>
      <c r="E405">
        <v>0</v>
      </c>
      <c r="F405">
        <v>500</v>
      </c>
      <c r="G405" t="s">
        <v>7</v>
      </c>
      <c r="AC405">
        <f t="shared" si="26"/>
        <v>8.8264545002486317E-3</v>
      </c>
      <c r="AD405">
        <f t="shared" si="25"/>
        <v>0.30813391137277779</v>
      </c>
    </row>
    <row r="406" spans="1:30">
      <c r="A406">
        <v>203</v>
      </c>
      <c r="B406">
        <v>7.0999999999999994E-2</v>
      </c>
      <c r="C406">
        <v>31.79</v>
      </c>
      <c r="D406">
        <v>7.4989999999999997</v>
      </c>
      <c r="E406">
        <v>0</v>
      </c>
      <c r="F406">
        <v>500</v>
      </c>
      <c r="G406" t="s">
        <v>7</v>
      </c>
      <c r="AC406">
        <f t="shared" si="26"/>
        <v>8.70213823968175E-3</v>
      </c>
      <c r="AD406">
        <f t="shared" si="25"/>
        <v>0.30096124404293018</v>
      </c>
    </row>
    <row r="407" spans="1:30">
      <c r="A407">
        <v>203.5</v>
      </c>
      <c r="B407">
        <v>7.0000000000000007E-2</v>
      </c>
      <c r="C407">
        <v>31.05</v>
      </c>
      <c r="D407">
        <v>7.5002000000000004</v>
      </c>
      <c r="E407">
        <v>0</v>
      </c>
      <c r="F407">
        <v>500</v>
      </c>
      <c r="G407" t="s">
        <v>7</v>
      </c>
      <c r="AC407">
        <f t="shared" si="26"/>
        <v>8.5778219791148684E-3</v>
      </c>
      <c r="AD407">
        <f t="shared" si="25"/>
        <v>0.29369164877619275</v>
      </c>
    </row>
    <row r="408" spans="1:30">
      <c r="A408">
        <v>204</v>
      </c>
      <c r="B408">
        <v>6.9000000000000006E-2</v>
      </c>
      <c r="C408">
        <v>30.3</v>
      </c>
      <c r="D408">
        <v>7.5015999999999998</v>
      </c>
      <c r="E408">
        <v>0</v>
      </c>
      <c r="F408">
        <v>500</v>
      </c>
      <c r="G408" t="s">
        <v>7</v>
      </c>
      <c r="AC408">
        <f t="shared" si="26"/>
        <v>8.4535057185479868E-3</v>
      </c>
      <c r="AD408">
        <f t="shared" si="25"/>
        <v>0.28622819763567564</v>
      </c>
    </row>
    <row r="409" spans="1:30">
      <c r="A409">
        <v>204.5</v>
      </c>
      <c r="B409">
        <v>6.8000000000000005E-2</v>
      </c>
      <c r="C409">
        <v>29.53</v>
      </c>
      <c r="D409">
        <v>7.5027999999999997</v>
      </c>
      <c r="E409">
        <v>0</v>
      </c>
      <c r="F409">
        <v>500</v>
      </c>
      <c r="G409" t="s">
        <v>7</v>
      </c>
      <c r="AC409">
        <f t="shared" si="26"/>
        <v>8.3291894579811034E-3</v>
      </c>
      <c r="AD409">
        <f t="shared" si="25"/>
        <v>0.27847396268448904</v>
      </c>
    </row>
    <row r="410" spans="1:30">
      <c r="A410">
        <v>205</v>
      </c>
      <c r="B410">
        <v>6.7000000000000004E-2</v>
      </c>
      <c r="C410">
        <v>28.73</v>
      </c>
      <c r="D410">
        <v>7.5038999999999998</v>
      </c>
      <c r="E410">
        <v>0</v>
      </c>
      <c r="F410">
        <v>500</v>
      </c>
      <c r="G410" t="s">
        <v>7</v>
      </c>
      <c r="AC410">
        <f t="shared" si="26"/>
        <v>8.0805569368473402E-3</v>
      </c>
      <c r="AD410">
        <f t="shared" si="25"/>
        <v>0.27101051154397193</v>
      </c>
    </row>
    <row r="411" spans="1:30">
      <c r="A411">
        <v>205.5</v>
      </c>
      <c r="B411">
        <v>6.5000000000000002E-2</v>
      </c>
      <c r="C411">
        <v>27.96</v>
      </c>
      <c r="D411">
        <v>7.5053000000000001</v>
      </c>
      <c r="E411">
        <v>0</v>
      </c>
      <c r="F411">
        <v>500</v>
      </c>
      <c r="G411" t="s">
        <v>7</v>
      </c>
      <c r="AC411">
        <f t="shared" si="26"/>
        <v>7.9562406762804568E-3</v>
      </c>
      <c r="AD411">
        <f t="shared" si="25"/>
        <v>0.26374091627723451</v>
      </c>
    </row>
    <row r="412" spans="1:30">
      <c r="A412">
        <v>206</v>
      </c>
      <c r="B412">
        <v>6.4000000000000001E-2</v>
      </c>
      <c r="C412">
        <v>27.21</v>
      </c>
      <c r="D412">
        <v>7.5067000000000004</v>
      </c>
      <c r="E412">
        <v>0</v>
      </c>
      <c r="F412">
        <v>500</v>
      </c>
      <c r="G412" t="s">
        <v>7</v>
      </c>
      <c r="AC412">
        <f t="shared" si="26"/>
        <v>7.8319244157135752E-3</v>
      </c>
      <c r="AD412">
        <f t="shared" si="25"/>
        <v>0.25695596069494619</v>
      </c>
    </row>
    <row r="413" spans="1:30">
      <c r="A413">
        <v>206.5</v>
      </c>
      <c r="B413">
        <v>6.3E-2</v>
      </c>
      <c r="C413">
        <v>26.51</v>
      </c>
      <c r="D413">
        <v>7.5077999999999996</v>
      </c>
      <c r="E413">
        <v>0</v>
      </c>
      <c r="F413">
        <v>500</v>
      </c>
      <c r="G413" t="s">
        <v>7</v>
      </c>
      <c r="AC413">
        <f t="shared" si="26"/>
        <v>7.5832918945798102E-3</v>
      </c>
      <c r="AD413">
        <f t="shared" si="25"/>
        <v>0.24939558161753925</v>
      </c>
    </row>
    <row r="414" spans="1:30">
      <c r="A414">
        <v>207</v>
      </c>
      <c r="B414">
        <v>6.0999999999999999E-2</v>
      </c>
      <c r="C414">
        <v>25.73</v>
      </c>
      <c r="D414">
        <v>7.5090000000000003</v>
      </c>
      <c r="E414">
        <v>0</v>
      </c>
      <c r="F414">
        <v>500</v>
      </c>
      <c r="G414" t="s">
        <v>7</v>
      </c>
      <c r="AC414">
        <f t="shared" si="26"/>
        <v>7.4589756340129286E-3</v>
      </c>
      <c r="AD414">
        <f t="shared" si="25"/>
        <v>0.24115670698190347</v>
      </c>
    </row>
    <row r="415" spans="1:30">
      <c r="A415">
        <v>207.5</v>
      </c>
      <c r="B415">
        <v>0.06</v>
      </c>
      <c r="C415">
        <v>24.88</v>
      </c>
      <c r="D415">
        <v>7.5107999999999997</v>
      </c>
      <c r="E415">
        <v>0</v>
      </c>
      <c r="F415">
        <v>500</v>
      </c>
      <c r="G415" t="s">
        <v>7</v>
      </c>
      <c r="AC415">
        <f t="shared" si="26"/>
        <v>7.2103431128791645E-3</v>
      </c>
      <c r="AD415">
        <f t="shared" si="25"/>
        <v>0.23301476028315754</v>
      </c>
    </row>
    <row r="416" spans="1:30">
      <c r="A416">
        <v>208</v>
      </c>
      <c r="B416">
        <v>5.8000000000000003E-2</v>
      </c>
      <c r="C416">
        <v>24.04</v>
      </c>
      <c r="D416">
        <v>7.5125000000000002</v>
      </c>
      <c r="E416">
        <v>0</v>
      </c>
      <c r="F416">
        <v>500</v>
      </c>
      <c r="G416" t="s">
        <v>7</v>
      </c>
      <c r="AC416">
        <f t="shared" si="26"/>
        <v>7.086026852312282E-3</v>
      </c>
      <c r="AD416">
        <f t="shared" si="25"/>
        <v>0.22584209295330993</v>
      </c>
    </row>
    <row r="417" spans="1:30">
      <c r="A417">
        <v>208.5</v>
      </c>
      <c r="B417">
        <v>5.7000000000000002E-2</v>
      </c>
      <c r="C417">
        <v>23.3</v>
      </c>
      <c r="D417">
        <v>7.5138999999999996</v>
      </c>
      <c r="E417">
        <v>0</v>
      </c>
      <c r="F417">
        <v>500</v>
      </c>
      <c r="G417" t="s">
        <v>7</v>
      </c>
      <c r="AC417">
        <f t="shared" si="26"/>
        <v>6.8373943311785179E-3</v>
      </c>
      <c r="AD417">
        <f t="shared" si="25"/>
        <v>0.21925099324480132</v>
      </c>
    </row>
    <row r="418" spans="1:30">
      <c r="A418">
        <v>209</v>
      </c>
      <c r="B418">
        <v>5.5E-2</v>
      </c>
      <c r="C418">
        <v>22.62</v>
      </c>
      <c r="D418">
        <v>7.5152000000000001</v>
      </c>
      <c r="E418">
        <v>0</v>
      </c>
      <c r="F418">
        <v>500</v>
      </c>
      <c r="G418" t="s">
        <v>7</v>
      </c>
      <c r="AC418">
        <f t="shared" si="26"/>
        <v>6.7130780706116354E-3</v>
      </c>
      <c r="AD418">
        <f t="shared" si="25"/>
        <v>0.21159368623050454</v>
      </c>
    </row>
    <row r="419" spans="1:30">
      <c r="A419">
        <v>209.5</v>
      </c>
      <c r="B419">
        <v>5.3999999999999999E-2</v>
      </c>
      <c r="C419">
        <v>21.83</v>
      </c>
      <c r="D419">
        <v>7.5167000000000002</v>
      </c>
      <c r="E419">
        <v>0</v>
      </c>
      <c r="F419">
        <v>500</v>
      </c>
      <c r="G419" t="s">
        <v>7</v>
      </c>
      <c r="AC419">
        <f t="shared" si="26"/>
        <v>6.4644455494778713E-3</v>
      </c>
      <c r="AD419">
        <f t="shared" si="25"/>
        <v>0.2046148747744366</v>
      </c>
    </row>
    <row r="420" spans="1:30">
      <c r="A420">
        <v>210</v>
      </c>
      <c r="B420">
        <v>5.1999999999999998E-2</v>
      </c>
      <c r="C420">
        <v>21.11</v>
      </c>
      <c r="D420">
        <v>7.5180999999999996</v>
      </c>
      <c r="E420">
        <v>0</v>
      </c>
      <c r="F420">
        <v>500</v>
      </c>
      <c r="G420" t="s">
        <v>7</v>
      </c>
      <c r="AC420">
        <f t="shared" si="26"/>
        <v>6.3401292889109888E-3</v>
      </c>
      <c r="AD420">
        <f t="shared" si="25"/>
        <v>0.19647292807569064</v>
      </c>
    </row>
    <row r="421" spans="1:30">
      <c r="A421">
        <v>210.5</v>
      </c>
      <c r="B421">
        <v>5.0999999999999997E-2</v>
      </c>
      <c r="C421">
        <v>20.27</v>
      </c>
      <c r="D421">
        <v>7.5195999999999996</v>
      </c>
      <c r="E421">
        <v>0</v>
      </c>
      <c r="F421">
        <v>500</v>
      </c>
      <c r="G421" t="s">
        <v>7</v>
      </c>
      <c r="AC421">
        <f t="shared" si="26"/>
        <v>6.0914967677772255E-3</v>
      </c>
      <c r="AD421">
        <f t="shared" si="25"/>
        <v>0.18833098137694471</v>
      </c>
    </row>
    <row r="422" spans="1:30">
      <c r="A422">
        <v>211</v>
      </c>
      <c r="B422">
        <v>4.9000000000000002E-2</v>
      </c>
      <c r="C422">
        <v>19.43</v>
      </c>
      <c r="D422">
        <v>7.5213000000000001</v>
      </c>
      <c r="E422">
        <v>0</v>
      </c>
      <c r="F422">
        <v>500</v>
      </c>
      <c r="G422" t="s">
        <v>7</v>
      </c>
      <c r="AC422">
        <f t="shared" si="26"/>
        <v>5.8428642466434606E-3</v>
      </c>
      <c r="AD422">
        <f t="shared" si="25"/>
        <v>0.18028596261508861</v>
      </c>
    </row>
    <row r="423" spans="1:30">
      <c r="A423">
        <v>211.5</v>
      </c>
      <c r="B423">
        <v>4.7E-2</v>
      </c>
      <c r="C423">
        <v>18.600000000000001</v>
      </c>
      <c r="D423">
        <v>7.5231000000000003</v>
      </c>
      <c r="E423">
        <v>0</v>
      </c>
      <c r="F423">
        <v>500</v>
      </c>
      <c r="G423" t="s">
        <v>7</v>
      </c>
      <c r="AC423">
        <f t="shared" si="26"/>
        <v>5.5942317255096964E-3</v>
      </c>
      <c r="AD423">
        <f t="shared" si="25"/>
        <v>0.17175630416878335</v>
      </c>
    </row>
    <row r="424" spans="1:30">
      <c r="A424">
        <v>212</v>
      </c>
      <c r="B424">
        <v>4.4999999999999998E-2</v>
      </c>
      <c r="C424">
        <v>17.72</v>
      </c>
      <c r="D424">
        <v>7.5250000000000004</v>
      </c>
      <c r="E424">
        <v>0</v>
      </c>
      <c r="F424">
        <v>500</v>
      </c>
      <c r="G424" t="s">
        <v>7</v>
      </c>
      <c r="AC424">
        <f t="shared" si="26"/>
        <v>5.469915464942814E-3</v>
      </c>
      <c r="AD424">
        <f t="shared" si="25"/>
        <v>0.16429285302826624</v>
      </c>
    </row>
    <row r="425" spans="1:30">
      <c r="A425">
        <v>212.5</v>
      </c>
      <c r="B425">
        <v>4.3999999999999997E-2</v>
      </c>
      <c r="C425">
        <v>16.95</v>
      </c>
      <c r="D425">
        <v>7.5267999999999997</v>
      </c>
      <c r="E425">
        <v>0</v>
      </c>
      <c r="F425">
        <v>500</v>
      </c>
      <c r="G425" t="s">
        <v>7</v>
      </c>
      <c r="AC425">
        <f t="shared" si="26"/>
        <v>5.2212829438090498E-3</v>
      </c>
      <c r="AD425">
        <f t="shared" si="25"/>
        <v>0.15886488856243561</v>
      </c>
    </row>
    <row r="426" spans="1:30">
      <c r="A426">
        <v>213</v>
      </c>
      <c r="B426">
        <v>4.2000000000000003E-2</v>
      </c>
      <c r="C426">
        <v>16.39</v>
      </c>
      <c r="D426">
        <v>7.5281000000000002</v>
      </c>
      <c r="E426">
        <v>1</v>
      </c>
      <c r="F426">
        <v>500</v>
      </c>
      <c r="G426" t="s">
        <v>7</v>
      </c>
      <c r="AC426">
        <f t="shared" si="26"/>
        <v>5.2212829438090498E-3</v>
      </c>
      <c r="AD426">
        <f t="shared" si="25"/>
        <v>0.15993109586822377</v>
      </c>
    </row>
    <row r="427" spans="1:30">
      <c r="A427">
        <v>213.5</v>
      </c>
      <c r="B427">
        <v>4.2000000000000003E-2</v>
      </c>
      <c r="C427">
        <v>16.5</v>
      </c>
      <c r="D427">
        <v>7.5282</v>
      </c>
      <c r="E427">
        <v>0</v>
      </c>
      <c r="F427">
        <v>500</v>
      </c>
      <c r="G427" t="s">
        <v>7</v>
      </c>
      <c r="AC427">
        <f t="shared" si="26"/>
        <v>5.2212829438090498E-3</v>
      </c>
      <c r="AD427">
        <f t="shared" si="25"/>
        <v>0.16119115904779158</v>
      </c>
    </row>
    <row r="428" spans="1:30">
      <c r="A428">
        <v>214</v>
      </c>
      <c r="B428">
        <v>4.2000000000000003E-2</v>
      </c>
      <c r="C428">
        <v>16.63</v>
      </c>
      <c r="D428">
        <v>7.5282999999999998</v>
      </c>
      <c r="E428">
        <v>2</v>
      </c>
      <c r="F428">
        <v>500</v>
      </c>
      <c r="G428" t="s">
        <v>7</v>
      </c>
      <c r="AC428">
        <f t="shared" si="26"/>
        <v>5.2212829438090498E-3</v>
      </c>
      <c r="AD428">
        <f t="shared" si="25"/>
        <v>0.16254815016424926</v>
      </c>
    </row>
    <row r="429" spans="1:30">
      <c r="A429">
        <v>214.5</v>
      </c>
      <c r="B429">
        <v>4.2000000000000003E-2</v>
      </c>
      <c r="C429">
        <v>16.77</v>
      </c>
      <c r="D429">
        <v>7.5285000000000002</v>
      </c>
      <c r="E429">
        <v>0</v>
      </c>
      <c r="F429">
        <v>500</v>
      </c>
      <c r="G429" t="s">
        <v>7</v>
      </c>
      <c r="AC429">
        <f t="shared" si="26"/>
        <v>5.2212829438090498E-3</v>
      </c>
      <c r="AD429">
        <f t="shared" si="25"/>
        <v>0.16303278984869843</v>
      </c>
    </row>
    <row r="430" spans="1:30">
      <c r="A430">
        <v>215</v>
      </c>
      <c r="B430">
        <v>4.2000000000000003E-2</v>
      </c>
      <c r="C430">
        <v>16.82</v>
      </c>
      <c r="D430">
        <v>7.5282999999999998</v>
      </c>
      <c r="E430">
        <v>0</v>
      </c>
      <c r="F430">
        <v>500</v>
      </c>
      <c r="G430" t="s">
        <v>7</v>
      </c>
      <c r="AC430">
        <f t="shared" si="26"/>
        <v>5.3455992043759315E-3</v>
      </c>
      <c r="AD430">
        <f t="shared" si="25"/>
        <v>0.16729761907185106</v>
      </c>
    </row>
    <row r="431" spans="1:30">
      <c r="A431">
        <v>215.5</v>
      </c>
      <c r="B431">
        <v>4.2999999999999997E-2</v>
      </c>
      <c r="C431">
        <v>17.260000000000002</v>
      </c>
      <c r="D431">
        <v>7.5278</v>
      </c>
      <c r="E431">
        <v>0</v>
      </c>
      <c r="F431">
        <v>500</v>
      </c>
      <c r="G431" t="s">
        <v>7</v>
      </c>
      <c r="AC431">
        <f t="shared" si="26"/>
        <v>5.469915464942814E-3</v>
      </c>
      <c r="AD431">
        <f t="shared" si="25"/>
        <v>0.17621498926571563</v>
      </c>
    </row>
    <row r="432" spans="1:30">
      <c r="A432">
        <v>216</v>
      </c>
      <c r="B432">
        <v>4.3999999999999997E-2</v>
      </c>
      <c r="C432">
        <v>18.18</v>
      </c>
      <c r="D432">
        <v>7.5263</v>
      </c>
      <c r="E432">
        <v>0</v>
      </c>
      <c r="F432">
        <v>500</v>
      </c>
      <c r="G432" t="s">
        <v>7</v>
      </c>
      <c r="AC432">
        <f t="shared" si="26"/>
        <v>5.7185479860765781E-3</v>
      </c>
      <c r="AD432">
        <f t="shared" si="25"/>
        <v>0.18542314327024972</v>
      </c>
    </row>
    <row r="433" spans="1:30">
      <c r="A433">
        <v>216.5</v>
      </c>
      <c r="B433">
        <v>4.5999999999999999E-2</v>
      </c>
      <c r="C433">
        <v>19.13</v>
      </c>
      <c r="D433">
        <v>7.5244</v>
      </c>
      <c r="E433">
        <v>0</v>
      </c>
      <c r="F433">
        <v>500</v>
      </c>
      <c r="G433" t="s">
        <v>7</v>
      </c>
      <c r="AC433">
        <f t="shared" si="26"/>
        <v>5.9671805072103431E-3</v>
      </c>
      <c r="AD433">
        <f t="shared" si="25"/>
        <v>0.19327430615832619</v>
      </c>
    </row>
    <row r="434" spans="1:30">
      <c r="A434">
        <v>217</v>
      </c>
      <c r="B434">
        <v>4.8000000000000001E-2</v>
      </c>
      <c r="C434">
        <v>19.940000000000001</v>
      </c>
      <c r="D434">
        <v>7.5227000000000004</v>
      </c>
      <c r="E434">
        <v>0</v>
      </c>
      <c r="F434">
        <v>500</v>
      </c>
      <c r="G434" t="s">
        <v>7</v>
      </c>
      <c r="AC434">
        <f t="shared" si="26"/>
        <v>6.0914967677772255E-3</v>
      </c>
      <c r="AD434">
        <f t="shared" si="25"/>
        <v>0.20131932492018229</v>
      </c>
    </row>
    <row r="435" spans="1:30">
      <c r="A435">
        <v>217.5</v>
      </c>
      <c r="B435">
        <v>4.9000000000000002E-2</v>
      </c>
      <c r="C435">
        <v>20.77</v>
      </c>
      <c r="D435">
        <v>7.5210999999999997</v>
      </c>
      <c r="E435">
        <v>0</v>
      </c>
      <c r="F435">
        <v>500</v>
      </c>
      <c r="G435" t="s">
        <v>7</v>
      </c>
      <c r="AC435">
        <f t="shared" si="26"/>
        <v>6.3401292889109888E-3</v>
      </c>
      <c r="AD435">
        <f t="shared" si="25"/>
        <v>0.20936434368203841</v>
      </c>
    </row>
    <row r="436" spans="1:30">
      <c r="A436">
        <v>218</v>
      </c>
      <c r="B436">
        <v>5.0999999999999997E-2</v>
      </c>
      <c r="C436">
        <v>21.6</v>
      </c>
      <c r="D436">
        <v>7.5190000000000001</v>
      </c>
      <c r="E436">
        <v>0</v>
      </c>
      <c r="F436">
        <v>500</v>
      </c>
      <c r="G436" t="s">
        <v>7</v>
      </c>
      <c r="AC436">
        <f t="shared" si="26"/>
        <v>6.5887618100447529E-3</v>
      </c>
      <c r="AD436">
        <f t="shared" si="25"/>
        <v>0.2174093624438945</v>
      </c>
    </row>
    <row r="437" spans="1:30">
      <c r="A437">
        <v>218.5</v>
      </c>
      <c r="B437">
        <v>5.2999999999999999E-2</v>
      </c>
      <c r="C437">
        <v>22.43</v>
      </c>
      <c r="D437">
        <v>7.5168999999999997</v>
      </c>
      <c r="E437">
        <v>0</v>
      </c>
      <c r="F437">
        <v>500</v>
      </c>
      <c r="G437" t="s">
        <v>7</v>
      </c>
      <c r="AC437">
        <f t="shared" si="26"/>
        <v>6.8373943311785179E-3</v>
      </c>
      <c r="AD437">
        <f t="shared" si="25"/>
        <v>0.22535745326886075</v>
      </c>
    </row>
    <row r="438" spans="1:30">
      <c r="A438">
        <v>219</v>
      </c>
      <c r="B438">
        <v>5.5E-2</v>
      </c>
      <c r="C438">
        <v>23.25</v>
      </c>
      <c r="D438">
        <v>7.5159000000000002</v>
      </c>
      <c r="E438">
        <v>0</v>
      </c>
      <c r="F438">
        <v>500</v>
      </c>
      <c r="G438" t="s">
        <v>7</v>
      </c>
      <c r="AC438">
        <f t="shared" si="26"/>
        <v>6.9617105917454004E-3</v>
      </c>
      <c r="AD438">
        <f t="shared" si="25"/>
        <v>0.23291783234626773</v>
      </c>
    </row>
    <row r="439" spans="1:30">
      <c r="A439">
        <v>219.5</v>
      </c>
      <c r="B439">
        <v>5.6000000000000001E-2</v>
      </c>
      <c r="C439">
        <v>24.03</v>
      </c>
      <c r="D439">
        <v>7.5145</v>
      </c>
      <c r="E439">
        <v>0</v>
      </c>
      <c r="F439">
        <v>500</v>
      </c>
      <c r="G439" t="s">
        <v>7</v>
      </c>
      <c r="AC439">
        <f t="shared" si="26"/>
        <v>7.086026852312282E-3</v>
      </c>
      <c r="AD439">
        <f t="shared" si="25"/>
        <v>0.24038128348678484</v>
      </c>
    </row>
    <row r="440" spans="1:30">
      <c r="A440">
        <v>220</v>
      </c>
      <c r="B440">
        <v>5.7000000000000002E-2</v>
      </c>
      <c r="C440">
        <v>24.8</v>
      </c>
      <c r="D440">
        <v>7.5133000000000001</v>
      </c>
      <c r="E440">
        <v>0</v>
      </c>
      <c r="F440">
        <v>500</v>
      </c>
      <c r="G440" t="s">
        <v>7</v>
      </c>
      <c r="AC440">
        <f t="shared" si="26"/>
        <v>7.2103431128791645E-3</v>
      </c>
      <c r="AD440">
        <f t="shared" si="25"/>
        <v>0.24765087875352226</v>
      </c>
    </row>
    <row r="441" spans="1:30">
      <c r="A441">
        <v>220.5</v>
      </c>
      <c r="B441">
        <v>5.8000000000000003E-2</v>
      </c>
      <c r="C441">
        <v>25.55</v>
      </c>
      <c r="D441">
        <v>7.5121000000000002</v>
      </c>
      <c r="E441">
        <v>0</v>
      </c>
      <c r="F441">
        <v>500</v>
      </c>
      <c r="G441" t="s">
        <v>7</v>
      </c>
      <c r="AC441">
        <f t="shared" si="26"/>
        <v>7.4589756340129286E-3</v>
      </c>
      <c r="AD441">
        <f t="shared" si="25"/>
        <v>0.25511432989403937</v>
      </c>
    </row>
    <row r="442" spans="1:30">
      <c r="A442">
        <v>221</v>
      </c>
      <c r="B442">
        <v>0.06</v>
      </c>
      <c r="C442">
        <v>26.32</v>
      </c>
      <c r="D442">
        <v>7.5105000000000004</v>
      </c>
      <c r="E442">
        <v>0</v>
      </c>
      <c r="F442">
        <v>500</v>
      </c>
      <c r="G442" t="s">
        <v>7</v>
      </c>
      <c r="AC442">
        <f t="shared" si="26"/>
        <v>7.5832918945798102E-3</v>
      </c>
      <c r="AD442">
        <f t="shared" si="25"/>
        <v>0.26267470897144635</v>
      </c>
    </row>
    <row r="443" spans="1:30">
      <c r="A443">
        <v>221.5</v>
      </c>
      <c r="B443">
        <v>6.0999999999999999E-2</v>
      </c>
      <c r="C443">
        <v>27.1</v>
      </c>
      <c r="D443">
        <v>7.5095000000000001</v>
      </c>
      <c r="E443">
        <v>0</v>
      </c>
      <c r="F443">
        <v>500</v>
      </c>
      <c r="G443" t="s">
        <v>7</v>
      </c>
      <c r="AC443">
        <f t="shared" si="26"/>
        <v>7.7076081551466927E-3</v>
      </c>
      <c r="AD443">
        <f t="shared" si="25"/>
        <v>0.27023508804885327</v>
      </c>
    </row>
    <row r="444" spans="1:30">
      <c r="A444">
        <v>222</v>
      </c>
      <c r="B444">
        <v>6.2E-2</v>
      </c>
      <c r="C444">
        <v>27.88</v>
      </c>
      <c r="D444">
        <v>7.5087999999999999</v>
      </c>
      <c r="E444">
        <v>0</v>
      </c>
      <c r="F444">
        <v>500</v>
      </c>
      <c r="G444" t="s">
        <v>7</v>
      </c>
      <c r="AC444">
        <f t="shared" si="26"/>
        <v>7.8319244157135752E-3</v>
      </c>
      <c r="AD444">
        <f t="shared" si="25"/>
        <v>0.27750468331559069</v>
      </c>
    </row>
    <row r="445" spans="1:30">
      <c r="A445">
        <v>222.5</v>
      </c>
      <c r="B445">
        <v>6.3E-2</v>
      </c>
      <c r="C445">
        <v>28.63</v>
      </c>
      <c r="D445">
        <v>7.5076000000000001</v>
      </c>
      <c r="E445">
        <v>0</v>
      </c>
      <c r="F445">
        <v>500</v>
      </c>
      <c r="G445" t="s">
        <v>7</v>
      </c>
      <c r="AC445">
        <f t="shared" si="26"/>
        <v>7.9562406762804568E-3</v>
      </c>
      <c r="AD445">
        <f t="shared" si="25"/>
        <v>0.28467735064543831</v>
      </c>
    </row>
    <row r="446" spans="1:30">
      <c r="A446">
        <v>223</v>
      </c>
      <c r="B446">
        <v>6.4000000000000001E-2</v>
      </c>
      <c r="C446">
        <v>29.37</v>
      </c>
      <c r="D446">
        <v>7.5065</v>
      </c>
      <c r="E446">
        <v>0</v>
      </c>
      <c r="F446">
        <v>500</v>
      </c>
      <c r="G446" t="s">
        <v>7</v>
      </c>
      <c r="AC446">
        <f t="shared" si="26"/>
        <v>8.0805569368473402E-3</v>
      </c>
      <c r="AD446">
        <f t="shared" si="25"/>
        <v>0.29204387384906555</v>
      </c>
    </row>
    <row r="447" spans="1:30">
      <c r="A447">
        <v>223.5</v>
      </c>
      <c r="B447">
        <v>6.5000000000000002E-2</v>
      </c>
      <c r="C447">
        <v>30.13</v>
      </c>
      <c r="D447">
        <v>7.5054999999999996</v>
      </c>
      <c r="E447">
        <v>0</v>
      </c>
      <c r="F447">
        <v>500</v>
      </c>
      <c r="G447" t="s">
        <v>7</v>
      </c>
      <c r="AC447">
        <f t="shared" si="26"/>
        <v>8.2048731974142218E-3</v>
      </c>
      <c r="AD447">
        <f t="shared" si="25"/>
        <v>0.29921654117891322</v>
      </c>
    </row>
    <row r="448" spans="1:30">
      <c r="A448">
        <v>224</v>
      </c>
      <c r="B448">
        <v>6.6000000000000003E-2</v>
      </c>
      <c r="C448">
        <v>30.87</v>
      </c>
      <c r="D448">
        <v>7.5044000000000004</v>
      </c>
      <c r="E448">
        <v>0</v>
      </c>
      <c r="F448">
        <v>500</v>
      </c>
      <c r="G448" t="s">
        <v>7</v>
      </c>
      <c r="AC448">
        <f t="shared" si="26"/>
        <v>8.3291894579811034E-3</v>
      </c>
      <c r="AD448">
        <f t="shared" si="25"/>
        <v>0.30619535263498115</v>
      </c>
    </row>
    <row r="449" spans="1:30">
      <c r="A449">
        <v>224.5</v>
      </c>
      <c r="B449">
        <v>6.7000000000000004E-2</v>
      </c>
      <c r="C449">
        <v>31.59</v>
      </c>
      <c r="D449">
        <v>7.5030999999999999</v>
      </c>
      <c r="E449">
        <v>0</v>
      </c>
      <c r="F449">
        <v>500</v>
      </c>
      <c r="G449" t="s">
        <v>7</v>
      </c>
      <c r="AC449">
        <f t="shared" si="26"/>
        <v>8.4535057185479868E-3</v>
      </c>
      <c r="AD449">
        <f t="shared" ref="AD449:AD512" si="27">C450/$Z$3</f>
        <v>0.31356187583860845</v>
      </c>
    </row>
    <row r="450" spans="1:30">
      <c r="A450">
        <v>225</v>
      </c>
      <c r="B450">
        <v>6.8000000000000005E-2</v>
      </c>
      <c r="C450">
        <v>32.35</v>
      </c>
      <c r="D450">
        <v>7.5023999999999997</v>
      </c>
      <c r="E450">
        <v>0</v>
      </c>
      <c r="F450">
        <v>500</v>
      </c>
      <c r="G450" t="s">
        <v>7</v>
      </c>
      <c r="AC450">
        <f t="shared" ref="AC450:AC513" si="28">B451/$Z$1</f>
        <v>8.5778219791148684E-3</v>
      </c>
      <c r="AD450">
        <f t="shared" si="27"/>
        <v>0.321316110789795</v>
      </c>
    </row>
    <row r="451" spans="1:30">
      <c r="A451">
        <v>225.5</v>
      </c>
      <c r="B451">
        <v>6.9000000000000006E-2</v>
      </c>
      <c r="C451">
        <v>33.15</v>
      </c>
      <c r="D451">
        <v>7.5012999999999996</v>
      </c>
      <c r="E451">
        <v>0</v>
      </c>
      <c r="F451">
        <v>500</v>
      </c>
      <c r="G451" t="s">
        <v>7</v>
      </c>
      <c r="AC451">
        <f t="shared" si="28"/>
        <v>8.70213823968175E-3</v>
      </c>
      <c r="AD451">
        <f t="shared" si="27"/>
        <v>0.32907034574098165</v>
      </c>
    </row>
    <row r="452" spans="1:30">
      <c r="A452">
        <v>226</v>
      </c>
      <c r="B452">
        <v>7.0000000000000007E-2</v>
      </c>
      <c r="C452">
        <v>33.950000000000003</v>
      </c>
      <c r="D452">
        <v>7.5003000000000002</v>
      </c>
      <c r="E452">
        <v>0</v>
      </c>
      <c r="F452">
        <v>500</v>
      </c>
      <c r="G452" t="s">
        <v>7</v>
      </c>
      <c r="AC452">
        <f t="shared" si="28"/>
        <v>8.8264545002486317E-3</v>
      </c>
      <c r="AD452">
        <f t="shared" si="27"/>
        <v>0.33672765275527844</v>
      </c>
    </row>
    <row r="453" spans="1:30">
      <c r="A453">
        <v>226.5</v>
      </c>
      <c r="B453">
        <v>7.0999999999999994E-2</v>
      </c>
      <c r="C453">
        <v>34.74</v>
      </c>
      <c r="D453">
        <v>7.4992999999999999</v>
      </c>
      <c r="E453">
        <v>0</v>
      </c>
      <c r="F453">
        <v>500</v>
      </c>
      <c r="G453" t="s">
        <v>7</v>
      </c>
      <c r="AC453">
        <f t="shared" si="28"/>
        <v>8.9507707608155133E-3</v>
      </c>
      <c r="AD453">
        <f t="shared" si="27"/>
        <v>0.34419110389579549</v>
      </c>
    </row>
    <row r="454" spans="1:30">
      <c r="A454">
        <v>227</v>
      </c>
      <c r="B454">
        <v>7.1999999999999995E-2</v>
      </c>
      <c r="C454">
        <v>35.51</v>
      </c>
      <c r="D454">
        <v>7.4980000000000002</v>
      </c>
      <c r="E454">
        <v>0</v>
      </c>
      <c r="F454">
        <v>500</v>
      </c>
      <c r="G454" t="s">
        <v>7</v>
      </c>
      <c r="AC454">
        <f t="shared" si="28"/>
        <v>9.1994032819492783E-3</v>
      </c>
      <c r="AD454">
        <f t="shared" si="27"/>
        <v>0.35155762709942284</v>
      </c>
    </row>
    <row r="455" spans="1:30">
      <c r="A455">
        <v>227.5</v>
      </c>
      <c r="B455">
        <v>7.3999999999999996E-2</v>
      </c>
      <c r="C455">
        <v>36.270000000000003</v>
      </c>
      <c r="D455">
        <v>7.4969000000000001</v>
      </c>
      <c r="E455">
        <v>0</v>
      </c>
      <c r="F455">
        <v>500</v>
      </c>
      <c r="G455" t="s">
        <v>7</v>
      </c>
      <c r="AC455">
        <f t="shared" si="28"/>
        <v>9.3237195425161599E-3</v>
      </c>
      <c r="AD455">
        <f t="shared" si="27"/>
        <v>0.35863336649238059</v>
      </c>
    </row>
    <row r="456" spans="1:30">
      <c r="A456">
        <v>228</v>
      </c>
      <c r="B456">
        <v>7.4999999999999997E-2</v>
      </c>
      <c r="C456">
        <v>37</v>
      </c>
      <c r="D456">
        <v>7.4957000000000003</v>
      </c>
      <c r="E456">
        <v>0</v>
      </c>
      <c r="F456">
        <v>500</v>
      </c>
      <c r="G456" t="s">
        <v>7</v>
      </c>
      <c r="AC456">
        <f t="shared" si="28"/>
        <v>9.4480358030830432E-3</v>
      </c>
      <c r="AD456">
        <f t="shared" si="27"/>
        <v>0.36619374556978751</v>
      </c>
    </row>
    <row r="457" spans="1:30">
      <c r="A457">
        <v>228.5</v>
      </c>
      <c r="B457">
        <v>7.5999999999999998E-2</v>
      </c>
      <c r="C457">
        <v>37.78</v>
      </c>
      <c r="D457">
        <v>7.4943999999999997</v>
      </c>
      <c r="E457">
        <v>0</v>
      </c>
      <c r="F457">
        <v>500</v>
      </c>
      <c r="G457" t="s">
        <v>7</v>
      </c>
      <c r="AC457">
        <f t="shared" si="28"/>
        <v>9.5723520636499249E-3</v>
      </c>
      <c r="AD457">
        <f t="shared" si="27"/>
        <v>0.37356026877341481</v>
      </c>
    </row>
    <row r="458" spans="1:30">
      <c r="A458">
        <v>229</v>
      </c>
      <c r="B458">
        <v>7.6999999999999999E-2</v>
      </c>
      <c r="C458">
        <v>38.54</v>
      </c>
      <c r="D458">
        <v>7.4935999999999998</v>
      </c>
      <c r="E458">
        <v>0</v>
      </c>
      <c r="F458">
        <v>500</v>
      </c>
      <c r="G458" t="s">
        <v>7</v>
      </c>
      <c r="AC458">
        <f t="shared" si="28"/>
        <v>9.6966683242168065E-3</v>
      </c>
      <c r="AD458">
        <f t="shared" si="27"/>
        <v>0.38141143166149122</v>
      </c>
    </row>
    <row r="459" spans="1:30">
      <c r="A459">
        <v>229.5</v>
      </c>
      <c r="B459">
        <v>7.8E-2</v>
      </c>
      <c r="C459">
        <v>39.35</v>
      </c>
      <c r="D459">
        <v>7.4926000000000004</v>
      </c>
      <c r="E459">
        <v>0</v>
      </c>
      <c r="F459">
        <v>500</v>
      </c>
      <c r="G459" t="s">
        <v>7</v>
      </c>
      <c r="AC459">
        <f t="shared" si="28"/>
        <v>9.8209845847836898E-3</v>
      </c>
      <c r="AD459">
        <f t="shared" si="27"/>
        <v>0.38906873867578801</v>
      </c>
    </row>
    <row r="460" spans="1:30">
      <c r="A460">
        <v>230</v>
      </c>
      <c r="B460">
        <v>7.9000000000000001E-2</v>
      </c>
      <c r="C460">
        <v>40.14</v>
      </c>
      <c r="D460">
        <v>7.4916</v>
      </c>
      <c r="E460">
        <v>0</v>
      </c>
      <c r="F460">
        <v>500</v>
      </c>
      <c r="G460" t="s">
        <v>7</v>
      </c>
      <c r="AC460">
        <f t="shared" si="28"/>
        <v>9.9453008453505715E-3</v>
      </c>
      <c r="AD460">
        <f t="shared" si="27"/>
        <v>0.39730761331142378</v>
      </c>
    </row>
    <row r="461" spans="1:30">
      <c r="A461">
        <v>230.5</v>
      </c>
      <c r="B461">
        <v>0.08</v>
      </c>
      <c r="C461">
        <v>40.99</v>
      </c>
      <c r="D461">
        <v>7.4908000000000001</v>
      </c>
      <c r="E461">
        <v>0</v>
      </c>
      <c r="F461">
        <v>500</v>
      </c>
      <c r="G461" t="s">
        <v>7</v>
      </c>
      <c r="AC461">
        <f t="shared" si="28"/>
        <v>1.0069617105917453E-2</v>
      </c>
      <c r="AD461">
        <f t="shared" si="27"/>
        <v>0.40554648794705955</v>
      </c>
    </row>
    <row r="462" spans="1:30">
      <c r="A462">
        <v>231</v>
      </c>
      <c r="B462">
        <v>8.1000000000000003E-2</v>
      </c>
      <c r="C462">
        <v>41.84</v>
      </c>
      <c r="D462">
        <v>7.4896000000000003</v>
      </c>
      <c r="E462">
        <v>0</v>
      </c>
      <c r="F462">
        <v>500</v>
      </c>
      <c r="G462" t="s">
        <v>7</v>
      </c>
      <c r="AC462">
        <f t="shared" si="28"/>
        <v>1.0193933366484336E-2</v>
      </c>
      <c r="AD462">
        <f t="shared" si="27"/>
        <v>0.41378536258269527</v>
      </c>
    </row>
    <row r="463" spans="1:30">
      <c r="A463">
        <v>231.5</v>
      </c>
      <c r="B463">
        <v>8.2000000000000003E-2</v>
      </c>
      <c r="C463">
        <v>42.69</v>
      </c>
      <c r="D463">
        <v>7.4885000000000002</v>
      </c>
      <c r="E463">
        <v>0</v>
      </c>
      <c r="F463">
        <v>500</v>
      </c>
      <c r="G463" t="s">
        <v>7</v>
      </c>
      <c r="AC463">
        <f t="shared" si="28"/>
        <v>1.0318249627051218E-2</v>
      </c>
      <c r="AD463">
        <f t="shared" si="27"/>
        <v>0.42212116515522091</v>
      </c>
    </row>
    <row r="464" spans="1:30">
      <c r="A464">
        <v>232</v>
      </c>
      <c r="B464">
        <v>8.3000000000000004E-2</v>
      </c>
      <c r="C464">
        <v>43.55</v>
      </c>
      <c r="D464">
        <v>7.4878999999999998</v>
      </c>
      <c r="E464">
        <v>0</v>
      </c>
      <c r="F464">
        <v>500</v>
      </c>
      <c r="G464" t="s">
        <v>7</v>
      </c>
      <c r="AC464">
        <f t="shared" si="28"/>
        <v>1.0318249627051218E-2</v>
      </c>
      <c r="AD464">
        <f t="shared" si="27"/>
        <v>0.43016618391707706</v>
      </c>
    </row>
    <row r="465" spans="1:30">
      <c r="A465">
        <v>232.5</v>
      </c>
      <c r="B465">
        <v>8.3000000000000004E-2</v>
      </c>
      <c r="C465">
        <v>44.38</v>
      </c>
      <c r="D465">
        <v>7.4870000000000001</v>
      </c>
      <c r="E465">
        <v>0</v>
      </c>
      <c r="F465">
        <v>500</v>
      </c>
      <c r="G465" t="s">
        <v>7</v>
      </c>
      <c r="AC465">
        <f t="shared" si="28"/>
        <v>1.0566882148184983E-2</v>
      </c>
      <c r="AD465">
        <f t="shared" si="27"/>
        <v>0.43888969823716195</v>
      </c>
    </row>
    <row r="466" spans="1:30">
      <c r="A466">
        <v>233</v>
      </c>
      <c r="B466">
        <v>8.5000000000000006E-2</v>
      </c>
      <c r="C466">
        <v>45.28</v>
      </c>
      <c r="D466">
        <v>7.4859</v>
      </c>
      <c r="E466">
        <v>0</v>
      </c>
      <c r="F466">
        <v>500</v>
      </c>
      <c r="G466" t="s">
        <v>7</v>
      </c>
      <c r="AC466">
        <f t="shared" si="28"/>
        <v>1.0566882148184983E-2</v>
      </c>
      <c r="AD466">
        <f t="shared" si="27"/>
        <v>0.44741935668346722</v>
      </c>
    </row>
    <row r="467" spans="1:30">
      <c r="A467">
        <v>233.5</v>
      </c>
      <c r="B467">
        <v>8.5000000000000006E-2</v>
      </c>
      <c r="C467">
        <v>46.16</v>
      </c>
      <c r="D467">
        <v>7.4851000000000001</v>
      </c>
      <c r="E467">
        <v>0</v>
      </c>
      <c r="F467">
        <v>500</v>
      </c>
      <c r="G467" t="s">
        <v>7</v>
      </c>
      <c r="AC467">
        <f t="shared" si="28"/>
        <v>1.0691198408751863E-2</v>
      </c>
      <c r="AD467">
        <f t="shared" si="27"/>
        <v>0.45585208719288267</v>
      </c>
    </row>
    <row r="468" spans="1:30">
      <c r="A468">
        <v>234</v>
      </c>
      <c r="B468">
        <v>8.5999999999999993E-2</v>
      </c>
      <c r="C468">
        <v>47.03</v>
      </c>
      <c r="D468">
        <v>7.484</v>
      </c>
      <c r="E468">
        <v>0</v>
      </c>
      <c r="F468">
        <v>500</v>
      </c>
      <c r="G468" t="s">
        <v>7</v>
      </c>
      <c r="AC468">
        <f t="shared" si="28"/>
        <v>1.0939830929885628E-2</v>
      </c>
      <c r="AD468">
        <f t="shared" si="27"/>
        <v>0.46399403389162858</v>
      </c>
    </row>
    <row r="469" spans="1:30">
      <c r="A469">
        <v>234.5</v>
      </c>
      <c r="B469">
        <v>8.7999999999999995E-2</v>
      </c>
      <c r="C469">
        <v>47.87</v>
      </c>
      <c r="D469">
        <v>7.4824999999999999</v>
      </c>
      <c r="E469">
        <v>0</v>
      </c>
      <c r="F469">
        <v>500</v>
      </c>
      <c r="G469" t="s">
        <v>7</v>
      </c>
      <c r="AC469">
        <f t="shared" si="28"/>
        <v>1.106414719045251E-2</v>
      </c>
      <c r="AD469">
        <f t="shared" si="27"/>
        <v>0.47252369233793384</v>
      </c>
    </row>
    <row r="470" spans="1:30">
      <c r="A470">
        <v>235</v>
      </c>
      <c r="B470">
        <v>8.8999999999999996E-2</v>
      </c>
      <c r="C470">
        <v>48.75</v>
      </c>
      <c r="D470">
        <v>7.4809999999999999</v>
      </c>
      <c r="E470">
        <v>0</v>
      </c>
      <c r="F470">
        <v>500</v>
      </c>
      <c r="G470" t="s">
        <v>7</v>
      </c>
      <c r="AC470">
        <f t="shared" si="28"/>
        <v>1.1312779711586275E-2</v>
      </c>
      <c r="AD470">
        <f t="shared" si="27"/>
        <v>0.48115027872112898</v>
      </c>
    </row>
    <row r="471" spans="1:30">
      <c r="A471">
        <v>235.5</v>
      </c>
      <c r="B471">
        <v>9.0999999999999998E-2</v>
      </c>
      <c r="C471">
        <v>49.64</v>
      </c>
      <c r="D471">
        <v>7.4798</v>
      </c>
      <c r="E471">
        <v>0</v>
      </c>
      <c r="F471">
        <v>500</v>
      </c>
      <c r="G471" t="s">
        <v>7</v>
      </c>
      <c r="AC471">
        <f t="shared" si="28"/>
        <v>1.1437095972153156E-2</v>
      </c>
      <c r="AD471">
        <f t="shared" si="27"/>
        <v>0.49016457685188342</v>
      </c>
    </row>
    <row r="472" spans="1:30">
      <c r="A472">
        <v>236</v>
      </c>
      <c r="B472">
        <v>9.1999999999999998E-2</v>
      </c>
      <c r="C472">
        <v>50.57</v>
      </c>
      <c r="D472">
        <v>7.4786000000000001</v>
      </c>
      <c r="E472">
        <v>0</v>
      </c>
      <c r="F472">
        <v>500</v>
      </c>
      <c r="G472" t="s">
        <v>7</v>
      </c>
      <c r="AC472">
        <f t="shared" si="28"/>
        <v>1.1561412232720039E-2</v>
      </c>
      <c r="AD472">
        <f t="shared" si="27"/>
        <v>0.49946965879330735</v>
      </c>
    </row>
    <row r="473" spans="1:30">
      <c r="A473">
        <v>236.5</v>
      </c>
      <c r="B473">
        <v>9.2999999999999999E-2</v>
      </c>
      <c r="C473">
        <v>51.53</v>
      </c>
      <c r="D473">
        <v>7.4775</v>
      </c>
      <c r="E473">
        <v>0</v>
      </c>
      <c r="F473">
        <v>500</v>
      </c>
      <c r="G473" t="s">
        <v>7</v>
      </c>
      <c r="AC473">
        <f t="shared" si="28"/>
        <v>1.1685728493286921E-2</v>
      </c>
      <c r="AD473">
        <f t="shared" si="27"/>
        <v>0.50867781279784141</v>
      </c>
    </row>
    <row r="474" spans="1:30">
      <c r="A474">
        <v>237</v>
      </c>
      <c r="B474">
        <v>9.4E-2</v>
      </c>
      <c r="C474">
        <v>52.48</v>
      </c>
      <c r="D474">
        <v>7.4763999999999999</v>
      </c>
      <c r="E474">
        <v>0</v>
      </c>
      <c r="F474">
        <v>500</v>
      </c>
      <c r="G474" t="s">
        <v>7</v>
      </c>
      <c r="AC474">
        <f t="shared" si="28"/>
        <v>1.1810044753853803E-2</v>
      </c>
      <c r="AD474">
        <f t="shared" si="27"/>
        <v>0.51788596680237553</v>
      </c>
    </row>
    <row r="475" spans="1:30">
      <c r="A475">
        <v>237.5</v>
      </c>
      <c r="B475">
        <v>9.5000000000000001E-2</v>
      </c>
      <c r="C475">
        <v>53.43</v>
      </c>
      <c r="D475">
        <v>7.4749999999999996</v>
      </c>
      <c r="E475">
        <v>0</v>
      </c>
      <c r="F475">
        <v>500</v>
      </c>
      <c r="G475" t="s">
        <v>7</v>
      </c>
      <c r="AC475">
        <f t="shared" si="28"/>
        <v>1.2058677274987568E-2</v>
      </c>
      <c r="AD475">
        <f t="shared" si="27"/>
        <v>0.52796647223891813</v>
      </c>
    </row>
    <row r="476" spans="1:30">
      <c r="A476">
        <v>238</v>
      </c>
      <c r="B476">
        <v>9.7000000000000003E-2</v>
      </c>
      <c r="C476">
        <v>54.47</v>
      </c>
      <c r="D476">
        <v>7.4733999999999998</v>
      </c>
      <c r="E476">
        <v>0</v>
      </c>
      <c r="F476">
        <v>500</v>
      </c>
      <c r="G476" t="s">
        <v>7</v>
      </c>
      <c r="AC476">
        <f t="shared" si="28"/>
        <v>1.2307309796121333E-2</v>
      </c>
      <c r="AD476">
        <f t="shared" si="27"/>
        <v>0.53795004973857086</v>
      </c>
    </row>
    <row r="477" spans="1:30">
      <c r="A477">
        <v>238.5</v>
      </c>
      <c r="B477">
        <v>9.9000000000000005E-2</v>
      </c>
      <c r="C477">
        <v>55.5</v>
      </c>
      <c r="D477">
        <v>7.4717000000000002</v>
      </c>
      <c r="E477">
        <v>0</v>
      </c>
      <c r="F477">
        <v>500</v>
      </c>
      <c r="G477" t="s">
        <v>7</v>
      </c>
      <c r="AC477">
        <f t="shared" si="28"/>
        <v>1.2555942317255098E-2</v>
      </c>
      <c r="AD477">
        <f t="shared" si="27"/>
        <v>0.54832133898578295</v>
      </c>
    </row>
    <row r="478" spans="1:30">
      <c r="A478">
        <v>239</v>
      </c>
      <c r="B478">
        <v>0.10100000000000001</v>
      </c>
      <c r="C478">
        <v>56.57</v>
      </c>
      <c r="D478">
        <v>7.4698000000000002</v>
      </c>
      <c r="E478">
        <v>0</v>
      </c>
      <c r="F478">
        <v>500</v>
      </c>
      <c r="G478" t="s">
        <v>7</v>
      </c>
      <c r="AC478">
        <f t="shared" si="28"/>
        <v>1.2804574838388859E-2</v>
      </c>
      <c r="AD478">
        <f t="shared" si="27"/>
        <v>0.5584987723592153</v>
      </c>
    </row>
    <row r="479" spans="1:30">
      <c r="A479">
        <v>239.5</v>
      </c>
      <c r="B479">
        <v>0.10299999999999999</v>
      </c>
      <c r="C479">
        <v>57.62</v>
      </c>
      <c r="D479">
        <v>7.4678000000000004</v>
      </c>
      <c r="E479">
        <v>0</v>
      </c>
      <c r="F479">
        <v>500</v>
      </c>
      <c r="G479" t="s">
        <v>7</v>
      </c>
      <c r="AC479">
        <f t="shared" si="28"/>
        <v>1.2928891098955743E-2</v>
      </c>
      <c r="AD479">
        <f t="shared" si="27"/>
        <v>0.56906391748020713</v>
      </c>
    </row>
    <row r="480" spans="1:30">
      <c r="A480">
        <v>240</v>
      </c>
      <c r="B480">
        <v>0.104</v>
      </c>
      <c r="C480">
        <v>58.71</v>
      </c>
      <c r="D480">
        <v>7.4660000000000002</v>
      </c>
      <c r="E480">
        <v>0</v>
      </c>
      <c r="F480">
        <v>500</v>
      </c>
      <c r="G480" t="s">
        <v>7</v>
      </c>
      <c r="AC480">
        <f t="shared" si="28"/>
        <v>1.3177523620089506E-2</v>
      </c>
      <c r="AD480">
        <f t="shared" si="27"/>
        <v>0.5800167743487582</v>
      </c>
    </row>
    <row r="481" spans="1:30">
      <c r="A481">
        <v>240.5</v>
      </c>
      <c r="B481">
        <v>0.106</v>
      </c>
      <c r="C481">
        <v>59.84</v>
      </c>
      <c r="D481">
        <v>7.4646999999999997</v>
      </c>
      <c r="E481">
        <v>0</v>
      </c>
      <c r="F481">
        <v>500</v>
      </c>
      <c r="G481" t="s">
        <v>7</v>
      </c>
      <c r="AC481">
        <f t="shared" si="28"/>
        <v>1.3301839880656389E-2</v>
      </c>
      <c r="AD481">
        <f t="shared" si="27"/>
        <v>0.59067884740663978</v>
      </c>
    </row>
    <row r="482" spans="1:30">
      <c r="A482">
        <v>241</v>
      </c>
      <c r="B482">
        <v>0.107</v>
      </c>
      <c r="C482">
        <v>60.94</v>
      </c>
      <c r="D482">
        <v>7.4634999999999998</v>
      </c>
      <c r="E482">
        <v>0</v>
      </c>
      <c r="F482">
        <v>500</v>
      </c>
      <c r="G482" t="s">
        <v>7</v>
      </c>
      <c r="AC482">
        <f t="shared" si="28"/>
        <v>1.3426156141223271E-2</v>
      </c>
      <c r="AD482">
        <f t="shared" si="27"/>
        <v>0.6015347763383011</v>
      </c>
    </row>
    <row r="483" spans="1:30">
      <c r="A483">
        <v>241.5</v>
      </c>
      <c r="B483">
        <v>0.108</v>
      </c>
      <c r="C483">
        <v>62.06</v>
      </c>
      <c r="D483">
        <v>7.4625000000000004</v>
      </c>
      <c r="E483">
        <v>0</v>
      </c>
      <c r="F483">
        <v>500</v>
      </c>
      <c r="G483" t="s">
        <v>7</v>
      </c>
      <c r="AC483">
        <f t="shared" si="28"/>
        <v>1.3550472401790154E-2</v>
      </c>
      <c r="AD483">
        <f t="shared" si="27"/>
        <v>0.6126814890806318</v>
      </c>
    </row>
    <row r="484" spans="1:30">
      <c r="A484">
        <v>242</v>
      </c>
      <c r="B484">
        <v>0.109</v>
      </c>
      <c r="C484">
        <v>63.21</v>
      </c>
      <c r="D484">
        <v>7.4615999999999998</v>
      </c>
      <c r="E484">
        <v>0</v>
      </c>
      <c r="F484">
        <v>500</v>
      </c>
      <c r="G484" t="s">
        <v>7</v>
      </c>
      <c r="AC484">
        <f t="shared" si="28"/>
        <v>1.3674788662357036E-2</v>
      </c>
      <c r="AD484">
        <f t="shared" si="27"/>
        <v>0.62402205769674213</v>
      </c>
    </row>
    <row r="485" spans="1:30">
      <c r="A485">
        <v>242.5</v>
      </c>
      <c r="B485">
        <v>0.11</v>
      </c>
      <c r="C485">
        <v>64.38</v>
      </c>
      <c r="D485">
        <v>7.4604999999999997</v>
      </c>
      <c r="E485">
        <v>0</v>
      </c>
      <c r="F485">
        <v>500</v>
      </c>
      <c r="G485" t="s">
        <v>7</v>
      </c>
      <c r="AC485">
        <f t="shared" si="28"/>
        <v>1.3799104922923917E-2</v>
      </c>
      <c r="AD485">
        <f t="shared" si="27"/>
        <v>0.63526569837596281</v>
      </c>
    </row>
    <row r="486" spans="1:30">
      <c r="A486">
        <v>243</v>
      </c>
      <c r="B486">
        <v>0.111</v>
      </c>
      <c r="C486">
        <v>65.540000000000006</v>
      </c>
      <c r="D486">
        <v>7.4596999999999998</v>
      </c>
      <c r="E486">
        <v>0</v>
      </c>
      <c r="F486">
        <v>500</v>
      </c>
      <c r="G486" t="s">
        <v>7</v>
      </c>
      <c r="AC486">
        <f t="shared" si="28"/>
        <v>1.3923421183490801E-2</v>
      </c>
      <c r="AD486">
        <f t="shared" si="27"/>
        <v>0.64680012286585287</v>
      </c>
    </row>
    <row r="487" spans="1:30">
      <c r="A487">
        <v>243.5</v>
      </c>
      <c r="B487">
        <v>0.112</v>
      </c>
      <c r="C487">
        <v>66.73</v>
      </c>
      <c r="D487">
        <v>7.4584000000000001</v>
      </c>
      <c r="E487">
        <v>0</v>
      </c>
      <c r="F487">
        <v>500</v>
      </c>
      <c r="G487" t="s">
        <v>7</v>
      </c>
      <c r="AC487">
        <f t="shared" si="28"/>
        <v>1.4047737444057682E-2</v>
      </c>
      <c r="AD487">
        <f t="shared" si="27"/>
        <v>0.65833454735574293</v>
      </c>
    </row>
    <row r="488" spans="1:30">
      <c r="A488">
        <v>244</v>
      </c>
      <c r="B488">
        <v>0.113</v>
      </c>
      <c r="C488">
        <v>67.92</v>
      </c>
      <c r="D488">
        <v>7.4569999999999999</v>
      </c>
      <c r="E488">
        <v>0</v>
      </c>
      <c r="F488">
        <v>500</v>
      </c>
      <c r="G488" t="s">
        <v>7</v>
      </c>
      <c r="AC488">
        <f t="shared" si="28"/>
        <v>1.4296369965191447E-2</v>
      </c>
      <c r="AD488">
        <f t="shared" si="27"/>
        <v>0.67025668359319235</v>
      </c>
    </row>
    <row r="489" spans="1:30">
      <c r="A489">
        <v>244.5</v>
      </c>
      <c r="B489">
        <v>0.115</v>
      </c>
      <c r="C489">
        <v>69.150000000000006</v>
      </c>
      <c r="D489">
        <v>7.4554999999999998</v>
      </c>
      <c r="E489">
        <v>0</v>
      </c>
      <c r="F489">
        <v>500</v>
      </c>
      <c r="G489" t="s">
        <v>7</v>
      </c>
      <c r="AC489">
        <f t="shared" si="28"/>
        <v>1.4545002486325211E-2</v>
      </c>
      <c r="AD489">
        <f t="shared" si="27"/>
        <v>0.68237267570442151</v>
      </c>
    </row>
    <row r="490" spans="1:30">
      <c r="A490">
        <v>245</v>
      </c>
      <c r="B490">
        <v>0.11700000000000001</v>
      </c>
      <c r="C490">
        <v>70.400000000000006</v>
      </c>
      <c r="D490">
        <v>7.4535999999999998</v>
      </c>
      <c r="E490">
        <v>0</v>
      </c>
      <c r="F490">
        <v>500</v>
      </c>
      <c r="G490" t="s">
        <v>7</v>
      </c>
      <c r="AC490">
        <f t="shared" si="28"/>
        <v>1.4793635007458974E-2</v>
      </c>
      <c r="AD490">
        <f t="shared" si="27"/>
        <v>0.69390710019431157</v>
      </c>
    </row>
    <row r="491" spans="1:30">
      <c r="A491">
        <v>245.5</v>
      </c>
      <c r="B491">
        <v>0.11899999999999999</v>
      </c>
      <c r="C491">
        <v>71.59</v>
      </c>
      <c r="D491">
        <v>7.4519000000000002</v>
      </c>
      <c r="E491">
        <v>0</v>
      </c>
      <c r="F491">
        <v>500</v>
      </c>
      <c r="G491" t="s">
        <v>7</v>
      </c>
      <c r="AC491">
        <f t="shared" si="28"/>
        <v>1.5042267528592739E-2</v>
      </c>
      <c r="AD491">
        <f t="shared" si="27"/>
        <v>0.70650773198998973</v>
      </c>
    </row>
    <row r="492" spans="1:30">
      <c r="A492">
        <v>246</v>
      </c>
      <c r="B492">
        <v>0.121</v>
      </c>
      <c r="C492">
        <v>72.89</v>
      </c>
      <c r="D492">
        <v>7.4497999999999998</v>
      </c>
      <c r="E492">
        <v>0</v>
      </c>
      <c r="F492">
        <v>500</v>
      </c>
      <c r="G492" t="s">
        <v>7</v>
      </c>
      <c r="AC492">
        <f t="shared" si="28"/>
        <v>1.516658378915962E-2</v>
      </c>
      <c r="AD492">
        <f t="shared" si="27"/>
        <v>0.7193991475963375</v>
      </c>
    </row>
    <row r="493" spans="1:30">
      <c r="A493">
        <v>246.5</v>
      </c>
      <c r="B493">
        <v>0.122</v>
      </c>
      <c r="C493">
        <v>74.22</v>
      </c>
      <c r="D493">
        <v>7.4481999999999999</v>
      </c>
      <c r="E493">
        <v>0</v>
      </c>
      <c r="F493">
        <v>500</v>
      </c>
      <c r="G493" t="s">
        <v>7</v>
      </c>
      <c r="AC493">
        <f t="shared" si="28"/>
        <v>1.5415216310293385E-2</v>
      </c>
      <c r="AD493">
        <f t="shared" si="27"/>
        <v>0.73296905876091412</v>
      </c>
    </row>
    <row r="494" spans="1:30">
      <c r="A494">
        <v>247</v>
      </c>
      <c r="B494">
        <v>0.124</v>
      </c>
      <c r="C494">
        <v>75.62</v>
      </c>
      <c r="D494">
        <v>7.4459999999999997</v>
      </c>
      <c r="E494">
        <v>0</v>
      </c>
      <c r="F494">
        <v>500</v>
      </c>
      <c r="G494" t="s">
        <v>7</v>
      </c>
      <c r="AC494">
        <f t="shared" si="28"/>
        <v>1.566384883142715E-2</v>
      </c>
      <c r="AD494">
        <f t="shared" si="27"/>
        <v>0.74566661849348215</v>
      </c>
    </row>
    <row r="495" spans="1:30">
      <c r="A495">
        <v>247.5</v>
      </c>
      <c r="B495">
        <v>0.126</v>
      </c>
      <c r="C495">
        <v>76.930000000000007</v>
      </c>
      <c r="D495">
        <v>7.4446000000000003</v>
      </c>
      <c r="E495">
        <v>0</v>
      </c>
      <c r="F495">
        <v>500</v>
      </c>
      <c r="G495" t="s">
        <v>7</v>
      </c>
      <c r="AC495">
        <f t="shared" si="28"/>
        <v>1.5788165091994034E-2</v>
      </c>
      <c r="AD495">
        <f t="shared" si="27"/>
        <v>0.75846110616294005</v>
      </c>
    </row>
    <row r="496" spans="1:30">
      <c r="A496">
        <v>248</v>
      </c>
      <c r="B496">
        <v>0.127</v>
      </c>
      <c r="C496">
        <v>78.25</v>
      </c>
      <c r="D496">
        <v>7.4435000000000002</v>
      </c>
      <c r="E496">
        <v>0</v>
      </c>
      <c r="F496">
        <v>500</v>
      </c>
      <c r="G496" t="s">
        <v>7</v>
      </c>
      <c r="AC496">
        <f t="shared" si="28"/>
        <v>1.5912481352560914E-2</v>
      </c>
      <c r="AD496">
        <f t="shared" si="27"/>
        <v>0.77212794526440631</v>
      </c>
    </row>
    <row r="497" spans="1:30">
      <c r="A497">
        <v>248.5</v>
      </c>
      <c r="B497">
        <v>0.128</v>
      </c>
      <c r="C497">
        <v>79.66</v>
      </c>
      <c r="D497">
        <v>7.4423000000000004</v>
      </c>
      <c r="E497">
        <v>0</v>
      </c>
      <c r="F497">
        <v>500</v>
      </c>
      <c r="G497" t="s">
        <v>7</v>
      </c>
      <c r="AC497">
        <f t="shared" si="28"/>
        <v>1.6036797613127797E-2</v>
      </c>
      <c r="AD497">
        <f t="shared" si="27"/>
        <v>0.78647327992410165</v>
      </c>
    </row>
    <row r="498" spans="1:30">
      <c r="A498">
        <v>249</v>
      </c>
      <c r="B498">
        <v>0.129</v>
      </c>
      <c r="C498">
        <v>81.14</v>
      </c>
      <c r="D498">
        <v>7.4410999999999996</v>
      </c>
      <c r="E498">
        <v>0</v>
      </c>
      <c r="F498">
        <v>500</v>
      </c>
      <c r="G498" t="s">
        <v>7</v>
      </c>
      <c r="AC498">
        <f t="shared" si="28"/>
        <v>1.628543013426156E-2</v>
      </c>
      <c r="AD498">
        <f t="shared" si="27"/>
        <v>0.80062475871001715</v>
      </c>
    </row>
    <row r="499" spans="1:30">
      <c r="A499">
        <v>249.5</v>
      </c>
      <c r="B499">
        <v>0.13100000000000001</v>
      </c>
      <c r="C499">
        <v>82.6</v>
      </c>
      <c r="D499">
        <v>7.4394999999999998</v>
      </c>
      <c r="E499">
        <v>0</v>
      </c>
      <c r="F499">
        <v>500</v>
      </c>
      <c r="G499" t="s">
        <v>7</v>
      </c>
      <c r="AC499">
        <f t="shared" si="28"/>
        <v>1.6534062655395327E-2</v>
      </c>
      <c r="AD499">
        <f t="shared" si="27"/>
        <v>0.81535780511727174</v>
      </c>
    </row>
    <row r="500" spans="1:30">
      <c r="A500">
        <v>250</v>
      </c>
      <c r="B500">
        <v>0.13300000000000001</v>
      </c>
      <c r="C500">
        <v>84.12</v>
      </c>
      <c r="D500">
        <v>7.4379</v>
      </c>
      <c r="E500">
        <v>0</v>
      </c>
      <c r="F500">
        <v>500</v>
      </c>
      <c r="G500" t="s">
        <v>7</v>
      </c>
      <c r="AC500">
        <f t="shared" si="28"/>
        <v>1.6658378915962207E-2</v>
      </c>
      <c r="AD500">
        <f t="shared" si="27"/>
        <v>0.83009085152452633</v>
      </c>
    </row>
    <row r="501" spans="1:30">
      <c r="A501">
        <v>250.5</v>
      </c>
      <c r="B501">
        <v>0.13400000000000001</v>
      </c>
      <c r="C501">
        <v>85.64</v>
      </c>
      <c r="D501">
        <v>7.4363999999999999</v>
      </c>
      <c r="E501">
        <v>0</v>
      </c>
      <c r="F501">
        <v>500</v>
      </c>
      <c r="G501" t="s">
        <v>7</v>
      </c>
      <c r="AC501">
        <f t="shared" si="28"/>
        <v>1.6907011437095974E-2</v>
      </c>
      <c r="AD501">
        <f t="shared" si="27"/>
        <v>0.8451146817424503</v>
      </c>
    </row>
    <row r="502" spans="1:30">
      <c r="A502">
        <v>251</v>
      </c>
      <c r="B502">
        <v>0.13600000000000001</v>
      </c>
      <c r="C502">
        <v>87.19</v>
      </c>
      <c r="D502">
        <v>7.4348000000000001</v>
      </c>
      <c r="E502">
        <v>0</v>
      </c>
      <c r="F502">
        <v>500</v>
      </c>
      <c r="G502" t="s">
        <v>7</v>
      </c>
      <c r="AC502">
        <f t="shared" si="28"/>
        <v>1.7031327697662853E-2</v>
      </c>
      <c r="AD502">
        <f t="shared" si="27"/>
        <v>0.86013851196037439</v>
      </c>
    </row>
    <row r="503" spans="1:30">
      <c r="A503">
        <v>251.5</v>
      </c>
      <c r="B503">
        <v>0.13700000000000001</v>
      </c>
      <c r="C503">
        <v>88.74</v>
      </c>
      <c r="D503">
        <v>7.4332000000000003</v>
      </c>
      <c r="E503">
        <v>0</v>
      </c>
      <c r="F503">
        <v>500</v>
      </c>
      <c r="G503" t="s">
        <v>7</v>
      </c>
      <c r="AC503">
        <f t="shared" si="28"/>
        <v>1.727996021879662E-2</v>
      </c>
      <c r="AD503">
        <f t="shared" si="27"/>
        <v>0.87477463043073911</v>
      </c>
    </row>
    <row r="504" spans="1:30">
      <c r="A504">
        <v>252</v>
      </c>
      <c r="B504">
        <v>0.13900000000000001</v>
      </c>
      <c r="C504">
        <v>90.25</v>
      </c>
      <c r="D504">
        <v>7.4316000000000004</v>
      </c>
      <c r="E504">
        <v>0</v>
      </c>
      <c r="F504">
        <v>500</v>
      </c>
      <c r="G504" t="s">
        <v>7</v>
      </c>
      <c r="AC504">
        <f t="shared" si="28"/>
        <v>1.74042764793635E-2</v>
      </c>
      <c r="AD504">
        <f t="shared" si="27"/>
        <v>0.88950767683799359</v>
      </c>
    </row>
    <row r="505" spans="1:30">
      <c r="A505">
        <v>252.5</v>
      </c>
      <c r="B505">
        <v>0.14000000000000001</v>
      </c>
      <c r="C505">
        <v>91.77</v>
      </c>
      <c r="D505">
        <v>7.43</v>
      </c>
      <c r="E505">
        <v>0</v>
      </c>
      <c r="F505">
        <v>500</v>
      </c>
      <c r="G505" t="s">
        <v>7</v>
      </c>
      <c r="AC505">
        <f t="shared" si="28"/>
        <v>1.7777225261064143E-2</v>
      </c>
      <c r="AD505">
        <f t="shared" si="27"/>
        <v>0.90569464229859564</v>
      </c>
    </row>
    <row r="506" spans="1:30">
      <c r="A506">
        <v>253</v>
      </c>
      <c r="B506">
        <v>0.14299999999999999</v>
      </c>
      <c r="C506">
        <v>93.44</v>
      </c>
      <c r="D506">
        <v>7.4278000000000004</v>
      </c>
      <c r="E506">
        <v>0</v>
      </c>
      <c r="F506">
        <v>500</v>
      </c>
      <c r="G506" t="s">
        <v>7</v>
      </c>
      <c r="AC506">
        <f t="shared" si="28"/>
        <v>1.802585778219791E-2</v>
      </c>
      <c r="AD506">
        <f t="shared" si="27"/>
        <v>0.9215908239485282</v>
      </c>
    </row>
    <row r="507" spans="1:30">
      <c r="A507">
        <v>253.5</v>
      </c>
      <c r="B507">
        <v>0.14499999999999999</v>
      </c>
      <c r="C507">
        <v>95.08</v>
      </c>
      <c r="D507">
        <v>7.4257</v>
      </c>
      <c r="E507">
        <v>0</v>
      </c>
      <c r="F507">
        <v>500</v>
      </c>
      <c r="G507" t="s">
        <v>7</v>
      </c>
      <c r="AC507">
        <f t="shared" si="28"/>
        <v>1.8274490303331673E-2</v>
      </c>
      <c r="AD507">
        <f t="shared" si="27"/>
        <v>0.93583923067133357</v>
      </c>
    </row>
    <row r="508" spans="1:30">
      <c r="A508">
        <v>254</v>
      </c>
      <c r="B508">
        <v>0.14699999999999999</v>
      </c>
      <c r="C508">
        <v>96.55</v>
      </c>
      <c r="D508">
        <v>7.4238999999999997</v>
      </c>
      <c r="E508">
        <v>0</v>
      </c>
      <c r="F508">
        <v>500</v>
      </c>
      <c r="G508" t="s">
        <v>7</v>
      </c>
      <c r="AC508">
        <f t="shared" si="28"/>
        <v>1.8398806563898557E-2</v>
      </c>
      <c r="AD508">
        <f t="shared" si="27"/>
        <v>0.95037842120480853</v>
      </c>
    </row>
    <row r="509" spans="1:30">
      <c r="A509">
        <v>254.5</v>
      </c>
      <c r="B509">
        <v>0.14799999999999999</v>
      </c>
      <c r="C509">
        <v>98.05</v>
      </c>
      <c r="D509">
        <v>7.4222000000000001</v>
      </c>
      <c r="E509">
        <v>0</v>
      </c>
      <c r="F509">
        <v>500</v>
      </c>
      <c r="G509" t="s">
        <v>7</v>
      </c>
      <c r="AC509">
        <f t="shared" si="28"/>
        <v>1.864743908503232E-2</v>
      </c>
      <c r="AD509">
        <f t="shared" si="27"/>
        <v>0.96549917935962237</v>
      </c>
    </row>
    <row r="510" spans="1:30">
      <c r="A510">
        <v>255</v>
      </c>
      <c r="B510">
        <v>0.15</v>
      </c>
      <c r="C510">
        <v>99.61</v>
      </c>
      <c r="D510">
        <v>7.4203999999999999</v>
      </c>
      <c r="E510">
        <v>0</v>
      </c>
      <c r="F510">
        <v>500</v>
      </c>
      <c r="G510" t="s">
        <v>7</v>
      </c>
      <c r="AC510">
        <f t="shared" si="28"/>
        <v>1.8896071606166086E-2</v>
      </c>
      <c r="AD510">
        <f t="shared" si="27"/>
        <v>0.98081379338821595</v>
      </c>
    </row>
    <row r="511" spans="1:30">
      <c r="A511">
        <v>255.5</v>
      </c>
      <c r="B511">
        <v>0.152</v>
      </c>
      <c r="C511">
        <v>101.19</v>
      </c>
      <c r="D511">
        <v>7.4181999999999997</v>
      </c>
      <c r="E511">
        <v>0</v>
      </c>
      <c r="F511">
        <v>500</v>
      </c>
      <c r="G511" t="s">
        <v>7</v>
      </c>
      <c r="AC511">
        <f t="shared" si="28"/>
        <v>1.914470412729985E-2</v>
      </c>
      <c r="AD511">
        <f t="shared" si="27"/>
        <v>0.99622533535369939</v>
      </c>
    </row>
    <row r="512" spans="1:30">
      <c r="A512">
        <v>256</v>
      </c>
      <c r="B512">
        <v>0.154</v>
      </c>
      <c r="C512">
        <v>102.78</v>
      </c>
      <c r="D512">
        <v>7.4165999999999999</v>
      </c>
      <c r="E512">
        <v>0</v>
      </c>
      <c r="F512">
        <v>500</v>
      </c>
      <c r="G512" t="s">
        <v>7</v>
      </c>
      <c r="AC512">
        <f t="shared" si="28"/>
        <v>1.9269020387866733E-2</v>
      </c>
      <c r="AD512">
        <f t="shared" si="27"/>
        <v>1.0110553096978439</v>
      </c>
    </row>
    <row r="513" spans="1:30">
      <c r="A513">
        <v>256.5</v>
      </c>
      <c r="B513">
        <v>0.155</v>
      </c>
      <c r="C513">
        <v>104.31</v>
      </c>
      <c r="D513">
        <v>7.4150999999999998</v>
      </c>
      <c r="E513">
        <v>0</v>
      </c>
      <c r="F513">
        <v>500</v>
      </c>
      <c r="G513" t="s">
        <v>7</v>
      </c>
      <c r="AC513">
        <f t="shared" si="28"/>
        <v>1.9393336648433613E-2</v>
      </c>
      <c r="AD513">
        <f t="shared" ref="AD513:AD576" si="29">C514/$Z$3</f>
        <v>1.0256914281682084</v>
      </c>
    </row>
    <row r="514" spans="1:30">
      <c r="A514">
        <v>257</v>
      </c>
      <c r="B514">
        <v>0.156</v>
      </c>
      <c r="C514">
        <v>105.82</v>
      </c>
      <c r="D514">
        <v>7.4141000000000004</v>
      </c>
      <c r="E514">
        <v>0</v>
      </c>
      <c r="F514">
        <v>500</v>
      </c>
      <c r="G514" t="s">
        <v>7</v>
      </c>
      <c r="AC514">
        <f t="shared" ref="AC514:AC577" si="30">B515/$Z$1</f>
        <v>1.964196916956738E-2</v>
      </c>
      <c r="AD514">
        <f t="shared" si="29"/>
        <v>1.0406183304492427</v>
      </c>
    </row>
    <row r="515" spans="1:30">
      <c r="A515">
        <v>257.5</v>
      </c>
      <c r="B515">
        <v>0.158</v>
      </c>
      <c r="C515">
        <v>107.36</v>
      </c>
      <c r="D515">
        <v>7.4126000000000003</v>
      </c>
      <c r="E515">
        <v>0</v>
      </c>
      <c r="F515">
        <v>500</v>
      </c>
      <c r="G515" t="s">
        <v>7</v>
      </c>
      <c r="AC515">
        <f t="shared" si="30"/>
        <v>1.976628543013426E-2</v>
      </c>
      <c r="AD515">
        <f t="shared" si="29"/>
        <v>1.0556421606671667</v>
      </c>
    </row>
    <row r="516" spans="1:30">
      <c r="A516">
        <v>258</v>
      </c>
      <c r="B516">
        <v>0.159</v>
      </c>
      <c r="C516">
        <v>108.91</v>
      </c>
      <c r="D516">
        <v>7.4111000000000002</v>
      </c>
      <c r="E516">
        <v>0</v>
      </c>
      <c r="F516">
        <v>500</v>
      </c>
      <c r="G516" t="s">
        <v>7</v>
      </c>
      <c r="AC516">
        <f t="shared" si="30"/>
        <v>2.0014917951268026E-2</v>
      </c>
      <c r="AD516">
        <f t="shared" si="29"/>
        <v>1.0712475585064296</v>
      </c>
    </row>
    <row r="517" spans="1:30">
      <c r="A517">
        <v>258.5</v>
      </c>
      <c r="B517">
        <v>0.161</v>
      </c>
      <c r="C517">
        <v>110.52</v>
      </c>
      <c r="D517">
        <v>7.4095000000000004</v>
      </c>
      <c r="E517">
        <v>0</v>
      </c>
      <c r="F517">
        <v>500</v>
      </c>
      <c r="G517" t="s">
        <v>7</v>
      </c>
      <c r="AC517">
        <f t="shared" si="30"/>
        <v>2.026355047240179E-2</v>
      </c>
      <c r="AD517">
        <f t="shared" si="29"/>
        <v>1.0879191636514809</v>
      </c>
    </row>
    <row r="518" spans="1:30">
      <c r="A518">
        <v>259</v>
      </c>
      <c r="B518">
        <v>0.16300000000000001</v>
      </c>
      <c r="C518">
        <v>112.24</v>
      </c>
      <c r="D518">
        <v>7.4074</v>
      </c>
      <c r="E518">
        <v>0</v>
      </c>
      <c r="F518">
        <v>500</v>
      </c>
      <c r="G518" t="s">
        <v>7</v>
      </c>
      <c r="AC518">
        <f t="shared" si="30"/>
        <v>2.0512182993535553E-2</v>
      </c>
      <c r="AD518">
        <f t="shared" si="29"/>
        <v>1.1042030570489729</v>
      </c>
    </row>
    <row r="519" spans="1:30">
      <c r="A519">
        <v>259.5</v>
      </c>
      <c r="B519">
        <v>0.16500000000000001</v>
      </c>
      <c r="C519">
        <v>113.92</v>
      </c>
      <c r="D519">
        <v>7.4053000000000004</v>
      </c>
      <c r="E519">
        <v>0</v>
      </c>
      <c r="F519">
        <v>500</v>
      </c>
      <c r="G519" t="s">
        <v>7</v>
      </c>
      <c r="AC519">
        <f t="shared" si="30"/>
        <v>2.0760815514669319E-2</v>
      </c>
      <c r="AD519">
        <f t="shared" si="29"/>
        <v>1.1199053828251258</v>
      </c>
    </row>
    <row r="520" spans="1:30">
      <c r="A520">
        <v>260</v>
      </c>
      <c r="B520">
        <v>0.16700000000000001</v>
      </c>
      <c r="C520">
        <v>115.54</v>
      </c>
      <c r="D520">
        <v>7.4036</v>
      </c>
      <c r="E520">
        <v>0</v>
      </c>
      <c r="F520">
        <v>500</v>
      </c>
      <c r="G520" t="s">
        <v>7</v>
      </c>
      <c r="AC520">
        <f t="shared" si="30"/>
        <v>2.1009448035803083E-2</v>
      </c>
      <c r="AD520">
        <f t="shared" si="29"/>
        <v>1.135316924790609</v>
      </c>
    </row>
    <row r="521" spans="1:30">
      <c r="A521">
        <v>260.5</v>
      </c>
      <c r="B521">
        <v>0.16900000000000001</v>
      </c>
      <c r="C521">
        <v>117.13</v>
      </c>
      <c r="D521">
        <v>7.4010999999999996</v>
      </c>
      <c r="E521">
        <v>0</v>
      </c>
      <c r="F521">
        <v>500</v>
      </c>
      <c r="G521" t="s">
        <v>7</v>
      </c>
      <c r="AC521">
        <f t="shared" si="30"/>
        <v>2.1258080556936846E-2</v>
      </c>
      <c r="AD521">
        <f t="shared" si="29"/>
        <v>1.1505346108823129</v>
      </c>
    </row>
    <row r="522" spans="1:30">
      <c r="A522">
        <v>261</v>
      </c>
      <c r="B522">
        <v>0.17100000000000001</v>
      </c>
      <c r="C522">
        <v>118.7</v>
      </c>
      <c r="D522">
        <v>7.3994</v>
      </c>
      <c r="E522">
        <v>0</v>
      </c>
      <c r="F522">
        <v>500</v>
      </c>
      <c r="G522" t="s">
        <v>7</v>
      </c>
      <c r="AC522">
        <f t="shared" si="30"/>
        <v>2.1382396817503726E-2</v>
      </c>
      <c r="AD522">
        <f t="shared" si="29"/>
        <v>1.161487467750864</v>
      </c>
    </row>
    <row r="523" spans="1:30">
      <c r="A523">
        <v>261.5</v>
      </c>
      <c r="B523">
        <v>0.17199999999999999</v>
      </c>
      <c r="C523">
        <v>119.83</v>
      </c>
      <c r="D523">
        <v>7.3981000000000003</v>
      </c>
      <c r="E523">
        <v>1</v>
      </c>
      <c r="F523">
        <v>500</v>
      </c>
      <c r="G523" t="s">
        <v>7</v>
      </c>
      <c r="AC523">
        <f t="shared" si="30"/>
        <v>2.1382396817503726E-2</v>
      </c>
      <c r="AD523">
        <f t="shared" si="29"/>
        <v>1.1599366207606265</v>
      </c>
    </row>
    <row r="524" spans="1:30">
      <c r="A524">
        <v>262</v>
      </c>
      <c r="B524">
        <v>0.17199999999999999</v>
      </c>
      <c r="C524">
        <v>119.67</v>
      </c>
      <c r="D524">
        <v>7.3979999999999997</v>
      </c>
      <c r="E524">
        <v>0</v>
      </c>
      <c r="F524">
        <v>500</v>
      </c>
      <c r="G524" t="s">
        <v>7</v>
      </c>
      <c r="AC524">
        <f t="shared" si="30"/>
        <v>2.1382396817503726E-2</v>
      </c>
      <c r="AD524">
        <f t="shared" si="29"/>
        <v>1.1579980620228298</v>
      </c>
    </row>
    <row r="525" spans="1:30">
      <c r="A525">
        <v>262.5</v>
      </c>
      <c r="B525">
        <v>0.17199999999999999</v>
      </c>
      <c r="C525">
        <v>119.47</v>
      </c>
      <c r="D525">
        <v>7.3979999999999997</v>
      </c>
      <c r="E525">
        <v>2</v>
      </c>
      <c r="F525">
        <v>500</v>
      </c>
      <c r="G525" t="s">
        <v>7</v>
      </c>
      <c r="AC525">
        <f t="shared" si="30"/>
        <v>2.1382396817503726E-2</v>
      </c>
      <c r="AD525">
        <f t="shared" si="29"/>
        <v>1.1556717915374739</v>
      </c>
    </row>
    <row r="526" spans="1:30">
      <c r="A526">
        <v>263</v>
      </c>
      <c r="B526">
        <v>0.17199999999999999</v>
      </c>
      <c r="C526">
        <v>119.23</v>
      </c>
      <c r="D526">
        <v>7.3983999999999996</v>
      </c>
      <c r="E526">
        <v>0</v>
      </c>
      <c r="F526">
        <v>500</v>
      </c>
      <c r="G526" t="s">
        <v>7</v>
      </c>
      <c r="AC526">
        <f t="shared" si="30"/>
        <v>2.1382396817503726E-2</v>
      </c>
      <c r="AD526">
        <f t="shared" si="29"/>
        <v>1.1534424489890078</v>
      </c>
    </row>
    <row r="527" spans="1:30">
      <c r="A527">
        <v>263.5</v>
      </c>
      <c r="B527">
        <v>0.17199999999999999</v>
      </c>
      <c r="C527">
        <v>119</v>
      </c>
      <c r="D527">
        <v>7.3986000000000001</v>
      </c>
      <c r="E527">
        <v>0</v>
      </c>
      <c r="F527">
        <v>500</v>
      </c>
      <c r="G527" t="s">
        <v>7</v>
      </c>
      <c r="AC527">
        <f t="shared" si="30"/>
        <v>2.1258080556936846E-2</v>
      </c>
      <c r="AD527">
        <f t="shared" si="29"/>
        <v>1.1445250787951431</v>
      </c>
    </row>
    <row r="528" spans="1:30">
      <c r="A528">
        <v>264</v>
      </c>
      <c r="B528">
        <v>0.17100000000000001</v>
      </c>
      <c r="C528">
        <v>118.08</v>
      </c>
      <c r="D528">
        <v>7.3996000000000004</v>
      </c>
      <c r="E528">
        <v>0</v>
      </c>
      <c r="F528">
        <v>500</v>
      </c>
      <c r="G528" t="s">
        <v>7</v>
      </c>
      <c r="AC528">
        <f t="shared" si="30"/>
        <v>2.0885131775236199E-2</v>
      </c>
      <c r="AD528">
        <f t="shared" si="29"/>
        <v>1.1262056987229647</v>
      </c>
    </row>
    <row r="529" spans="1:30">
      <c r="A529">
        <v>264.5</v>
      </c>
      <c r="B529">
        <v>0.16800000000000001</v>
      </c>
      <c r="C529">
        <v>116.19</v>
      </c>
      <c r="D529">
        <v>7.4023000000000003</v>
      </c>
      <c r="E529">
        <v>0</v>
      </c>
      <c r="F529">
        <v>500</v>
      </c>
      <c r="G529" t="s">
        <v>7</v>
      </c>
      <c r="AC529">
        <f t="shared" si="30"/>
        <v>2.0512182993535553E-2</v>
      </c>
      <c r="AD529">
        <f t="shared" si="29"/>
        <v>1.1059477599129897</v>
      </c>
    </row>
    <row r="530" spans="1:30">
      <c r="A530">
        <v>265</v>
      </c>
      <c r="B530">
        <v>0.16500000000000001</v>
      </c>
      <c r="C530">
        <v>114.1</v>
      </c>
      <c r="D530">
        <v>7.4051</v>
      </c>
      <c r="E530">
        <v>0</v>
      </c>
      <c r="F530">
        <v>500</v>
      </c>
      <c r="G530" t="s">
        <v>7</v>
      </c>
      <c r="AC530">
        <f t="shared" si="30"/>
        <v>2.026355047240179E-2</v>
      </c>
      <c r="AD530">
        <f t="shared" si="29"/>
        <v>1.0870468122194725</v>
      </c>
    </row>
    <row r="531" spans="1:30">
      <c r="A531">
        <v>265.5</v>
      </c>
      <c r="B531">
        <v>0.16300000000000001</v>
      </c>
      <c r="C531">
        <v>112.15</v>
      </c>
      <c r="D531">
        <v>7.4073000000000002</v>
      </c>
      <c r="E531">
        <v>0</v>
      </c>
      <c r="F531">
        <v>500</v>
      </c>
      <c r="G531" t="s">
        <v>7</v>
      </c>
      <c r="AC531">
        <f t="shared" si="30"/>
        <v>2.0014917951268026E-2</v>
      </c>
      <c r="AD531">
        <f t="shared" si="29"/>
        <v>1.0686305042104043</v>
      </c>
    </row>
    <row r="532" spans="1:30">
      <c r="A532">
        <v>266</v>
      </c>
      <c r="B532">
        <v>0.161</v>
      </c>
      <c r="C532">
        <v>110.25</v>
      </c>
      <c r="D532">
        <v>7.4095000000000004</v>
      </c>
      <c r="E532">
        <v>0</v>
      </c>
      <c r="F532">
        <v>500</v>
      </c>
      <c r="G532" t="s">
        <v>7</v>
      </c>
      <c r="AC532">
        <f t="shared" si="30"/>
        <v>1.976628543013426E-2</v>
      </c>
      <c r="AD532">
        <f t="shared" si="29"/>
        <v>1.0506988358857854</v>
      </c>
    </row>
    <row r="533" spans="1:30">
      <c r="A533">
        <v>266.5</v>
      </c>
      <c r="B533">
        <v>0.159</v>
      </c>
      <c r="C533">
        <v>108.4</v>
      </c>
      <c r="D533">
        <v>7.4112999999999998</v>
      </c>
      <c r="E533">
        <v>0</v>
      </c>
      <c r="F533">
        <v>500</v>
      </c>
      <c r="G533" t="s">
        <v>7</v>
      </c>
      <c r="AC533">
        <f t="shared" si="30"/>
        <v>1.964196916956738E-2</v>
      </c>
      <c r="AD533">
        <f t="shared" si="29"/>
        <v>1.0329610234349458</v>
      </c>
    </row>
    <row r="534" spans="1:30">
      <c r="A534">
        <v>267</v>
      </c>
      <c r="B534">
        <v>0.158</v>
      </c>
      <c r="C534">
        <v>106.57</v>
      </c>
      <c r="D534">
        <v>7.4123000000000001</v>
      </c>
      <c r="E534">
        <v>0</v>
      </c>
      <c r="F534">
        <v>500</v>
      </c>
      <c r="G534" t="s">
        <v>7</v>
      </c>
      <c r="AC534">
        <f t="shared" si="30"/>
        <v>1.9393336648433613E-2</v>
      </c>
      <c r="AD534">
        <f t="shared" si="29"/>
        <v>1.0147385712996573</v>
      </c>
    </row>
    <row r="535" spans="1:30">
      <c r="A535">
        <v>267.5</v>
      </c>
      <c r="B535">
        <v>0.156</v>
      </c>
      <c r="C535">
        <v>104.69</v>
      </c>
      <c r="D535">
        <v>7.4139999999999997</v>
      </c>
      <c r="E535">
        <v>0</v>
      </c>
      <c r="F535">
        <v>500</v>
      </c>
      <c r="G535" t="s">
        <v>7</v>
      </c>
      <c r="AC535">
        <f t="shared" si="30"/>
        <v>1.9269020387866733E-2</v>
      </c>
      <c r="AD535">
        <f t="shared" si="29"/>
        <v>0.99787311028082648</v>
      </c>
    </row>
    <row r="536" spans="1:30">
      <c r="A536">
        <v>268</v>
      </c>
      <c r="B536">
        <v>0.155</v>
      </c>
      <c r="C536">
        <v>102.95</v>
      </c>
      <c r="D536">
        <v>7.4154</v>
      </c>
      <c r="E536">
        <v>0</v>
      </c>
      <c r="F536">
        <v>500</v>
      </c>
      <c r="G536" t="s">
        <v>7</v>
      </c>
      <c r="AC536">
        <f t="shared" si="30"/>
        <v>1.9020387866732966E-2</v>
      </c>
      <c r="AD536">
        <f t="shared" si="29"/>
        <v>0.98091072132510582</v>
      </c>
    </row>
    <row r="537" spans="1:30">
      <c r="A537">
        <v>268.5</v>
      </c>
      <c r="B537">
        <v>0.153</v>
      </c>
      <c r="C537">
        <v>101.2</v>
      </c>
      <c r="D537">
        <v>7.4172000000000002</v>
      </c>
      <c r="E537">
        <v>0</v>
      </c>
      <c r="F537">
        <v>500</v>
      </c>
      <c r="G537" t="s">
        <v>7</v>
      </c>
      <c r="AC537">
        <f t="shared" si="30"/>
        <v>1.8896071606166086E-2</v>
      </c>
      <c r="AD537">
        <f t="shared" si="29"/>
        <v>0.96511146761206301</v>
      </c>
    </row>
    <row r="538" spans="1:30">
      <c r="A538">
        <v>269</v>
      </c>
      <c r="B538">
        <v>0.152</v>
      </c>
      <c r="C538">
        <v>99.57</v>
      </c>
      <c r="D538">
        <v>7.4188000000000001</v>
      </c>
      <c r="E538">
        <v>0</v>
      </c>
      <c r="F538">
        <v>500</v>
      </c>
      <c r="G538" t="s">
        <v>7</v>
      </c>
      <c r="AC538">
        <f t="shared" si="30"/>
        <v>1.864743908503232E-2</v>
      </c>
      <c r="AD538">
        <f t="shared" si="29"/>
        <v>0.94902143008835083</v>
      </c>
    </row>
    <row r="539" spans="1:30">
      <c r="A539">
        <v>269.5</v>
      </c>
      <c r="B539">
        <v>0.15</v>
      </c>
      <c r="C539">
        <v>97.91</v>
      </c>
      <c r="D539">
        <v>7.4204999999999997</v>
      </c>
      <c r="E539">
        <v>0</v>
      </c>
      <c r="F539">
        <v>500</v>
      </c>
      <c r="G539" t="s">
        <v>7</v>
      </c>
      <c r="AC539">
        <f t="shared" si="30"/>
        <v>1.8398806563898557E-2</v>
      </c>
      <c r="AD539">
        <f t="shared" si="29"/>
        <v>0.93283446462774877</v>
      </c>
    </row>
    <row r="540" spans="1:30">
      <c r="A540">
        <v>270</v>
      </c>
      <c r="B540">
        <v>0.14799999999999999</v>
      </c>
      <c r="C540">
        <v>96.24</v>
      </c>
      <c r="D540">
        <v>7.4223999999999997</v>
      </c>
      <c r="E540">
        <v>0</v>
      </c>
      <c r="F540">
        <v>500</v>
      </c>
      <c r="G540" t="s">
        <v>7</v>
      </c>
      <c r="AC540">
        <f t="shared" si="30"/>
        <v>1.815017404276479E-2</v>
      </c>
      <c r="AD540">
        <f t="shared" si="29"/>
        <v>0.91674442710403659</v>
      </c>
    </row>
    <row r="541" spans="1:30">
      <c r="A541">
        <v>270.5</v>
      </c>
      <c r="B541">
        <v>0.14599999999999999</v>
      </c>
      <c r="C541">
        <v>94.58</v>
      </c>
      <c r="D541">
        <v>7.4240000000000004</v>
      </c>
      <c r="E541">
        <v>0</v>
      </c>
      <c r="F541">
        <v>500</v>
      </c>
      <c r="G541" t="s">
        <v>7</v>
      </c>
      <c r="AC541">
        <f t="shared" si="30"/>
        <v>1.7901541521631027E-2</v>
      </c>
      <c r="AD541">
        <f t="shared" si="29"/>
        <v>0.89949125433764643</v>
      </c>
    </row>
    <row r="542" spans="1:30">
      <c r="A542">
        <v>271</v>
      </c>
      <c r="B542">
        <v>0.14399999999999999</v>
      </c>
      <c r="C542">
        <v>92.8</v>
      </c>
      <c r="D542">
        <v>7.4260000000000002</v>
      </c>
      <c r="E542">
        <v>0</v>
      </c>
      <c r="F542">
        <v>500</v>
      </c>
      <c r="G542" t="s">
        <v>7</v>
      </c>
      <c r="AC542">
        <f t="shared" si="30"/>
        <v>1.7777225261064143E-2</v>
      </c>
      <c r="AD542">
        <f t="shared" si="29"/>
        <v>0.88340121681393424</v>
      </c>
    </row>
    <row r="543" spans="1:30">
      <c r="A543">
        <v>271.5</v>
      </c>
      <c r="B543">
        <v>0.14299999999999999</v>
      </c>
      <c r="C543">
        <v>91.14</v>
      </c>
      <c r="D543">
        <v>7.4276</v>
      </c>
      <c r="E543">
        <v>0</v>
      </c>
      <c r="F543">
        <v>500</v>
      </c>
      <c r="G543" t="s">
        <v>7</v>
      </c>
      <c r="AC543">
        <f t="shared" si="30"/>
        <v>1.752859273993038E-2</v>
      </c>
      <c r="AD543">
        <f t="shared" si="29"/>
        <v>0.86750503516400168</v>
      </c>
    </row>
    <row r="544" spans="1:30">
      <c r="A544">
        <v>272</v>
      </c>
      <c r="B544">
        <v>0.14099999999999999</v>
      </c>
      <c r="C544">
        <v>89.5</v>
      </c>
      <c r="D544">
        <v>7.4292999999999996</v>
      </c>
      <c r="E544">
        <v>0</v>
      </c>
      <c r="F544">
        <v>500</v>
      </c>
      <c r="G544" t="s">
        <v>7</v>
      </c>
      <c r="AC544">
        <f t="shared" si="30"/>
        <v>1.74042764793635E-2</v>
      </c>
      <c r="AD544">
        <f t="shared" si="29"/>
        <v>0.85257813288296735</v>
      </c>
    </row>
    <row r="545" spans="1:30">
      <c r="A545">
        <v>272.5</v>
      </c>
      <c r="B545">
        <v>0.14000000000000001</v>
      </c>
      <c r="C545">
        <v>87.96</v>
      </c>
      <c r="D545">
        <v>7.4307999999999996</v>
      </c>
      <c r="E545">
        <v>0</v>
      </c>
      <c r="F545">
        <v>500</v>
      </c>
      <c r="G545" t="s">
        <v>7</v>
      </c>
      <c r="AC545">
        <f t="shared" si="30"/>
        <v>1.7155643958229737E-2</v>
      </c>
      <c r="AD545">
        <f t="shared" si="29"/>
        <v>0.83920207759217058</v>
      </c>
    </row>
    <row r="546" spans="1:30">
      <c r="A546">
        <v>273</v>
      </c>
      <c r="B546">
        <v>0.13800000000000001</v>
      </c>
      <c r="C546">
        <v>86.58</v>
      </c>
      <c r="D546">
        <v>7.4320000000000004</v>
      </c>
      <c r="E546">
        <v>0</v>
      </c>
      <c r="F546">
        <v>500</v>
      </c>
      <c r="G546" t="s">
        <v>7</v>
      </c>
      <c r="AC546">
        <f t="shared" si="30"/>
        <v>1.7031327697662853E-2</v>
      </c>
      <c r="AD546">
        <f t="shared" si="29"/>
        <v>0.8258260223013737</v>
      </c>
    </row>
    <row r="547" spans="1:30">
      <c r="A547">
        <v>273.5</v>
      </c>
      <c r="B547">
        <v>0.13700000000000001</v>
      </c>
      <c r="C547">
        <v>85.2</v>
      </c>
      <c r="D547">
        <v>7.4333999999999998</v>
      </c>
      <c r="E547">
        <v>0</v>
      </c>
      <c r="F547">
        <v>500</v>
      </c>
      <c r="G547" t="s">
        <v>7</v>
      </c>
      <c r="AC547">
        <f t="shared" si="30"/>
        <v>1.6907011437095974E-2</v>
      </c>
      <c r="AD547">
        <f t="shared" si="29"/>
        <v>0.81157761557856833</v>
      </c>
    </row>
    <row r="548" spans="1:30">
      <c r="A548">
        <v>274</v>
      </c>
      <c r="B548">
        <v>0.13600000000000001</v>
      </c>
      <c r="C548">
        <v>83.73</v>
      </c>
      <c r="D548">
        <v>7.4348999999999998</v>
      </c>
      <c r="E548">
        <v>0</v>
      </c>
      <c r="F548">
        <v>500</v>
      </c>
      <c r="G548" t="s">
        <v>7</v>
      </c>
      <c r="AC548">
        <f t="shared" si="30"/>
        <v>1.6658378915962207E-2</v>
      </c>
      <c r="AD548">
        <f t="shared" si="29"/>
        <v>0.79752306472954249</v>
      </c>
    </row>
    <row r="549" spans="1:30">
      <c r="A549">
        <v>274.5</v>
      </c>
      <c r="B549">
        <v>0.13400000000000001</v>
      </c>
      <c r="C549">
        <v>82.28</v>
      </c>
      <c r="D549">
        <v>7.4360999999999997</v>
      </c>
      <c r="E549">
        <v>0</v>
      </c>
      <c r="F549">
        <v>500</v>
      </c>
      <c r="G549" t="s">
        <v>7</v>
      </c>
      <c r="AC549">
        <f t="shared" si="30"/>
        <v>1.6534062655395327E-2</v>
      </c>
      <c r="AD549">
        <f t="shared" si="29"/>
        <v>0.78414700943874571</v>
      </c>
    </row>
    <row r="550" spans="1:30">
      <c r="A550">
        <v>275</v>
      </c>
      <c r="B550">
        <v>0.13300000000000001</v>
      </c>
      <c r="C550">
        <v>80.900000000000006</v>
      </c>
      <c r="D550">
        <v>7.4371999999999998</v>
      </c>
      <c r="E550">
        <v>0</v>
      </c>
      <c r="F550">
        <v>500</v>
      </c>
      <c r="G550" t="s">
        <v>7</v>
      </c>
      <c r="AC550">
        <f t="shared" si="30"/>
        <v>1.6409746394828444E-2</v>
      </c>
      <c r="AD550">
        <f t="shared" si="29"/>
        <v>0.77077095414794872</v>
      </c>
    </row>
    <row r="551" spans="1:30">
      <c r="A551">
        <v>275.5</v>
      </c>
      <c r="B551">
        <v>0.13200000000000001</v>
      </c>
      <c r="C551">
        <v>79.52</v>
      </c>
      <c r="D551">
        <v>7.4383999999999997</v>
      </c>
      <c r="E551">
        <v>0</v>
      </c>
      <c r="F551">
        <v>500</v>
      </c>
      <c r="G551" t="s">
        <v>7</v>
      </c>
      <c r="AC551">
        <f t="shared" si="30"/>
        <v>1.628543013426156E-2</v>
      </c>
      <c r="AD551">
        <f t="shared" si="29"/>
        <v>0.75836417822605007</v>
      </c>
    </row>
    <row r="552" spans="1:30">
      <c r="A552">
        <v>276</v>
      </c>
      <c r="B552">
        <v>0.13100000000000001</v>
      </c>
      <c r="C552">
        <v>78.239999999999995</v>
      </c>
      <c r="D552">
        <v>7.4398</v>
      </c>
      <c r="E552">
        <v>0</v>
      </c>
      <c r="F552">
        <v>500</v>
      </c>
      <c r="G552" t="s">
        <v>7</v>
      </c>
      <c r="AC552">
        <f t="shared" si="30"/>
        <v>1.6036797613127797E-2</v>
      </c>
      <c r="AD552">
        <f t="shared" si="29"/>
        <v>0.7457635464303719</v>
      </c>
    </row>
    <row r="553" spans="1:30">
      <c r="A553">
        <v>276.5</v>
      </c>
      <c r="B553">
        <v>0.129</v>
      </c>
      <c r="C553">
        <v>76.94</v>
      </c>
      <c r="D553">
        <v>7.4412000000000003</v>
      </c>
      <c r="E553">
        <v>0</v>
      </c>
      <c r="F553">
        <v>500</v>
      </c>
      <c r="G553" t="s">
        <v>7</v>
      </c>
      <c r="AC553">
        <f t="shared" si="30"/>
        <v>1.5912481352560914E-2</v>
      </c>
      <c r="AD553">
        <f t="shared" si="29"/>
        <v>0.73316291463469374</v>
      </c>
    </row>
    <row r="554" spans="1:30">
      <c r="A554">
        <v>277</v>
      </c>
      <c r="B554">
        <v>0.128</v>
      </c>
      <c r="C554">
        <v>75.64</v>
      </c>
      <c r="D554">
        <v>7.4420999999999999</v>
      </c>
      <c r="E554">
        <v>0</v>
      </c>
      <c r="F554">
        <v>500</v>
      </c>
      <c r="G554" t="s">
        <v>7</v>
      </c>
      <c r="AC554">
        <f t="shared" si="30"/>
        <v>1.5788165091994034E-2</v>
      </c>
      <c r="AD554">
        <f t="shared" si="29"/>
        <v>0.72094999458657472</v>
      </c>
    </row>
    <row r="555" spans="1:30">
      <c r="A555">
        <v>277.5</v>
      </c>
      <c r="B555">
        <v>0.127</v>
      </c>
      <c r="C555">
        <v>74.38</v>
      </c>
      <c r="D555">
        <v>7.4435000000000002</v>
      </c>
      <c r="E555">
        <v>0</v>
      </c>
      <c r="F555">
        <v>500</v>
      </c>
      <c r="G555" t="s">
        <v>7</v>
      </c>
      <c r="AC555">
        <f t="shared" si="30"/>
        <v>1.566384883142715E-2</v>
      </c>
      <c r="AD555">
        <f t="shared" si="29"/>
        <v>0.7079616510433373</v>
      </c>
    </row>
    <row r="556" spans="1:30">
      <c r="A556">
        <v>278</v>
      </c>
      <c r="B556">
        <v>0.126</v>
      </c>
      <c r="C556">
        <v>73.040000000000006</v>
      </c>
      <c r="D556">
        <v>7.4448999999999996</v>
      </c>
      <c r="E556">
        <v>0</v>
      </c>
      <c r="F556">
        <v>500</v>
      </c>
      <c r="G556" t="s">
        <v>7</v>
      </c>
      <c r="AC556">
        <f t="shared" si="30"/>
        <v>1.5415216310293385E-2</v>
      </c>
      <c r="AD556">
        <f t="shared" si="29"/>
        <v>0.69574873099521828</v>
      </c>
    </row>
    <row r="557" spans="1:30">
      <c r="A557">
        <v>278.5</v>
      </c>
      <c r="B557">
        <v>0.124</v>
      </c>
      <c r="C557">
        <v>71.78</v>
      </c>
      <c r="D557">
        <v>7.4462000000000002</v>
      </c>
      <c r="E557">
        <v>0</v>
      </c>
      <c r="F557">
        <v>500</v>
      </c>
      <c r="G557" t="s">
        <v>7</v>
      </c>
      <c r="AC557">
        <f t="shared" si="30"/>
        <v>1.5290900049726504E-2</v>
      </c>
      <c r="AD557">
        <f t="shared" si="29"/>
        <v>0.68324502713642987</v>
      </c>
    </row>
    <row r="558" spans="1:30">
      <c r="A558">
        <v>279</v>
      </c>
      <c r="B558">
        <v>0.123</v>
      </c>
      <c r="C558">
        <v>70.489999999999995</v>
      </c>
      <c r="D558">
        <v>7.4473000000000003</v>
      </c>
      <c r="E558">
        <v>0</v>
      </c>
      <c r="F558">
        <v>500</v>
      </c>
      <c r="G558" t="s">
        <v>7</v>
      </c>
      <c r="AC558">
        <f t="shared" si="30"/>
        <v>1.516658378915962E-2</v>
      </c>
      <c r="AD558">
        <f t="shared" si="29"/>
        <v>0.67112903502520083</v>
      </c>
    </row>
    <row r="559" spans="1:30">
      <c r="A559">
        <v>279.5</v>
      </c>
      <c r="B559">
        <v>0.122</v>
      </c>
      <c r="C559">
        <v>69.239999999999995</v>
      </c>
      <c r="D559">
        <v>7.4489000000000001</v>
      </c>
      <c r="E559">
        <v>0</v>
      </c>
      <c r="F559">
        <v>500</v>
      </c>
      <c r="G559" t="s">
        <v>7</v>
      </c>
      <c r="AC559">
        <f t="shared" si="30"/>
        <v>1.4917951268025857E-2</v>
      </c>
      <c r="AD559">
        <f t="shared" si="29"/>
        <v>0.65949768259842101</v>
      </c>
    </row>
    <row r="560" spans="1:30">
      <c r="A560">
        <v>280</v>
      </c>
      <c r="B560">
        <v>0.12</v>
      </c>
      <c r="C560">
        <v>68.040000000000006</v>
      </c>
      <c r="D560">
        <v>7.4504999999999999</v>
      </c>
      <c r="E560">
        <v>0</v>
      </c>
      <c r="F560">
        <v>500</v>
      </c>
      <c r="G560" t="s">
        <v>7</v>
      </c>
      <c r="AC560">
        <f t="shared" si="30"/>
        <v>1.4669318746892092E-2</v>
      </c>
      <c r="AD560">
        <f t="shared" si="29"/>
        <v>0.64747861842408161</v>
      </c>
    </row>
    <row r="561" spans="1:30">
      <c r="A561">
        <v>280.5</v>
      </c>
      <c r="B561">
        <v>0.11799999999999999</v>
      </c>
      <c r="C561">
        <v>66.8</v>
      </c>
      <c r="D561">
        <v>7.452</v>
      </c>
      <c r="E561">
        <v>0</v>
      </c>
      <c r="F561">
        <v>500</v>
      </c>
      <c r="G561" t="s">
        <v>7</v>
      </c>
      <c r="AC561">
        <f t="shared" si="30"/>
        <v>1.4545002486325211E-2</v>
      </c>
      <c r="AD561">
        <f t="shared" si="29"/>
        <v>0.63642883361864078</v>
      </c>
    </row>
    <row r="562" spans="1:30">
      <c r="A562">
        <v>281</v>
      </c>
      <c r="B562">
        <v>0.11700000000000001</v>
      </c>
      <c r="C562">
        <v>65.66</v>
      </c>
      <c r="D562">
        <v>7.4539</v>
      </c>
      <c r="E562">
        <v>0</v>
      </c>
      <c r="F562">
        <v>500</v>
      </c>
      <c r="G562" t="s">
        <v>7</v>
      </c>
      <c r="AC562">
        <f t="shared" si="30"/>
        <v>1.4296369965191447E-2</v>
      </c>
      <c r="AD562">
        <f t="shared" si="29"/>
        <v>0.62508826500253034</v>
      </c>
    </row>
    <row r="563" spans="1:30">
      <c r="A563">
        <v>281.5</v>
      </c>
      <c r="B563">
        <v>0.115</v>
      </c>
      <c r="C563">
        <v>64.489999999999995</v>
      </c>
      <c r="D563">
        <v>7.4555999999999996</v>
      </c>
      <c r="E563">
        <v>0</v>
      </c>
      <c r="F563">
        <v>500</v>
      </c>
      <c r="G563" t="s">
        <v>7</v>
      </c>
      <c r="AC563">
        <f t="shared" si="30"/>
        <v>1.4172053704624564E-2</v>
      </c>
      <c r="AD563">
        <f t="shared" si="29"/>
        <v>0.61403848019708951</v>
      </c>
    </row>
    <row r="564" spans="1:30">
      <c r="A564">
        <v>282</v>
      </c>
      <c r="B564">
        <v>0.114</v>
      </c>
      <c r="C564">
        <v>63.35</v>
      </c>
      <c r="D564">
        <v>7.4566999999999997</v>
      </c>
      <c r="E564">
        <v>0</v>
      </c>
      <c r="F564">
        <v>500</v>
      </c>
      <c r="G564" t="s">
        <v>7</v>
      </c>
      <c r="AC564">
        <f t="shared" si="30"/>
        <v>1.4047737444057682E-2</v>
      </c>
      <c r="AD564">
        <f t="shared" si="29"/>
        <v>0.60250405570719934</v>
      </c>
    </row>
    <row r="565" spans="1:30">
      <c r="A565">
        <v>282.5</v>
      </c>
      <c r="B565">
        <v>0.113</v>
      </c>
      <c r="C565">
        <v>62.16</v>
      </c>
      <c r="D565">
        <v>7.4579000000000004</v>
      </c>
      <c r="E565">
        <v>0</v>
      </c>
      <c r="F565">
        <v>500</v>
      </c>
      <c r="G565" t="s">
        <v>7</v>
      </c>
      <c r="AC565">
        <f t="shared" si="30"/>
        <v>1.3923421183490801E-2</v>
      </c>
      <c r="AD565">
        <f t="shared" si="29"/>
        <v>0.59135734296486864</v>
      </c>
    </row>
    <row r="566" spans="1:30">
      <c r="A566">
        <v>283</v>
      </c>
      <c r="B566">
        <v>0.112</v>
      </c>
      <c r="C566">
        <v>61.01</v>
      </c>
      <c r="D566">
        <v>7.4587000000000003</v>
      </c>
      <c r="E566">
        <v>0</v>
      </c>
      <c r="F566">
        <v>500</v>
      </c>
      <c r="G566" t="s">
        <v>7</v>
      </c>
      <c r="AC566">
        <f t="shared" si="30"/>
        <v>1.3799104922923917E-2</v>
      </c>
      <c r="AD566">
        <f t="shared" si="29"/>
        <v>0.58117990959143617</v>
      </c>
    </row>
    <row r="567" spans="1:30">
      <c r="A567">
        <v>283.5</v>
      </c>
      <c r="B567">
        <v>0.111</v>
      </c>
      <c r="C567">
        <v>59.96</v>
      </c>
      <c r="D567">
        <v>7.4595000000000002</v>
      </c>
      <c r="E567">
        <v>0</v>
      </c>
      <c r="F567">
        <v>500</v>
      </c>
      <c r="G567" t="s">
        <v>7</v>
      </c>
      <c r="AC567">
        <f t="shared" si="30"/>
        <v>1.3674788662357036E-2</v>
      </c>
      <c r="AD567">
        <f t="shared" si="29"/>
        <v>0.57042090859666483</v>
      </c>
    </row>
    <row r="568" spans="1:30">
      <c r="A568">
        <v>284</v>
      </c>
      <c r="B568">
        <v>0.11</v>
      </c>
      <c r="C568">
        <v>58.85</v>
      </c>
      <c r="D568">
        <v>7.4603000000000002</v>
      </c>
      <c r="E568">
        <v>0</v>
      </c>
      <c r="F568">
        <v>500</v>
      </c>
      <c r="G568" t="s">
        <v>7</v>
      </c>
      <c r="AC568">
        <f t="shared" si="30"/>
        <v>1.3550472401790154E-2</v>
      </c>
      <c r="AD568">
        <f t="shared" si="29"/>
        <v>0.5601465472863425</v>
      </c>
    </row>
    <row r="569" spans="1:30">
      <c r="A569">
        <v>284.5</v>
      </c>
      <c r="B569">
        <v>0.109</v>
      </c>
      <c r="C569">
        <v>57.79</v>
      </c>
      <c r="D569">
        <v>7.4611999999999998</v>
      </c>
      <c r="E569">
        <v>0</v>
      </c>
      <c r="F569">
        <v>500</v>
      </c>
      <c r="G569" t="s">
        <v>7</v>
      </c>
      <c r="AC569">
        <f t="shared" si="30"/>
        <v>1.3426156141223271E-2</v>
      </c>
      <c r="AD569">
        <f t="shared" si="29"/>
        <v>0.5500660418497999</v>
      </c>
    </row>
    <row r="570" spans="1:30">
      <c r="A570">
        <v>285</v>
      </c>
      <c r="B570">
        <v>0.108</v>
      </c>
      <c r="C570">
        <v>56.75</v>
      </c>
      <c r="D570">
        <v>7.4625000000000004</v>
      </c>
      <c r="E570">
        <v>0</v>
      </c>
      <c r="F570">
        <v>500</v>
      </c>
      <c r="G570" t="s">
        <v>7</v>
      </c>
      <c r="AC570">
        <f t="shared" si="30"/>
        <v>1.3301839880656389E-2</v>
      </c>
      <c r="AD570">
        <f t="shared" si="29"/>
        <v>0.54105174371904552</v>
      </c>
    </row>
    <row r="571" spans="1:30">
      <c r="A571">
        <v>285.5</v>
      </c>
      <c r="B571">
        <v>0.107</v>
      </c>
      <c r="C571">
        <v>55.82</v>
      </c>
      <c r="D571">
        <v>7.4638999999999998</v>
      </c>
      <c r="E571">
        <v>0</v>
      </c>
      <c r="F571">
        <v>500</v>
      </c>
      <c r="G571" t="s">
        <v>7</v>
      </c>
      <c r="AC571">
        <f t="shared" si="30"/>
        <v>1.3053207359522624E-2</v>
      </c>
      <c r="AD571">
        <f t="shared" si="29"/>
        <v>0.53145587796695204</v>
      </c>
    </row>
    <row r="572" spans="1:30">
      <c r="A572">
        <v>286</v>
      </c>
      <c r="B572">
        <v>0.105</v>
      </c>
      <c r="C572">
        <v>54.83</v>
      </c>
      <c r="D572">
        <v>7.4650999999999996</v>
      </c>
      <c r="E572">
        <v>0</v>
      </c>
      <c r="F572">
        <v>500</v>
      </c>
      <c r="G572" t="s">
        <v>7</v>
      </c>
      <c r="AC572">
        <f t="shared" si="30"/>
        <v>1.2928891098955743E-2</v>
      </c>
      <c r="AD572">
        <f t="shared" si="29"/>
        <v>0.52147230046729931</v>
      </c>
    </row>
    <row r="573" spans="1:30">
      <c r="A573">
        <v>286.5</v>
      </c>
      <c r="B573">
        <v>0.104</v>
      </c>
      <c r="C573">
        <v>53.8</v>
      </c>
      <c r="D573">
        <v>7.4664999999999999</v>
      </c>
      <c r="E573">
        <v>0</v>
      </c>
      <c r="F573">
        <v>500</v>
      </c>
      <c r="G573" t="s">
        <v>7</v>
      </c>
      <c r="AC573">
        <f t="shared" si="30"/>
        <v>1.2680258577821978E-2</v>
      </c>
      <c r="AD573">
        <f t="shared" si="29"/>
        <v>0.51187643471520594</v>
      </c>
    </row>
    <row r="574" spans="1:30">
      <c r="A574">
        <v>287</v>
      </c>
      <c r="B574">
        <v>0.10199999999999999</v>
      </c>
      <c r="C574">
        <v>52.81</v>
      </c>
      <c r="D574">
        <v>7.468</v>
      </c>
      <c r="E574">
        <v>0</v>
      </c>
      <c r="F574">
        <v>500</v>
      </c>
      <c r="G574" t="s">
        <v>7</v>
      </c>
      <c r="AC574">
        <f t="shared" si="30"/>
        <v>1.2555942317255098E-2</v>
      </c>
      <c r="AD574">
        <f t="shared" si="29"/>
        <v>0.50228056896311246</v>
      </c>
    </row>
    <row r="575" spans="1:30">
      <c r="A575">
        <v>287.5</v>
      </c>
      <c r="B575">
        <v>0.10100000000000001</v>
      </c>
      <c r="C575">
        <v>51.82</v>
      </c>
      <c r="D575">
        <v>7.4694000000000003</v>
      </c>
      <c r="E575">
        <v>0</v>
      </c>
      <c r="F575">
        <v>500</v>
      </c>
      <c r="G575" t="s">
        <v>7</v>
      </c>
      <c r="AC575">
        <f t="shared" si="30"/>
        <v>1.2431626056688214E-2</v>
      </c>
      <c r="AD575">
        <f t="shared" si="29"/>
        <v>0.49346012670613765</v>
      </c>
    </row>
    <row r="576" spans="1:30">
      <c r="A576">
        <v>288</v>
      </c>
      <c r="B576">
        <v>0.1</v>
      </c>
      <c r="C576">
        <v>50.91</v>
      </c>
      <c r="D576">
        <v>7.4706999999999999</v>
      </c>
      <c r="E576">
        <v>0</v>
      </c>
      <c r="F576">
        <v>500</v>
      </c>
      <c r="G576" t="s">
        <v>7</v>
      </c>
      <c r="AC576">
        <f t="shared" si="30"/>
        <v>1.2307309796121333E-2</v>
      </c>
      <c r="AD576">
        <f t="shared" si="29"/>
        <v>0.48444582857538326</v>
      </c>
    </row>
    <row r="577" spans="1:30">
      <c r="A577">
        <v>288.5</v>
      </c>
      <c r="B577">
        <v>9.9000000000000005E-2</v>
      </c>
      <c r="C577">
        <v>49.98</v>
      </c>
      <c r="D577">
        <v>7.4718999999999998</v>
      </c>
      <c r="E577">
        <v>0</v>
      </c>
      <c r="F577">
        <v>500</v>
      </c>
      <c r="G577" t="s">
        <v>7</v>
      </c>
      <c r="AC577">
        <f t="shared" si="30"/>
        <v>1.2058677274987568E-2</v>
      </c>
      <c r="AD577">
        <f t="shared" ref="AD577:AD640" si="31">C578/$Z$3</f>
        <v>0.47552845838151869</v>
      </c>
    </row>
    <row r="578" spans="1:30">
      <c r="A578">
        <v>289</v>
      </c>
      <c r="B578">
        <v>9.7000000000000003E-2</v>
      </c>
      <c r="C578">
        <v>49.06</v>
      </c>
      <c r="D578">
        <v>7.4736000000000002</v>
      </c>
      <c r="E578">
        <v>0</v>
      </c>
      <c r="F578">
        <v>500</v>
      </c>
      <c r="G578" t="s">
        <v>7</v>
      </c>
      <c r="AC578">
        <f t="shared" ref="AC578:AC641" si="32">B579/$Z$1</f>
        <v>1.1934361014420686E-2</v>
      </c>
      <c r="AD578">
        <f t="shared" si="31"/>
        <v>0.46651416025076425</v>
      </c>
    </row>
    <row r="579" spans="1:30">
      <c r="A579">
        <v>289.5</v>
      </c>
      <c r="B579">
        <v>9.6000000000000002E-2</v>
      </c>
      <c r="C579">
        <v>48.13</v>
      </c>
      <c r="D579">
        <v>7.4748999999999999</v>
      </c>
      <c r="E579">
        <v>0</v>
      </c>
      <c r="F579">
        <v>500</v>
      </c>
      <c r="G579" t="s">
        <v>7</v>
      </c>
      <c r="AC579">
        <f t="shared" si="32"/>
        <v>1.1685728493286921E-2</v>
      </c>
      <c r="AD579">
        <f t="shared" si="31"/>
        <v>0.45759679005689963</v>
      </c>
    </row>
    <row r="580" spans="1:30">
      <c r="A580">
        <v>290</v>
      </c>
      <c r="B580">
        <v>9.4E-2</v>
      </c>
      <c r="C580">
        <v>47.21</v>
      </c>
      <c r="D580">
        <v>7.4760999999999997</v>
      </c>
      <c r="E580">
        <v>0</v>
      </c>
      <c r="F580">
        <v>500</v>
      </c>
      <c r="G580" t="s">
        <v>7</v>
      </c>
      <c r="AC580">
        <f t="shared" si="32"/>
        <v>1.1561412232720039E-2</v>
      </c>
      <c r="AD580">
        <f t="shared" si="31"/>
        <v>0.44935791542126385</v>
      </c>
    </row>
    <row r="581" spans="1:30">
      <c r="A581">
        <v>290.5</v>
      </c>
      <c r="B581">
        <v>9.2999999999999999E-2</v>
      </c>
      <c r="C581">
        <v>46.36</v>
      </c>
      <c r="D581">
        <v>7.4770000000000003</v>
      </c>
      <c r="E581">
        <v>0</v>
      </c>
      <c r="F581">
        <v>500</v>
      </c>
      <c r="G581" t="s">
        <v>7</v>
      </c>
      <c r="AC581">
        <f t="shared" si="32"/>
        <v>1.1437095972153156E-2</v>
      </c>
      <c r="AD581">
        <f t="shared" si="31"/>
        <v>0.44053747316428915</v>
      </c>
    </row>
    <row r="582" spans="1:30">
      <c r="A582">
        <v>291</v>
      </c>
      <c r="B582">
        <v>9.1999999999999998E-2</v>
      </c>
      <c r="C582">
        <v>45.45</v>
      </c>
      <c r="D582">
        <v>7.4782999999999999</v>
      </c>
      <c r="E582">
        <v>0</v>
      </c>
      <c r="F582">
        <v>500</v>
      </c>
      <c r="G582" t="s">
        <v>7</v>
      </c>
      <c r="AC582">
        <f t="shared" si="32"/>
        <v>1.1312779711586275E-2</v>
      </c>
      <c r="AD582">
        <f t="shared" si="31"/>
        <v>0.43181395884420415</v>
      </c>
    </row>
    <row r="583" spans="1:30">
      <c r="A583">
        <v>291.5</v>
      </c>
      <c r="B583">
        <v>9.0999999999999998E-2</v>
      </c>
      <c r="C583">
        <v>44.55</v>
      </c>
      <c r="D583">
        <v>7.4793000000000003</v>
      </c>
      <c r="E583">
        <v>0</v>
      </c>
      <c r="F583">
        <v>500</v>
      </c>
      <c r="G583" t="s">
        <v>7</v>
      </c>
      <c r="AC583">
        <f t="shared" si="32"/>
        <v>1.1188463451019393E-2</v>
      </c>
      <c r="AD583">
        <f t="shared" si="31"/>
        <v>0.42318737246100907</v>
      </c>
    </row>
    <row r="584" spans="1:30">
      <c r="A584">
        <v>292</v>
      </c>
      <c r="B584">
        <v>0.09</v>
      </c>
      <c r="C584">
        <v>43.66</v>
      </c>
      <c r="D584">
        <v>7.4802999999999997</v>
      </c>
      <c r="E584">
        <v>0</v>
      </c>
      <c r="F584">
        <v>500</v>
      </c>
      <c r="G584" t="s">
        <v>7</v>
      </c>
      <c r="AC584">
        <f t="shared" si="32"/>
        <v>1.106414719045251E-2</v>
      </c>
      <c r="AD584">
        <f t="shared" si="31"/>
        <v>0.41475464195159362</v>
      </c>
    </row>
    <row r="585" spans="1:30">
      <c r="A585">
        <v>292.5</v>
      </c>
      <c r="B585">
        <v>8.8999999999999996E-2</v>
      </c>
      <c r="C585">
        <v>42.79</v>
      </c>
      <c r="D585">
        <v>7.4813000000000001</v>
      </c>
      <c r="E585">
        <v>0</v>
      </c>
      <c r="F585">
        <v>500</v>
      </c>
      <c r="G585" t="s">
        <v>7</v>
      </c>
      <c r="AC585">
        <f t="shared" si="32"/>
        <v>1.0939830929885628E-2</v>
      </c>
      <c r="AD585">
        <f t="shared" si="31"/>
        <v>0.40632191144217822</v>
      </c>
    </row>
    <row r="586" spans="1:30">
      <c r="A586">
        <v>293</v>
      </c>
      <c r="B586">
        <v>8.7999999999999995E-2</v>
      </c>
      <c r="C586">
        <v>41.92</v>
      </c>
      <c r="D586">
        <v>7.4827000000000004</v>
      </c>
      <c r="E586">
        <v>0</v>
      </c>
      <c r="F586">
        <v>500</v>
      </c>
      <c r="G586" t="s">
        <v>7</v>
      </c>
      <c r="AC586">
        <f t="shared" si="32"/>
        <v>1.0691198408751863E-2</v>
      </c>
      <c r="AD586">
        <f t="shared" si="31"/>
        <v>0.39788918093276276</v>
      </c>
    </row>
    <row r="587" spans="1:30">
      <c r="A587">
        <v>293.5</v>
      </c>
      <c r="B587">
        <v>8.5999999999999993E-2</v>
      </c>
      <c r="C587">
        <v>41.05</v>
      </c>
      <c r="D587">
        <v>7.4843999999999999</v>
      </c>
      <c r="E587">
        <v>0</v>
      </c>
      <c r="F587">
        <v>500</v>
      </c>
      <c r="G587" t="s">
        <v>7</v>
      </c>
      <c r="AC587">
        <f t="shared" si="32"/>
        <v>1.0566882148184983E-2</v>
      </c>
      <c r="AD587">
        <f t="shared" si="31"/>
        <v>0.3893595224864575</v>
      </c>
    </row>
    <row r="588" spans="1:30">
      <c r="A588">
        <v>294</v>
      </c>
      <c r="B588">
        <v>8.5000000000000006E-2</v>
      </c>
      <c r="C588">
        <v>40.17</v>
      </c>
      <c r="D588">
        <v>7.4859</v>
      </c>
      <c r="E588">
        <v>0</v>
      </c>
      <c r="F588">
        <v>500</v>
      </c>
      <c r="G588" t="s">
        <v>7</v>
      </c>
      <c r="AC588">
        <f t="shared" si="32"/>
        <v>1.0318249627051218E-2</v>
      </c>
      <c r="AD588">
        <f t="shared" si="31"/>
        <v>0.38170221547216077</v>
      </c>
    </row>
    <row r="589" spans="1:30">
      <c r="A589">
        <v>294.5</v>
      </c>
      <c r="B589">
        <v>8.3000000000000004E-2</v>
      </c>
      <c r="C589">
        <v>39.380000000000003</v>
      </c>
      <c r="D589">
        <v>7.4870000000000001</v>
      </c>
      <c r="E589">
        <v>0</v>
      </c>
      <c r="F589">
        <v>500</v>
      </c>
      <c r="G589" t="s">
        <v>7</v>
      </c>
      <c r="AC589">
        <f t="shared" si="32"/>
        <v>1.0318249627051218E-2</v>
      </c>
      <c r="AD589">
        <f t="shared" si="31"/>
        <v>0.3738510525840843</v>
      </c>
    </row>
    <row r="590" spans="1:30">
      <c r="A590">
        <v>295</v>
      </c>
      <c r="B590">
        <v>8.3000000000000004E-2</v>
      </c>
      <c r="C590">
        <v>38.57</v>
      </c>
      <c r="D590">
        <v>7.4875999999999996</v>
      </c>
      <c r="E590">
        <v>0</v>
      </c>
      <c r="F590">
        <v>500</v>
      </c>
      <c r="G590" t="s">
        <v>7</v>
      </c>
      <c r="AC590">
        <f t="shared" si="32"/>
        <v>1.0193933366484336E-2</v>
      </c>
      <c r="AD590">
        <f t="shared" si="31"/>
        <v>0.3658060338222282</v>
      </c>
    </row>
    <row r="591" spans="1:30">
      <c r="A591">
        <v>295.5</v>
      </c>
      <c r="B591">
        <v>8.2000000000000003E-2</v>
      </c>
      <c r="C591">
        <v>37.74</v>
      </c>
      <c r="D591">
        <v>7.4885000000000002</v>
      </c>
      <c r="E591">
        <v>0</v>
      </c>
      <c r="F591">
        <v>500</v>
      </c>
      <c r="G591" t="s">
        <v>7</v>
      </c>
      <c r="AC591">
        <f t="shared" si="32"/>
        <v>1.0069617105917453E-2</v>
      </c>
      <c r="AD591">
        <f t="shared" si="31"/>
        <v>0.35766408712348224</v>
      </c>
    </row>
    <row r="592" spans="1:30">
      <c r="A592">
        <v>296</v>
      </c>
      <c r="B592">
        <v>8.1000000000000003E-2</v>
      </c>
      <c r="C592">
        <v>36.9</v>
      </c>
      <c r="D592">
        <v>7.4893999999999998</v>
      </c>
      <c r="E592">
        <v>0</v>
      </c>
      <c r="F592">
        <v>500</v>
      </c>
      <c r="G592" t="s">
        <v>7</v>
      </c>
      <c r="AC592">
        <f t="shared" si="32"/>
        <v>9.9453008453505715E-3</v>
      </c>
      <c r="AD592">
        <f t="shared" si="31"/>
        <v>0.35000678010918546</v>
      </c>
    </row>
    <row r="593" spans="1:30">
      <c r="A593">
        <v>296.5</v>
      </c>
      <c r="B593">
        <v>0.08</v>
      </c>
      <c r="C593">
        <v>36.11</v>
      </c>
      <c r="D593">
        <v>7.4901999999999997</v>
      </c>
      <c r="E593">
        <v>0</v>
      </c>
      <c r="F593">
        <v>500</v>
      </c>
      <c r="G593" t="s">
        <v>7</v>
      </c>
      <c r="AC593">
        <f t="shared" si="32"/>
        <v>9.8209845847836898E-3</v>
      </c>
      <c r="AD593">
        <f t="shared" si="31"/>
        <v>0.34196176134732936</v>
      </c>
    </row>
    <row r="594" spans="1:30">
      <c r="A594">
        <v>297</v>
      </c>
      <c r="B594">
        <v>7.9000000000000001E-2</v>
      </c>
      <c r="C594">
        <v>35.28</v>
      </c>
      <c r="D594">
        <v>7.4912999999999998</v>
      </c>
      <c r="E594">
        <v>0</v>
      </c>
      <c r="F594">
        <v>500</v>
      </c>
      <c r="G594" t="s">
        <v>7</v>
      </c>
      <c r="AC594">
        <f t="shared" si="32"/>
        <v>9.6966683242168065E-3</v>
      </c>
      <c r="AD594">
        <f t="shared" si="31"/>
        <v>0.33420752639614271</v>
      </c>
    </row>
    <row r="595" spans="1:30">
      <c r="A595">
        <v>297.5</v>
      </c>
      <c r="B595">
        <v>7.8E-2</v>
      </c>
      <c r="C595">
        <v>34.479999999999997</v>
      </c>
      <c r="D595">
        <v>7.4927999999999999</v>
      </c>
      <c r="E595">
        <v>0</v>
      </c>
      <c r="F595">
        <v>500</v>
      </c>
      <c r="G595" t="s">
        <v>7</v>
      </c>
      <c r="AC595">
        <f t="shared" si="32"/>
        <v>9.4480358030830432E-3</v>
      </c>
      <c r="AD595">
        <f t="shared" si="31"/>
        <v>0.32684100319251547</v>
      </c>
    </row>
    <row r="596" spans="1:30">
      <c r="A596">
        <v>298</v>
      </c>
      <c r="B596">
        <v>7.5999999999999998E-2</v>
      </c>
      <c r="C596">
        <v>33.72</v>
      </c>
      <c r="D596">
        <v>7.4941000000000004</v>
      </c>
      <c r="E596">
        <v>0</v>
      </c>
      <c r="F596">
        <v>500</v>
      </c>
      <c r="G596" t="s">
        <v>7</v>
      </c>
      <c r="AC596">
        <f t="shared" si="32"/>
        <v>9.3237195425161599E-3</v>
      </c>
      <c r="AD596">
        <f t="shared" si="31"/>
        <v>0.31957140792577804</v>
      </c>
    </row>
    <row r="597" spans="1:30">
      <c r="A597">
        <v>298.5</v>
      </c>
      <c r="B597">
        <v>7.4999999999999997E-2</v>
      </c>
      <c r="C597">
        <v>32.97</v>
      </c>
      <c r="D597">
        <v>7.4955999999999996</v>
      </c>
      <c r="E597">
        <v>0</v>
      </c>
      <c r="F597">
        <v>500</v>
      </c>
      <c r="G597" t="s">
        <v>7</v>
      </c>
      <c r="AC597">
        <f t="shared" si="32"/>
        <v>9.1994032819492783E-3</v>
      </c>
      <c r="AD597">
        <f t="shared" si="31"/>
        <v>0.31268952440659992</v>
      </c>
    </row>
    <row r="598" spans="1:30">
      <c r="A598">
        <v>299</v>
      </c>
      <c r="B598">
        <v>7.3999999999999996E-2</v>
      </c>
      <c r="C598">
        <v>32.26</v>
      </c>
      <c r="D598">
        <v>7.4968000000000004</v>
      </c>
      <c r="E598">
        <v>0</v>
      </c>
      <c r="F598">
        <v>500</v>
      </c>
      <c r="G598" t="s">
        <v>7</v>
      </c>
      <c r="AC598">
        <f t="shared" si="32"/>
        <v>9.0750870213823949E-3</v>
      </c>
      <c r="AD598">
        <f t="shared" si="31"/>
        <v>0.30493528945541332</v>
      </c>
    </row>
    <row r="599" spans="1:30">
      <c r="A599">
        <v>299.5</v>
      </c>
      <c r="B599">
        <v>7.2999999999999995E-2</v>
      </c>
      <c r="C599">
        <v>31.46</v>
      </c>
      <c r="D599">
        <v>7.4978999999999996</v>
      </c>
      <c r="E599">
        <v>0</v>
      </c>
      <c r="F599">
        <v>500</v>
      </c>
      <c r="G599" t="s">
        <v>7</v>
      </c>
      <c r="AC599">
        <f t="shared" si="32"/>
        <v>8.9507707608155133E-3</v>
      </c>
      <c r="AD599">
        <f t="shared" si="31"/>
        <v>0.2977626221255657</v>
      </c>
    </row>
    <row r="600" spans="1:30">
      <c r="A600">
        <v>300</v>
      </c>
      <c r="B600">
        <v>7.1999999999999995E-2</v>
      </c>
      <c r="C600">
        <v>30.72</v>
      </c>
      <c r="D600">
        <v>7.4988000000000001</v>
      </c>
      <c r="E600">
        <v>0</v>
      </c>
      <c r="F600">
        <v>500</v>
      </c>
      <c r="G600" t="s">
        <v>7</v>
      </c>
      <c r="AC600">
        <f t="shared" si="32"/>
        <v>8.8264545002486317E-3</v>
      </c>
      <c r="AD600">
        <f t="shared" si="31"/>
        <v>0.29010531511126891</v>
      </c>
    </row>
    <row r="601" spans="1:30">
      <c r="A601">
        <v>300.5</v>
      </c>
      <c r="B601">
        <v>7.0999999999999994E-2</v>
      </c>
      <c r="C601">
        <v>29.93</v>
      </c>
      <c r="D601">
        <v>7.4997999999999996</v>
      </c>
      <c r="E601">
        <v>0</v>
      </c>
      <c r="F601">
        <v>500</v>
      </c>
      <c r="G601" t="s">
        <v>7</v>
      </c>
      <c r="AC601">
        <f t="shared" si="32"/>
        <v>8.5778219791148684E-3</v>
      </c>
      <c r="AD601">
        <f t="shared" si="31"/>
        <v>0.28293264778142135</v>
      </c>
    </row>
    <row r="602" spans="1:30">
      <c r="A602">
        <v>301</v>
      </c>
      <c r="B602">
        <v>6.9000000000000006E-2</v>
      </c>
      <c r="C602">
        <v>29.19</v>
      </c>
      <c r="D602">
        <v>7.5011999999999999</v>
      </c>
      <c r="E602">
        <v>0</v>
      </c>
      <c r="F602">
        <v>500</v>
      </c>
      <c r="G602" t="s">
        <v>7</v>
      </c>
      <c r="AC602">
        <f t="shared" si="32"/>
        <v>8.4535057185479868E-3</v>
      </c>
      <c r="AD602">
        <f t="shared" si="31"/>
        <v>0.27498455695645507</v>
      </c>
    </row>
    <row r="603" spans="1:30">
      <c r="A603">
        <v>301.5</v>
      </c>
      <c r="B603">
        <v>6.8000000000000005E-2</v>
      </c>
      <c r="C603">
        <v>28.37</v>
      </c>
      <c r="D603">
        <v>7.5026000000000002</v>
      </c>
      <c r="E603">
        <v>0</v>
      </c>
      <c r="F603">
        <v>500</v>
      </c>
      <c r="G603" t="s">
        <v>7</v>
      </c>
      <c r="AC603">
        <f t="shared" si="32"/>
        <v>8.3291894579811034E-3</v>
      </c>
      <c r="AD603">
        <f t="shared" si="31"/>
        <v>0.26693953819459892</v>
      </c>
    </row>
    <row r="604" spans="1:30">
      <c r="A604">
        <v>302</v>
      </c>
      <c r="B604">
        <v>6.7000000000000004E-2</v>
      </c>
      <c r="C604">
        <v>27.54</v>
      </c>
      <c r="D604">
        <v>7.5037000000000003</v>
      </c>
      <c r="E604">
        <v>0</v>
      </c>
      <c r="F604">
        <v>500</v>
      </c>
      <c r="G604" t="s">
        <v>7</v>
      </c>
      <c r="AC604">
        <f t="shared" si="32"/>
        <v>8.2048731974142218E-3</v>
      </c>
      <c r="AD604">
        <f t="shared" si="31"/>
        <v>0.25928223118030219</v>
      </c>
    </row>
    <row r="605" spans="1:30">
      <c r="A605">
        <v>302.5</v>
      </c>
      <c r="B605">
        <v>6.6000000000000003E-2</v>
      </c>
      <c r="C605">
        <v>26.75</v>
      </c>
      <c r="D605">
        <v>7.5049000000000001</v>
      </c>
      <c r="E605">
        <v>0</v>
      </c>
      <c r="F605">
        <v>500</v>
      </c>
      <c r="G605" t="s">
        <v>7</v>
      </c>
      <c r="AC605">
        <f t="shared" si="32"/>
        <v>7.9562406762804568E-3</v>
      </c>
      <c r="AD605">
        <f t="shared" si="31"/>
        <v>0.25172185210289522</v>
      </c>
    </row>
    <row r="606" spans="1:30">
      <c r="A606">
        <v>303</v>
      </c>
      <c r="B606">
        <v>6.4000000000000001E-2</v>
      </c>
      <c r="C606">
        <v>25.97</v>
      </c>
      <c r="D606">
        <v>7.5061999999999998</v>
      </c>
      <c r="E606">
        <v>0</v>
      </c>
      <c r="F606">
        <v>500</v>
      </c>
      <c r="G606" t="s">
        <v>7</v>
      </c>
      <c r="AC606">
        <f t="shared" si="32"/>
        <v>7.8319244157135752E-3</v>
      </c>
      <c r="AD606">
        <f t="shared" si="31"/>
        <v>0.24522768033127645</v>
      </c>
    </row>
    <row r="607" spans="1:30">
      <c r="A607">
        <v>303.5</v>
      </c>
      <c r="B607">
        <v>6.3E-2</v>
      </c>
      <c r="C607">
        <v>25.3</v>
      </c>
      <c r="D607">
        <v>7.5075000000000003</v>
      </c>
      <c r="E607">
        <v>0</v>
      </c>
      <c r="F607">
        <v>500</v>
      </c>
      <c r="G607" t="s">
        <v>7</v>
      </c>
      <c r="AC607">
        <f t="shared" si="32"/>
        <v>7.7076081551466927E-3</v>
      </c>
      <c r="AD607">
        <f t="shared" si="31"/>
        <v>0.23757037331697969</v>
      </c>
    </row>
    <row r="608" spans="1:30">
      <c r="A608">
        <v>304</v>
      </c>
      <c r="B608">
        <v>6.2E-2</v>
      </c>
      <c r="C608">
        <v>24.51</v>
      </c>
      <c r="D608">
        <v>7.5088999999999997</v>
      </c>
      <c r="E608">
        <v>0</v>
      </c>
      <c r="F608">
        <v>500</v>
      </c>
      <c r="G608" t="s">
        <v>7</v>
      </c>
      <c r="AC608">
        <f t="shared" si="32"/>
        <v>7.4589756340129286E-3</v>
      </c>
      <c r="AD608">
        <f t="shared" si="31"/>
        <v>0.2290407148706744</v>
      </c>
    </row>
    <row r="609" spans="1:30">
      <c r="A609">
        <v>304.5</v>
      </c>
      <c r="B609">
        <v>0.06</v>
      </c>
      <c r="C609">
        <v>23.63</v>
      </c>
      <c r="D609">
        <v>7.5105000000000004</v>
      </c>
      <c r="E609">
        <v>0</v>
      </c>
      <c r="F609">
        <v>500</v>
      </c>
      <c r="G609" t="s">
        <v>7</v>
      </c>
      <c r="AC609">
        <f t="shared" si="32"/>
        <v>7.2103431128791645E-3</v>
      </c>
      <c r="AD609">
        <f t="shared" si="31"/>
        <v>0.22089876817192847</v>
      </c>
    </row>
    <row r="610" spans="1:30">
      <c r="A610">
        <v>305</v>
      </c>
      <c r="B610">
        <v>5.8000000000000003E-2</v>
      </c>
      <c r="C610">
        <v>22.79</v>
      </c>
      <c r="D610">
        <v>7.5122</v>
      </c>
      <c r="E610">
        <v>0</v>
      </c>
      <c r="F610">
        <v>500</v>
      </c>
      <c r="G610" t="s">
        <v>7</v>
      </c>
      <c r="AC610">
        <f t="shared" si="32"/>
        <v>7.086026852312282E-3</v>
      </c>
      <c r="AD610">
        <f t="shared" si="31"/>
        <v>0.2135322449683012</v>
      </c>
    </row>
    <row r="611" spans="1:30">
      <c r="A611">
        <v>305.5</v>
      </c>
      <c r="B611">
        <v>5.7000000000000002E-2</v>
      </c>
      <c r="C611">
        <v>22.03</v>
      </c>
      <c r="D611">
        <v>7.5137</v>
      </c>
      <c r="E611">
        <v>0</v>
      </c>
      <c r="F611">
        <v>500</v>
      </c>
      <c r="G611" t="s">
        <v>7</v>
      </c>
      <c r="AC611">
        <f t="shared" si="32"/>
        <v>6.8373943311785179E-3</v>
      </c>
      <c r="AD611">
        <f t="shared" si="31"/>
        <v>0.20665036144912308</v>
      </c>
    </row>
    <row r="612" spans="1:30">
      <c r="A612">
        <v>306</v>
      </c>
      <c r="B612">
        <v>5.5E-2</v>
      </c>
      <c r="C612">
        <v>21.32</v>
      </c>
      <c r="D612">
        <v>7.5152000000000001</v>
      </c>
      <c r="E612">
        <v>0</v>
      </c>
      <c r="F612">
        <v>500</v>
      </c>
      <c r="G612" t="s">
        <v>7</v>
      </c>
      <c r="AC612">
        <f t="shared" si="32"/>
        <v>6.7130780706116354E-3</v>
      </c>
      <c r="AD612">
        <f t="shared" si="31"/>
        <v>0.19899305443482632</v>
      </c>
    </row>
    <row r="613" spans="1:30">
      <c r="A613">
        <v>306.5</v>
      </c>
      <c r="B613">
        <v>5.3999999999999999E-2</v>
      </c>
      <c r="C613">
        <v>20.53</v>
      </c>
      <c r="D613">
        <v>7.5167000000000002</v>
      </c>
      <c r="E613">
        <v>0</v>
      </c>
      <c r="F613">
        <v>500</v>
      </c>
      <c r="G613" t="s">
        <v>7</v>
      </c>
      <c r="AC613">
        <f t="shared" si="32"/>
        <v>6.5887618100447529E-3</v>
      </c>
      <c r="AD613">
        <f t="shared" si="31"/>
        <v>0.19191731504186854</v>
      </c>
    </row>
    <row r="614" spans="1:30">
      <c r="A614">
        <v>307</v>
      </c>
      <c r="B614">
        <v>5.2999999999999999E-2</v>
      </c>
      <c r="C614">
        <v>19.8</v>
      </c>
      <c r="D614">
        <v>7.5179</v>
      </c>
      <c r="E614">
        <v>0</v>
      </c>
      <c r="F614">
        <v>500</v>
      </c>
      <c r="G614" t="s">
        <v>7</v>
      </c>
      <c r="AC614">
        <f t="shared" si="32"/>
        <v>6.3401292889109888E-3</v>
      </c>
      <c r="AD614">
        <f t="shared" si="31"/>
        <v>0.18377536834312258</v>
      </c>
    </row>
    <row r="615" spans="1:30">
      <c r="A615">
        <v>307.5</v>
      </c>
      <c r="B615">
        <v>5.0999999999999997E-2</v>
      </c>
      <c r="C615">
        <v>18.96</v>
      </c>
      <c r="D615">
        <v>7.5194999999999999</v>
      </c>
      <c r="E615">
        <v>0</v>
      </c>
      <c r="F615">
        <v>500</v>
      </c>
      <c r="G615" t="s">
        <v>7</v>
      </c>
      <c r="AC615">
        <f t="shared" si="32"/>
        <v>6.0914967677772255E-3</v>
      </c>
      <c r="AD615">
        <f t="shared" si="31"/>
        <v>0.17573034958126646</v>
      </c>
    </row>
    <row r="616" spans="1:30">
      <c r="A616">
        <v>308</v>
      </c>
      <c r="B616">
        <v>4.9000000000000002E-2</v>
      </c>
      <c r="C616">
        <v>18.13</v>
      </c>
      <c r="D616">
        <v>7.5214999999999996</v>
      </c>
      <c r="E616">
        <v>0</v>
      </c>
      <c r="F616">
        <v>500</v>
      </c>
      <c r="G616" t="s">
        <v>7</v>
      </c>
      <c r="AC616">
        <f t="shared" si="32"/>
        <v>5.8428642466434606E-3</v>
      </c>
      <c r="AD616">
        <f t="shared" si="31"/>
        <v>0.16797611463007986</v>
      </c>
    </row>
    <row r="617" spans="1:30">
      <c r="A617">
        <v>308.5</v>
      </c>
      <c r="B617">
        <v>4.7E-2</v>
      </c>
      <c r="C617">
        <v>17.329999999999998</v>
      </c>
      <c r="D617">
        <v>7.5232999999999999</v>
      </c>
      <c r="E617">
        <v>0</v>
      </c>
      <c r="F617">
        <v>500</v>
      </c>
      <c r="G617" t="s">
        <v>7</v>
      </c>
      <c r="AC617">
        <f t="shared" si="32"/>
        <v>5.5942317255096964E-3</v>
      </c>
      <c r="AD617">
        <f t="shared" si="31"/>
        <v>0.15973723999444411</v>
      </c>
    </row>
    <row r="618" spans="1:30">
      <c r="A618">
        <v>309</v>
      </c>
      <c r="B618">
        <v>4.4999999999999998E-2</v>
      </c>
      <c r="C618">
        <v>16.48</v>
      </c>
      <c r="D618">
        <v>7.5252999999999997</v>
      </c>
      <c r="E618">
        <v>0</v>
      </c>
      <c r="F618">
        <v>500</v>
      </c>
      <c r="G618" t="s">
        <v>7</v>
      </c>
      <c r="AC618">
        <f t="shared" si="32"/>
        <v>5.3455992043759315E-3</v>
      </c>
      <c r="AD618">
        <f t="shared" si="31"/>
        <v>0.15207993298014733</v>
      </c>
    </row>
    <row r="619" spans="1:30">
      <c r="A619">
        <v>309.5</v>
      </c>
      <c r="B619">
        <v>4.2999999999999997E-2</v>
      </c>
      <c r="C619">
        <v>15.69</v>
      </c>
      <c r="D619">
        <v>7.5270999999999999</v>
      </c>
      <c r="E619">
        <v>1</v>
      </c>
      <c r="F619">
        <v>500</v>
      </c>
      <c r="G619" t="s">
        <v>7</v>
      </c>
      <c r="AC619">
        <f t="shared" si="32"/>
        <v>5.3455992043759315E-3</v>
      </c>
      <c r="AD619">
        <f t="shared" si="31"/>
        <v>0.1498505904316812</v>
      </c>
    </row>
    <row r="620" spans="1:30">
      <c r="A620">
        <v>310</v>
      </c>
      <c r="B620">
        <v>4.2999999999999997E-2</v>
      </c>
      <c r="C620">
        <v>15.46</v>
      </c>
      <c r="D620">
        <v>7.5277000000000003</v>
      </c>
      <c r="E620">
        <v>0</v>
      </c>
      <c r="F620">
        <v>500</v>
      </c>
      <c r="G620" t="s">
        <v>7</v>
      </c>
      <c r="AC620">
        <f t="shared" si="32"/>
        <v>5.3455992043759315E-3</v>
      </c>
      <c r="AD620">
        <f t="shared" si="31"/>
        <v>0.15130450948502866</v>
      </c>
    </row>
    <row r="621" spans="1:30">
      <c r="A621">
        <v>310.5</v>
      </c>
      <c r="B621">
        <v>4.2999999999999997E-2</v>
      </c>
      <c r="C621">
        <v>15.61</v>
      </c>
      <c r="D621">
        <v>7.5275999999999996</v>
      </c>
      <c r="E621">
        <v>0</v>
      </c>
      <c r="F621">
        <v>500</v>
      </c>
      <c r="G621" t="s">
        <v>7</v>
      </c>
      <c r="AC621">
        <f t="shared" si="32"/>
        <v>5.3455992043759315E-3</v>
      </c>
      <c r="AD621">
        <f t="shared" si="31"/>
        <v>0.1525645726645965</v>
      </c>
    </row>
    <row r="622" spans="1:30">
      <c r="A622">
        <v>311</v>
      </c>
      <c r="B622">
        <v>4.2999999999999997E-2</v>
      </c>
      <c r="C622">
        <v>15.74</v>
      </c>
      <c r="D622">
        <v>7.5278999999999998</v>
      </c>
      <c r="E622">
        <v>2</v>
      </c>
      <c r="F622">
        <v>500</v>
      </c>
      <c r="G622" t="s">
        <v>7</v>
      </c>
      <c r="AC622">
        <f t="shared" si="32"/>
        <v>5.3455992043759315E-3</v>
      </c>
      <c r="AD622">
        <f t="shared" si="31"/>
        <v>0.15353385203349482</v>
      </c>
    </row>
    <row r="623" spans="1:30">
      <c r="A623">
        <v>311.5</v>
      </c>
      <c r="B623">
        <v>4.2999999999999997E-2</v>
      </c>
      <c r="C623">
        <v>15.84</v>
      </c>
      <c r="D623">
        <v>7.5278999999999998</v>
      </c>
      <c r="E623">
        <v>0</v>
      </c>
      <c r="F623">
        <v>500</v>
      </c>
      <c r="G623" t="s">
        <v>7</v>
      </c>
      <c r="AC623">
        <f t="shared" si="32"/>
        <v>5.3455992043759315E-3</v>
      </c>
      <c r="AD623">
        <f t="shared" si="31"/>
        <v>0.15430927552861348</v>
      </c>
    </row>
    <row r="624" spans="1:30">
      <c r="A624">
        <v>312</v>
      </c>
      <c r="B624">
        <v>4.2999999999999997E-2</v>
      </c>
      <c r="C624">
        <v>15.92</v>
      </c>
      <c r="D624">
        <v>7.5277000000000003</v>
      </c>
      <c r="E624">
        <v>0</v>
      </c>
      <c r="F624">
        <v>500</v>
      </c>
      <c r="G624" t="s">
        <v>7</v>
      </c>
      <c r="AC624">
        <f t="shared" si="32"/>
        <v>5.469915464942814E-3</v>
      </c>
      <c r="AD624">
        <f t="shared" si="31"/>
        <v>0.16080344730023227</v>
      </c>
    </row>
    <row r="625" spans="1:30">
      <c r="A625">
        <v>312.5</v>
      </c>
      <c r="B625">
        <v>4.3999999999999997E-2</v>
      </c>
      <c r="C625">
        <v>16.59</v>
      </c>
      <c r="D625">
        <v>7.5267999999999997</v>
      </c>
      <c r="E625">
        <v>0</v>
      </c>
      <c r="F625">
        <v>500</v>
      </c>
      <c r="G625" t="s">
        <v>7</v>
      </c>
      <c r="AC625">
        <f t="shared" si="32"/>
        <v>5.5942317255096964E-3</v>
      </c>
      <c r="AD625">
        <f t="shared" si="31"/>
        <v>0.17030238511543586</v>
      </c>
    </row>
    <row r="626" spans="1:30">
      <c r="A626">
        <v>313</v>
      </c>
      <c r="B626">
        <v>4.4999999999999998E-2</v>
      </c>
      <c r="C626">
        <v>17.57</v>
      </c>
      <c r="D626">
        <v>7.5251000000000001</v>
      </c>
      <c r="E626">
        <v>0</v>
      </c>
      <c r="F626">
        <v>500</v>
      </c>
      <c r="G626" t="s">
        <v>7</v>
      </c>
      <c r="AC626">
        <f t="shared" si="32"/>
        <v>5.8428642466434606E-3</v>
      </c>
      <c r="AD626">
        <f t="shared" si="31"/>
        <v>0.17834740387729195</v>
      </c>
    </row>
    <row r="627" spans="1:30">
      <c r="A627">
        <v>313.5</v>
      </c>
      <c r="B627">
        <v>4.7E-2</v>
      </c>
      <c r="C627">
        <v>18.399999999999999</v>
      </c>
      <c r="D627">
        <v>7.5233999999999996</v>
      </c>
      <c r="E627">
        <v>0</v>
      </c>
      <c r="F627">
        <v>500</v>
      </c>
      <c r="G627" t="s">
        <v>7</v>
      </c>
      <c r="AC627">
        <f t="shared" si="32"/>
        <v>6.0914967677772255E-3</v>
      </c>
      <c r="AD627">
        <f t="shared" si="31"/>
        <v>0.18648935057603788</v>
      </c>
    </row>
    <row r="628" spans="1:30">
      <c r="A628">
        <v>314</v>
      </c>
      <c r="B628">
        <v>4.9000000000000002E-2</v>
      </c>
      <c r="C628">
        <v>19.239999999999998</v>
      </c>
      <c r="D628">
        <v>7.5217000000000001</v>
      </c>
      <c r="E628">
        <v>0</v>
      </c>
      <c r="F628">
        <v>500</v>
      </c>
      <c r="G628" t="s">
        <v>7</v>
      </c>
      <c r="AC628">
        <f t="shared" si="32"/>
        <v>6.3401292889109888E-3</v>
      </c>
      <c r="AD628">
        <f t="shared" si="31"/>
        <v>0.19482515314856352</v>
      </c>
    </row>
    <row r="629" spans="1:30">
      <c r="A629">
        <v>314.5</v>
      </c>
      <c r="B629">
        <v>5.0999999999999997E-2</v>
      </c>
      <c r="C629">
        <v>20.100000000000001</v>
      </c>
      <c r="D629">
        <v>7.5194999999999999</v>
      </c>
      <c r="E629">
        <v>0</v>
      </c>
      <c r="F629">
        <v>500</v>
      </c>
      <c r="G629" t="s">
        <v>7</v>
      </c>
      <c r="AC629">
        <f t="shared" si="32"/>
        <v>6.5887618100447529E-3</v>
      </c>
      <c r="AD629">
        <f t="shared" si="31"/>
        <v>0.20316095572108911</v>
      </c>
    </row>
    <row r="630" spans="1:30">
      <c r="A630">
        <v>315</v>
      </c>
      <c r="B630">
        <v>5.2999999999999999E-2</v>
      </c>
      <c r="C630">
        <v>20.96</v>
      </c>
      <c r="D630">
        <v>7.5175999999999998</v>
      </c>
      <c r="E630">
        <v>0</v>
      </c>
      <c r="F630">
        <v>500</v>
      </c>
      <c r="G630" t="s">
        <v>7</v>
      </c>
      <c r="AC630">
        <f t="shared" si="32"/>
        <v>6.8373943311785179E-3</v>
      </c>
      <c r="AD630">
        <f t="shared" si="31"/>
        <v>0.21139983035672485</v>
      </c>
    </row>
    <row r="631" spans="1:30">
      <c r="A631">
        <v>315.5</v>
      </c>
      <c r="B631">
        <v>5.5E-2</v>
      </c>
      <c r="C631">
        <v>21.81</v>
      </c>
      <c r="D631">
        <v>7.5157999999999996</v>
      </c>
      <c r="E631">
        <v>0</v>
      </c>
      <c r="F631">
        <v>500</v>
      </c>
      <c r="G631" t="s">
        <v>7</v>
      </c>
      <c r="AC631">
        <f t="shared" si="32"/>
        <v>6.9617105917454004E-3</v>
      </c>
      <c r="AD631">
        <f t="shared" si="31"/>
        <v>0.21925099324480132</v>
      </c>
    </row>
    <row r="632" spans="1:30">
      <c r="A632">
        <v>316</v>
      </c>
      <c r="B632">
        <v>5.6000000000000001E-2</v>
      </c>
      <c r="C632">
        <v>22.62</v>
      </c>
      <c r="D632">
        <v>7.5144000000000002</v>
      </c>
      <c r="E632">
        <v>0</v>
      </c>
      <c r="F632">
        <v>500</v>
      </c>
      <c r="G632" t="s">
        <v>7</v>
      </c>
      <c r="AC632">
        <f t="shared" si="32"/>
        <v>7.086026852312282E-3</v>
      </c>
      <c r="AD632">
        <f t="shared" si="31"/>
        <v>0.22700522819598792</v>
      </c>
    </row>
    <row r="633" spans="1:30">
      <c r="A633">
        <v>316.5</v>
      </c>
      <c r="B633">
        <v>5.7000000000000002E-2</v>
      </c>
      <c r="C633">
        <v>23.42</v>
      </c>
      <c r="D633">
        <v>7.5130999999999997</v>
      </c>
      <c r="E633">
        <v>0</v>
      </c>
      <c r="F633">
        <v>500</v>
      </c>
      <c r="G633" t="s">
        <v>7</v>
      </c>
      <c r="AC633">
        <f t="shared" si="32"/>
        <v>7.3346593734460461E-3</v>
      </c>
      <c r="AD633">
        <f t="shared" si="31"/>
        <v>0.23456560727339484</v>
      </c>
    </row>
    <row r="634" spans="1:30">
      <c r="A634">
        <v>317</v>
      </c>
      <c r="B634">
        <v>5.8999999999999997E-2</v>
      </c>
      <c r="C634">
        <v>24.2</v>
      </c>
      <c r="D634">
        <v>7.5118</v>
      </c>
      <c r="E634">
        <v>0</v>
      </c>
      <c r="F634">
        <v>500</v>
      </c>
      <c r="G634" t="s">
        <v>7</v>
      </c>
      <c r="AC634">
        <f t="shared" si="32"/>
        <v>7.4589756340129286E-3</v>
      </c>
      <c r="AD634">
        <f t="shared" si="31"/>
        <v>0.24212598635080182</v>
      </c>
    </row>
    <row r="635" spans="1:30">
      <c r="A635">
        <v>317.5</v>
      </c>
      <c r="B635">
        <v>0.06</v>
      </c>
      <c r="C635">
        <v>24.98</v>
      </c>
      <c r="D635">
        <v>7.5103999999999997</v>
      </c>
      <c r="E635">
        <v>0</v>
      </c>
      <c r="F635">
        <v>500</v>
      </c>
      <c r="G635" t="s">
        <v>7</v>
      </c>
      <c r="AC635">
        <f t="shared" si="32"/>
        <v>7.5832918945798102E-3</v>
      </c>
      <c r="AD635">
        <f t="shared" si="31"/>
        <v>0.24978329336509858</v>
      </c>
    </row>
    <row r="636" spans="1:30">
      <c r="A636">
        <v>318</v>
      </c>
      <c r="B636">
        <v>6.0999999999999999E-2</v>
      </c>
      <c r="C636">
        <v>25.77</v>
      </c>
      <c r="D636">
        <v>7.5094000000000003</v>
      </c>
      <c r="E636">
        <v>0</v>
      </c>
      <c r="F636">
        <v>500</v>
      </c>
      <c r="G636" t="s">
        <v>7</v>
      </c>
      <c r="AC636">
        <f t="shared" si="32"/>
        <v>7.7076081551466927E-3</v>
      </c>
      <c r="AD636">
        <f t="shared" si="31"/>
        <v>0.25744060037939531</v>
      </c>
    </row>
    <row r="637" spans="1:30">
      <c r="A637">
        <v>318.5</v>
      </c>
      <c r="B637">
        <v>6.2E-2</v>
      </c>
      <c r="C637">
        <v>26.56</v>
      </c>
      <c r="D637">
        <v>7.5084999999999997</v>
      </c>
      <c r="E637">
        <v>0</v>
      </c>
      <c r="F637">
        <v>500</v>
      </c>
      <c r="G637" t="s">
        <v>7</v>
      </c>
      <c r="AC637">
        <f t="shared" si="32"/>
        <v>7.8319244157135752E-3</v>
      </c>
      <c r="AD637">
        <f t="shared" si="31"/>
        <v>0.26500097945680229</v>
      </c>
    </row>
    <row r="638" spans="1:30">
      <c r="A638">
        <v>319</v>
      </c>
      <c r="B638">
        <v>6.3E-2</v>
      </c>
      <c r="C638">
        <v>27.34</v>
      </c>
      <c r="D638">
        <v>7.5076000000000001</v>
      </c>
      <c r="E638">
        <v>0</v>
      </c>
      <c r="F638">
        <v>500</v>
      </c>
      <c r="G638" t="s">
        <v>7</v>
      </c>
      <c r="AC638">
        <f t="shared" si="32"/>
        <v>7.9562406762804568E-3</v>
      </c>
      <c r="AD638">
        <f t="shared" si="31"/>
        <v>0.2724644305973194</v>
      </c>
    </row>
    <row r="639" spans="1:30">
      <c r="A639">
        <v>319.5</v>
      </c>
      <c r="B639">
        <v>6.4000000000000001E-2</v>
      </c>
      <c r="C639">
        <v>28.11</v>
      </c>
      <c r="D639">
        <v>7.5063000000000004</v>
      </c>
      <c r="E639">
        <v>0</v>
      </c>
      <c r="F639">
        <v>500</v>
      </c>
      <c r="G639" t="s">
        <v>7</v>
      </c>
      <c r="AC639">
        <f t="shared" si="32"/>
        <v>8.0805569368473402E-3</v>
      </c>
      <c r="AD639">
        <f t="shared" si="31"/>
        <v>0.27963709792716701</v>
      </c>
    </row>
    <row r="640" spans="1:30">
      <c r="A640">
        <v>320</v>
      </c>
      <c r="B640">
        <v>6.5000000000000002E-2</v>
      </c>
      <c r="C640">
        <v>28.85</v>
      </c>
      <c r="D640">
        <v>7.5049999999999999</v>
      </c>
      <c r="E640">
        <v>0</v>
      </c>
      <c r="F640">
        <v>500</v>
      </c>
      <c r="G640" t="s">
        <v>7</v>
      </c>
      <c r="AC640">
        <f t="shared" si="32"/>
        <v>8.3291894579811034E-3</v>
      </c>
      <c r="AD640">
        <f t="shared" si="31"/>
        <v>0.28700362113079431</v>
      </c>
    </row>
    <row r="641" spans="1:30">
      <c r="A641">
        <v>320.5</v>
      </c>
      <c r="B641">
        <v>6.7000000000000004E-2</v>
      </c>
      <c r="C641">
        <v>29.61</v>
      </c>
      <c r="D641">
        <v>7.5038</v>
      </c>
      <c r="E641">
        <v>0</v>
      </c>
      <c r="F641">
        <v>500</v>
      </c>
      <c r="G641" t="s">
        <v>7</v>
      </c>
      <c r="AC641">
        <f t="shared" si="32"/>
        <v>8.3291894579811034E-3</v>
      </c>
      <c r="AD641">
        <f t="shared" ref="AD641:AD704" si="33">C642/$Z$3</f>
        <v>0.29398243258686224</v>
      </c>
    </row>
    <row r="642" spans="1:30">
      <c r="A642">
        <v>321</v>
      </c>
      <c r="B642">
        <v>6.7000000000000004E-2</v>
      </c>
      <c r="C642">
        <v>30.33</v>
      </c>
      <c r="D642">
        <v>7.5030000000000001</v>
      </c>
      <c r="E642">
        <v>0</v>
      </c>
      <c r="F642">
        <v>500</v>
      </c>
      <c r="G642" t="s">
        <v>7</v>
      </c>
      <c r="AC642">
        <f t="shared" ref="AC642:AC705" si="34">B643/$Z$1</f>
        <v>8.4535057185479868E-3</v>
      </c>
      <c r="AD642">
        <f t="shared" si="33"/>
        <v>0.30134895579048954</v>
      </c>
    </row>
    <row r="643" spans="1:30">
      <c r="A643">
        <v>321.5</v>
      </c>
      <c r="B643">
        <v>6.8000000000000005E-2</v>
      </c>
      <c r="C643">
        <v>31.09</v>
      </c>
      <c r="D643">
        <v>7.5023</v>
      </c>
      <c r="E643">
        <v>0</v>
      </c>
      <c r="F643">
        <v>500</v>
      </c>
      <c r="G643" t="s">
        <v>7</v>
      </c>
      <c r="AC643">
        <f t="shared" si="34"/>
        <v>8.5778219791148684E-3</v>
      </c>
      <c r="AD643">
        <f t="shared" si="33"/>
        <v>0.30920011867856595</v>
      </c>
    </row>
    <row r="644" spans="1:30">
      <c r="A644">
        <v>322</v>
      </c>
      <c r="B644">
        <v>6.9000000000000006E-2</v>
      </c>
      <c r="C644">
        <v>31.9</v>
      </c>
      <c r="D644">
        <v>7.5011999999999999</v>
      </c>
      <c r="E644">
        <v>0</v>
      </c>
      <c r="F644">
        <v>500</v>
      </c>
      <c r="G644" t="s">
        <v>7</v>
      </c>
      <c r="AC644">
        <f t="shared" si="34"/>
        <v>8.70213823968175E-3</v>
      </c>
      <c r="AD644">
        <f t="shared" si="33"/>
        <v>0.31685742569286268</v>
      </c>
    </row>
    <row r="645" spans="1:30">
      <c r="A645">
        <v>322.5</v>
      </c>
      <c r="B645">
        <v>7.0000000000000007E-2</v>
      </c>
      <c r="C645">
        <v>32.69</v>
      </c>
      <c r="D645">
        <v>7.5002000000000004</v>
      </c>
      <c r="E645">
        <v>0</v>
      </c>
      <c r="F645">
        <v>500</v>
      </c>
      <c r="G645" t="s">
        <v>7</v>
      </c>
      <c r="AC645">
        <f t="shared" si="34"/>
        <v>8.8264545002486317E-3</v>
      </c>
      <c r="AD645">
        <f t="shared" si="33"/>
        <v>0.32432087683337985</v>
      </c>
    </row>
    <row r="646" spans="1:30">
      <c r="A646">
        <v>323</v>
      </c>
      <c r="B646">
        <v>7.0999999999999994E-2</v>
      </c>
      <c r="C646">
        <v>33.46</v>
      </c>
      <c r="D646">
        <v>7.4989999999999997</v>
      </c>
      <c r="E646">
        <v>0</v>
      </c>
      <c r="F646">
        <v>500</v>
      </c>
      <c r="G646" t="s">
        <v>7</v>
      </c>
      <c r="AC646">
        <f t="shared" si="34"/>
        <v>9.0750870213823949E-3</v>
      </c>
      <c r="AD646">
        <f t="shared" si="33"/>
        <v>0.3317843279738969</v>
      </c>
    </row>
    <row r="647" spans="1:30">
      <c r="A647">
        <v>323.5</v>
      </c>
      <c r="B647">
        <v>7.2999999999999995E-2</v>
      </c>
      <c r="C647">
        <v>34.229999999999997</v>
      </c>
      <c r="D647">
        <v>7.4978999999999996</v>
      </c>
      <c r="E647">
        <v>0</v>
      </c>
      <c r="F647">
        <v>500</v>
      </c>
      <c r="G647" t="s">
        <v>7</v>
      </c>
      <c r="AC647">
        <f t="shared" si="34"/>
        <v>9.1994032819492783E-3</v>
      </c>
      <c r="AD647">
        <f t="shared" si="33"/>
        <v>0.33924777911441406</v>
      </c>
    </row>
    <row r="648" spans="1:30">
      <c r="A648">
        <v>324</v>
      </c>
      <c r="B648">
        <v>7.3999999999999996E-2</v>
      </c>
      <c r="C648">
        <v>35</v>
      </c>
      <c r="D648">
        <v>7.4965000000000002</v>
      </c>
      <c r="E648">
        <v>0</v>
      </c>
      <c r="F648">
        <v>500</v>
      </c>
      <c r="G648" t="s">
        <v>7</v>
      </c>
      <c r="AC648">
        <f t="shared" si="34"/>
        <v>9.3237195425161599E-3</v>
      </c>
      <c r="AD648">
        <f t="shared" si="33"/>
        <v>0.346226590570482</v>
      </c>
    </row>
    <row r="649" spans="1:30">
      <c r="A649">
        <v>324.5</v>
      </c>
      <c r="B649">
        <v>7.4999999999999997E-2</v>
      </c>
      <c r="C649">
        <v>35.72</v>
      </c>
      <c r="D649">
        <v>7.4954000000000001</v>
      </c>
      <c r="E649">
        <v>0</v>
      </c>
      <c r="F649">
        <v>500</v>
      </c>
      <c r="G649" t="s">
        <v>7</v>
      </c>
      <c r="AC649">
        <f t="shared" si="34"/>
        <v>9.4480358030830432E-3</v>
      </c>
      <c r="AD649">
        <f t="shared" si="33"/>
        <v>0.35359311377410924</v>
      </c>
    </row>
    <row r="650" spans="1:30">
      <c r="A650">
        <v>325</v>
      </c>
      <c r="B650">
        <v>7.5999999999999998E-2</v>
      </c>
      <c r="C650">
        <v>36.479999999999997</v>
      </c>
      <c r="D650">
        <v>7.4943999999999997</v>
      </c>
      <c r="E650">
        <v>0</v>
      </c>
      <c r="F650">
        <v>500</v>
      </c>
      <c r="G650" t="s">
        <v>7</v>
      </c>
      <c r="AC650">
        <f t="shared" si="34"/>
        <v>9.5723520636499249E-3</v>
      </c>
      <c r="AD650">
        <f t="shared" si="33"/>
        <v>0.36095963697773659</v>
      </c>
    </row>
    <row r="651" spans="1:30">
      <c r="A651">
        <v>325.5</v>
      </c>
      <c r="B651">
        <v>7.6999999999999999E-2</v>
      </c>
      <c r="C651">
        <v>37.24</v>
      </c>
      <c r="D651">
        <v>7.4931999999999999</v>
      </c>
      <c r="E651">
        <v>0</v>
      </c>
      <c r="F651">
        <v>500</v>
      </c>
      <c r="G651" t="s">
        <v>7</v>
      </c>
      <c r="AC651">
        <f t="shared" si="34"/>
        <v>9.6966683242168065E-3</v>
      </c>
      <c r="AD651">
        <f t="shared" si="33"/>
        <v>0.36852001605514351</v>
      </c>
    </row>
    <row r="652" spans="1:30">
      <c r="A652">
        <v>326</v>
      </c>
      <c r="B652">
        <v>7.8E-2</v>
      </c>
      <c r="C652">
        <v>38.020000000000003</v>
      </c>
      <c r="D652">
        <v>7.4920999999999998</v>
      </c>
      <c r="E652">
        <v>0</v>
      </c>
      <c r="F652">
        <v>500</v>
      </c>
      <c r="G652" t="s">
        <v>7</v>
      </c>
      <c r="AC652">
        <f t="shared" si="34"/>
        <v>9.8209845847836898E-3</v>
      </c>
      <c r="AD652">
        <f t="shared" si="33"/>
        <v>0.37617732306944029</v>
      </c>
    </row>
    <row r="653" spans="1:30">
      <c r="A653">
        <v>326.5</v>
      </c>
      <c r="B653">
        <v>7.9000000000000001E-2</v>
      </c>
      <c r="C653">
        <v>38.81</v>
      </c>
      <c r="D653">
        <v>7.4909999999999997</v>
      </c>
      <c r="E653">
        <v>0</v>
      </c>
      <c r="F653">
        <v>500</v>
      </c>
      <c r="G653" t="s">
        <v>7</v>
      </c>
      <c r="AC653">
        <f t="shared" si="34"/>
        <v>9.9453008453505715E-3</v>
      </c>
      <c r="AD653">
        <f t="shared" si="33"/>
        <v>0.3839315580206269</v>
      </c>
    </row>
    <row r="654" spans="1:30">
      <c r="A654">
        <v>327</v>
      </c>
      <c r="B654">
        <v>0.08</v>
      </c>
      <c r="C654">
        <v>39.61</v>
      </c>
      <c r="D654">
        <v>7.4901</v>
      </c>
      <c r="E654">
        <v>0</v>
      </c>
      <c r="F654">
        <v>500</v>
      </c>
      <c r="G654" t="s">
        <v>7</v>
      </c>
      <c r="AC654">
        <f t="shared" si="34"/>
        <v>1.0069617105917453E-2</v>
      </c>
      <c r="AD654">
        <f t="shared" si="33"/>
        <v>0.39217043265626267</v>
      </c>
    </row>
    <row r="655" spans="1:30">
      <c r="A655">
        <v>327.5</v>
      </c>
      <c r="B655">
        <v>8.1000000000000003E-2</v>
      </c>
      <c r="C655">
        <v>40.46</v>
      </c>
      <c r="D655">
        <v>7.4890999999999996</v>
      </c>
      <c r="E655">
        <v>0</v>
      </c>
      <c r="F655">
        <v>500</v>
      </c>
      <c r="G655" t="s">
        <v>7</v>
      </c>
      <c r="AC655">
        <f t="shared" si="34"/>
        <v>1.0193933366484336E-2</v>
      </c>
      <c r="AD655">
        <f t="shared" si="33"/>
        <v>0.40060316316567807</v>
      </c>
    </row>
    <row r="656" spans="1:30">
      <c r="A656">
        <v>328</v>
      </c>
      <c r="B656">
        <v>8.2000000000000003E-2</v>
      </c>
      <c r="C656">
        <v>41.33</v>
      </c>
      <c r="D656">
        <v>7.4882999999999997</v>
      </c>
      <c r="E656">
        <v>0</v>
      </c>
      <c r="F656">
        <v>500</v>
      </c>
      <c r="G656" t="s">
        <v>7</v>
      </c>
      <c r="AC656">
        <f t="shared" si="34"/>
        <v>1.0318249627051218E-2</v>
      </c>
      <c r="AD656">
        <f t="shared" si="33"/>
        <v>0.40884203780131384</v>
      </c>
    </row>
    <row r="657" spans="1:30">
      <c r="A657">
        <v>328.5</v>
      </c>
      <c r="B657">
        <v>8.3000000000000004E-2</v>
      </c>
      <c r="C657">
        <v>42.18</v>
      </c>
      <c r="D657">
        <v>7.4874000000000001</v>
      </c>
      <c r="E657">
        <v>0</v>
      </c>
      <c r="F657">
        <v>500</v>
      </c>
      <c r="G657" t="s">
        <v>7</v>
      </c>
      <c r="AC657">
        <f t="shared" si="34"/>
        <v>1.04425658876181E-2</v>
      </c>
      <c r="AD657">
        <f t="shared" si="33"/>
        <v>0.41669320068939031</v>
      </c>
    </row>
    <row r="658" spans="1:30">
      <c r="A658">
        <v>329</v>
      </c>
      <c r="B658">
        <v>8.4000000000000005E-2</v>
      </c>
      <c r="C658">
        <v>42.99</v>
      </c>
      <c r="D658">
        <v>7.4866000000000001</v>
      </c>
      <c r="E658">
        <v>0</v>
      </c>
      <c r="F658">
        <v>500</v>
      </c>
      <c r="G658" t="s">
        <v>7</v>
      </c>
      <c r="AC658">
        <f t="shared" si="34"/>
        <v>1.0566882148184983E-2</v>
      </c>
      <c r="AD658">
        <f t="shared" si="33"/>
        <v>0.42493207532502608</v>
      </c>
    </row>
    <row r="659" spans="1:30">
      <c r="A659">
        <v>329.5</v>
      </c>
      <c r="B659">
        <v>8.5000000000000006E-2</v>
      </c>
      <c r="C659">
        <v>43.84</v>
      </c>
      <c r="D659">
        <v>7.4856999999999996</v>
      </c>
      <c r="E659">
        <v>0</v>
      </c>
      <c r="F659">
        <v>500</v>
      </c>
      <c r="G659" t="s">
        <v>7</v>
      </c>
      <c r="AC659">
        <f t="shared" si="34"/>
        <v>1.0691198408751863E-2</v>
      </c>
      <c r="AD659">
        <f t="shared" si="33"/>
        <v>0.43355866170822116</v>
      </c>
    </row>
    <row r="660" spans="1:30">
      <c r="A660">
        <v>330</v>
      </c>
      <c r="B660">
        <v>8.5999999999999993E-2</v>
      </c>
      <c r="C660">
        <v>44.73</v>
      </c>
      <c r="D660">
        <v>7.4847000000000001</v>
      </c>
      <c r="E660">
        <v>0</v>
      </c>
      <c r="F660">
        <v>500</v>
      </c>
      <c r="G660" t="s">
        <v>7</v>
      </c>
      <c r="AC660">
        <f t="shared" si="34"/>
        <v>1.0815514669318746E-2</v>
      </c>
      <c r="AD660">
        <f t="shared" si="33"/>
        <v>0.44170060840696712</v>
      </c>
    </row>
    <row r="661" spans="1:30">
      <c r="A661">
        <v>330.5</v>
      </c>
      <c r="B661">
        <v>8.6999999999999994E-2</v>
      </c>
      <c r="C661">
        <v>45.57</v>
      </c>
      <c r="D661">
        <v>7.4836</v>
      </c>
      <c r="E661">
        <v>0</v>
      </c>
      <c r="F661">
        <v>500</v>
      </c>
      <c r="G661" t="s">
        <v>7</v>
      </c>
      <c r="AC661">
        <f t="shared" si="34"/>
        <v>1.0939830929885628E-2</v>
      </c>
      <c r="AD661">
        <f t="shared" si="33"/>
        <v>0.44974562716882321</v>
      </c>
    </row>
    <row r="662" spans="1:30">
      <c r="A662">
        <v>331</v>
      </c>
      <c r="B662">
        <v>8.7999999999999995E-2</v>
      </c>
      <c r="C662">
        <v>46.4</v>
      </c>
      <c r="D662">
        <v>7.4821</v>
      </c>
      <c r="E662">
        <v>0</v>
      </c>
      <c r="F662">
        <v>500</v>
      </c>
      <c r="G662" t="s">
        <v>7</v>
      </c>
      <c r="AC662">
        <f t="shared" si="34"/>
        <v>1.1188463451019393E-2</v>
      </c>
      <c r="AD662">
        <f t="shared" si="33"/>
        <v>0.45769371799378944</v>
      </c>
    </row>
    <row r="663" spans="1:30">
      <c r="A663">
        <v>331.5</v>
      </c>
      <c r="B663">
        <v>0.09</v>
      </c>
      <c r="C663">
        <v>47.22</v>
      </c>
      <c r="D663">
        <v>7.4808000000000003</v>
      </c>
      <c r="E663">
        <v>0</v>
      </c>
      <c r="F663">
        <v>500</v>
      </c>
      <c r="G663" t="s">
        <v>7</v>
      </c>
      <c r="AC663">
        <f t="shared" si="34"/>
        <v>1.1312779711586275E-2</v>
      </c>
      <c r="AD663">
        <f t="shared" si="33"/>
        <v>0.46612644850320495</v>
      </c>
    </row>
    <row r="664" spans="1:30">
      <c r="A664">
        <v>332</v>
      </c>
      <c r="B664">
        <v>9.0999999999999998E-2</v>
      </c>
      <c r="C664">
        <v>48.09</v>
      </c>
      <c r="D664">
        <v>7.4797000000000002</v>
      </c>
      <c r="E664">
        <v>0</v>
      </c>
      <c r="F664">
        <v>500</v>
      </c>
      <c r="G664" t="s">
        <v>7</v>
      </c>
      <c r="AC664">
        <f t="shared" si="34"/>
        <v>1.1437095972153156E-2</v>
      </c>
      <c r="AD664">
        <f t="shared" si="33"/>
        <v>0.47494689076017965</v>
      </c>
    </row>
    <row r="665" spans="1:30">
      <c r="A665">
        <v>332.5</v>
      </c>
      <c r="B665">
        <v>9.1999999999999998E-2</v>
      </c>
      <c r="C665">
        <v>49</v>
      </c>
      <c r="D665">
        <v>7.4783999999999997</v>
      </c>
      <c r="E665">
        <v>0</v>
      </c>
      <c r="F665">
        <v>500</v>
      </c>
      <c r="G665" t="s">
        <v>7</v>
      </c>
      <c r="AC665">
        <f t="shared" si="34"/>
        <v>1.1561412232720039E-2</v>
      </c>
      <c r="AD665">
        <f t="shared" si="33"/>
        <v>0.48396118889093409</v>
      </c>
    </row>
    <row r="666" spans="1:30">
      <c r="A666">
        <v>333</v>
      </c>
      <c r="B666">
        <v>9.2999999999999999E-2</v>
      </c>
      <c r="C666">
        <v>49.93</v>
      </c>
      <c r="D666">
        <v>7.4772999999999996</v>
      </c>
      <c r="E666">
        <v>0</v>
      </c>
      <c r="F666">
        <v>500</v>
      </c>
      <c r="G666" t="s">
        <v>7</v>
      </c>
      <c r="AC666">
        <f t="shared" si="34"/>
        <v>1.1685728493286921E-2</v>
      </c>
      <c r="AD666">
        <f t="shared" si="33"/>
        <v>0.49316934289546821</v>
      </c>
    </row>
    <row r="667" spans="1:30">
      <c r="A667">
        <v>333.5</v>
      </c>
      <c r="B667">
        <v>9.4E-2</v>
      </c>
      <c r="C667">
        <v>50.88</v>
      </c>
      <c r="D667">
        <v>7.4760999999999997</v>
      </c>
      <c r="E667">
        <v>0</v>
      </c>
      <c r="F667">
        <v>500</v>
      </c>
      <c r="G667" t="s">
        <v>7</v>
      </c>
      <c r="AC667">
        <f t="shared" si="34"/>
        <v>1.1934361014420686E-2</v>
      </c>
      <c r="AD667">
        <f t="shared" si="33"/>
        <v>0.50198978515244297</v>
      </c>
    </row>
    <row r="668" spans="1:30">
      <c r="A668">
        <v>334</v>
      </c>
      <c r="B668">
        <v>9.6000000000000002E-2</v>
      </c>
      <c r="C668">
        <v>51.79</v>
      </c>
      <c r="D668">
        <v>7.4745999999999997</v>
      </c>
      <c r="E668">
        <v>0</v>
      </c>
      <c r="F668">
        <v>500</v>
      </c>
      <c r="G668" t="s">
        <v>7</v>
      </c>
      <c r="AC668">
        <f t="shared" si="34"/>
        <v>1.2058677274987568E-2</v>
      </c>
      <c r="AD668">
        <f t="shared" si="33"/>
        <v>0.51177950677831607</v>
      </c>
    </row>
    <row r="669" spans="1:30">
      <c r="A669">
        <v>334.5</v>
      </c>
      <c r="B669">
        <v>9.7000000000000003E-2</v>
      </c>
      <c r="C669">
        <v>52.8</v>
      </c>
      <c r="D669">
        <v>7.4732000000000003</v>
      </c>
      <c r="E669">
        <v>0</v>
      </c>
      <c r="F669">
        <v>500</v>
      </c>
      <c r="G669" t="s">
        <v>7</v>
      </c>
      <c r="AC669">
        <f t="shared" si="34"/>
        <v>1.2307309796121333E-2</v>
      </c>
      <c r="AD669">
        <f t="shared" si="33"/>
        <v>0.5217630842779688</v>
      </c>
    </row>
    <row r="670" spans="1:30">
      <c r="A670">
        <v>335</v>
      </c>
      <c r="B670">
        <v>9.9000000000000005E-2</v>
      </c>
      <c r="C670">
        <v>53.83</v>
      </c>
      <c r="D670">
        <v>7.4717000000000002</v>
      </c>
      <c r="E670">
        <v>0</v>
      </c>
      <c r="F670">
        <v>500</v>
      </c>
      <c r="G670" t="s">
        <v>7</v>
      </c>
      <c r="AC670">
        <f t="shared" si="34"/>
        <v>1.2431626056688214E-2</v>
      </c>
      <c r="AD670">
        <f t="shared" si="33"/>
        <v>0.53155280590384191</v>
      </c>
    </row>
    <row r="671" spans="1:30">
      <c r="A671">
        <v>335.5</v>
      </c>
      <c r="B671">
        <v>0.1</v>
      </c>
      <c r="C671">
        <v>54.84</v>
      </c>
      <c r="D671">
        <v>7.4701000000000004</v>
      </c>
      <c r="E671">
        <v>0</v>
      </c>
      <c r="F671">
        <v>500</v>
      </c>
      <c r="G671" t="s">
        <v>7</v>
      </c>
      <c r="AC671">
        <f t="shared" si="34"/>
        <v>1.2804574838388859E-2</v>
      </c>
      <c r="AD671">
        <f t="shared" si="33"/>
        <v>0.54173023927727437</v>
      </c>
    </row>
    <row r="672" spans="1:30">
      <c r="A672">
        <v>336</v>
      </c>
      <c r="B672">
        <v>0.10299999999999999</v>
      </c>
      <c r="C672">
        <v>55.89</v>
      </c>
      <c r="D672">
        <v>7.4679000000000002</v>
      </c>
      <c r="E672">
        <v>0</v>
      </c>
      <c r="F672">
        <v>500</v>
      </c>
      <c r="G672" t="s">
        <v>7</v>
      </c>
      <c r="AC672">
        <f t="shared" si="34"/>
        <v>1.2928891098955743E-2</v>
      </c>
      <c r="AD672">
        <f t="shared" si="33"/>
        <v>0.55181074471381697</v>
      </c>
    </row>
    <row r="673" spans="1:30">
      <c r="A673">
        <v>336.5</v>
      </c>
      <c r="B673">
        <v>0.104</v>
      </c>
      <c r="C673">
        <v>56.93</v>
      </c>
      <c r="D673">
        <v>7.4661</v>
      </c>
      <c r="E673">
        <v>0</v>
      </c>
      <c r="F673">
        <v>500</v>
      </c>
      <c r="G673" t="s">
        <v>7</v>
      </c>
      <c r="AC673">
        <f t="shared" si="34"/>
        <v>1.3053207359522624E-2</v>
      </c>
      <c r="AD673">
        <f t="shared" si="33"/>
        <v>0.56247281777169855</v>
      </c>
    </row>
    <row r="674" spans="1:30">
      <c r="A674">
        <v>337</v>
      </c>
      <c r="B674">
        <v>0.105</v>
      </c>
      <c r="C674">
        <v>58.03</v>
      </c>
      <c r="D674">
        <v>7.4649999999999999</v>
      </c>
      <c r="E674">
        <v>0</v>
      </c>
      <c r="F674">
        <v>500</v>
      </c>
      <c r="G674" t="s">
        <v>7</v>
      </c>
      <c r="AC674">
        <f t="shared" si="34"/>
        <v>1.3301839880656389E-2</v>
      </c>
      <c r="AD674">
        <f t="shared" si="33"/>
        <v>0.57284410701891064</v>
      </c>
    </row>
    <row r="675" spans="1:30">
      <c r="A675">
        <v>337.5</v>
      </c>
      <c r="B675">
        <v>0.107</v>
      </c>
      <c r="C675">
        <v>59.1</v>
      </c>
      <c r="D675">
        <v>7.4637000000000002</v>
      </c>
      <c r="E675">
        <v>0</v>
      </c>
      <c r="F675">
        <v>500</v>
      </c>
      <c r="G675" t="s">
        <v>7</v>
      </c>
      <c r="AC675">
        <f t="shared" si="34"/>
        <v>1.3426156141223271E-2</v>
      </c>
      <c r="AD675">
        <f t="shared" si="33"/>
        <v>0.58370003595057185</v>
      </c>
    </row>
    <row r="676" spans="1:30">
      <c r="A676">
        <v>338</v>
      </c>
      <c r="B676">
        <v>0.108</v>
      </c>
      <c r="C676">
        <v>60.22</v>
      </c>
      <c r="D676">
        <v>7.4626000000000001</v>
      </c>
      <c r="E676">
        <v>0</v>
      </c>
      <c r="F676">
        <v>500</v>
      </c>
      <c r="G676" t="s">
        <v>7</v>
      </c>
      <c r="AC676">
        <f t="shared" si="34"/>
        <v>1.3550472401790154E-2</v>
      </c>
      <c r="AD676">
        <f t="shared" si="33"/>
        <v>0.59445903694534319</v>
      </c>
    </row>
    <row r="677" spans="1:30">
      <c r="A677">
        <v>338.5</v>
      </c>
      <c r="B677">
        <v>0.109</v>
      </c>
      <c r="C677">
        <v>61.33</v>
      </c>
      <c r="D677">
        <v>7.4615</v>
      </c>
      <c r="E677">
        <v>0</v>
      </c>
      <c r="F677">
        <v>500</v>
      </c>
      <c r="G677" t="s">
        <v>7</v>
      </c>
      <c r="AC677">
        <f t="shared" si="34"/>
        <v>1.3674788662357036E-2</v>
      </c>
      <c r="AD677">
        <f t="shared" si="33"/>
        <v>0.60599346143523336</v>
      </c>
    </row>
    <row r="678" spans="1:30">
      <c r="A678">
        <v>339</v>
      </c>
      <c r="B678">
        <v>0.11</v>
      </c>
      <c r="C678">
        <v>62.52</v>
      </c>
      <c r="D678">
        <v>7.4603999999999999</v>
      </c>
      <c r="E678">
        <v>0</v>
      </c>
      <c r="F678">
        <v>500</v>
      </c>
      <c r="G678" t="s">
        <v>7</v>
      </c>
      <c r="AC678">
        <f t="shared" si="34"/>
        <v>1.3799104922923917E-2</v>
      </c>
      <c r="AD678">
        <f t="shared" si="33"/>
        <v>0.61733403005134369</v>
      </c>
    </row>
    <row r="679" spans="1:30">
      <c r="A679">
        <v>339.5</v>
      </c>
      <c r="B679">
        <v>0.111</v>
      </c>
      <c r="C679">
        <v>63.69</v>
      </c>
      <c r="D679">
        <v>7.4592000000000001</v>
      </c>
      <c r="E679">
        <v>0</v>
      </c>
      <c r="F679">
        <v>500</v>
      </c>
      <c r="G679" t="s">
        <v>7</v>
      </c>
      <c r="AC679">
        <f t="shared" si="34"/>
        <v>1.3923421183490801E-2</v>
      </c>
      <c r="AD679">
        <f t="shared" si="33"/>
        <v>0.62867459866745412</v>
      </c>
    </row>
    <row r="680" spans="1:30">
      <c r="A680">
        <v>340</v>
      </c>
      <c r="B680">
        <v>0.112</v>
      </c>
      <c r="C680">
        <v>64.86</v>
      </c>
      <c r="D680">
        <v>7.4581999999999997</v>
      </c>
      <c r="E680">
        <v>0</v>
      </c>
      <c r="F680">
        <v>500</v>
      </c>
      <c r="G680" t="s">
        <v>7</v>
      </c>
      <c r="AC680">
        <f t="shared" si="34"/>
        <v>1.4047737444057682E-2</v>
      </c>
      <c r="AD680">
        <f t="shared" si="33"/>
        <v>0.64030595109423405</v>
      </c>
    </row>
    <row r="681" spans="1:30">
      <c r="A681">
        <v>340.5</v>
      </c>
      <c r="B681">
        <v>0.113</v>
      </c>
      <c r="C681">
        <v>66.06</v>
      </c>
      <c r="D681">
        <v>7.4570999999999996</v>
      </c>
      <c r="E681">
        <v>0</v>
      </c>
      <c r="F681">
        <v>500</v>
      </c>
      <c r="G681" t="s">
        <v>7</v>
      </c>
      <c r="AC681">
        <f t="shared" si="34"/>
        <v>1.4296369965191447E-2</v>
      </c>
      <c r="AD681">
        <f t="shared" si="33"/>
        <v>0.65242194320546321</v>
      </c>
    </row>
    <row r="682" spans="1:30">
      <c r="A682">
        <v>341</v>
      </c>
      <c r="B682">
        <v>0.115</v>
      </c>
      <c r="C682">
        <v>67.31</v>
      </c>
      <c r="D682">
        <v>7.4551999999999996</v>
      </c>
      <c r="E682">
        <v>0</v>
      </c>
      <c r="F682">
        <v>500</v>
      </c>
      <c r="G682" t="s">
        <v>7</v>
      </c>
      <c r="AC682">
        <f t="shared" si="34"/>
        <v>1.4545002486325211E-2</v>
      </c>
      <c r="AD682">
        <f t="shared" si="33"/>
        <v>0.6649256470642515</v>
      </c>
    </row>
    <row r="683" spans="1:30">
      <c r="A683">
        <v>341.5</v>
      </c>
      <c r="B683">
        <v>0.11700000000000001</v>
      </c>
      <c r="C683">
        <v>68.599999999999994</v>
      </c>
      <c r="D683">
        <v>7.4535999999999998</v>
      </c>
      <c r="E683">
        <v>0</v>
      </c>
      <c r="F683">
        <v>500</v>
      </c>
      <c r="G683" t="s">
        <v>7</v>
      </c>
      <c r="AC683">
        <f t="shared" si="34"/>
        <v>1.4793635007458974E-2</v>
      </c>
      <c r="AD683">
        <f t="shared" si="33"/>
        <v>0.67684778330170092</v>
      </c>
    </row>
    <row r="684" spans="1:30">
      <c r="A684">
        <v>342</v>
      </c>
      <c r="B684">
        <v>0.11899999999999999</v>
      </c>
      <c r="C684">
        <v>69.83</v>
      </c>
      <c r="D684">
        <v>7.4516999999999998</v>
      </c>
      <c r="E684">
        <v>0</v>
      </c>
      <c r="F684">
        <v>500</v>
      </c>
      <c r="G684" t="s">
        <v>7</v>
      </c>
      <c r="AC684">
        <f t="shared" si="34"/>
        <v>1.5042267528592739E-2</v>
      </c>
      <c r="AD684">
        <f t="shared" si="33"/>
        <v>0.68906070334981995</v>
      </c>
    </row>
    <row r="685" spans="1:30">
      <c r="A685">
        <v>342.5</v>
      </c>
      <c r="B685">
        <v>0.121</v>
      </c>
      <c r="C685">
        <v>71.09</v>
      </c>
      <c r="D685">
        <v>7.4499000000000004</v>
      </c>
      <c r="E685">
        <v>0</v>
      </c>
      <c r="F685">
        <v>500</v>
      </c>
      <c r="G685" t="s">
        <v>7</v>
      </c>
      <c r="AC685">
        <f t="shared" si="34"/>
        <v>1.516658378915962E-2</v>
      </c>
      <c r="AD685">
        <f t="shared" si="33"/>
        <v>0.7022429027668371</v>
      </c>
    </row>
    <row r="686" spans="1:30">
      <c r="A686">
        <v>343</v>
      </c>
      <c r="B686">
        <v>0.122</v>
      </c>
      <c r="C686">
        <v>72.45</v>
      </c>
      <c r="D686">
        <v>7.4481000000000002</v>
      </c>
      <c r="E686">
        <v>0</v>
      </c>
      <c r="F686">
        <v>500</v>
      </c>
      <c r="G686" t="s">
        <v>7</v>
      </c>
      <c r="AC686">
        <f t="shared" si="34"/>
        <v>1.5415216310293385E-2</v>
      </c>
      <c r="AD686">
        <f t="shared" si="33"/>
        <v>0.71532817424696449</v>
      </c>
    </row>
    <row r="687" spans="1:30">
      <c r="A687">
        <v>343.5</v>
      </c>
      <c r="B687">
        <v>0.124</v>
      </c>
      <c r="C687">
        <v>73.8</v>
      </c>
      <c r="D687">
        <v>7.4461000000000004</v>
      </c>
      <c r="E687">
        <v>0</v>
      </c>
      <c r="F687">
        <v>500</v>
      </c>
      <c r="G687" t="s">
        <v>7</v>
      </c>
      <c r="AC687">
        <f t="shared" si="34"/>
        <v>1.566384883142715E-2</v>
      </c>
      <c r="AD687">
        <f t="shared" si="33"/>
        <v>0.72870422953776148</v>
      </c>
    </row>
    <row r="688" spans="1:30">
      <c r="A688">
        <v>344</v>
      </c>
      <c r="B688">
        <v>0.126</v>
      </c>
      <c r="C688">
        <v>75.180000000000007</v>
      </c>
      <c r="D688">
        <v>7.4447000000000001</v>
      </c>
      <c r="E688">
        <v>0</v>
      </c>
      <c r="F688">
        <v>500</v>
      </c>
      <c r="G688" t="s">
        <v>7</v>
      </c>
      <c r="AC688">
        <f t="shared" si="34"/>
        <v>1.5788165091994034E-2</v>
      </c>
      <c r="AD688">
        <f t="shared" si="33"/>
        <v>0.74091714958588029</v>
      </c>
    </row>
    <row r="689" spans="1:30">
      <c r="A689">
        <v>344.5</v>
      </c>
      <c r="B689">
        <v>0.127</v>
      </c>
      <c r="C689">
        <v>76.44</v>
      </c>
      <c r="D689">
        <v>7.4435000000000002</v>
      </c>
      <c r="E689">
        <v>0</v>
      </c>
      <c r="F689">
        <v>500</v>
      </c>
      <c r="G689" t="s">
        <v>7</v>
      </c>
      <c r="AC689">
        <f t="shared" si="34"/>
        <v>1.5912481352560914E-2</v>
      </c>
      <c r="AD689">
        <f t="shared" si="33"/>
        <v>0.75419627693978741</v>
      </c>
    </row>
    <row r="690" spans="1:30">
      <c r="A690">
        <v>345</v>
      </c>
      <c r="B690">
        <v>0.128</v>
      </c>
      <c r="C690">
        <v>77.81</v>
      </c>
      <c r="D690">
        <v>7.4427000000000003</v>
      </c>
      <c r="E690">
        <v>0</v>
      </c>
      <c r="F690">
        <v>500</v>
      </c>
      <c r="G690" t="s">
        <v>7</v>
      </c>
      <c r="AC690">
        <f t="shared" si="34"/>
        <v>1.6036797613127797E-2</v>
      </c>
      <c r="AD690">
        <f t="shared" si="33"/>
        <v>0.76796004397814366</v>
      </c>
    </row>
    <row r="691" spans="1:30">
      <c r="A691">
        <v>345.5</v>
      </c>
      <c r="B691">
        <v>0.129</v>
      </c>
      <c r="C691">
        <v>79.23</v>
      </c>
      <c r="D691">
        <v>7.4413</v>
      </c>
      <c r="E691">
        <v>0</v>
      </c>
      <c r="F691">
        <v>500</v>
      </c>
      <c r="G691" t="s">
        <v>7</v>
      </c>
      <c r="AC691">
        <f t="shared" si="34"/>
        <v>1.628543013426156E-2</v>
      </c>
      <c r="AD691">
        <f t="shared" si="33"/>
        <v>0.78220845070094902</v>
      </c>
    </row>
    <row r="692" spans="1:30">
      <c r="A692">
        <v>346</v>
      </c>
      <c r="B692">
        <v>0.13100000000000001</v>
      </c>
      <c r="C692">
        <v>80.7</v>
      </c>
      <c r="D692">
        <v>7.4396000000000004</v>
      </c>
      <c r="E692">
        <v>0</v>
      </c>
      <c r="F692">
        <v>500</v>
      </c>
      <c r="G692" t="s">
        <v>7</v>
      </c>
      <c r="AC692">
        <f t="shared" si="34"/>
        <v>1.6409746394828444E-2</v>
      </c>
      <c r="AD692">
        <f t="shared" si="33"/>
        <v>0.79655378536064425</v>
      </c>
    </row>
    <row r="693" spans="1:30">
      <c r="A693">
        <v>346.5</v>
      </c>
      <c r="B693">
        <v>0.13200000000000001</v>
      </c>
      <c r="C693">
        <v>82.18</v>
      </c>
      <c r="D693">
        <v>7.4382000000000001</v>
      </c>
      <c r="E693">
        <v>0</v>
      </c>
      <c r="F693">
        <v>500</v>
      </c>
      <c r="G693" t="s">
        <v>7</v>
      </c>
      <c r="AC693">
        <f t="shared" si="34"/>
        <v>1.6658378915962207E-2</v>
      </c>
      <c r="AD693">
        <f t="shared" si="33"/>
        <v>0.81128683176789873</v>
      </c>
    </row>
    <row r="694" spans="1:30">
      <c r="A694">
        <v>347</v>
      </c>
      <c r="B694">
        <v>0.13400000000000001</v>
      </c>
      <c r="C694">
        <v>83.7</v>
      </c>
      <c r="D694">
        <v>7.4367000000000001</v>
      </c>
      <c r="E694">
        <v>0</v>
      </c>
      <c r="F694">
        <v>500</v>
      </c>
      <c r="G694" t="s">
        <v>7</v>
      </c>
      <c r="AC694">
        <f t="shared" si="34"/>
        <v>1.678269517652909E-2</v>
      </c>
      <c r="AD694">
        <f t="shared" si="33"/>
        <v>0.82650451785960244</v>
      </c>
    </row>
    <row r="695" spans="1:30">
      <c r="A695">
        <v>347.5</v>
      </c>
      <c r="B695">
        <v>0.13500000000000001</v>
      </c>
      <c r="C695">
        <v>85.27</v>
      </c>
      <c r="D695">
        <v>7.4351000000000003</v>
      </c>
      <c r="E695">
        <v>0</v>
      </c>
      <c r="F695">
        <v>500</v>
      </c>
      <c r="G695" t="s">
        <v>7</v>
      </c>
      <c r="AC695">
        <f t="shared" si="34"/>
        <v>1.7031327697662853E-2</v>
      </c>
      <c r="AD695">
        <f t="shared" si="33"/>
        <v>0.84133449220374679</v>
      </c>
    </row>
    <row r="696" spans="1:30">
      <c r="A696">
        <v>348</v>
      </c>
      <c r="B696">
        <v>0.13700000000000001</v>
      </c>
      <c r="C696">
        <v>86.8</v>
      </c>
      <c r="D696">
        <v>7.4333999999999998</v>
      </c>
      <c r="E696">
        <v>0</v>
      </c>
      <c r="F696">
        <v>500</v>
      </c>
      <c r="G696" t="s">
        <v>7</v>
      </c>
      <c r="AC696">
        <f t="shared" si="34"/>
        <v>1.727996021879662E-2</v>
      </c>
      <c r="AD696">
        <f t="shared" si="33"/>
        <v>0.85606753861100138</v>
      </c>
    </row>
    <row r="697" spans="1:30">
      <c r="A697">
        <v>348.5</v>
      </c>
      <c r="B697">
        <v>0.13900000000000001</v>
      </c>
      <c r="C697">
        <v>88.32</v>
      </c>
      <c r="D697">
        <v>7.4318999999999997</v>
      </c>
      <c r="E697">
        <v>0</v>
      </c>
      <c r="F697">
        <v>500</v>
      </c>
      <c r="G697" t="s">
        <v>7</v>
      </c>
      <c r="AC697">
        <f t="shared" si="34"/>
        <v>1.74042764793635E-2</v>
      </c>
      <c r="AD697">
        <f t="shared" si="33"/>
        <v>0.87060672914447623</v>
      </c>
    </row>
    <row r="698" spans="1:30">
      <c r="A698">
        <v>349</v>
      </c>
      <c r="B698">
        <v>0.14000000000000001</v>
      </c>
      <c r="C698">
        <v>89.82</v>
      </c>
      <c r="D698">
        <v>7.4303999999999997</v>
      </c>
      <c r="E698">
        <v>0</v>
      </c>
      <c r="F698">
        <v>500</v>
      </c>
      <c r="G698" t="s">
        <v>7</v>
      </c>
      <c r="AC698">
        <f t="shared" si="34"/>
        <v>1.7652909000497263E-2</v>
      </c>
      <c r="AD698">
        <f t="shared" si="33"/>
        <v>0.88640598285751904</v>
      </c>
    </row>
    <row r="699" spans="1:30">
      <c r="A699">
        <v>349.5</v>
      </c>
      <c r="B699">
        <v>0.14199999999999999</v>
      </c>
      <c r="C699">
        <v>91.45</v>
      </c>
      <c r="D699">
        <v>7.4280999999999997</v>
      </c>
      <c r="E699">
        <v>0</v>
      </c>
      <c r="F699">
        <v>500</v>
      </c>
      <c r="G699" t="s">
        <v>7</v>
      </c>
      <c r="AC699">
        <f t="shared" si="34"/>
        <v>1.802585778219791E-2</v>
      </c>
      <c r="AD699">
        <f t="shared" si="33"/>
        <v>0.90327144387634983</v>
      </c>
    </row>
    <row r="700" spans="1:30">
      <c r="A700">
        <v>350</v>
      </c>
      <c r="B700">
        <v>0.14499999999999999</v>
      </c>
      <c r="C700">
        <v>93.19</v>
      </c>
      <c r="D700">
        <v>7.4259000000000004</v>
      </c>
      <c r="E700">
        <v>0</v>
      </c>
      <c r="F700">
        <v>500</v>
      </c>
      <c r="G700" t="s">
        <v>7</v>
      </c>
      <c r="AC700">
        <f t="shared" si="34"/>
        <v>1.815017404276479E-2</v>
      </c>
      <c r="AD700">
        <f t="shared" si="33"/>
        <v>0.91742292266226555</v>
      </c>
    </row>
    <row r="701" spans="1:30">
      <c r="A701">
        <v>350.5</v>
      </c>
      <c r="B701">
        <v>0.14599999999999999</v>
      </c>
      <c r="C701">
        <v>94.65</v>
      </c>
      <c r="D701">
        <v>7.4241000000000001</v>
      </c>
      <c r="E701">
        <v>0</v>
      </c>
      <c r="F701">
        <v>500</v>
      </c>
      <c r="G701" t="s">
        <v>7</v>
      </c>
      <c r="AC701">
        <f t="shared" si="34"/>
        <v>1.8398806563898557E-2</v>
      </c>
      <c r="AD701">
        <f t="shared" si="33"/>
        <v>0.93205904113263016</v>
      </c>
    </row>
    <row r="702" spans="1:30">
      <c r="A702">
        <v>351</v>
      </c>
      <c r="B702">
        <v>0.14799999999999999</v>
      </c>
      <c r="C702">
        <v>96.16</v>
      </c>
      <c r="D702">
        <v>7.4226000000000001</v>
      </c>
      <c r="E702">
        <v>0</v>
      </c>
      <c r="F702">
        <v>500</v>
      </c>
      <c r="G702" t="s">
        <v>7</v>
      </c>
      <c r="AC702">
        <f t="shared" si="34"/>
        <v>1.864743908503232E-2</v>
      </c>
      <c r="AD702">
        <f t="shared" si="33"/>
        <v>0.947179799287444</v>
      </c>
    </row>
    <row r="703" spans="1:30">
      <c r="A703">
        <v>351.5</v>
      </c>
      <c r="B703">
        <v>0.15</v>
      </c>
      <c r="C703">
        <v>97.72</v>
      </c>
      <c r="D703">
        <v>7.4207999999999998</v>
      </c>
      <c r="E703">
        <v>0</v>
      </c>
      <c r="F703">
        <v>500</v>
      </c>
      <c r="G703" t="s">
        <v>7</v>
      </c>
      <c r="AC703">
        <f t="shared" si="34"/>
        <v>1.8896071606166086E-2</v>
      </c>
      <c r="AD703">
        <f t="shared" si="33"/>
        <v>0.96239748537914782</v>
      </c>
    </row>
    <row r="704" spans="1:30">
      <c r="A704">
        <v>352</v>
      </c>
      <c r="B704">
        <v>0.152</v>
      </c>
      <c r="C704">
        <v>99.29</v>
      </c>
      <c r="D704">
        <v>7.4183000000000003</v>
      </c>
      <c r="E704">
        <v>0</v>
      </c>
      <c r="F704">
        <v>500</v>
      </c>
      <c r="G704" t="s">
        <v>7</v>
      </c>
      <c r="AC704">
        <f t="shared" si="34"/>
        <v>1.914470412729985E-2</v>
      </c>
      <c r="AD704">
        <f t="shared" si="33"/>
        <v>0.97800288321841089</v>
      </c>
    </row>
    <row r="705" spans="1:30">
      <c r="A705">
        <v>352.5</v>
      </c>
      <c r="B705">
        <v>0.154</v>
      </c>
      <c r="C705">
        <v>100.9</v>
      </c>
      <c r="D705">
        <v>7.4166999999999996</v>
      </c>
      <c r="E705">
        <v>0</v>
      </c>
      <c r="F705">
        <v>500</v>
      </c>
      <c r="G705" t="s">
        <v>7</v>
      </c>
      <c r="AC705">
        <f t="shared" si="34"/>
        <v>1.9269020387866733E-2</v>
      </c>
      <c r="AD705">
        <f t="shared" ref="AD705:AD768" si="35">C706/$Z$3</f>
        <v>0.99312364137322462</v>
      </c>
    </row>
    <row r="706" spans="1:30">
      <c r="A706">
        <v>353</v>
      </c>
      <c r="B706">
        <v>0.155</v>
      </c>
      <c r="C706">
        <v>102.46</v>
      </c>
      <c r="D706">
        <v>7.4154999999999998</v>
      </c>
      <c r="E706">
        <v>0</v>
      </c>
      <c r="F706">
        <v>500</v>
      </c>
      <c r="G706" t="s">
        <v>7</v>
      </c>
      <c r="AC706">
        <f t="shared" ref="AC706:AC769" si="36">B707/$Z$1</f>
        <v>1.9393336648433613E-2</v>
      </c>
      <c r="AD706">
        <f t="shared" si="35"/>
        <v>1.0077597598435895</v>
      </c>
    </row>
    <row r="707" spans="1:30">
      <c r="A707">
        <v>353.5</v>
      </c>
      <c r="B707">
        <v>0.156</v>
      </c>
      <c r="C707">
        <v>103.97</v>
      </c>
      <c r="D707">
        <v>7.4142000000000001</v>
      </c>
      <c r="E707">
        <v>0</v>
      </c>
      <c r="F707">
        <v>500</v>
      </c>
      <c r="G707" t="s">
        <v>7</v>
      </c>
      <c r="AC707">
        <f t="shared" si="36"/>
        <v>1.964196916956738E-2</v>
      </c>
      <c r="AD707">
        <f t="shared" si="35"/>
        <v>1.0227835900615134</v>
      </c>
    </row>
    <row r="708" spans="1:30">
      <c r="A708">
        <v>354</v>
      </c>
      <c r="B708">
        <v>0.158</v>
      </c>
      <c r="C708">
        <v>105.52</v>
      </c>
      <c r="D708">
        <v>7.4127999999999998</v>
      </c>
      <c r="E708">
        <v>0</v>
      </c>
      <c r="F708">
        <v>500</v>
      </c>
      <c r="G708" t="s">
        <v>7</v>
      </c>
      <c r="AC708">
        <f t="shared" si="36"/>
        <v>1.976628543013426E-2</v>
      </c>
      <c r="AD708">
        <f t="shared" si="35"/>
        <v>1.0378074202794374</v>
      </c>
    </row>
    <row r="709" spans="1:30">
      <c r="A709">
        <v>354.5</v>
      </c>
      <c r="B709">
        <v>0.159</v>
      </c>
      <c r="C709">
        <v>107.07</v>
      </c>
      <c r="D709">
        <v>7.4116</v>
      </c>
      <c r="E709">
        <v>0</v>
      </c>
      <c r="F709">
        <v>500</v>
      </c>
      <c r="G709" t="s">
        <v>7</v>
      </c>
      <c r="AC709">
        <f t="shared" si="36"/>
        <v>2.0014917951268026E-2</v>
      </c>
      <c r="AD709">
        <f t="shared" si="35"/>
        <v>1.0531220343080312</v>
      </c>
    </row>
    <row r="710" spans="1:30">
      <c r="A710">
        <v>355</v>
      </c>
      <c r="B710">
        <v>0.161</v>
      </c>
      <c r="C710">
        <v>108.65</v>
      </c>
      <c r="D710">
        <v>7.4099000000000004</v>
      </c>
      <c r="E710">
        <v>0</v>
      </c>
      <c r="F710">
        <v>500</v>
      </c>
      <c r="G710" t="s">
        <v>7</v>
      </c>
      <c r="AC710">
        <f t="shared" si="36"/>
        <v>2.026355047240179E-2</v>
      </c>
      <c r="AD710">
        <f t="shared" si="35"/>
        <v>1.0695028556424129</v>
      </c>
    </row>
    <row r="711" spans="1:30">
      <c r="A711">
        <v>355.5</v>
      </c>
      <c r="B711">
        <v>0.16300000000000001</v>
      </c>
      <c r="C711">
        <v>110.34</v>
      </c>
      <c r="D711">
        <v>7.4077999999999999</v>
      </c>
      <c r="E711">
        <v>0</v>
      </c>
      <c r="F711">
        <v>500</v>
      </c>
      <c r="G711" t="s">
        <v>7</v>
      </c>
      <c r="AC711">
        <f t="shared" si="36"/>
        <v>2.0512182993535553E-2</v>
      </c>
      <c r="AD711">
        <f t="shared" si="35"/>
        <v>1.0858836769767946</v>
      </c>
    </row>
    <row r="712" spans="1:30">
      <c r="A712">
        <v>356</v>
      </c>
      <c r="B712">
        <v>0.16500000000000001</v>
      </c>
      <c r="C712">
        <v>112.03</v>
      </c>
      <c r="D712">
        <v>7.4058000000000002</v>
      </c>
      <c r="E712">
        <v>0</v>
      </c>
      <c r="F712">
        <v>500</v>
      </c>
      <c r="G712" t="s">
        <v>7</v>
      </c>
      <c r="AC712">
        <f t="shared" si="36"/>
        <v>2.0636499254102436E-2</v>
      </c>
      <c r="AD712">
        <f t="shared" si="35"/>
        <v>1.1017798586267271</v>
      </c>
    </row>
    <row r="713" spans="1:30">
      <c r="A713">
        <v>356.5</v>
      </c>
      <c r="B713">
        <v>0.16600000000000001</v>
      </c>
      <c r="C713">
        <v>113.67</v>
      </c>
      <c r="D713">
        <v>7.4039999999999999</v>
      </c>
      <c r="E713">
        <v>0</v>
      </c>
      <c r="F713">
        <v>500</v>
      </c>
      <c r="G713" t="s">
        <v>7</v>
      </c>
      <c r="AC713">
        <f t="shared" si="36"/>
        <v>2.1009448035803083E-2</v>
      </c>
      <c r="AD713">
        <f t="shared" si="35"/>
        <v>1.1175791123397698</v>
      </c>
    </row>
    <row r="714" spans="1:30">
      <c r="A714">
        <v>357</v>
      </c>
      <c r="B714">
        <v>0.16900000000000001</v>
      </c>
      <c r="C714">
        <v>115.3</v>
      </c>
      <c r="D714">
        <v>7.4016000000000002</v>
      </c>
      <c r="E714">
        <v>0</v>
      </c>
      <c r="F714">
        <v>500</v>
      </c>
      <c r="G714" t="s">
        <v>7</v>
      </c>
      <c r="AC714">
        <f t="shared" si="36"/>
        <v>2.1258080556936846E-2</v>
      </c>
      <c r="AD714">
        <f t="shared" si="35"/>
        <v>1.1327967984314735</v>
      </c>
    </row>
    <row r="715" spans="1:30">
      <c r="A715">
        <v>357.5</v>
      </c>
      <c r="B715">
        <v>0.17100000000000001</v>
      </c>
      <c r="C715">
        <v>116.87</v>
      </c>
      <c r="D715">
        <v>7.3997000000000002</v>
      </c>
      <c r="E715">
        <v>0</v>
      </c>
      <c r="F715">
        <v>500</v>
      </c>
      <c r="G715" t="s">
        <v>7</v>
      </c>
      <c r="AC715">
        <f t="shared" si="36"/>
        <v>2.1382396817503726E-2</v>
      </c>
      <c r="AD715">
        <f t="shared" si="35"/>
        <v>1.1460759257853805</v>
      </c>
    </row>
    <row r="716" spans="1:30">
      <c r="A716">
        <v>358</v>
      </c>
      <c r="B716">
        <v>0.17199999999999999</v>
      </c>
      <c r="C716">
        <v>118.24</v>
      </c>
      <c r="D716">
        <v>7.3985000000000003</v>
      </c>
      <c r="E716">
        <v>1</v>
      </c>
      <c r="F716">
        <v>500</v>
      </c>
      <c r="G716" t="s">
        <v>7</v>
      </c>
      <c r="AC716">
        <f t="shared" si="36"/>
        <v>2.1382396817503726E-2</v>
      </c>
      <c r="AD716">
        <f t="shared" si="35"/>
        <v>1.1459789978484907</v>
      </c>
    </row>
    <row r="717" spans="1:30">
      <c r="A717">
        <v>358.5</v>
      </c>
      <c r="B717">
        <v>0.17199999999999999</v>
      </c>
      <c r="C717">
        <v>118.23</v>
      </c>
      <c r="D717">
        <v>7.3983999999999996</v>
      </c>
      <c r="E717">
        <v>0</v>
      </c>
      <c r="F717">
        <v>500</v>
      </c>
      <c r="G717" t="s">
        <v>7</v>
      </c>
      <c r="AC717">
        <f t="shared" si="36"/>
        <v>2.1382396817503726E-2</v>
      </c>
      <c r="AD717">
        <f t="shared" si="35"/>
        <v>1.144040439110694</v>
      </c>
    </row>
    <row r="718" spans="1:30">
      <c r="A718">
        <v>359</v>
      </c>
      <c r="B718">
        <v>0.17199999999999999</v>
      </c>
      <c r="C718">
        <v>118.03</v>
      </c>
      <c r="D718">
        <v>7.3982000000000001</v>
      </c>
      <c r="E718">
        <v>2</v>
      </c>
      <c r="F718">
        <v>500</v>
      </c>
      <c r="G718" t="s">
        <v>7</v>
      </c>
      <c r="AC718">
        <f t="shared" si="36"/>
        <v>2.1382396817503726E-2</v>
      </c>
      <c r="AD718">
        <f t="shared" si="35"/>
        <v>1.142295736246677</v>
      </c>
    </row>
    <row r="719" spans="1:30">
      <c r="A719">
        <v>359.5</v>
      </c>
      <c r="B719">
        <v>0.17199999999999999</v>
      </c>
      <c r="C719">
        <v>117.85</v>
      </c>
      <c r="D719">
        <v>7.3985000000000003</v>
      </c>
      <c r="E719">
        <v>0</v>
      </c>
      <c r="F719">
        <v>500</v>
      </c>
      <c r="G719" t="s">
        <v>7</v>
      </c>
      <c r="AC719">
        <f t="shared" si="36"/>
        <v>2.1382396817503726E-2</v>
      </c>
      <c r="AD719">
        <f t="shared" si="35"/>
        <v>1.1402602495719905</v>
      </c>
    </row>
    <row r="720" spans="1:30">
      <c r="A720">
        <v>360</v>
      </c>
      <c r="B720">
        <v>0.17199999999999999</v>
      </c>
      <c r="C720">
        <v>117.64</v>
      </c>
      <c r="D720">
        <v>7.3986000000000001</v>
      </c>
      <c r="E720">
        <v>0</v>
      </c>
      <c r="F720">
        <v>500</v>
      </c>
      <c r="G720" t="s">
        <v>7</v>
      </c>
      <c r="AC720">
        <f t="shared" si="36"/>
        <v>2.1258080556936846E-2</v>
      </c>
      <c r="AD720">
        <f t="shared" si="35"/>
        <v>1.1351230689168295</v>
      </c>
    </row>
    <row r="721" spans="1:30">
      <c r="A721">
        <v>360.5</v>
      </c>
      <c r="B721">
        <v>0.17100000000000001</v>
      </c>
      <c r="C721">
        <v>117.11</v>
      </c>
      <c r="D721">
        <v>7.3990999999999998</v>
      </c>
      <c r="E721">
        <v>0</v>
      </c>
      <c r="F721">
        <v>500</v>
      </c>
      <c r="G721" t="s">
        <v>7</v>
      </c>
      <c r="AC721">
        <f t="shared" si="36"/>
        <v>2.1009448035803083E-2</v>
      </c>
      <c r="AD721">
        <f t="shared" si="35"/>
        <v>1.1186453196455579</v>
      </c>
    </row>
    <row r="722" spans="1:30">
      <c r="A722">
        <v>361</v>
      </c>
      <c r="B722">
        <v>0.16900000000000001</v>
      </c>
      <c r="C722">
        <v>115.41</v>
      </c>
      <c r="D722">
        <v>7.4013999999999998</v>
      </c>
      <c r="E722">
        <v>0</v>
      </c>
      <c r="F722">
        <v>500</v>
      </c>
      <c r="G722" t="s">
        <v>7</v>
      </c>
      <c r="AC722">
        <f t="shared" si="36"/>
        <v>2.0636499254102436E-2</v>
      </c>
      <c r="AD722">
        <f t="shared" si="35"/>
        <v>1.098290452898693</v>
      </c>
    </row>
    <row r="723" spans="1:30">
      <c r="A723">
        <v>361.5</v>
      </c>
      <c r="B723">
        <v>0.16600000000000001</v>
      </c>
      <c r="C723">
        <v>113.31</v>
      </c>
      <c r="D723">
        <v>7.4042000000000003</v>
      </c>
      <c r="E723">
        <v>0</v>
      </c>
      <c r="F723">
        <v>500</v>
      </c>
      <c r="G723" t="s">
        <v>7</v>
      </c>
      <c r="AC723">
        <f t="shared" si="36"/>
        <v>2.0387866732968673E-2</v>
      </c>
      <c r="AD723">
        <f t="shared" si="35"/>
        <v>1.0792925772682858</v>
      </c>
    </row>
    <row r="724" spans="1:30">
      <c r="A724">
        <v>362</v>
      </c>
      <c r="B724">
        <v>0.16400000000000001</v>
      </c>
      <c r="C724">
        <v>111.35</v>
      </c>
      <c r="D724">
        <v>7.4066000000000001</v>
      </c>
      <c r="E724">
        <v>0</v>
      </c>
      <c r="F724">
        <v>500</v>
      </c>
      <c r="G724" t="s">
        <v>7</v>
      </c>
      <c r="AC724">
        <f t="shared" si="36"/>
        <v>2.0139234211834906E-2</v>
      </c>
      <c r="AD724">
        <f t="shared" si="35"/>
        <v>1.0605854854485481</v>
      </c>
    </row>
    <row r="725" spans="1:30">
      <c r="A725">
        <v>362.5</v>
      </c>
      <c r="B725">
        <v>0.16200000000000001</v>
      </c>
      <c r="C725">
        <v>109.42</v>
      </c>
      <c r="D725">
        <v>7.4086999999999996</v>
      </c>
      <c r="E725">
        <v>0</v>
      </c>
      <c r="F725">
        <v>500</v>
      </c>
      <c r="G725" t="s">
        <v>7</v>
      </c>
      <c r="AC725">
        <f t="shared" si="36"/>
        <v>1.976628543013426E-2</v>
      </c>
      <c r="AD725">
        <f t="shared" si="35"/>
        <v>1.0425568891870394</v>
      </c>
    </row>
    <row r="726" spans="1:30">
      <c r="A726">
        <v>363</v>
      </c>
      <c r="B726">
        <v>0.159</v>
      </c>
      <c r="C726">
        <v>107.56</v>
      </c>
      <c r="D726">
        <v>7.4108999999999998</v>
      </c>
      <c r="E726">
        <v>0</v>
      </c>
      <c r="F726">
        <v>500</v>
      </c>
      <c r="G726" t="s">
        <v>7</v>
      </c>
      <c r="AC726">
        <f t="shared" si="36"/>
        <v>1.964196916956738E-2</v>
      </c>
      <c r="AD726">
        <f t="shared" si="35"/>
        <v>1.0250129326099797</v>
      </c>
    </row>
    <row r="727" spans="1:30">
      <c r="A727">
        <v>363.5</v>
      </c>
      <c r="B727">
        <v>0.158</v>
      </c>
      <c r="C727">
        <v>105.75</v>
      </c>
      <c r="D727">
        <v>7.4119999999999999</v>
      </c>
      <c r="E727">
        <v>0</v>
      </c>
      <c r="F727">
        <v>500</v>
      </c>
      <c r="G727" t="s">
        <v>7</v>
      </c>
      <c r="AC727">
        <f t="shared" si="36"/>
        <v>1.9517652909000496E-2</v>
      </c>
      <c r="AD727">
        <f t="shared" si="35"/>
        <v>1.0065966246009113</v>
      </c>
    </row>
    <row r="728" spans="1:30">
      <c r="A728">
        <v>364</v>
      </c>
      <c r="B728">
        <v>0.157</v>
      </c>
      <c r="C728">
        <v>103.85</v>
      </c>
      <c r="D728">
        <v>7.4135</v>
      </c>
      <c r="E728">
        <v>0</v>
      </c>
      <c r="F728">
        <v>500</v>
      </c>
      <c r="G728" t="s">
        <v>7</v>
      </c>
      <c r="AC728">
        <f t="shared" si="36"/>
        <v>1.9269020387866733E-2</v>
      </c>
      <c r="AD728">
        <f t="shared" si="35"/>
        <v>0.98973116358208058</v>
      </c>
    </row>
    <row r="729" spans="1:30">
      <c r="A729">
        <v>364.5</v>
      </c>
      <c r="B729">
        <v>0.155</v>
      </c>
      <c r="C729">
        <v>102.11</v>
      </c>
      <c r="D729">
        <v>7.4150999999999998</v>
      </c>
      <c r="E729">
        <v>0</v>
      </c>
      <c r="F729">
        <v>500</v>
      </c>
      <c r="G729" t="s">
        <v>7</v>
      </c>
      <c r="AC729">
        <f t="shared" si="36"/>
        <v>1.914470412729985E-2</v>
      </c>
      <c r="AD729">
        <f t="shared" si="35"/>
        <v>0.97267184668946993</v>
      </c>
    </row>
    <row r="730" spans="1:30">
      <c r="A730">
        <v>365</v>
      </c>
      <c r="B730">
        <v>0.154</v>
      </c>
      <c r="C730">
        <v>100.35</v>
      </c>
      <c r="D730">
        <v>7.4166999999999996</v>
      </c>
      <c r="E730">
        <v>0</v>
      </c>
      <c r="F730">
        <v>500</v>
      </c>
      <c r="G730" t="s">
        <v>7</v>
      </c>
      <c r="AC730">
        <f t="shared" si="36"/>
        <v>1.8896071606166086E-2</v>
      </c>
      <c r="AD730">
        <f t="shared" si="35"/>
        <v>0.95696952091331722</v>
      </c>
    </row>
    <row r="731" spans="1:30">
      <c r="A731">
        <v>365.5</v>
      </c>
      <c r="B731">
        <v>0.152</v>
      </c>
      <c r="C731">
        <v>98.73</v>
      </c>
      <c r="D731">
        <v>7.4181999999999997</v>
      </c>
      <c r="E731">
        <v>0</v>
      </c>
      <c r="F731">
        <v>500</v>
      </c>
      <c r="G731" t="s">
        <v>7</v>
      </c>
      <c r="AC731">
        <f t="shared" si="36"/>
        <v>1.864743908503232E-2</v>
      </c>
      <c r="AD731">
        <f t="shared" si="35"/>
        <v>0.94097641132649479</v>
      </c>
    </row>
    <row r="732" spans="1:30">
      <c r="A732">
        <v>366</v>
      </c>
      <c r="B732">
        <v>0.15</v>
      </c>
      <c r="C732">
        <v>97.08</v>
      </c>
      <c r="D732">
        <v>7.4199000000000002</v>
      </c>
      <c r="E732">
        <v>0</v>
      </c>
      <c r="F732">
        <v>500</v>
      </c>
      <c r="G732" t="s">
        <v>7</v>
      </c>
      <c r="AC732">
        <f t="shared" si="36"/>
        <v>1.852312282446544E-2</v>
      </c>
      <c r="AD732">
        <f t="shared" si="35"/>
        <v>0.92508022967656223</v>
      </c>
    </row>
    <row r="733" spans="1:30">
      <c r="A733">
        <v>366.5</v>
      </c>
      <c r="B733">
        <v>0.14899999999999999</v>
      </c>
      <c r="C733">
        <v>95.44</v>
      </c>
      <c r="D733">
        <v>7.4217000000000004</v>
      </c>
      <c r="E733">
        <v>0</v>
      </c>
      <c r="F733">
        <v>500</v>
      </c>
      <c r="G733" t="s">
        <v>7</v>
      </c>
      <c r="AC733">
        <f t="shared" si="36"/>
        <v>1.8274490303331673E-2</v>
      </c>
      <c r="AD733">
        <f t="shared" si="35"/>
        <v>0.90947483183729916</v>
      </c>
    </row>
    <row r="734" spans="1:30">
      <c r="A734">
        <v>367</v>
      </c>
      <c r="B734">
        <v>0.14699999999999999</v>
      </c>
      <c r="C734">
        <v>93.83</v>
      </c>
      <c r="D734">
        <v>7.4234</v>
      </c>
      <c r="E734">
        <v>0</v>
      </c>
      <c r="F734">
        <v>500</v>
      </c>
      <c r="G734" t="s">
        <v>7</v>
      </c>
      <c r="AC734">
        <f t="shared" si="36"/>
        <v>1.802585778219791E-2</v>
      </c>
      <c r="AD734">
        <f t="shared" si="35"/>
        <v>0.89222165907090889</v>
      </c>
    </row>
    <row r="735" spans="1:30">
      <c r="A735">
        <v>367.5</v>
      </c>
      <c r="B735">
        <v>0.14499999999999999</v>
      </c>
      <c r="C735">
        <v>92.05</v>
      </c>
      <c r="D735">
        <v>7.4253</v>
      </c>
      <c r="E735">
        <v>0</v>
      </c>
      <c r="F735">
        <v>500</v>
      </c>
      <c r="G735" t="s">
        <v>7</v>
      </c>
      <c r="AC735">
        <f t="shared" si="36"/>
        <v>1.7777225261064143E-2</v>
      </c>
      <c r="AD735">
        <f t="shared" si="35"/>
        <v>0.87593776567341719</v>
      </c>
    </row>
    <row r="736" spans="1:30">
      <c r="A736">
        <v>368</v>
      </c>
      <c r="B736">
        <v>0.14299999999999999</v>
      </c>
      <c r="C736">
        <v>90.37</v>
      </c>
      <c r="D736">
        <v>7.4271000000000003</v>
      </c>
      <c r="E736">
        <v>0</v>
      </c>
      <c r="F736">
        <v>500</v>
      </c>
      <c r="G736" t="s">
        <v>7</v>
      </c>
      <c r="AC736">
        <f t="shared" si="36"/>
        <v>1.7652909000497263E-2</v>
      </c>
      <c r="AD736">
        <f t="shared" si="35"/>
        <v>0.85994465608659465</v>
      </c>
    </row>
    <row r="737" spans="1:30">
      <c r="A737">
        <v>368.5</v>
      </c>
      <c r="B737">
        <v>0.14199999999999999</v>
      </c>
      <c r="C737">
        <v>88.72</v>
      </c>
      <c r="D737">
        <v>7.4286000000000003</v>
      </c>
      <c r="E737">
        <v>0</v>
      </c>
      <c r="F737">
        <v>500</v>
      </c>
      <c r="G737" t="s">
        <v>7</v>
      </c>
      <c r="AC737">
        <f t="shared" si="36"/>
        <v>1.74042764793635E-2</v>
      </c>
      <c r="AD737">
        <f t="shared" si="35"/>
        <v>0.84492082586867068</v>
      </c>
    </row>
    <row r="738" spans="1:30">
      <c r="A738">
        <v>369</v>
      </c>
      <c r="B738">
        <v>0.14000000000000001</v>
      </c>
      <c r="C738">
        <v>87.17</v>
      </c>
      <c r="D738">
        <v>7.4302000000000001</v>
      </c>
      <c r="E738">
        <v>0</v>
      </c>
      <c r="F738">
        <v>500</v>
      </c>
      <c r="G738" t="s">
        <v>7</v>
      </c>
      <c r="AC738">
        <f t="shared" si="36"/>
        <v>1.727996021879662E-2</v>
      </c>
      <c r="AD738">
        <f t="shared" si="35"/>
        <v>0.8312539867672043</v>
      </c>
    </row>
    <row r="739" spans="1:30">
      <c r="A739">
        <v>369.5</v>
      </c>
      <c r="B739">
        <v>0.13900000000000001</v>
      </c>
      <c r="C739">
        <v>85.76</v>
      </c>
      <c r="D739">
        <v>7.4314</v>
      </c>
      <c r="E739">
        <v>0</v>
      </c>
      <c r="F739">
        <v>500</v>
      </c>
      <c r="G739" t="s">
        <v>7</v>
      </c>
      <c r="AC739">
        <f t="shared" si="36"/>
        <v>1.7155643958229737E-2</v>
      </c>
      <c r="AD739">
        <f t="shared" si="35"/>
        <v>0.81768407560262768</v>
      </c>
    </row>
    <row r="740" spans="1:30">
      <c r="A740">
        <v>370</v>
      </c>
      <c r="B740">
        <v>0.13800000000000001</v>
      </c>
      <c r="C740">
        <v>84.36</v>
      </c>
      <c r="D740">
        <v>7.4328000000000003</v>
      </c>
      <c r="E740">
        <v>0</v>
      </c>
      <c r="F740">
        <v>500</v>
      </c>
      <c r="G740" t="s">
        <v>7</v>
      </c>
      <c r="AC740">
        <f t="shared" si="36"/>
        <v>1.6907011437095974E-2</v>
      </c>
      <c r="AD740">
        <f t="shared" si="35"/>
        <v>0.80372645269049181</v>
      </c>
    </row>
    <row r="741" spans="1:30">
      <c r="A741">
        <v>370.5</v>
      </c>
      <c r="B741">
        <v>0.13600000000000001</v>
      </c>
      <c r="C741">
        <v>82.92</v>
      </c>
      <c r="D741">
        <v>7.4344000000000001</v>
      </c>
      <c r="E741">
        <v>0</v>
      </c>
      <c r="F741">
        <v>500</v>
      </c>
      <c r="G741" t="s">
        <v>7</v>
      </c>
      <c r="AC741">
        <f t="shared" si="36"/>
        <v>1.678269517652909E-2</v>
      </c>
      <c r="AD741">
        <f t="shared" si="35"/>
        <v>0.78947804596768645</v>
      </c>
    </row>
    <row r="742" spans="1:30">
      <c r="A742">
        <v>371</v>
      </c>
      <c r="B742">
        <v>0.13500000000000001</v>
      </c>
      <c r="C742">
        <v>81.45</v>
      </c>
      <c r="D742">
        <v>7.4355000000000002</v>
      </c>
      <c r="E742">
        <v>0</v>
      </c>
      <c r="F742">
        <v>500</v>
      </c>
      <c r="G742" t="s">
        <v>7</v>
      </c>
      <c r="AC742">
        <f t="shared" si="36"/>
        <v>1.6658378915962207E-2</v>
      </c>
      <c r="AD742">
        <f t="shared" si="35"/>
        <v>0.77590813480310983</v>
      </c>
    </row>
    <row r="743" spans="1:30">
      <c r="A743">
        <v>371.5</v>
      </c>
      <c r="B743">
        <v>0.13400000000000001</v>
      </c>
      <c r="C743">
        <v>80.05</v>
      </c>
      <c r="D743">
        <v>7.4367000000000001</v>
      </c>
      <c r="E743">
        <v>0</v>
      </c>
      <c r="F743">
        <v>500</v>
      </c>
      <c r="G743" t="s">
        <v>7</v>
      </c>
      <c r="AC743">
        <f t="shared" si="36"/>
        <v>1.6409746394828444E-2</v>
      </c>
      <c r="AD743">
        <f t="shared" si="35"/>
        <v>0.76253207951231294</v>
      </c>
    </row>
    <row r="744" spans="1:30">
      <c r="A744">
        <v>372</v>
      </c>
      <c r="B744">
        <v>0.13200000000000001</v>
      </c>
      <c r="C744">
        <v>78.67</v>
      </c>
      <c r="D744">
        <v>7.4379999999999997</v>
      </c>
      <c r="E744">
        <v>0</v>
      </c>
      <c r="F744">
        <v>500</v>
      </c>
      <c r="G744" t="s">
        <v>7</v>
      </c>
      <c r="AC744">
        <f t="shared" si="36"/>
        <v>1.628543013426156E-2</v>
      </c>
      <c r="AD744">
        <f t="shared" si="35"/>
        <v>0.74993144771663478</v>
      </c>
    </row>
    <row r="745" spans="1:30">
      <c r="A745">
        <v>372.5</v>
      </c>
      <c r="B745">
        <v>0.13100000000000001</v>
      </c>
      <c r="C745">
        <v>77.37</v>
      </c>
      <c r="D745">
        <v>7.4393000000000002</v>
      </c>
      <c r="E745">
        <v>0</v>
      </c>
      <c r="F745">
        <v>500</v>
      </c>
      <c r="G745" t="s">
        <v>7</v>
      </c>
      <c r="AC745">
        <f t="shared" si="36"/>
        <v>1.616111387369468E-2</v>
      </c>
      <c r="AD745">
        <f t="shared" si="35"/>
        <v>0.7373308159209564</v>
      </c>
    </row>
    <row r="746" spans="1:30">
      <c r="A746">
        <v>373</v>
      </c>
      <c r="B746">
        <v>0.13</v>
      </c>
      <c r="C746">
        <v>76.069999999999993</v>
      </c>
      <c r="D746">
        <v>7.4405999999999999</v>
      </c>
      <c r="E746">
        <v>0</v>
      </c>
      <c r="F746">
        <v>500</v>
      </c>
      <c r="G746" t="s">
        <v>7</v>
      </c>
      <c r="AC746">
        <f t="shared" si="36"/>
        <v>1.6036797613127797E-2</v>
      </c>
      <c r="AD746">
        <f t="shared" si="35"/>
        <v>0.72453632825149861</v>
      </c>
    </row>
    <row r="747" spans="1:30">
      <c r="A747">
        <v>373.5</v>
      </c>
      <c r="B747">
        <v>0.129</v>
      </c>
      <c r="C747">
        <v>74.75</v>
      </c>
      <c r="D747">
        <v>7.4419000000000004</v>
      </c>
      <c r="E747">
        <v>0</v>
      </c>
      <c r="F747">
        <v>500</v>
      </c>
      <c r="G747" t="s">
        <v>7</v>
      </c>
      <c r="AC747">
        <f t="shared" si="36"/>
        <v>1.5912481352560914E-2</v>
      </c>
      <c r="AD747">
        <f t="shared" si="35"/>
        <v>0.71222648026648994</v>
      </c>
    </row>
    <row r="748" spans="1:30">
      <c r="A748">
        <v>374</v>
      </c>
      <c r="B748">
        <v>0.128</v>
      </c>
      <c r="C748">
        <v>73.48</v>
      </c>
      <c r="D748">
        <v>7.4428999999999998</v>
      </c>
      <c r="E748">
        <v>0</v>
      </c>
      <c r="F748">
        <v>500</v>
      </c>
      <c r="G748" t="s">
        <v>7</v>
      </c>
      <c r="AC748">
        <f t="shared" si="36"/>
        <v>1.566384883142715E-2</v>
      </c>
      <c r="AD748">
        <f t="shared" si="35"/>
        <v>0.69952892053392179</v>
      </c>
    </row>
    <row r="749" spans="1:30">
      <c r="A749">
        <v>374.5</v>
      </c>
      <c r="B749">
        <v>0.126</v>
      </c>
      <c r="C749">
        <v>72.17</v>
      </c>
      <c r="D749">
        <v>7.4443999999999999</v>
      </c>
      <c r="E749">
        <v>0</v>
      </c>
      <c r="F749">
        <v>500</v>
      </c>
      <c r="G749" t="s">
        <v>7</v>
      </c>
      <c r="AC749">
        <f t="shared" si="36"/>
        <v>1.5539532570860267E-2</v>
      </c>
      <c r="AD749">
        <f t="shared" si="35"/>
        <v>0.68721907254891312</v>
      </c>
    </row>
    <row r="750" spans="1:30">
      <c r="A750">
        <v>375</v>
      </c>
      <c r="B750">
        <v>0.125</v>
      </c>
      <c r="C750">
        <v>70.900000000000006</v>
      </c>
      <c r="D750">
        <v>7.4457000000000004</v>
      </c>
      <c r="E750">
        <v>0</v>
      </c>
      <c r="F750">
        <v>500</v>
      </c>
      <c r="G750" t="s">
        <v>7</v>
      </c>
      <c r="AC750">
        <f t="shared" si="36"/>
        <v>1.5415216310293385E-2</v>
      </c>
      <c r="AD750">
        <f t="shared" si="35"/>
        <v>0.67471536869012461</v>
      </c>
    </row>
    <row r="751" spans="1:30">
      <c r="A751">
        <v>375.5</v>
      </c>
      <c r="B751">
        <v>0.124</v>
      </c>
      <c r="C751">
        <v>69.61</v>
      </c>
      <c r="D751">
        <v>7.4469000000000003</v>
      </c>
      <c r="E751">
        <v>0</v>
      </c>
      <c r="F751">
        <v>500</v>
      </c>
      <c r="G751" t="s">
        <v>7</v>
      </c>
      <c r="AC751">
        <f t="shared" si="36"/>
        <v>1.516658378915962E-2</v>
      </c>
      <c r="AD751">
        <f t="shared" si="35"/>
        <v>0.66259937657889556</v>
      </c>
    </row>
    <row r="752" spans="1:30">
      <c r="A752">
        <v>376</v>
      </c>
      <c r="B752">
        <v>0.122</v>
      </c>
      <c r="C752">
        <v>68.36</v>
      </c>
      <c r="D752">
        <v>7.4481999999999999</v>
      </c>
      <c r="E752">
        <v>0</v>
      </c>
      <c r="F752">
        <v>500</v>
      </c>
      <c r="G752" t="s">
        <v>7</v>
      </c>
      <c r="AC752">
        <f t="shared" si="36"/>
        <v>1.5042267528592739E-2</v>
      </c>
      <c r="AD752">
        <f t="shared" si="35"/>
        <v>0.65125880796278512</v>
      </c>
    </row>
    <row r="753" spans="1:30">
      <c r="A753">
        <v>376.5</v>
      </c>
      <c r="B753">
        <v>0.121</v>
      </c>
      <c r="C753">
        <v>67.19</v>
      </c>
      <c r="D753">
        <v>7.4499000000000004</v>
      </c>
      <c r="E753">
        <v>0</v>
      </c>
      <c r="F753">
        <v>500</v>
      </c>
      <c r="G753" t="s">
        <v>7</v>
      </c>
      <c r="AC753">
        <f t="shared" si="36"/>
        <v>1.4793635007458974E-2</v>
      </c>
      <c r="AD753">
        <f t="shared" si="35"/>
        <v>0.63923974378844595</v>
      </c>
    </row>
    <row r="754" spans="1:30">
      <c r="A754">
        <v>377</v>
      </c>
      <c r="B754">
        <v>0.11899999999999999</v>
      </c>
      <c r="C754">
        <v>65.95</v>
      </c>
      <c r="D754">
        <v>7.4513999999999996</v>
      </c>
      <c r="E754">
        <v>0</v>
      </c>
      <c r="F754">
        <v>500</v>
      </c>
      <c r="G754" t="s">
        <v>7</v>
      </c>
      <c r="AC754">
        <f t="shared" si="36"/>
        <v>1.4545002486325211E-2</v>
      </c>
      <c r="AD754">
        <f t="shared" si="35"/>
        <v>0.628189958983005</v>
      </c>
    </row>
    <row r="755" spans="1:30">
      <c r="A755">
        <v>377.5</v>
      </c>
      <c r="B755">
        <v>0.11700000000000001</v>
      </c>
      <c r="C755">
        <v>64.81</v>
      </c>
      <c r="D755">
        <v>7.4531000000000001</v>
      </c>
      <c r="E755">
        <v>0</v>
      </c>
      <c r="F755">
        <v>500</v>
      </c>
      <c r="G755" t="s">
        <v>7</v>
      </c>
      <c r="AC755">
        <f t="shared" si="36"/>
        <v>1.4296369965191447E-2</v>
      </c>
      <c r="AD755">
        <f t="shared" si="35"/>
        <v>0.61684939036689457</v>
      </c>
    </row>
    <row r="756" spans="1:30">
      <c r="A756">
        <v>378</v>
      </c>
      <c r="B756">
        <v>0.115</v>
      </c>
      <c r="C756">
        <v>63.64</v>
      </c>
      <c r="D756">
        <v>7.4550000000000001</v>
      </c>
      <c r="E756">
        <v>0</v>
      </c>
      <c r="F756">
        <v>500</v>
      </c>
      <c r="G756" t="s">
        <v>7</v>
      </c>
      <c r="AC756">
        <f t="shared" si="36"/>
        <v>1.4172053704624564E-2</v>
      </c>
      <c r="AD756">
        <f t="shared" si="35"/>
        <v>0.60599346143523336</v>
      </c>
    </row>
    <row r="757" spans="1:30">
      <c r="A757">
        <v>378.5</v>
      </c>
      <c r="B757">
        <v>0.114</v>
      </c>
      <c r="C757">
        <v>62.52</v>
      </c>
      <c r="D757">
        <v>7.4561999999999999</v>
      </c>
      <c r="E757">
        <v>0</v>
      </c>
      <c r="F757">
        <v>500</v>
      </c>
      <c r="G757" t="s">
        <v>7</v>
      </c>
      <c r="AC757">
        <f t="shared" si="36"/>
        <v>1.4047737444057682E-2</v>
      </c>
      <c r="AD757">
        <f t="shared" si="35"/>
        <v>0.59455596488223317</v>
      </c>
    </row>
    <row r="758" spans="1:30">
      <c r="A758">
        <v>379</v>
      </c>
      <c r="B758">
        <v>0.113</v>
      </c>
      <c r="C758">
        <v>61.34</v>
      </c>
      <c r="D758">
        <v>7.4573999999999998</v>
      </c>
      <c r="E758">
        <v>0</v>
      </c>
      <c r="F758">
        <v>500</v>
      </c>
      <c r="G758" t="s">
        <v>7</v>
      </c>
      <c r="AC758">
        <f t="shared" si="36"/>
        <v>1.3923421183490801E-2</v>
      </c>
      <c r="AD758">
        <f t="shared" si="35"/>
        <v>0.58321539626612273</v>
      </c>
    </row>
    <row r="759" spans="1:30">
      <c r="A759">
        <v>379.5</v>
      </c>
      <c r="B759">
        <v>0.112</v>
      </c>
      <c r="C759">
        <v>60.17</v>
      </c>
      <c r="D759">
        <v>7.4583000000000004</v>
      </c>
      <c r="E759">
        <v>0</v>
      </c>
      <c r="F759">
        <v>500</v>
      </c>
      <c r="G759" t="s">
        <v>7</v>
      </c>
      <c r="AC759">
        <f t="shared" si="36"/>
        <v>1.3799104922923917E-2</v>
      </c>
      <c r="AD759">
        <f t="shared" si="35"/>
        <v>0.5729410349558004</v>
      </c>
    </row>
    <row r="760" spans="1:30">
      <c r="A760">
        <v>380</v>
      </c>
      <c r="B760">
        <v>0.111</v>
      </c>
      <c r="C760">
        <v>59.11</v>
      </c>
      <c r="D760">
        <v>7.4589999999999996</v>
      </c>
      <c r="E760">
        <v>0</v>
      </c>
      <c r="F760">
        <v>500</v>
      </c>
      <c r="G760" t="s">
        <v>7</v>
      </c>
      <c r="AC760">
        <f t="shared" si="36"/>
        <v>1.3799104922923917E-2</v>
      </c>
      <c r="AD760">
        <f t="shared" si="35"/>
        <v>0.56266667364547818</v>
      </c>
    </row>
    <row r="761" spans="1:30">
      <c r="A761">
        <v>380.5</v>
      </c>
      <c r="B761">
        <v>0.111</v>
      </c>
      <c r="C761">
        <v>58.05</v>
      </c>
      <c r="D761">
        <v>7.4598000000000004</v>
      </c>
      <c r="E761">
        <v>0</v>
      </c>
      <c r="F761">
        <v>500</v>
      </c>
      <c r="G761" t="s">
        <v>7</v>
      </c>
      <c r="AC761">
        <f t="shared" si="36"/>
        <v>1.3674788662357036E-2</v>
      </c>
      <c r="AD761">
        <f t="shared" si="35"/>
        <v>0.55248924027204571</v>
      </c>
    </row>
    <row r="762" spans="1:30">
      <c r="A762">
        <v>381</v>
      </c>
      <c r="B762">
        <v>0.11</v>
      </c>
      <c r="C762">
        <v>57</v>
      </c>
      <c r="D762">
        <v>7.4606000000000003</v>
      </c>
      <c r="E762">
        <v>0</v>
      </c>
      <c r="F762">
        <v>500</v>
      </c>
      <c r="G762" t="s">
        <v>7</v>
      </c>
      <c r="AC762">
        <f t="shared" si="36"/>
        <v>1.3550472401790154E-2</v>
      </c>
      <c r="AD762">
        <f t="shared" si="35"/>
        <v>0.54240873483550311</v>
      </c>
    </row>
    <row r="763" spans="1:30">
      <c r="A763">
        <v>381.5</v>
      </c>
      <c r="B763">
        <v>0.109</v>
      </c>
      <c r="C763">
        <v>55.96</v>
      </c>
      <c r="D763">
        <v>7.4618000000000002</v>
      </c>
      <c r="E763">
        <v>0</v>
      </c>
      <c r="F763">
        <v>500</v>
      </c>
      <c r="G763" t="s">
        <v>7</v>
      </c>
      <c r="AC763">
        <f t="shared" si="36"/>
        <v>1.3301839880656389E-2</v>
      </c>
      <c r="AD763">
        <f t="shared" si="35"/>
        <v>0.533200580830969</v>
      </c>
    </row>
    <row r="764" spans="1:30">
      <c r="A764">
        <v>382</v>
      </c>
      <c r="B764">
        <v>0.107</v>
      </c>
      <c r="C764">
        <v>55.01</v>
      </c>
      <c r="D764">
        <v>7.4630000000000001</v>
      </c>
      <c r="E764">
        <v>0</v>
      </c>
      <c r="F764">
        <v>500</v>
      </c>
      <c r="G764" t="s">
        <v>7</v>
      </c>
      <c r="AC764">
        <f t="shared" si="36"/>
        <v>1.3177523620089506E-2</v>
      </c>
      <c r="AD764">
        <f t="shared" si="35"/>
        <v>0.52399242682643499</v>
      </c>
    </row>
    <row r="765" spans="1:30">
      <c r="A765">
        <v>382.5</v>
      </c>
      <c r="B765">
        <v>0.106</v>
      </c>
      <c r="C765">
        <v>54.06</v>
      </c>
      <c r="D765">
        <v>7.4641999999999999</v>
      </c>
      <c r="E765">
        <v>0</v>
      </c>
      <c r="F765">
        <v>500</v>
      </c>
      <c r="G765" t="s">
        <v>7</v>
      </c>
      <c r="AC765">
        <f t="shared" si="36"/>
        <v>1.3053207359522624E-2</v>
      </c>
      <c r="AD765">
        <f t="shared" si="35"/>
        <v>0.51400884932678226</v>
      </c>
    </row>
    <row r="766" spans="1:30">
      <c r="A766">
        <v>383</v>
      </c>
      <c r="B766">
        <v>0.105</v>
      </c>
      <c r="C766">
        <v>53.03</v>
      </c>
      <c r="D766">
        <v>7.4654999999999996</v>
      </c>
      <c r="E766">
        <v>0</v>
      </c>
      <c r="F766">
        <v>500</v>
      </c>
      <c r="G766" t="s">
        <v>7</v>
      </c>
      <c r="AC766">
        <f t="shared" si="36"/>
        <v>1.2804574838388859E-2</v>
      </c>
      <c r="AD766">
        <f t="shared" si="35"/>
        <v>0.50450991151157853</v>
      </c>
    </row>
    <row r="767" spans="1:30">
      <c r="A767">
        <v>383.5</v>
      </c>
      <c r="B767">
        <v>0.10299999999999999</v>
      </c>
      <c r="C767">
        <v>52.05</v>
      </c>
      <c r="D767">
        <v>7.4672999999999998</v>
      </c>
      <c r="E767">
        <v>0</v>
      </c>
      <c r="F767">
        <v>500</v>
      </c>
      <c r="G767" t="s">
        <v>7</v>
      </c>
      <c r="AC767">
        <f t="shared" si="36"/>
        <v>1.2680258577821978E-2</v>
      </c>
      <c r="AD767">
        <f t="shared" si="35"/>
        <v>0.49501097369637503</v>
      </c>
    </row>
    <row r="768" spans="1:30">
      <c r="A768">
        <v>384</v>
      </c>
      <c r="B768">
        <v>0.10199999999999999</v>
      </c>
      <c r="C768">
        <v>51.07</v>
      </c>
      <c r="D768">
        <v>7.4683999999999999</v>
      </c>
      <c r="E768">
        <v>0</v>
      </c>
      <c r="F768">
        <v>500</v>
      </c>
      <c r="G768" t="s">
        <v>7</v>
      </c>
      <c r="AC768">
        <f t="shared" si="36"/>
        <v>1.2555942317255098E-2</v>
      </c>
      <c r="AD768">
        <f t="shared" si="35"/>
        <v>0.48589974762873078</v>
      </c>
    </row>
    <row r="769" spans="1:30">
      <c r="A769">
        <v>384.5</v>
      </c>
      <c r="B769">
        <v>0.10100000000000001</v>
      </c>
      <c r="C769">
        <v>50.13</v>
      </c>
      <c r="D769">
        <v>7.4696999999999996</v>
      </c>
      <c r="E769">
        <v>0</v>
      </c>
      <c r="F769">
        <v>500</v>
      </c>
      <c r="G769" t="s">
        <v>7</v>
      </c>
      <c r="AC769">
        <f t="shared" si="36"/>
        <v>1.2307309796121333E-2</v>
      </c>
      <c r="AD769">
        <f t="shared" ref="AD769:AD832" si="37">C770/$Z$3</f>
        <v>0.47737008918242552</v>
      </c>
    </row>
    <row r="770" spans="1:30">
      <c r="A770">
        <v>385</v>
      </c>
      <c r="B770">
        <v>9.9000000000000005E-2</v>
      </c>
      <c r="C770">
        <v>49.25</v>
      </c>
      <c r="D770">
        <v>7.4710000000000001</v>
      </c>
      <c r="E770">
        <v>0</v>
      </c>
      <c r="F770">
        <v>500</v>
      </c>
      <c r="G770" t="s">
        <v>7</v>
      </c>
      <c r="AC770">
        <f t="shared" ref="AC770:AC833" si="38">B771/$Z$1</f>
        <v>1.2182993535554451E-2</v>
      </c>
      <c r="AD770">
        <f t="shared" si="37"/>
        <v>0.46835579105167108</v>
      </c>
    </row>
    <row r="771" spans="1:30">
      <c r="A771">
        <v>385.5</v>
      </c>
      <c r="B771">
        <v>9.8000000000000004E-2</v>
      </c>
      <c r="C771">
        <v>48.32</v>
      </c>
      <c r="D771">
        <v>7.4725999999999999</v>
      </c>
      <c r="E771">
        <v>0</v>
      </c>
      <c r="F771">
        <v>500</v>
      </c>
      <c r="G771" t="s">
        <v>7</v>
      </c>
      <c r="AC771">
        <f t="shared" si="38"/>
        <v>1.1934361014420686E-2</v>
      </c>
      <c r="AD771">
        <f t="shared" si="37"/>
        <v>0.45943842085780645</v>
      </c>
    </row>
    <row r="772" spans="1:30">
      <c r="A772">
        <v>386</v>
      </c>
      <c r="B772">
        <v>9.6000000000000002E-2</v>
      </c>
      <c r="C772">
        <v>47.4</v>
      </c>
      <c r="D772">
        <v>7.4740000000000002</v>
      </c>
      <c r="E772">
        <v>0</v>
      </c>
      <c r="F772">
        <v>500</v>
      </c>
      <c r="G772" t="s">
        <v>7</v>
      </c>
      <c r="AC772">
        <f t="shared" si="38"/>
        <v>1.1810044753853803E-2</v>
      </c>
      <c r="AD772">
        <f t="shared" si="37"/>
        <v>0.45052105066394182</v>
      </c>
    </row>
    <row r="773" spans="1:30">
      <c r="A773">
        <v>386.5</v>
      </c>
      <c r="B773">
        <v>9.5000000000000001E-2</v>
      </c>
      <c r="C773">
        <v>46.48</v>
      </c>
      <c r="D773">
        <v>7.4752000000000001</v>
      </c>
      <c r="E773">
        <v>0</v>
      </c>
      <c r="F773">
        <v>500</v>
      </c>
      <c r="G773" t="s">
        <v>7</v>
      </c>
      <c r="AC773">
        <f t="shared" si="38"/>
        <v>1.1685728493286921E-2</v>
      </c>
      <c r="AD773">
        <f t="shared" si="37"/>
        <v>0.44228217602830611</v>
      </c>
    </row>
    <row r="774" spans="1:30">
      <c r="A774">
        <v>387</v>
      </c>
      <c r="B774">
        <v>9.4E-2</v>
      </c>
      <c r="C774">
        <v>45.63</v>
      </c>
      <c r="D774">
        <v>7.4762000000000004</v>
      </c>
      <c r="E774">
        <v>0</v>
      </c>
      <c r="F774">
        <v>500</v>
      </c>
      <c r="G774" t="s">
        <v>7</v>
      </c>
      <c r="AC774">
        <f t="shared" si="38"/>
        <v>1.1561412232720039E-2</v>
      </c>
      <c r="AD774">
        <f t="shared" si="37"/>
        <v>0.43365558964511103</v>
      </c>
    </row>
    <row r="775" spans="1:30">
      <c r="A775">
        <v>387.5</v>
      </c>
      <c r="B775">
        <v>9.2999999999999999E-2</v>
      </c>
      <c r="C775">
        <v>44.74</v>
      </c>
      <c r="D775">
        <v>7.4774000000000003</v>
      </c>
      <c r="E775">
        <v>0</v>
      </c>
      <c r="F775">
        <v>500</v>
      </c>
      <c r="G775" t="s">
        <v>7</v>
      </c>
      <c r="AC775">
        <f t="shared" si="38"/>
        <v>1.1437095972153156E-2</v>
      </c>
      <c r="AD775">
        <f t="shared" si="37"/>
        <v>0.42493207532502608</v>
      </c>
    </row>
    <row r="776" spans="1:30">
      <c r="A776">
        <v>388</v>
      </c>
      <c r="B776">
        <v>9.1999999999999998E-2</v>
      </c>
      <c r="C776">
        <v>43.84</v>
      </c>
      <c r="D776">
        <v>7.4786000000000001</v>
      </c>
      <c r="E776">
        <v>0</v>
      </c>
      <c r="F776">
        <v>500</v>
      </c>
      <c r="G776" t="s">
        <v>7</v>
      </c>
      <c r="AC776">
        <f t="shared" si="38"/>
        <v>1.1312779711586275E-2</v>
      </c>
      <c r="AD776">
        <f t="shared" si="37"/>
        <v>0.416305488941831</v>
      </c>
    </row>
    <row r="777" spans="1:30">
      <c r="A777">
        <v>388.5</v>
      </c>
      <c r="B777">
        <v>9.0999999999999998E-2</v>
      </c>
      <c r="C777">
        <v>42.95</v>
      </c>
      <c r="D777">
        <v>7.4798</v>
      </c>
      <c r="E777">
        <v>0</v>
      </c>
      <c r="F777">
        <v>500</v>
      </c>
      <c r="G777" t="s">
        <v>7</v>
      </c>
      <c r="AC777">
        <f t="shared" si="38"/>
        <v>1.1188463451019393E-2</v>
      </c>
      <c r="AD777">
        <f t="shared" si="37"/>
        <v>0.40796968636930542</v>
      </c>
    </row>
    <row r="778" spans="1:30">
      <c r="A778">
        <v>389</v>
      </c>
      <c r="B778">
        <v>0.09</v>
      </c>
      <c r="C778">
        <v>42.09</v>
      </c>
      <c r="D778">
        <v>7.4808000000000003</v>
      </c>
      <c r="E778">
        <v>0</v>
      </c>
      <c r="F778">
        <v>500</v>
      </c>
      <c r="G778" t="s">
        <v>7</v>
      </c>
      <c r="AC778">
        <f t="shared" si="38"/>
        <v>1.106414719045251E-2</v>
      </c>
      <c r="AD778">
        <f t="shared" si="37"/>
        <v>0.39953695585988991</v>
      </c>
    </row>
    <row r="779" spans="1:30">
      <c r="A779">
        <v>389.5</v>
      </c>
      <c r="B779">
        <v>8.8999999999999996E-2</v>
      </c>
      <c r="C779">
        <v>41.22</v>
      </c>
      <c r="D779">
        <v>7.4819000000000004</v>
      </c>
      <c r="E779">
        <v>0</v>
      </c>
      <c r="F779">
        <v>500</v>
      </c>
      <c r="G779" t="s">
        <v>7</v>
      </c>
      <c r="AC779">
        <f t="shared" si="38"/>
        <v>1.0815514669318746E-2</v>
      </c>
      <c r="AD779">
        <f t="shared" si="37"/>
        <v>0.39129808122425414</v>
      </c>
    </row>
    <row r="780" spans="1:30">
      <c r="A780">
        <v>390</v>
      </c>
      <c r="B780">
        <v>8.6999999999999994E-2</v>
      </c>
      <c r="C780">
        <v>40.369999999999997</v>
      </c>
      <c r="D780">
        <v>7.4831000000000003</v>
      </c>
      <c r="E780">
        <v>0</v>
      </c>
      <c r="F780">
        <v>500</v>
      </c>
      <c r="G780" t="s">
        <v>7</v>
      </c>
      <c r="AC780">
        <f t="shared" si="38"/>
        <v>1.0566882148184983E-2</v>
      </c>
      <c r="AD780">
        <f t="shared" si="37"/>
        <v>0.38276842277794892</v>
      </c>
    </row>
    <row r="781" spans="1:30">
      <c r="A781">
        <v>390.5</v>
      </c>
      <c r="B781">
        <v>8.5000000000000006E-2</v>
      </c>
      <c r="C781">
        <v>39.49</v>
      </c>
      <c r="D781">
        <v>7.4850000000000003</v>
      </c>
      <c r="E781">
        <v>0</v>
      </c>
      <c r="F781">
        <v>500</v>
      </c>
      <c r="G781" t="s">
        <v>7</v>
      </c>
      <c r="AC781">
        <f t="shared" si="38"/>
        <v>1.04425658876181E-2</v>
      </c>
      <c r="AD781">
        <f t="shared" si="37"/>
        <v>0.37501418782676227</v>
      </c>
    </row>
    <row r="782" spans="1:30">
      <c r="A782">
        <v>391</v>
      </c>
      <c r="B782">
        <v>8.4000000000000005E-2</v>
      </c>
      <c r="C782">
        <v>38.69</v>
      </c>
      <c r="D782">
        <v>7.4862000000000002</v>
      </c>
      <c r="E782">
        <v>0</v>
      </c>
      <c r="F782">
        <v>500</v>
      </c>
      <c r="G782" t="s">
        <v>7</v>
      </c>
      <c r="AC782">
        <f t="shared" si="38"/>
        <v>1.0318249627051218E-2</v>
      </c>
      <c r="AD782">
        <f t="shared" si="37"/>
        <v>0.36716302493868586</v>
      </c>
    </row>
    <row r="783" spans="1:30">
      <c r="A783">
        <v>391.5</v>
      </c>
      <c r="B783">
        <v>8.3000000000000004E-2</v>
      </c>
      <c r="C783">
        <v>37.880000000000003</v>
      </c>
      <c r="D783">
        <v>7.4873000000000003</v>
      </c>
      <c r="E783">
        <v>0</v>
      </c>
      <c r="F783">
        <v>500</v>
      </c>
      <c r="G783" t="s">
        <v>7</v>
      </c>
      <c r="AC783">
        <f t="shared" si="38"/>
        <v>1.0318249627051218E-2</v>
      </c>
      <c r="AD783">
        <f t="shared" si="37"/>
        <v>0.35960264586127894</v>
      </c>
    </row>
    <row r="784" spans="1:30">
      <c r="A784">
        <v>392</v>
      </c>
      <c r="B784">
        <v>8.3000000000000004E-2</v>
      </c>
      <c r="C784">
        <v>37.1</v>
      </c>
      <c r="D784">
        <v>7.4878</v>
      </c>
      <c r="E784">
        <v>0</v>
      </c>
      <c r="F784">
        <v>500</v>
      </c>
      <c r="G784" t="s">
        <v>7</v>
      </c>
      <c r="AC784">
        <f t="shared" si="38"/>
        <v>1.0193933366484336E-2</v>
      </c>
      <c r="AD784">
        <f t="shared" si="37"/>
        <v>0.35126684328875329</v>
      </c>
    </row>
    <row r="785" spans="1:30">
      <c r="A785">
        <v>392.5</v>
      </c>
      <c r="B785">
        <v>8.2000000000000003E-2</v>
      </c>
      <c r="C785">
        <v>36.24</v>
      </c>
      <c r="D785">
        <v>7.4886999999999997</v>
      </c>
      <c r="E785">
        <v>0</v>
      </c>
      <c r="F785">
        <v>500</v>
      </c>
      <c r="G785" t="s">
        <v>7</v>
      </c>
      <c r="AC785">
        <f t="shared" si="38"/>
        <v>1.0069617105917453E-2</v>
      </c>
      <c r="AD785">
        <f t="shared" si="37"/>
        <v>0.34351260833756669</v>
      </c>
    </row>
    <row r="786" spans="1:30">
      <c r="A786">
        <v>393</v>
      </c>
      <c r="B786">
        <v>8.1000000000000003E-2</v>
      </c>
      <c r="C786">
        <v>35.44</v>
      </c>
      <c r="D786">
        <v>7.4896000000000003</v>
      </c>
      <c r="E786">
        <v>0</v>
      </c>
      <c r="F786">
        <v>500</v>
      </c>
      <c r="G786" t="s">
        <v>7</v>
      </c>
      <c r="AC786">
        <f t="shared" si="38"/>
        <v>9.9453008453505715E-3</v>
      </c>
      <c r="AD786">
        <f t="shared" si="37"/>
        <v>0.3354675895757106</v>
      </c>
    </row>
    <row r="787" spans="1:30">
      <c r="A787">
        <v>393.5</v>
      </c>
      <c r="B787">
        <v>0.08</v>
      </c>
      <c r="C787">
        <v>34.61</v>
      </c>
      <c r="D787">
        <v>7.4905999999999997</v>
      </c>
      <c r="E787">
        <v>0</v>
      </c>
      <c r="F787">
        <v>500</v>
      </c>
      <c r="G787" t="s">
        <v>7</v>
      </c>
      <c r="AC787">
        <f t="shared" si="38"/>
        <v>9.8209845847836898E-3</v>
      </c>
      <c r="AD787">
        <f t="shared" si="37"/>
        <v>0.32781028256141381</v>
      </c>
    </row>
    <row r="788" spans="1:30">
      <c r="A788">
        <v>394</v>
      </c>
      <c r="B788">
        <v>7.9000000000000001E-2</v>
      </c>
      <c r="C788">
        <v>33.82</v>
      </c>
      <c r="D788">
        <v>7.4917999999999996</v>
      </c>
      <c r="E788">
        <v>0</v>
      </c>
      <c r="F788">
        <v>500</v>
      </c>
      <c r="G788" t="s">
        <v>7</v>
      </c>
      <c r="AC788">
        <f t="shared" si="38"/>
        <v>9.5723520636499249E-3</v>
      </c>
      <c r="AD788">
        <f t="shared" si="37"/>
        <v>0.32024990348400684</v>
      </c>
    </row>
    <row r="789" spans="1:30">
      <c r="A789">
        <v>394.5</v>
      </c>
      <c r="B789">
        <v>7.6999999999999999E-2</v>
      </c>
      <c r="C789">
        <v>33.04</v>
      </c>
      <c r="D789">
        <v>7.4931999999999999</v>
      </c>
      <c r="E789">
        <v>0</v>
      </c>
      <c r="F789">
        <v>500</v>
      </c>
      <c r="G789" t="s">
        <v>7</v>
      </c>
      <c r="AC789">
        <f t="shared" si="38"/>
        <v>9.4480358030830432E-3</v>
      </c>
      <c r="AD789">
        <f t="shared" si="37"/>
        <v>0.31298030821726941</v>
      </c>
    </row>
    <row r="790" spans="1:30">
      <c r="A790">
        <v>395</v>
      </c>
      <c r="B790">
        <v>7.5999999999999998E-2</v>
      </c>
      <c r="C790">
        <v>32.29</v>
      </c>
      <c r="D790">
        <v>7.4943999999999997</v>
      </c>
      <c r="E790">
        <v>0</v>
      </c>
      <c r="F790">
        <v>500</v>
      </c>
      <c r="G790" t="s">
        <v>7</v>
      </c>
      <c r="AC790">
        <f t="shared" si="38"/>
        <v>9.3237195425161599E-3</v>
      </c>
      <c r="AD790">
        <f t="shared" si="37"/>
        <v>0.30609842469809129</v>
      </c>
    </row>
    <row r="791" spans="1:30">
      <c r="A791">
        <v>395.5</v>
      </c>
      <c r="B791">
        <v>7.4999999999999997E-2</v>
      </c>
      <c r="C791">
        <v>31.58</v>
      </c>
      <c r="D791">
        <v>7.4958999999999998</v>
      </c>
      <c r="E791">
        <v>0</v>
      </c>
      <c r="F791">
        <v>500</v>
      </c>
      <c r="G791" t="s">
        <v>7</v>
      </c>
      <c r="AC791">
        <f t="shared" si="38"/>
        <v>9.0750870213823949E-3</v>
      </c>
      <c r="AD791">
        <f t="shared" si="37"/>
        <v>0.29853804562068437</v>
      </c>
    </row>
    <row r="792" spans="1:30">
      <c r="A792">
        <v>396</v>
      </c>
      <c r="B792">
        <v>7.2999999999999995E-2</v>
      </c>
      <c r="C792">
        <v>30.8</v>
      </c>
      <c r="D792">
        <v>7.4970999999999997</v>
      </c>
      <c r="E792">
        <v>0</v>
      </c>
      <c r="F792">
        <v>500</v>
      </c>
      <c r="G792" t="s">
        <v>7</v>
      </c>
      <c r="AC792">
        <f t="shared" si="38"/>
        <v>8.9507707608155133E-3</v>
      </c>
      <c r="AD792">
        <f t="shared" si="37"/>
        <v>0.29097766654327745</v>
      </c>
    </row>
    <row r="793" spans="1:30">
      <c r="A793">
        <v>396.5</v>
      </c>
      <c r="B793">
        <v>7.1999999999999995E-2</v>
      </c>
      <c r="C793">
        <v>30.02</v>
      </c>
      <c r="D793">
        <v>7.4981999999999998</v>
      </c>
      <c r="E793">
        <v>0</v>
      </c>
      <c r="F793">
        <v>500</v>
      </c>
      <c r="G793" t="s">
        <v>7</v>
      </c>
      <c r="AC793">
        <f t="shared" si="38"/>
        <v>8.8264545002486317E-3</v>
      </c>
      <c r="AD793">
        <f t="shared" si="37"/>
        <v>0.28351421540276034</v>
      </c>
    </row>
    <row r="794" spans="1:30">
      <c r="A794">
        <v>397</v>
      </c>
      <c r="B794">
        <v>7.0999999999999994E-2</v>
      </c>
      <c r="C794">
        <v>29.25</v>
      </c>
      <c r="D794">
        <v>7.4992000000000001</v>
      </c>
      <c r="E794">
        <v>0</v>
      </c>
      <c r="F794">
        <v>500</v>
      </c>
      <c r="G794" t="s">
        <v>7</v>
      </c>
      <c r="AC794">
        <f t="shared" si="38"/>
        <v>8.70213823968175E-3</v>
      </c>
      <c r="AD794">
        <f t="shared" si="37"/>
        <v>0.27595383632535336</v>
      </c>
    </row>
    <row r="795" spans="1:30">
      <c r="A795">
        <v>397.5</v>
      </c>
      <c r="B795">
        <v>7.0000000000000007E-2</v>
      </c>
      <c r="C795">
        <v>28.47</v>
      </c>
      <c r="D795">
        <v>7.5004999999999997</v>
      </c>
      <c r="E795">
        <v>0</v>
      </c>
      <c r="F795">
        <v>500</v>
      </c>
      <c r="G795" t="s">
        <v>7</v>
      </c>
      <c r="AC795">
        <f t="shared" si="38"/>
        <v>8.5778219791148684E-3</v>
      </c>
      <c r="AD795">
        <f t="shared" si="37"/>
        <v>0.26829652931105658</v>
      </c>
    </row>
    <row r="796" spans="1:30">
      <c r="A796">
        <v>398</v>
      </c>
      <c r="B796">
        <v>6.9000000000000006E-2</v>
      </c>
      <c r="C796">
        <v>27.68</v>
      </c>
      <c r="D796">
        <v>7.5018000000000002</v>
      </c>
      <c r="E796">
        <v>0</v>
      </c>
      <c r="F796">
        <v>500</v>
      </c>
      <c r="G796" t="s">
        <v>7</v>
      </c>
      <c r="AC796">
        <f t="shared" si="38"/>
        <v>8.3291894579811034E-3</v>
      </c>
      <c r="AD796">
        <f t="shared" si="37"/>
        <v>0.26015458261231067</v>
      </c>
    </row>
    <row r="797" spans="1:30">
      <c r="A797">
        <v>398.5</v>
      </c>
      <c r="B797">
        <v>6.7000000000000004E-2</v>
      </c>
      <c r="C797">
        <v>26.84</v>
      </c>
      <c r="D797">
        <v>7.5030000000000001</v>
      </c>
      <c r="E797">
        <v>0</v>
      </c>
      <c r="F797">
        <v>500</v>
      </c>
      <c r="G797" t="s">
        <v>7</v>
      </c>
      <c r="AC797">
        <f t="shared" si="38"/>
        <v>8.2048731974142218E-3</v>
      </c>
      <c r="AD797">
        <f t="shared" si="37"/>
        <v>0.25230341972423426</v>
      </c>
    </row>
    <row r="798" spans="1:30">
      <c r="A798">
        <v>399</v>
      </c>
      <c r="B798">
        <v>6.6000000000000003E-2</v>
      </c>
      <c r="C798">
        <v>26.03</v>
      </c>
      <c r="D798">
        <v>7.5042999999999997</v>
      </c>
      <c r="E798">
        <v>0</v>
      </c>
      <c r="F798">
        <v>500</v>
      </c>
      <c r="G798" t="s">
        <v>7</v>
      </c>
      <c r="AC798">
        <f t="shared" si="38"/>
        <v>8.0805569368473402E-3</v>
      </c>
      <c r="AD798">
        <f t="shared" si="37"/>
        <v>0.24464611270993744</v>
      </c>
    </row>
    <row r="799" spans="1:30">
      <c r="A799">
        <v>399.5</v>
      </c>
      <c r="B799">
        <v>6.5000000000000002E-2</v>
      </c>
      <c r="C799">
        <v>25.24</v>
      </c>
      <c r="D799">
        <v>7.5054999999999996</v>
      </c>
      <c r="E799">
        <v>0</v>
      </c>
      <c r="F799">
        <v>500</v>
      </c>
      <c r="G799" t="s">
        <v>7</v>
      </c>
      <c r="AC799">
        <f t="shared" si="38"/>
        <v>7.7076081551466927E-3</v>
      </c>
      <c r="AD799">
        <f t="shared" si="37"/>
        <v>0.22816836343866589</v>
      </c>
    </row>
    <row r="800" spans="1:30">
      <c r="A800">
        <v>400.5</v>
      </c>
      <c r="B800">
        <v>6.2E-2</v>
      </c>
      <c r="C800">
        <v>23.54</v>
      </c>
      <c r="D800">
        <v>7.5087000000000002</v>
      </c>
      <c r="E800">
        <v>0</v>
      </c>
      <c r="F800">
        <v>500</v>
      </c>
      <c r="G800" t="s">
        <v>7</v>
      </c>
      <c r="AC800">
        <f t="shared" si="38"/>
        <v>7.4589756340129286E-3</v>
      </c>
      <c r="AD800">
        <f t="shared" si="37"/>
        <v>0.21963870499236066</v>
      </c>
    </row>
    <row r="801" spans="1:30">
      <c r="A801">
        <v>401</v>
      </c>
      <c r="B801">
        <v>0.06</v>
      </c>
      <c r="C801">
        <v>22.66</v>
      </c>
      <c r="D801">
        <v>7.5103</v>
      </c>
      <c r="E801">
        <v>0</v>
      </c>
      <c r="F801">
        <v>500</v>
      </c>
      <c r="G801" t="s">
        <v>7</v>
      </c>
      <c r="AC801">
        <f t="shared" si="38"/>
        <v>7.2103431128791645E-3</v>
      </c>
      <c r="AD801">
        <f t="shared" si="37"/>
        <v>0.21139983035672485</v>
      </c>
    </row>
    <row r="802" spans="1:30">
      <c r="A802">
        <v>401.5</v>
      </c>
      <c r="B802">
        <v>5.8000000000000003E-2</v>
      </c>
      <c r="C802">
        <v>21.81</v>
      </c>
      <c r="D802">
        <v>7.5122</v>
      </c>
      <c r="E802">
        <v>0</v>
      </c>
      <c r="F802">
        <v>500</v>
      </c>
      <c r="G802" t="s">
        <v>7</v>
      </c>
      <c r="AC802">
        <f t="shared" si="38"/>
        <v>7.086026852312282E-3</v>
      </c>
      <c r="AD802">
        <f t="shared" si="37"/>
        <v>0.20383945127931793</v>
      </c>
    </row>
    <row r="803" spans="1:30">
      <c r="A803">
        <v>402</v>
      </c>
      <c r="B803">
        <v>5.7000000000000002E-2</v>
      </c>
      <c r="C803">
        <v>21.03</v>
      </c>
      <c r="D803">
        <v>7.5137</v>
      </c>
      <c r="E803">
        <v>0</v>
      </c>
      <c r="F803">
        <v>500</v>
      </c>
      <c r="G803" t="s">
        <v>7</v>
      </c>
      <c r="AC803">
        <f t="shared" si="38"/>
        <v>6.8373943311785179E-3</v>
      </c>
      <c r="AD803">
        <f t="shared" si="37"/>
        <v>0.19686063982324997</v>
      </c>
    </row>
    <row r="804" spans="1:30">
      <c r="A804">
        <v>402.5</v>
      </c>
      <c r="B804">
        <v>5.5E-2</v>
      </c>
      <c r="C804">
        <v>20.309999999999999</v>
      </c>
      <c r="D804">
        <v>7.5152000000000001</v>
      </c>
      <c r="E804">
        <v>0</v>
      </c>
      <c r="F804">
        <v>500</v>
      </c>
      <c r="G804" t="s">
        <v>7</v>
      </c>
      <c r="AC804">
        <f t="shared" si="38"/>
        <v>6.7130780706116354E-3</v>
      </c>
      <c r="AD804">
        <f t="shared" si="37"/>
        <v>0.18920333280895321</v>
      </c>
    </row>
    <row r="805" spans="1:30">
      <c r="A805">
        <v>403</v>
      </c>
      <c r="B805">
        <v>5.3999999999999999E-2</v>
      </c>
      <c r="C805">
        <v>19.52</v>
      </c>
      <c r="D805">
        <v>7.5167000000000002</v>
      </c>
      <c r="E805">
        <v>0</v>
      </c>
      <c r="F805">
        <v>500</v>
      </c>
      <c r="G805" t="s">
        <v>7</v>
      </c>
      <c r="AC805">
        <f t="shared" si="38"/>
        <v>6.4644455494778713E-3</v>
      </c>
      <c r="AD805">
        <f t="shared" si="37"/>
        <v>0.18212759341599544</v>
      </c>
    </row>
    <row r="806" spans="1:30">
      <c r="A806">
        <v>403.5</v>
      </c>
      <c r="B806">
        <v>5.1999999999999998E-2</v>
      </c>
      <c r="C806">
        <v>18.79</v>
      </c>
      <c r="D806">
        <v>7.5179999999999998</v>
      </c>
      <c r="E806">
        <v>0</v>
      </c>
      <c r="F806">
        <v>500</v>
      </c>
      <c r="G806" t="s">
        <v>7</v>
      </c>
      <c r="AC806">
        <f t="shared" si="38"/>
        <v>6.3401292889109888E-3</v>
      </c>
      <c r="AD806">
        <f t="shared" si="37"/>
        <v>0.17398564671724948</v>
      </c>
    </row>
    <row r="807" spans="1:30">
      <c r="A807">
        <v>404</v>
      </c>
      <c r="B807">
        <v>5.0999999999999997E-2</v>
      </c>
      <c r="C807">
        <v>17.95</v>
      </c>
      <c r="D807">
        <v>7.5197000000000003</v>
      </c>
      <c r="E807">
        <v>0</v>
      </c>
      <c r="F807">
        <v>500</v>
      </c>
      <c r="G807" t="s">
        <v>7</v>
      </c>
      <c r="AC807">
        <f t="shared" si="38"/>
        <v>6.0914967677772255E-3</v>
      </c>
      <c r="AD807">
        <f t="shared" si="37"/>
        <v>0.16623141176606288</v>
      </c>
    </row>
    <row r="808" spans="1:30">
      <c r="A808">
        <v>404.5</v>
      </c>
      <c r="B808">
        <v>4.9000000000000002E-2</v>
      </c>
      <c r="C808">
        <v>17.149999999999999</v>
      </c>
      <c r="D808">
        <v>7.5217999999999998</v>
      </c>
      <c r="E808">
        <v>0</v>
      </c>
      <c r="F808">
        <v>500</v>
      </c>
      <c r="G808" t="s">
        <v>7</v>
      </c>
      <c r="AC808">
        <f t="shared" si="38"/>
        <v>5.8428642466434606E-3</v>
      </c>
      <c r="AD808">
        <f t="shared" si="37"/>
        <v>0.1584771768148763</v>
      </c>
    </row>
    <row r="809" spans="1:30">
      <c r="A809">
        <v>405</v>
      </c>
      <c r="B809">
        <v>4.7E-2</v>
      </c>
      <c r="C809">
        <v>16.350000000000001</v>
      </c>
      <c r="D809">
        <v>7.5233999999999996</v>
      </c>
      <c r="E809">
        <v>0</v>
      </c>
      <c r="F809">
        <v>500</v>
      </c>
      <c r="G809" t="s">
        <v>7</v>
      </c>
      <c r="AC809">
        <f t="shared" si="38"/>
        <v>5.5942317255096964E-3</v>
      </c>
      <c r="AD809">
        <f t="shared" si="37"/>
        <v>0.15043215805302018</v>
      </c>
    </row>
    <row r="810" spans="1:30">
      <c r="A810">
        <v>405.5</v>
      </c>
      <c r="B810">
        <v>4.4999999999999998E-2</v>
      </c>
      <c r="C810">
        <v>15.52</v>
      </c>
      <c r="D810">
        <v>7.5254000000000003</v>
      </c>
      <c r="E810">
        <v>0</v>
      </c>
      <c r="F810">
        <v>500</v>
      </c>
      <c r="G810" t="s">
        <v>7</v>
      </c>
      <c r="AC810">
        <f t="shared" si="38"/>
        <v>5.3455992043759315E-3</v>
      </c>
      <c r="AD810">
        <f t="shared" si="37"/>
        <v>0.14325949072317257</v>
      </c>
    </row>
    <row r="811" spans="1:30">
      <c r="A811">
        <v>406</v>
      </c>
      <c r="B811">
        <v>4.2999999999999997E-2</v>
      </c>
      <c r="C811">
        <v>14.78</v>
      </c>
      <c r="D811">
        <v>7.5273000000000003</v>
      </c>
      <c r="E811">
        <v>1</v>
      </c>
      <c r="F811">
        <v>500</v>
      </c>
      <c r="G811" t="s">
        <v>7</v>
      </c>
      <c r="AC811">
        <f t="shared" si="38"/>
        <v>5.3455992043759315E-3</v>
      </c>
      <c r="AD811">
        <f t="shared" si="37"/>
        <v>0.14122400404848609</v>
      </c>
    </row>
    <row r="812" spans="1:30">
      <c r="A812">
        <v>406.5</v>
      </c>
      <c r="B812">
        <v>4.2999999999999997E-2</v>
      </c>
      <c r="C812">
        <v>14.57</v>
      </c>
      <c r="D812">
        <v>7.5278999999999998</v>
      </c>
      <c r="E812">
        <v>0</v>
      </c>
      <c r="F812">
        <v>500</v>
      </c>
      <c r="G812" t="s">
        <v>7</v>
      </c>
      <c r="AC812">
        <f t="shared" si="38"/>
        <v>5.3455992043759315E-3</v>
      </c>
      <c r="AD812">
        <f t="shared" si="37"/>
        <v>0.14267792310183358</v>
      </c>
    </row>
    <row r="813" spans="1:30">
      <c r="A813">
        <v>407</v>
      </c>
      <c r="B813">
        <v>4.2999999999999997E-2</v>
      </c>
      <c r="C813">
        <v>14.72</v>
      </c>
      <c r="D813">
        <v>7.5278999999999998</v>
      </c>
      <c r="E813">
        <v>0</v>
      </c>
      <c r="F813">
        <v>500</v>
      </c>
      <c r="G813" t="s">
        <v>7</v>
      </c>
      <c r="AC813">
        <f t="shared" si="38"/>
        <v>5.2212829438090498E-3</v>
      </c>
      <c r="AD813">
        <f t="shared" si="37"/>
        <v>0.14393798628140139</v>
      </c>
    </row>
    <row r="814" spans="1:30">
      <c r="A814">
        <v>407.5</v>
      </c>
      <c r="B814">
        <v>4.2000000000000003E-2</v>
      </c>
      <c r="C814">
        <v>14.85</v>
      </c>
      <c r="D814">
        <v>7.5281000000000002</v>
      </c>
      <c r="E814">
        <v>2</v>
      </c>
      <c r="F814">
        <v>500</v>
      </c>
      <c r="G814" t="s">
        <v>7</v>
      </c>
      <c r="AC814">
        <f t="shared" si="38"/>
        <v>5.3455992043759315E-3</v>
      </c>
      <c r="AD814">
        <f t="shared" si="37"/>
        <v>0.14490726565029971</v>
      </c>
    </row>
    <row r="815" spans="1:30">
      <c r="A815">
        <v>408</v>
      </c>
      <c r="B815">
        <v>4.2999999999999997E-2</v>
      </c>
      <c r="C815">
        <v>14.95</v>
      </c>
      <c r="D815">
        <v>7.5278999999999998</v>
      </c>
      <c r="E815">
        <v>0</v>
      </c>
      <c r="F815">
        <v>500</v>
      </c>
      <c r="G815" t="s">
        <v>7</v>
      </c>
      <c r="AC815">
        <f t="shared" si="38"/>
        <v>5.3455992043759315E-3</v>
      </c>
      <c r="AD815">
        <f t="shared" si="37"/>
        <v>0.14607040089297771</v>
      </c>
    </row>
    <row r="816" spans="1:30">
      <c r="A816">
        <v>408.5</v>
      </c>
      <c r="B816">
        <v>4.2999999999999997E-2</v>
      </c>
      <c r="C816">
        <v>15.07</v>
      </c>
      <c r="D816">
        <v>7.5278</v>
      </c>
      <c r="E816">
        <v>0</v>
      </c>
      <c r="F816">
        <v>500</v>
      </c>
      <c r="G816" t="s">
        <v>7</v>
      </c>
      <c r="AC816">
        <f t="shared" si="38"/>
        <v>5.469915464942814E-3</v>
      </c>
      <c r="AD816">
        <f t="shared" si="37"/>
        <v>0.15343692409660498</v>
      </c>
    </row>
    <row r="817" spans="1:30">
      <c r="A817">
        <v>409</v>
      </c>
      <c r="B817">
        <v>4.3999999999999997E-2</v>
      </c>
      <c r="C817">
        <v>15.83</v>
      </c>
      <c r="D817">
        <v>7.5266000000000002</v>
      </c>
      <c r="E817">
        <v>0</v>
      </c>
      <c r="F817">
        <v>500</v>
      </c>
      <c r="G817" t="s">
        <v>7</v>
      </c>
      <c r="AC817">
        <f t="shared" si="38"/>
        <v>5.7185479860765781E-3</v>
      </c>
      <c r="AD817">
        <f t="shared" si="37"/>
        <v>0.16274200603802891</v>
      </c>
    </row>
    <row r="818" spans="1:30">
      <c r="A818">
        <v>409.5</v>
      </c>
      <c r="B818">
        <v>4.5999999999999999E-2</v>
      </c>
      <c r="C818">
        <v>16.79</v>
      </c>
      <c r="D818">
        <v>7.5247999999999999</v>
      </c>
      <c r="E818">
        <v>0</v>
      </c>
      <c r="F818">
        <v>500</v>
      </c>
      <c r="G818" t="s">
        <v>7</v>
      </c>
      <c r="AC818">
        <f t="shared" si="38"/>
        <v>5.8428642466434606E-3</v>
      </c>
      <c r="AD818">
        <f t="shared" si="37"/>
        <v>0.17059316892610538</v>
      </c>
    </row>
    <row r="819" spans="1:30">
      <c r="A819">
        <v>410</v>
      </c>
      <c r="B819">
        <v>4.7E-2</v>
      </c>
      <c r="C819">
        <v>17.600000000000001</v>
      </c>
      <c r="D819">
        <v>7.5232000000000001</v>
      </c>
      <c r="E819">
        <v>0</v>
      </c>
      <c r="F819">
        <v>500</v>
      </c>
      <c r="G819" t="s">
        <v>7</v>
      </c>
      <c r="AC819">
        <f t="shared" si="38"/>
        <v>6.0914967677772255E-3</v>
      </c>
      <c r="AD819">
        <f t="shared" si="37"/>
        <v>0.17863818768796147</v>
      </c>
    </row>
    <row r="820" spans="1:30">
      <c r="A820">
        <v>410.5</v>
      </c>
      <c r="B820">
        <v>4.9000000000000002E-2</v>
      </c>
      <c r="C820">
        <v>18.43</v>
      </c>
      <c r="D820">
        <v>7.5216000000000003</v>
      </c>
      <c r="E820">
        <v>0</v>
      </c>
      <c r="F820">
        <v>500</v>
      </c>
      <c r="G820" t="s">
        <v>7</v>
      </c>
      <c r="AC820">
        <f t="shared" si="38"/>
        <v>6.3401292889109888E-3</v>
      </c>
      <c r="AD820">
        <f t="shared" si="37"/>
        <v>0.18687706232359724</v>
      </c>
    </row>
    <row r="821" spans="1:30">
      <c r="A821">
        <v>411</v>
      </c>
      <c r="B821">
        <v>5.0999999999999997E-2</v>
      </c>
      <c r="C821">
        <v>19.28</v>
      </c>
      <c r="D821">
        <v>7.5193000000000003</v>
      </c>
      <c r="E821">
        <v>0</v>
      </c>
      <c r="F821">
        <v>500</v>
      </c>
      <c r="G821" t="s">
        <v>7</v>
      </c>
      <c r="AC821">
        <f t="shared" si="38"/>
        <v>6.5887618100447529E-3</v>
      </c>
      <c r="AD821">
        <f t="shared" si="37"/>
        <v>0.19521286489612283</v>
      </c>
    </row>
    <row r="822" spans="1:30">
      <c r="A822">
        <v>411.5</v>
      </c>
      <c r="B822">
        <v>5.2999999999999999E-2</v>
      </c>
      <c r="C822">
        <v>20.14</v>
      </c>
      <c r="D822">
        <v>7.5172999999999996</v>
      </c>
      <c r="E822">
        <v>0</v>
      </c>
      <c r="F822">
        <v>500</v>
      </c>
      <c r="G822" t="s">
        <v>7</v>
      </c>
      <c r="AC822">
        <f t="shared" si="38"/>
        <v>6.8373943311785179E-3</v>
      </c>
      <c r="AD822">
        <f t="shared" si="37"/>
        <v>0.20335481159486876</v>
      </c>
    </row>
    <row r="823" spans="1:30">
      <c r="A823">
        <v>412</v>
      </c>
      <c r="B823">
        <v>5.5E-2</v>
      </c>
      <c r="C823">
        <v>20.98</v>
      </c>
      <c r="D823">
        <v>7.5156000000000001</v>
      </c>
      <c r="E823">
        <v>0</v>
      </c>
      <c r="F823">
        <v>500</v>
      </c>
      <c r="G823" t="s">
        <v>7</v>
      </c>
      <c r="AC823">
        <f t="shared" si="38"/>
        <v>6.9617105917454004E-3</v>
      </c>
      <c r="AD823">
        <f t="shared" si="37"/>
        <v>0.21130290241983504</v>
      </c>
    </row>
    <row r="824" spans="1:30">
      <c r="A824">
        <v>412.5</v>
      </c>
      <c r="B824">
        <v>5.6000000000000001E-2</v>
      </c>
      <c r="C824">
        <v>21.8</v>
      </c>
      <c r="D824">
        <v>7.5141999999999998</v>
      </c>
      <c r="E824">
        <v>0</v>
      </c>
      <c r="F824">
        <v>500</v>
      </c>
      <c r="G824" t="s">
        <v>7</v>
      </c>
      <c r="AC824">
        <f t="shared" si="38"/>
        <v>7.2103431128791645E-3</v>
      </c>
      <c r="AD824">
        <f t="shared" si="37"/>
        <v>0.21925099324480132</v>
      </c>
    </row>
    <row r="825" spans="1:30">
      <c r="A825">
        <v>413</v>
      </c>
      <c r="B825">
        <v>5.8000000000000003E-2</v>
      </c>
      <c r="C825">
        <v>22.62</v>
      </c>
      <c r="D825">
        <v>7.5128000000000004</v>
      </c>
      <c r="E825">
        <v>0</v>
      </c>
      <c r="F825">
        <v>500</v>
      </c>
      <c r="G825" t="s">
        <v>7</v>
      </c>
      <c r="AC825">
        <f t="shared" si="38"/>
        <v>7.3346593734460461E-3</v>
      </c>
      <c r="AD825">
        <f t="shared" si="37"/>
        <v>0.22681137232220824</v>
      </c>
    </row>
    <row r="826" spans="1:30">
      <c r="A826">
        <v>413.5</v>
      </c>
      <c r="B826">
        <v>5.8999999999999997E-2</v>
      </c>
      <c r="C826">
        <v>23.4</v>
      </c>
      <c r="D826">
        <v>7.5113000000000003</v>
      </c>
      <c r="E826">
        <v>0</v>
      </c>
      <c r="F826">
        <v>500</v>
      </c>
      <c r="G826" t="s">
        <v>7</v>
      </c>
      <c r="AC826">
        <f t="shared" si="38"/>
        <v>7.4589756340129286E-3</v>
      </c>
      <c r="AD826">
        <f t="shared" si="37"/>
        <v>0.23446867933650503</v>
      </c>
    </row>
    <row r="827" spans="1:30">
      <c r="A827">
        <v>414</v>
      </c>
      <c r="B827">
        <v>0.06</v>
      </c>
      <c r="C827">
        <v>24.19</v>
      </c>
      <c r="D827">
        <v>7.51</v>
      </c>
      <c r="E827">
        <v>0</v>
      </c>
      <c r="F827">
        <v>500</v>
      </c>
      <c r="G827" t="s">
        <v>7</v>
      </c>
      <c r="AC827">
        <f t="shared" si="38"/>
        <v>7.5832918945798102E-3</v>
      </c>
      <c r="AD827">
        <f t="shared" si="37"/>
        <v>0.24231984222458147</v>
      </c>
    </row>
    <row r="828" spans="1:30">
      <c r="A828">
        <v>414.5</v>
      </c>
      <c r="B828">
        <v>6.0999999999999999E-2</v>
      </c>
      <c r="C828">
        <v>25</v>
      </c>
      <c r="D828">
        <v>7.5091000000000001</v>
      </c>
      <c r="E828">
        <v>0</v>
      </c>
      <c r="F828">
        <v>500</v>
      </c>
      <c r="G828" t="s">
        <v>7</v>
      </c>
      <c r="AC828">
        <f t="shared" si="38"/>
        <v>7.7076081551466927E-3</v>
      </c>
      <c r="AD828">
        <f t="shared" si="37"/>
        <v>0.25017100511265788</v>
      </c>
    </row>
    <row r="829" spans="1:30">
      <c r="A829">
        <v>415</v>
      </c>
      <c r="B829">
        <v>6.2E-2</v>
      </c>
      <c r="C829">
        <v>25.81</v>
      </c>
      <c r="D829">
        <v>7.508</v>
      </c>
      <c r="E829">
        <v>0</v>
      </c>
      <c r="F829">
        <v>500</v>
      </c>
      <c r="G829" t="s">
        <v>7</v>
      </c>
      <c r="AC829">
        <f t="shared" si="38"/>
        <v>7.8319244157135752E-3</v>
      </c>
      <c r="AD829">
        <f t="shared" si="37"/>
        <v>0.25773138419006486</v>
      </c>
    </row>
    <row r="830" spans="1:30">
      <c r="A830">
        <v>415.5</v>
      </c>
      <c r="B830">
        <v>6.3E-2</v>
      </c>
      <c r="C830">
        <v>26.59</v>
      </c>
      <c r="D830">
        <v>7.5069999999999997</v>
      </c>
      <c r="E830">
        <v>0</v>
      </c>
      <c r="F830">
        <v>500</v>
      </c>
      <c r="G830" t="s">
        <v>7</v>
      </c>
      <c r="AC830">
        <f t="shared" si="38"/>
        <v>8.0805569368473402E-3</v>
      </c>
      <c r="AD830">
        <f t="shared" si="37"/>
        <v>0.26538869120436159</v>
      </c>
    </row>
    <row r="831" spans="1:30">
      <c r="A831">
        <v>416</v>
      </c>
      <c r="B831">
        <v>6.5000000000000002E-2</v>
      </c>
      <c r="C831">
        <v>27.38</v>
      </c>
      <c r="D831">
        <v>7.5057999999999998</v>
      </c>
      <c r="E831">
        <v>0</v>
      </c>
      <c r="F831">
        <v>500</v>
      </c>
      <c r="G831" t="s">
        <v>7</v>
      </c>
      <c r="AC831">
        <f t="shared" si="38"/>
        <v>8.2048731974142218E-3</v>
      </c>
      <c r="AD831">
        <f t="shared" si="37"/>
        <v>0.27275521440798889</v>
      </c>
    </row>
    <row r="832" spans="1:30">
      <c r="A832">
        <v>416.5</v>
      </c>
      <c r="B832">
        <v>6.6000000000000003E-2</v>
      </c>
      <c r="C832">
        <v>28.14</v>
      </c>
      <c r="D832">
        <v>7.5044000000000004</v>
      </c>
      <c r="E832">
        <v>0</v>
      </c>
      <c r="F832">
        <v>500</v>
      </c>
      <c r="G832" t="s">
        <v>7</v>
      </c>
      <c r="AC832">
        <f t="shared" si="38"/>
        <v>8.3291894579811034E-3</v>
      </c>
      <c r="AD832">
        <f t="shared" si="37"/>
        <v>0.28002480967472637</v>
      </c>
    </row>
    <row r="833" spans="1:30">
      <c r="A833">
        <v>417</v>
      </c>
      <c r="B833">
        <v>6.7000000000000004E-2</v>
      </c>
      <c r="C833">
        <v>28.89</v>
      </c>
      <c r="D833">
        <v>7.5031999999999996</v>
      </c>
      <c r="E833">
        <v>0</v>
      </c>
      <c r="F833">
        <v>500</v>
      </c>
      <c r="G833" t="s">
        <v>7</v>
      </c>
      <c r="AC833">
        <f t="shared" si="38"/>
        <v>8.4535057185479868E-3</v>
      </c>
      <c r="AD833">
        <f t="shared" ref="AD833:AD896" si="39">C834/$Z$3</f>
        <v>0.2872944049414638</v>
      </c>
    </row>
    <row r="834" spans="1:30">
      <c r="A834">
        <v>417.5</v>
      </c>
      <c r="B834">
        <v>6.8000000000000005E-2</v>
      </c>
      <c r="C834">
        <v>29.64</v>
      </c>
      <c r="D834">
        <v>7.5026999999999999</v>
      </c>
      <c r="E834">
        <v>0</v>
      </c>
      <c r="F834">
        <v>500</v>
      </c>
      <c r="G834" t="s">
        <v>7</v>
      </c>
      <c r="AC834">
        <f t="shared" ref="AC834:AC897" si="40">B835/$Z$1</f>
        <v>8.5778219791148684E-3</v>
      </c>
      <c r="AD834">
        <f t="shared" si="39"/>
        <v>0.29475785608198091</v>
      </c>
    </row>
    <row r="835" spans="1:30">
      <c r="A835">
        <v>418</v>
      </c>
      <c r="B835">
        <v>6.9000000000000006E-2</v>
      </c>
      <c r="C835">
        <v>30.41</v>
      </c>
      <c r="D835">
        <v>7.5016999999999996</v>
      </c>
      <c r="E835">
        <v>0</v>
      </c>
      <c r="F835">
        <v>500</v>
      </c>
      <c r="G835" t="s">
        <v>7</v>
      </c>
      <c r="AC835">
        <f t="shared" si="40"/>
        <v>8.70213823968175E-3</v>
      </c>
      <c r="AD835">
        <f t="shared" si="39"/>
        <v>0.30260901897005732</v>
      </c>
    </row>
    <row r="836" spans="1:30">
      <c r="A836">
        <v>418.5</v>
      </c>
      <c r="B836">
        <v>7.0000000000000007E-2</v>
      </c>
      <c r="C836">
        <v>31.22</v>
      </c>
      <c r="D836">
        <v>7.5007000000000001</v>
      </c>
      <c r="E836">
        <v>0</v>
      </c>
      <c r="F836">
        <v>500</v>
      </c>
      <c r="G836" t="s">
        <v>7</v>
      </c>
      <c r="AC836">
        <f t="shared" si="40"/>
        <v>8.8264545002486317E-3</v>
      </c>
      <c r="AD836">
        <f t="shared" si="39"/>
        <v>0.31026632598435411</v>
      </c>
    </row>
    <row r="837" spans="1:30">
      <c r="A837">
        <v>419</v>
      </c>
      <c r="B837">
        <v>7.0999999999999994E-2</v>
      </c>
      <c r="C837">
        <v>32.01</v>
      </c>
      <c r="D837">
        <v>7.4992999999999999</v>
      </c>
      <c r="E837">
        <v>0</v>
      </c>
      <c r="F837">
        <v>500</v>
      </c>
      <c r="G837" t="s">
        <v>7</v>
      </c>
      <c r="AC837">
        <f t="shared" si="40"/>
        <v>8.9507707608155133E-3</v>
      </c>
      <c r="AD837">
        <f t="shared" si="39"/>
        <v>0.31782670506176103</v>
      </c>
    </row>
    <row r="838" spans="1:30">
      <c r="A838">
        <v>419.5</v>
      </c>
      <c r="B838">
        <v>7.1999999999999995E-2</v>
      </c>
      <c r="C838">
        <v>32.79</v>
      </c>
      <c r="D838">
        <v>7.4983000000000004</v>
      </c>
      <c r="E838">
        <v>0</v>
      </c>
      <c r="F838">
        <v>500</v>
      </c>
      <c r="G838" t="s">
        <v>7</v>
      </c>
      <c r="AC838">
        <f t="shared" si="40"/>
        <v>9.0750870213823949E-3</v>
      </c>
      <c r="AD838">
        <f t="shared" si="39"/>
        <v>0.32529015620227819</v>
      </c>
    </row>
    <row r="839" spans="1:30">
      <c r="A839">
        <v>420</v>
      </c>
      <c r="B839">
        <v>7.2999999999999995E-2</v>
      </c>
      <c r="C839">
        <v>33.56</v>
      </c>
      <c r="D839">
        <v>7.4970999999999997</v>
      </c>
      <c r="E839">
        <v>0</v>
      </c>
      <c r="F839">
        <v>500</v>
      </c>
      <c r="G839" t="s">
        <v>7</v>
      </c>
      <c r="AC839">
        <f t="shared" si="40"/>
        <v>9.3237195425161599E-3</v>
      </c>
      <c r="AD839">
        <f t="shared" si="39"/>
        <v>0.33265667940590543</v>
      </c>
    </row>
    <row r="840" spans="1:30">
      <c r="A840">
        <v>420.5</v>
      </c>
      <c r="B840">
        <v>7.4999999999999997E-2</v>
      </c>
      <c r="C840">
        <v>34.32</v>
      </c>
      <c r="D840">
        <v>7.4957000000000003</v>
      </c>
      <c r="E840">
        <v>0</v>
      </c>
      <c r="F840">
        <v>500</v>
      </c>
      <c r="G840" t="s">
        <v>7</v>
      </c>
      <c r="AC840">
        <f t="shared" si="40"/>
        <v>9.4480358030830432E-3</v>
      </c>
      <c r="AD840">
        <f t="shared" si="39"/>
        <v>0.33973241879886318</v>
      </c>
    </row>
    <row r="841" spans="1:30">
      <c r="A841">
        <v>421</v>
      </c>
      <c r="B841">
        <v>7.5999999999999998E-2</v>
      </c>
      <c r="C841">
        <v>35.049999999999997</v>
      </c>
      <c r="D841">
        <v>7.4946999999999999</v>
      </c>
      <c r="E841">
        <v>0</v>
      </c>
      <c r="F841">
        <v>500</v>
      </c>
      <c r="G841" t="s">
        <v>7</v>
      </c>
      <c r="AC841">
        <f t="shared" si="40"/>
        <v>9.5723520636499249E-3</v>
      </c>
      <c r="AD841">
        <f t="shared" si="39"/>
        <v>0.34700201406560066</v>
      </c>
    </row>
    <row r="842" spans="1:30">
      <c r="A842">
        <v>421.5</v>
      </c>
      <c r="B842">
        <v>7.6999999999999999E-2</v>
      </c>
      <c r="C842">
        <v>35.799999999999997</v>
      </c>
      <c r="D842">
        <v>7.4935999999999998</v>
      </c>
      <c r="E842">
        <v>0</v>
      </c>
      <c r="F842">
        <v>500</v>
      </c>
      <c r="G842" t="s">
        <v>7</v>
      </c>
      <c r="AC842">
        <f t="shared" si="40"/>
        <v>9.6966683242168065E-3</v>
      </c>
      <c r="AD842">
        <f t="shared" si="39"/>
        <v>0.35456239314300758</v>
      </c>
    </row>
    <row r="843" spans="1:30">
      <c r="A843">
        <v>422</v>
      </c>
      <c r="B843">
        <v>7.8E-2</v>
      </c>
      <c r="C843">
        <v>36.58</v>
      </c>
      <c r="D843">
        <v>7.4924999999999997</v>
      </c>
      <c r="E843">
        <v>0</v>
      </c>
      <c r="F843">
        <v>500</v>
      </c>
      <c r="G843" t="s">
        <v>7</v>
      </c>
      <c r="AC843">
        <f t="shared" si="40"/>
        <v>9.8209845847836898E-3</v>
      </c>
      <c r="AD843">
        <f t="shared" si="39"/>
        <v>0.36221970015730437</v>
      </c>
    </row>
    <row r="844" spans="1:30">
      <c r="A844">
        <v>422.5</v>
      </c>
      <c r="B844">
        <v>7.9000000000000001E-2</v>
      </c>
      <c r="C844">
        <v>37.369999999999997</v>
      </c>
      <c r="D844">
        <v>7.4912999999999998</v>
      </c>
      <c r="E844">
        <v>0</v>
      </c>
      <c r="F844">
        <v>500</v>
      </c>
      <c r="G844" t="s">
        <v>7</v>
      </c>
      <c r="AC844">
        <f t="shared" si="40"/>
        <v>9.9453008453505715E-3</v>
      </c>
      <c r="AD844">
        <f t="shared" si="39"/>
        <v>0.36997393510849103</v>
      </c>
    </row>
    <row r="845" spans="1:30">
      <c r="A845">
        <v>423</v>
      </c>
      <c r="B845">
        <v>0.08</v>
      </c>
      <c r="C845">
        <v>38.17</v>
      </c>
      <c r="D845">
        <v>7.4904000000000002</v>
      </c>
      <c r="E845">
        <v>0</v>
      </c>
      <c r="F845">
        <v>500</v>
      </c>
      <c r="G845" t="s">
        <v>7</v>
      </c>
      <c r="AC845">
        <f t="shared" si="40"/>
        <v>1.0069617105917453E-2</v>
      </c>
      <c r="AD845">
        <f t="shared" si="39"/>
        <v>0.37782509799656738</v>
      </c>
    </row>
    <row r="846" spans="1:30">
      <c r="A846">
        <v>423.5</v>
      </c>
      <c r="B846">
        <v>8.1000000000000003E-2</v>
      </c>
      <c r="C846">
        <v>38.979999999999997</v>
      </c>
      <c r="D846">
        <v>7.4893999999999998</v>
      </c>
      <c r="E846">
        <v>0</v>
      </c>
      <c r="F846">
        <v>500</v>
      </c>
      <c r="G846" t="s">
        <v>7</v>
      </c>
      <c r="AC846">
        <f t="shared" si="40"/>
        <v>1.0193933366484336E-2</v>
      </c>
      <c r="AD846">
        <f t="shared" si="39"/>
        <v>0.38596704469531334</v>
      </c>
    </row>
    <row r="847" spans="1:30">
      <c r="A847">
        <v>424</v>
      </c>
      <c r="B847">
        <v>8.2000000000000003E-2</v>
      </c>
      <c r="C847">
        <v>39.82</v>
      </c>
      <c r="D847">
        <v>7.4885000000000002</v>
      </c>
      <c r="E847">
        <v>0</v>
      </c>
      <c r="F847">
        <v>500</v>
      </c>
      <c r="G847" t="s">
        <v>7</v>
      </c>
      <c r="AC847">
        <f t="shared" si="40"/>
        <v>1.0318249627051218E-2</v>
      </c>
      <c r="AD847">
        <f t="shared" si="39"/>
        <v>0.39420591933094917</v>
      </c>
    </row>
    <row r="848" spans="1:30">
      <c r="A848">
        <v>424.5</v>
      </c>
      <c r="B848">
        <v>8.3000000000000004E-2</v>
      </c>
      <c r="C848">
        <v>40.67</v>
      </c>
      <c r="D848">
        <v>7.4875999999999996</v>
      </c>
      <c r="E848">
        <v>0</v>
      </c>
      <c r="F848">
        <v>500</v>
      </c>
      <c r="G848" t="s">
        <v>7</v>
      </c>
      <c r="AC848">
        <f t="shared" si="40"/>
        <v>1.04425658876181E-2</v>
      </c>
      <c r="AD848">
        <f t="shared" si="39"/>
        <v>0.40234786602969508</v>
      </c>
    </row>
    <row r="849" spans="1:30">
      <c r="A849">
        <v>425</v>
      </c>
      <c r="B849">
        <v>8.4000000000000005E-2</v>
      </c>
      <c r="C849">
        <v>41.51</v>
      </c>
      <c r="D849">
        <v>7.4867999999999997</v>
      </c>
      <c r="E849">
        <v>0</v>
      </c>
      <c r="F849">
        <v>500</v>
      </c>
      <c r="G849" t="s">
        <v>7</v>
      </c>
      <c r="AC849">
        <f t="shared" si="40"/>
        <v>1.04425658876181E-2</v>
      </c>
      <c r="AD849">
        <f t="shared" si="39"/>
        <v>0.41048981272844104</v>
      </c>
    </row>
    <row r="850" spans="1:30">
      <c r="A850">
        <v>425.5</v>
      </c>
      <c r="B850">
        <v>8.4000000000000005E-2</v>
      </c>
      <c r="C850">
        <v>42.35</v>
      </c>
      <c r="D850">
        <v>7.4861000000000004</v>
      </c>
      <c r="E850">
        <v>0</v>
      </c>
      <c r="F850">
        <v>500</v>
      </c>
      <c r="G850" t="s">
        <v>7</v>
      </c>
      <c r="AC850">
        <f t="shared" si="40"/>
        <v>1.0566882148184983E-2</v>
      </c>
      <c r="AD850">
        <f t="shared" si="39"/>
        <v>0.41872868736407681</v>
      </c>
    </row>
    <row r="851" spans="1:30">
      <c r="A851">
        <v>426</v>
      </c>
      <c r="B851">
        <v>8.5000000000000006E-2</v>
      </c>
      <c r="C851">
        <v>43.2</v>
      </c>
      <c r="D851">
        <v>7.4850000000000003</v>
      </c>
      <c r="E851">
        <v>0</v>
      </c>
      <c r="F851">
        <v>500</v>
      </c>
      <c r="G851" t="s">
        <v>7</v>
      </c>
      <c r="AC851">
        <f t="shared" si="40"/>
        <v>1.0691198408751863E-2</v>
      </c>
      <c r="AD851">
        <f t="shared" si="39"/>
        <v>0.42716141787349221</v>
      </c>
    </row>
    <row r="852" spans="1:30">
      <c r="A852">
        <v>426.5</v>
      </c>
      <c r="B852">
        <v>8.5999999999999993E-2</v>
      </c>
      <c r="C852">
        <v>44.07</v>
      </c>
      <c r="D852">
        <v>7.4840999999999998</v>
      </c>
      <c r="E852">
        <v>0</v>
      </c>
      <c r="F852">
        <v>500</v>
      </c>
      <c r="G852" t="s">
        <v>7</v>
      </c>
      <c r="AC852">
        <f t="shared" si="40"/>
        <v>1.0939830929885628E-2</v>
      </c>
      <c r="AD852">
        <f t="shared" si="39"/>
        <v>0.4354972204460178</v>
      </c>
    </row>
    <row r="853" spans="1:30">
      <c r="A853">
        <v>427</v>
      </c>
      <c r="B853">
        <v>8.7999999999999995E-2</v>
      </c>
      <c r="C853">
        <v>44.93</v>
      </c>
      <c r="D853">
        <v>7.4825999999999997</v>
      </c>
      <c r="E853">
        <v>0</v>
      </c>
      <c r="F853">
        <v>500</v>
      </c>
      <c r="G853" t="s">
        <v>7</v>
      </c>
      <c r="AC853">
        <f t="shared" si="40"/>
        <v>1.106414719045251E-2</v>
      </c>
      <c r="AD853">
        <f t="shared" si="39"/>
        <v>0.44334838333409426</v>
      </c>
    </row>
    <row r="854" spans="1:30">
      <c r="A854">
        <v>427.5</v>
      </c>
      <c r="B854">
        <v>8.8999999999999996E-2</v>
      </c>
      <c r="C854">
        <v>45.74</v>
      </c>
      <c r="D854">
        <v>7.4810999999999996</v>
      </c>
      <c r="E854">
        <v>0</v>
      </c>
      <c r="F854">
        <v>500</v>
      </c>
      <c r="G854" t="s">
        <v>7</v>
      </c>
      <c r="AC854">
        <f t="shared" si="40"/>
        <v>1.1188463451019393E-2</v>
      </c>
      <c r="AD854">
        <f t="shared" si="39"/>
        <v>0.45110261828528087</v>
      </c>
    </row>
    <row r="855" spans="1:30">
      <c r="A855">
        <v>428</v>
      </c>
      <c r="B855">
        <v>0.09</v>
      </c>
      <c r="C855">
        <v>46.54</v>
      </c>
      <c r="D855">
        <v>7.48</v>
      </c>
      <c r="E855">
        <v>0</v>
      </c>
      <c r="F855">
        <v>500</v>
      </c>
      <c r="G855" t="s">
        <v>7</v>
      </c>
      <c r="AC855">
        <f t="shared" si="40"/>
        <v>1.1437095972153156E-2</v>
      </c>
      <c r="AD855">
        <f t="shared" si="39"/>
        <v>0.45914763704713696</v>
      </c>
    </row>
    <row r="856" spans="1:30">
      <c r="A856">
        <v>428.5</v>
      </c>
      <c r="B856">
        <v>9.1999999999999998E-2</v>
      </c>
      <c r="C856">
        <v>47.37</v>
      </c>
      <c r="D856">
        <v>7.4789000000000003</v>
      </c>
      <c r="E856">
        <v>0</v>
      </c>
      <c r="F856">
        <v>500</v>
      </c>
      <c r="G856" t="s">
        <v>7</v>
      </c>
      <c r="AC856">
        <f t="shared" si="40"/>
        <v>1.1437095972153156E-2</v>
      </c>
      <c r="AD856">
        <f t="shared" si="39"/>
        <v>0.46777422343033204</v>
      </c>
    </row>
    <row r="857" spans="1:30">
      <c r="A857">
        <v>429</v>
      </c>
      <c r="B857">
        <v>9.1999999999999998E-2</v>
      </c>
      <c r="C857">
        <v>48.26</v>
      </c>
      <c r="D857">
        <v>7.4779</v>
      </c>
      <c r="E857">
        <v>0</v>
      </c>
      <c r="F857">
        <v>500</v>
      </c>
      <c r="G857" t="s">
        <v>7</v>
      </c>
      <c r="AC857">
        <f t="shared" si="40"/>
        <v>1.1685728493286921E-2</v>
      </c>
      <c r="AD857">
        <f t="shared" si="39"/>
        <v>0.47659466568730685</v>
      </c>
    </row>
    <row r="858" spans="1:30">
      <c r="A858">
        <v>429.5</v>
      </c>
      <c r="B858">
        <v>9.4E-2</v>
      </c>
      <c r="C858">
        <v>49.17</v>
      </c>
      <c r="D858">
        <v>7.4767000000000001</v>
      </c>
      <c r="E858">
        <v>0</v>
      </c>
      <c r="F858">
        <v>500</v>
      </c>
      <c r="G858" t="s">
        <v>7</v>
      </c>
      <c r="AC858">
        <f t="shared" si="40"/>
        <v>1.1810044753853803E-2</v>
      </c>
      <c r="AD858">
        <f t="shared" si="39"/>
        <v>0.48551203588117148</v>
      </c>
    </row>
    <row r="859" spans="1:30">
      <c r="A859">
        <v>430</v>
      </c>
      <c r="B859">
        <v>9.5000000000000001E-2</v>
      </c>
      <c r="C859">
        <v>50.09</v>
      </c>
      <c r="D859">
        <v>7.4751000000000003</v>
      </c>
      <c r="E859">
        <v>0</v>
      </c>
      <c r="F859">
        <v>500</v>
      </c>
      <c r="G859" t="s">
        <v>7</v>
      </c>
      <c r="AC859">
        <f t="shared" si="40"/>
        <v>1.2058677274987568E-2</v>
      </c>
      <c r="AD859">
        <f t="shared" si="39"/>
        <v>0.49433247813814618</v>
      </c>
    </row>
    <row r="860" spans="1:30">
      <c r="A860">
        <v>430.5</v>
      </c>
      <c r="B860">
        <v>9.7000000000000003E-2</v>
      </c>
      <c r="C860">
        <v>51</v>
      </c>
      <c r="D860">
        <v>7.4739000000000004</v>
      </c>
      <c r="E860">
        <v>0</v>
      </c>
      <c r="F860">
        <v>500</v>
      </c>
      <c r="G860" t="s">
        <v>7</v>
      </c>
      <c r="AC860">
        <f t="shared" si="40"/>
        <v>1.2182993535554451E-2</v>
      </c>
      <c r="AD860">
        <f t="shared" si="39"/>
        <v>0.50392834389023966</v>
      </c>
    </row>
    <row r="861" spans="1:30">
      <c r="A861">
        <v>431</v>
      </c>
      <c r="B861">
        <v>9.8000000000000004E-2</v>
      </c>
      <c r="C861">
        <v>51.99</v>
      </c>
      <c r="D861">
        <v>7.4725000000000001</v>
      </c>
      <c r="E861">
        <v>0</v>
      </c>
      <c r="F861">
        <v>500</v>
      </c>
      <c r="G861" t="s">
        <v>7</v>
      </c>
      <c r="AC861">
        <f t="shared" si="40"/>
        <v>1.2307309796121333E-2</v>
      </c>
      <c r="AD861">
        <f t="shared" si="39"/>
        <v>0.51371806551611277</v>
      </c>
    </row>
    <row r="862" spans="1:30">
      <c r="A862">
        <v>431.5</v>
      </c>
      <c r="B862">
        <v>9.9000000000000005E-2</v>
      </c>
      <c r="C862">
        <v>53</v>
      </c>
      <c r="D862">
        <v>7.4709000000000003</v>
      </c>
      <c r="E862">
        <v>0</v>
      </c>
      <c r="F862">
        <v>500</v>
      </c>
      <c r="G862" t="s">
        <v>7</v>
      </c>
      <c r="AC862">
        <f t="shared" si="40"/>
        <v>1.2555942317255098E-2</v>
      </c>
      <c r="AD862">
        <f t="shared" si="39"/>
        <v>0.52350778714198576</v>
      </c>
    </row>
    <row r="863" spans="1:30">
      <c r="A863">
        <v>432</v>
      </c>
      <c r="B863">
        <v>0.10100000000000001</v>
      </c>
      <c r="C863">
        <v>54.01</v>
      </c>
      <c r="D863">
        <v>7.4691000000000001</v>
      </c>
      <c r="E863">
        <v>0</v>
      </c>
      <c r="F863">
        <v>500</v>
      </c>
      <c r="G863" t="s">
        <v>7</v>
      </c>
      <c r="AC863">
        <f t="shared" si="40"/>
        <v>1.2804574838388859E-2</v>
      </c>
      <c r="AD863">
        <f t="shared" si="39"/>
        <v>0.53329750876785897</v>
      </c>
    </row>
    <row r="864" spans="1:30">
      <c r="A864">
        <v>432.5</v>
      </c>
      <c r="B864">
        <v>0.10299999999999999</v>
      </c>
      <c r="C864">
        <v>55.02</v>
      </c>
      <c r="D864">
        <v>7.4671000000000003</v>
      </c>
      <c r="E864">
        <v>0</v>
      </c>
      <c r="F864">
        <v>500</v>
      </c>
      <c r="G864" t="s">
        <v>7</v>
      </c>
      <c r="AC864">
        <f t="shared" si="40"/>
        <v>1.3053207359522624E-2</v>
      </c>
      <c r="AD864">
        <f t="shared" si="39"/>
        <v>0.54328108626751159</v>
      </c>
    </row>
    <row r="865" spans="1:30">
      <c r="A865">
        <v>433</v>
      </c>
      <c r="B865">
        <v>0.105</v>
      </c>
      <c r="C865">
        <v>56.05</v>
      </c>
      <c r="D865">
        <v>7.4657</v>
      </c>
      <c r="E865">
        <v>0</v>
      </c>
      <c r="F865">
        <v>500</v>
      </c>
      <c r="G865" t="s">
        <v>7</v>
      </c>
      <c r="AC865">
        <f t="shared" si="40"/>
        <v>1.3177523620089506E-2</v>
      </c>
      <c r="AD865">
        <f t="shared" si="39"/>
        <v>0.55384623138850342</v>
      </c>
    </row>
    <row r="866" spans="1:30">
      <c r="A866">
        <v>433.5</v>
      </c>
      <c r="B866">
        <v>0.106</v>
      </c>
      <c r="C866">
        <v>57.14</v>
      </c>
      <c r="D866">
        <v>7.4645999999999999</v>
      </c>
      <c r="E866">
        <v>0</v>
      </c>
      <c r="F866">
        <v>500</v>
      </c>
      <c r="G866" t="s">
        <v>7</v>
      </c>
      <c r="AC866">
        <f t="shared" si="40"/>
        <v>1.3301839880656389E-2</v>
      </c>
      <c r="AD866">
        <f t="shared" si="39"/>
        <v>0.56412059269882564</v>
      </c>
    </row>
    <row r="867" spans="1:30">
      <c r="A867">
        <v>434</v>
      </c>
      <c r="B867">
        <v>0.107</v>
      </c>
      <c r="C867">
        <v>58.2</v>
      </c>
      <c r="D867">
        <v>7.4631999999999996</v>
      </c>
      <c r="E867">
        <v>0</v>
      </c>
      <c r="F867">
        <v>500</v>
      </c>
      <c r="G867" t="s">
        <v>7</v>
      </c>
      <c r="AC867">
        <f t="shared" si="40"/>
        <v>1.3426156141223271E-2</v>
      </c>
      <c r="AD867">
        <f t="shared" si="39"/>
        <v>0.57487959369359709</v>
      </c>
    </row>
    <row r="868" spans="1:30">
      <c r="A868">
        <v>434.5</v>
      </c>
      <c r="B868">
        <v>0.108</v>
      </c>
      <c r="C868">
        <v>59.31</v>
      </c>
      <c r="D868">
        <v>7.4623999999999997</v>
      </c>
      <c r="E868">
        <v>0</v>
      </c>
      <c r="F868">
        <v>500</v>
      </c>
      <c r="G868" t="s">
        <v>7</v>
      </c>
      <c r="AC868">
        <f t="shared" si="40"/>
        <v>1.3550472401790154E-2</v>
      </c>
      <c r="AD868">
        <f t="shared" si="39"/>
        <v>0.58544473881458881</v>
      </c>
    </row>
    <row r="869" spans="1:30">
      <c r="A869">
        <v>435</v>
      </c>
      <c r="B869">
        <v>0.109</v>
      </c>
      <c r="C869">
        <v>60.4</v>
      </c>
      <c r="D869">
        <v>7.4612999999999996</v>
      </c>
      <c r="E869">
        <v>0</v>
      </c>
      <c r="F869">
        <v>500</v>
      </c>
      <c r="G869" t="s">
        <v>7</v>
      </c>
      <c r="AC869">
        <f t="shared" si="40"/>
        <v>1.3674788662357036E-2</v>
      </c>
      <c r="AD869">
        <f t="shared" si="39"/>
        <v>0.59668837949380948</v>
      </c>
    </row>
    <row r="870" spans="1:30">
      <c r="A870">
        <v>435.5</v>
      </c>
      <c r="B870">
        <v>0.11</v>
      </c>
      <c r="C870">
        <v>61.56</v>
      </c>
      <c r="D870">
        <v>7.4600999999999997</v>
      </c>
      <c r="E870">
        <v>0</v>
      </c>
      <c r="F870">
        <v>500</v>
      </c>
      <c r="G870" t="s">
        <v>7</v>
      </c>
      <c r="AC870">
        <f t="shared" si="40"/>
        <v>1.3799104922923917E-2</v>
      </c>
      <c r="AD870">
        <f t="shared" si="39"/>
        <v>0.60773816429925032</v>
      </c>
    </row>
    <row r="871" spans="1:30">
      <c r="A871">
        <v>436</v>
      </c>
      <c r="B871">
        <v>0.111</v>
      </c>
      <c r="C871">
        <v>62.7</v>
      </c>
      <c r="D871">
        <v>7.4591000000000003</v>
      </c>
      <c r="E871">
        <v>0</v>
      </c>
      <c r="F871">
        <v>500</v>
      </c>
      <c r="G871" t="s">
        <v>7</v>
      </c>
      <c r="AC871">
        <f t="shared" si="40"/>
        <v>1.3923421183490801E-2</v>
      </c>
      <c r="AD871">
        <f t="shared" si="39"/>
        <v>0.61917566085225062</v>
      </c>
    </row>
    <row r="872" spans="1:30">
      <c r="A872">
        <v>436.5</v>
      </c>
      <c r="B872">
        <v>0.112</v>
      </c>
      <c r="C872">
        <v>63.88</v>
      </c>
      <c r="D872">
        <v>7.4581999999999997</v>
      </c>
      <c r="E872">
        <v>0</v>
      </c>
      <c r="F872">
        <v>500</v>
      </c>
      <c r="G872" t="s">
        <v>7</v>
      </c>
      <c r="AC872">
        <f t="shared" si="40"/>
        <v>1.4172053704624564E-2</v>
      </c>
      <c r="AD872">
        <f t="shared" si="39"/>
        <v>0.63061315740525081</v>
      </c>
    </row>
    <row r="873" spans="1:30">
      <c r="A873">
        <v>437</v>
      </c>
      <c r="B873">
        <v>0.114</v>
      </c>
      <c r="C873">
        <v>65.06</v>
      </c>
      <c r="D873">
        <v>7.4568000000000003</v>
      </c>
      <c r="E873">
        <v>0</v>
      </c>
      <c r="F873">
        <v>500</v>
      </c>
      <c r="G873" t="s">
        <v>7</v>
      </c>
      <c r="AC873">
        <f t="shared" si="40"/>
        <v>1.4296369965191447E-2</v>
      </c>
      <c r="AD873">
        <f t="shared" si="39"/>
        <v>0.64282607745336962</v>
      </c>
    </row>
    <row r="874" spans="1:30">
      <c r="A874">
        <v>437.5</v>
      </c>
      <c r="B874">
        <v>0.115</v>
      </c>
      <c r="C874">
        <v>66.319999999999993</v>
      </c>
      <c r="D874">
        <v>7.4550000000000001</v>
      </c>
      <c r="E874">
        <v>0</v>
      </c>
      <c r="F874">
        <v>500</v>
      </c>
      <c r="G874" t="s">
        <v>7</v>
      </c>
      <c r="AC874">
        <f t="shared" si="40"/>
        <v>1.4545002486325211E-2</v>
      </c>
      <c r="AD874">
        <f t="shared" si="39"/>
        <v>0.65513592543837851</v>
      </c>
    </row>
    <row r="875" spans="1:30">
      <c r="A875">
        <v>438</v>
      </c>
      <c r="B875">
        <v>0.11700000000000001</v>
      </c>
      <c r="C875">
        <v>67.59</v>
      </c>
      <c r="D875">
        <v>7.4532999999999996</v>
      </c>
      <c r="E875">
        <v>0</v>
      </c>
      <c r="F875">
        <v>500</v>
      </c>
      <c r="G875" t="s">
        <v>7</v>
      </c>
      <c r="AC875">
        <f t="shared" si="40"/>
        <v>1.4793635007458974E-2</v>
      </c>
      <c r="AD875">
        <f t="shared" si="39"/>
        <v>0.66715498961271769</v>
      </c>
    </row>
    <row r="876" spans="1:30">
      <c r="A876">
        <v>438.5</v>
      </c>
      <c r="B876">
        <v>0.11899999999999999</v>
      </c>
      <c r="C876">
        <v>68.83</v>
      </c>
      <c r="D876">
        <v>7.4513999999999996</v>
      </c>
      <c r="E876">
        <v>0</v>
      </c>
      <c r="F876">
        <v>500</v>
      </c>
      <c r="G876" t="s">
        <v>7</v>
      </c>
      <c r="AC876">
        <f t="shared" si="40"/>
        <v>1.5042267528592739E-2</v>
      </c>
      <c r="AD876">
        <f t="shared" si="39"/>
        <v>0.67927098172394673</v>
      </c>
    </row>
    <row r="877" spans="1:30">
      <c r="A877">
        <v>439</v>
      </c>
      <c r="B877">
        <v>0.121</v>
      </c>
      <c r="C877">
        <v>70.08</v>
      </c>
      <c r="D877">
        <v>7.4494999999999996</v>
      </c>
      <c r="E877">
        <v>0</v>
      </c>
      <c r="F877">
        <v>500</v>
      </c>
      <c r="G877" t="s">
        <v>7</v>
      </c>
      <c r="AC877">
        <f t="shared" si="40"/>
        <v>1.5290900049726504E-2</v>
      </c>
      <c r="AD877">
        <f t="shared" si="39"/>
        <v>0.69255010907785386</v>
      </c>
    </row>
    <row r="878" spans="1:30">
      <c r="A878">
        <v>439.5</v>
      </c>
      <c r="B878">
        <v>0.123</v>
      </c>
      <c r="C878">
        <v>71.45</v>
      </c>
      <c r="D878">
        <v>7.4477000000000002</v>
      </c>
      <c r="E878">
        <v>0</v>
      </c>
      <c r="F878">
        <v>500</v>
      </c>
      <c r="G878" t="s">
        <v>7</v>
      </c>
      <c r="AC878">
        <f t="shared" si="40"/>
        <v>1.5539532570860267E-2</v>
      </c>
      <c r="AD878">
        <f t="shared" si="39"/>
        <v>0.70582923643176088</v>
      </c>
    </row>
    <row r="879" spans="1:30">
      <c r="A879">
        <v>440</v>
      </c>
      <c r="B879">
        <v>0.125</v>
      </c>
      <c r="C879">
        <v>72.819999999999993</v>
      </c>
      <c r="D879">
        <v>7.4458000000000002</v>
      </c>
      <c r="E879">
        <v>0</v>
      </c>
      <c r="F879">
        <v>500</v>
      </c>
      <c r="G879" t="s">
        <v>7</v>
      </c>
      <c r="AC879">
        <f t="shared" si="40"/>
        <v>1.566384883142715E-2</v>
      </c>
      <c r="AD879">
        <f t="shared" si="39"/>
        <v>0.71910836378566789</v>
      </c>
    </row>
    <row r="880" spans="1:30">
      <c r="A880">
        <v>440.5</v>
      </c>
      <c r="B880">
        <v>0.126</v>
      </c>
      <c r="C880">
        <v>74.19</v>
      </c>
      <c r="D880">
        <v>7.4443999999999999</v>
      </c>
      <c r="E880">
        <v>0</v>
      </c>
      <c r="F880">
        <v>500</v>
      </c>
      <c r="G880" t="s">
        <v>7</v>
      </c>
      <c r="AC880">
        <f t="shared" si="40"/>
        <v>1.5788165091994034E-2</v>
      </c>
      <c r="AD880">
        <f t="shared" si="39"/>
        <v>0.73170899558134617</v>
      </c>
    </row>
    <row r="881" spans="1:30">
      <c r="A881">
        <v>441</v>
      </c>
      <c r="B881">
        <v>0.127</v>
      </c>
      <c r="C881">
        <v>75.489999999999995</v>
      </c>
      <c r="D881">
        <v>7.4433999999999996</v>
      </c>
      <c r="E881">
        <v>0</v>
      </c>
      <c r="F881">
        <v>500</v>
      </c>
      <c r="G881" t="s">
        <v>7</v>
      </c>
      <c r="AC881">
        <f t="shared" si="40"/>
        <v>1.5912481352560914E-2</v>
      </c>
      <c r="AD881">
        <f t="shared" si="39"/>
        <v>0.74489119499836343</v>
      </c>
    </row>
    <row r="882" spans="1:30">
      <c r="A882">
        <v>441.5</v>
      </c>
      <c r="B882">
        <v>0.128</v>
      </c>
      <c r="C882">
        <v>76.849999999999994</v>
      </c>
      <c r="D882">
        <v>7.4424999999999999</v>
      </c>
      <c r="E882">
        <v>0</v>
      </c>
      <c r="F882">
        <v>500</v>
      </c>
      <c r="G882" t="s">
        <v>7</v>
      </c>
      <c r="AC882">
        <f t="shared" si="40"/>
        <v>1.6036797613127797E-2</v>
      </c>
      <c r="AD882">
        <f t="shared" si="39"/>
        <v>0.75894574584738916</v>
      </c>
    </row>
    <row r="883" spans="1:30">
      <c r="A883">
        <v>442</v>
      </c>
      <c r="B883">
        <v>0.129</v>
      </c>
      <c r="C883">
        <v>78.3</v>
      </c>
      <c r="D883">
        <v>7.4410999999999996</v>
      </c>
      <c r="E883">
        <v>0</v>
      </c>
      <c r="F883">
        <v>500</v>
      </c>
      <c r="G883" t="s">
        <v>7</v>
      </c>
      <c r="AC883">
        <f t="shared" si="40"/>
        <v>1.628543013426156E-2</v>
      </c>
      <c r="AD883">
        <f t="shared" si="39"/>
        <v>0.7730002966964149</v>
      </c>
    </row>
    <row r="884" spans="1:30">
      <c r="A884">
        <v>442.5</v>
      </c>
      <c r="B884">
        <v>0.13100000000000001</v>
      </c>
      <c r="C884">
        <v>79.75</v>
      </c>
      <c r="D884">
        <v>7.4391999999999996</v>
      </c>
      <c r="E884">
        <v>0</v>
      </c>
      <c r="F884">
        <v>500</v>
      </c>
      <c r="G884" t="s">
        <v>7</v>
      </c>
      <c r="AC884">
        <f t="shared" si="40"/>
        <v>1.6534062655395327E-2</v>
      </c>
      <c r="AD884">
        <f t="shared" si="39"/>
        <v>0.78753948722988976</v>
      </c>
    </row>
    <row r="885" spans="1:30">
      <c r="A885">
        <v>443</v>
      </c>
      <c r="B885">
        <v>0.13300000000000001</v>
      </c>
      <c r="C885">
        <v>81.25</v>
      </c>
      <c r="D885">
        <v>7.4378000000000002</v>
      </c>
      <c r="E885">
        <v>0</v>
      </c>
      <c r="F885">
        <v>500</v>
      </c>
      <c r="G885" t="s">
        <v>7</v>
      </c>
      <c r="AC885">
        <f t="shared" si="40"/>
        <v>1.6658378915962207E-2</v>
      </c>
      <c r="AD885">
        <f t="shared" si="39"/>
        <v>0.80207867776336461</v>
      </c>
    </row>
    <row r="886" spans="1:30">
      <c r="A886">
        <v>443.5</v>
      </c>
      <c r="B886">
        <v>0.13400000000000001</v>
      </c>
      <c r="C886">
        <v>82.75</v>
      </c>
      <c r="D886">
        <v>7.4364999999999997</v>
      </c>
      <c r="E886">
        <v>0</v>
      </c>
      <c r="F886">
        <v>500</v>
      </c>
      <c r="G886" t="s">
        <v>7</v>
      </c>
      <c r="AC886">
        <f t="shared" si="40"/>
        <v>1.6907011437095974E-2</v>
      </c>
      <c r="AD886">
        <f t="shared" si="39"/>
        <v>0.81729636385506832</v>
      </c>
    </row>
    <row r="887" spans="1:30">
      <c r="A887">
        <v>444</v>
      </c>
      <c r="B887">
        <v>0.13600000000000001</v>
      </c>
      <c r="C887">
        <v>84.32</v>
      </c>
      <c r="D887">
        <v>7.4348000000000001</v>
      </c>
      <c r="E887">
        <v>0</v>
      </c>
      <c r="F887">
        <v>500</v>
      </c>
      <c r="G887" t="s">
        <v>7</v>
      </c>
      <c r="AC887">
        <f t="shared" si="40"/>
        <v>1.7031327697662853E-2</v>
      </c>
      <c r="AD887">
        <f t="shared" si="39"/>
        <v>0.83202941026232291</v>
      </c>
    </row>
    <row r="888" spans="1:30">
      <c r="A888">
        <v>444.5</v>
      </c>
      <c r="B888">
        <v>0.13700000000000001</v>
      </c>
      <c r="C888">
        <v>85.84</v>
      </c>
      <c r="D888">
        <v>7.4330999999999996</v>
      </c>
      <c r="E888">
        <v>0</v>
      </c>
      <c r="F888">
        <v>500</v>
      </c>
      <c r="G888" t="s">
        <v>7</v>
      </c>
      <c r="AC888">
        <f t="shared" si="40"/>
        <v>1.727996021879662E-2</v>
      </c>
      <c r="AD888">
        <f t="shared" si="39"/>
        <v>0.8467624566695775</v>
      </c>
    </row>
    <row r="889" spans="1:30">
      <c r="A889">
        <v>445</v>
      </c>
      <c r="B889">
        <v>0.13900000000000001</v>
      </c>
      <c r="C889">
        <v>87.36</v>
      </c>
      <c r="D889">
        <v>7.4318</v>
      </c>
      <c r="E889">
        <v>0</v>
      </c>
      <c r="F889">
        <v>500</v>
      </c>
      <c r="G889" t="s">
        <v>7</v>
      </c>
      <c r="AC889">
        <f t="shared" si="40"/>
        <v>1.74042764793635E-2</v>
      </c>
      <c r="AD889">
        <f t="shared" si="39"/>
        <v>0.86139857513994222</v>
      </c>
    </row>
    <row r="890" spans="1:30">
      <c r="A890">
        <v>445.5</v>
      </c>
      <c r="B890">
        <v>0.14000000000000001</v>
      </c>
      <c r="C890">
        <v>88.87</v>
      </c>
      <c r="D890">
        <v>7.43</v>
      </c>
      <c r="E890">
        <v>0</v>
      </c>
      <c r="F890">
        <v>500</v>
      </c>
      <c r="G890" t="s">
        <v>7</v>
      </c>
      <c r="AC890">
        <f t="shared" si="40"/>
        <v>1.7777225261064143E-2</v>
      </c>
      <c r="AD890">
        <f t="shared" si="39"/>
        <v>0.87729475678987479</v>
      </c>
    </row>
    <row r="891" spans="1:30">
      <c r="A891">
        <v>446</v>
      </c>
      <c r="B891">
        <v>0.14299999999999999</v>
      </c>
      <c r="C891">
        <v>90.51</v>
      </c>
      <c r="D891">
        <v>7.4276999999999997</v>
      </c>
      <c r="E891">
        <v>0</v>
      </c>
      <c r="F891">
        <v>500</v>
      </c>
      <c r="G891" t="s">
        <v>7</v>
      </c>
      <c r="AC891">
        <f t="shared" si="40"/>
        <v>1.802585778219791E-2</v>
      </c>
      <c r="AD891">
        <f t="shared" si="39"/>
        <v>0.89425714574559545</v>
      </c>
    </row>
    <row r="892" spans="1:30">
      <c r="A892">
        <v>446.5</v>
      </c>
      <c r="B892">
        <v>0.14499999999999999</v>
      </c>
      <c r="C892">
        <v>92.26</v>
      </c>
      <c r="D892">
        <v>7.4256000000000002</v>
      </c>
      <c r="E892">
        <v>0</v>
      </c>
      <c r="F892">
        <v>500</v>
      </c>
      <c r="G892" t="s">
        <v>7</v>
      </c>
      <c r="AC892">
        <f t="shared" si="40"/>
        <v>1.8274490303331673E-2</v>
      </c>
      <c r="AD892">
        <f t="shared" si="39"/>
        <v>0.90831169659462108</v>
      </c>
    </row>
    <row r="893" spans="1:30">
      <c r="A893">
        <v>447</v>
      </c>
      <c r="B893">
        <v>0.14699999999999999</v>
      </c>
      <c r="C893">
        <v>93.71</v>
      </c>
      <c r="D893">
        <v>7.4238999999999997</v>
      </c>
      <c r="E893">
        <v>0</v>
      </c>
      <c r="F893">
        <v>500</v>
      </c>
      <c r="G893" t="s">
        <v>7</v>
      </c>
      <c r="AC893">
        <f t="shared" si="40"/>
        <v>1.8398806563898557E-2</v>
      </c>
      <c r="AD893">
        <f t="shared" si="39"/>
        <v>0.92294781506498591</v>
      </c>
    </row>
    <row r="894" spans="1:30">
      <c r="A894">
        <v>447.5</v>
      </c>
      <c r="B894">
        <v>0.14799999999999999</v>
      </c>
      <c r="C894">
        <v>95.22</v>
      </c>
      <c r="D894">
        <v>7.4222999999999999</v>
      </c>
      <c r="E894">
        <v>0</v>
      </c>
      <c r="F894">
        <v>500</v>
      </c>
      <c r="G894" t="s">
        <v>7</v>
      </c>
      <c r="AC894">
        <f t="shared" si="40"/>
        <v>1.864743908503232E-2</v>
      </c>
      <c r="AD894">
        <f t="shared" si="39"/>
        <v>0.93806857321979975</v>
      </c>
    </row>
    <row r="895" spans="1:30">
      <c r="A895">
        <v>448</v>
      </c>
      <c r="B895">
        <v>0.15</v>
      </c>
      <c r="C895">
        <v>96.78</v>
      </c>
      <c r="D895">
        <v>7.4202000000000004</v>
      </c>
      <c r="E895">
        <v>0</v>
      </c>
      <c r="F895">
        <v>500</v>
      </c>
      <c r="G895" t="s">
        <v>7</v>
      </c>
      <c r="AC895">
        <f t="shared" si="40"/>
        <v>1.8896071606166086E-2</v>
      </c>
      <c r="AD895">
        <f t="shared" si="39"/>
        <v>0.95348011518528319</v>
      </c>
    </row>
    <row r="896" spans="1:30">
      <c r="A896">
        <v>448.5</v>
      </c>
      <c r="B896">
        <v>0.152</v>
      </c>
      <c r="C896">
        <v>98.37</v>
      </c>
      <c r="D896">
        <v>7.4180999999999999</v>
      </c>
      <c r="E896">
        <v>0</v>
      </c>
      <c r="F896">
        <v>500</v>
      </c>
      <c r="G896" t="s">
        <v>7</v>
      </c>
      <c r="AC896">
        <f t="shared" si="40"/>
        <v>1.914470412729985E-2</v>
      </c>
      <c r="AD896">
        <f t="shared" si="39"/>
        <v>0.96918244096143602</v>
      </c>
    </row>
    <row r="897" spans="1:30">
      <c r="A897">
        <v>449</v>
      </c>
      <c r="B897">
        <v>0.154</v>
      </c>
      <c r="C897">
        <v>99.99</v>
      </c>
      <c r="D897">
        <v>7.4165999999999999</v>
      </c>
      <c r="E897">
        <v>0</v>
      </c>
      <c r="F897">
        <v>500</v>
      </c>
      <c r="G897" t="s">
        <v>7</v>
      </c>
      <c r="AC897">
        <f t="shared" si="40"/>
        <v>1.9269020387866733E-2</v>
      </c>
      <c r="AD897">
        <f t="shared" ref="AD897:AD960" si="41">C898/$Z$3</f>
        <v>0.98391548736869061</v>
      </c>
    </row>
    <row r="898" spans="1:30">
      <c r="A898">
        <v>449.5</v>
      </c>
      <c r="B898">
        <v>0.155</v>
      </c>
      <c r="C898">
        <v>101.51</v>
      </c>
      <c r="D898">
        <v>7.4151999999999996</v>
      </c>
      <c r="E898">
        <v>0</v>
      </c>
      <c r="F898">
        <v>500</v>
      </c>
      <c r="G898" t="s">
        <v>7</v>
      </c>
      <c r="AC898">
        <f t="shared" ref="AC898:AC961" si="42">B899/$Z$1</f>
        <v>1.9393336648433613E-2</v>
      </c>
      <c r="AD898">
        <f t="shared" si="41"/>
        <v>0.99903624552350445</v>
      </c>
    </row>
    <row r="899" spans="1:30">
      <c r="A899">
        <v>450</v>
      </c>
      <c r="B899">
        <v>0.156</v>
      </c>
      <c r="C899">
        <v>103.07</v>
      </c>
      <c r="D899">
        <v>7.4139999999999997</v>
      </c>
      <c r="E899">
        <v>0</v>
      </c>
      <c r="F899">
        <v>500</v>
      </c>
      <c r="G899" t="s">
        <v>7</v>
      </c>
      <c r="AC899">
        <f t="shared" si="42"/>
        <v>1.964196916956738E-2</v>
      </c>
      <c r="AD899">
        <f t="shared" si="41"/>
        <v>1.0136723639938692</v>
      </c>
    </row>
    <row r="900" spans="1:30">
      <c r="A900">
        <v>450.5</v>
      </c>
      <c r="B900">
        <v>0.158</v>
      </c>
      <c r="C900">
        <v>104.58</v>
      </c>
      <c r="D900">
        <v>7.4127000000000001</v>
      </c>
      <c r="E900">
        <v>0</v>
      </c>
      <c r="F900">
        <v>500</v>
      </c>
      <c r="G900" t="s">
        <v>7</v>
      </c>
      <c r="AC900">
        <f t="shared" si="42"/>
        <v>1.976628543013426E-2</v>
      </c>
      <c r="AD900">
        <f t="shared" si="41"/>
        <v>1.0290839059593526</v>
      </c>
    </row>
    <row r="901" spans="1:30">
      <c r="A901">
        <v>451</v>
      </c>
      <c r="B901">
        <v>0.159</v>
      </c>
      <c r="C901">
        <v>106.17</v>
      </c>
      <c r="D901">
        <v>7.4112999999999998</v>
      </c>
      <c r="E901">
        <v>0</v>
      </c>
      <c r="F901">
        <v>500</v>
      </c>
      <c r="G901" t="s">
        <v>7</v>
      </c>
      <c r="AC901">
        <f t="shared" si="42"/>
        <v>2.0014917951268026E-2</v>
      </c>
      <c r="AD901">
        <f t="shared" si="41"/>
        <v>1.0444954479248361</v>
      </c>
    </row>
    <row r="902" spans="1:30">
      <c r="A902">
        <v>451.5</v>
      </c>
      <c r="B902">
        <v>0.161</v>
      </c>
      <c r="C902">
        <v>107.76</v>
      </c>
      <c r="D902">
        <v>7.4097</v>
      </c>
      <c r="E902">
        <v>0</v>
      </c>
      <c r="F902">
        <v>500</v>
      </c>
      <c r="G902" t="s">
        <v>7</v>
      </c>
      <c r="AC902">
        <f t="shared" si="42"/>
        <v>2.026355047240179E-2</v>
      </c>
      <c r="AD902">
        <f t="shared" si="41"/>
        <v>1.0608762692592177</v>
      </c>
    </row>
    <row r="903" spans="1:30">
      <c r="A903">
        <v>452</v>
      </c>
      <c r="B903">
        <v>0.16300000000000001</v>
      </c>
      <c r="C903">
        <v>109.45</v>
      </c>
      <c r="D903">
        <v>7.4076000000000004</v>
      </c>
      <c r="E903">
        <v>0</v>
      </c>
      <c r="F903">
        <v>500</v>
      </c>
      <c r="G903" t="s">
        <v>7</v>
      </c>
      <c r="AC903">
        <f t="shared" si="42"/>
        <v>2.0512182993535553E-2</v>
      </c>
      <c r="AD903">
        <f t="shared" si="41"/>
        <v>1.0774509464673789</v>
      </c>
    </row>
    <row r="904" spans="1:30">
      <c r="A904">
        <v>452.5</v>
      </c>
      <c r="B904">
        <v>0.16500000000000001</v>
      </c>
      <c r="C904">
        <v>111.16</v>
      </c>
      <c r="D904">
        <v>7.4055999999999997</v>
      </c>
      <c r="E904">
        <v>0</v>
      </c>
      <c r="F904">
        <v>500</v>
      </c>
      <c r="G904" t="s">
        <v>7</v>
      </c>
      <c r="AC904">
        <f t="shared" si="42"/>
        <v>2.0760815514669319E-2</v>
      </c>
      <c r="AD904">
        <f t="shared" si="41"/>
        <v>1.0930563443066421</v>
      </c>
    </row>
    <row r="905" spans="1:30">
      <c r="A905">
        <v>453</v>
      </c>
      <c r="B905">
        <v>0.16700000000000001</v>
      </c>
      <c r="C905">
        <v>112.77</v>
      </c>
      <c r="D905">
        <v>7.4039000000000001</v>
      </c>
      <c r="E905">
        <v>0</v>
      </c>
      <c r="F905">
        <v>500</v>
      </c>
      <c r="G905" t="s">
        <v>7</v>
      </c>
      <c r="AC905">
        <f t="shared" si="42"/>
        <v>2.1009448035803083E-2</v>
      </c>
      <c r="AD905">
        <f t="shared" si="41"/>
        <v>1.1087586700827949</v>
      </c>
    </row>
    <row r="906" spans="1:30">
      <c r="A906">
        <v>453.5</v>
      </c>
      <c r="B906">
        <v>0.16900000000000001</v>
      </c>
      <c r="C906">
        <v>114.39</v>
      </c>
      <c r="D906">
        <v>7.4015000000000004</v>
      </c>
      <c r="E906">
        <v>0</v>
      </c>
      <c r="F906">
        <v>500</v>
      </c>
      <c r="G906" t="s">
        <v>7</v>
      </c>
      <c r="AC906">
        <f t="shared" si="42"/>
        <v>2.1258080556936846E-2</v>
      </c>
      <c r="AD906">
        <f t="shared" si="41"/>
        <v>1.124267139985168</v>
      </c>
    </row>
    <row r="907" spans="1:30">
      <c r="A907">
        <v>454</v>
      </c>
      <c r="B907">
        <v>0.17100000000000001</v>
      </c>
      <c r="C907">
        <v>115.99</v>
      </c>
      <c r="D907">
        <v>7.3997000000000002</v>
      </c>
      <c r="E907">
        <v>0</v>
      </c>
      <c r="F907">
        <v>500</v>
      </c>
      <c r="G907" t="s">
        <v>7</v>
      </c>
      <c r="AC907">
        <f t="shared" si="42"/>
        <v>2.1382396817503726E-2</v>
      </c>
      <c r="AD907">
        <f t="shared" si="41"/>
        <v>1.1360923482857277</v>
      </c>
    </row>
    <row r="908" spans="1:30">
      <c r="A908">
        <v>454.5</v>
      </c>
      <c r="B908">
        <v>0.17199999999999999</v>
      </c>
      <c r="C908">
        <v>117.21</v>
      </c>
      <c r="D908">
        <v>7.3983999999999996</v>
      </c>
      <c r="E908">
        <v>1</v>
      </c>
      <c r="F908">
        <v>500</v>
      </c>
      <c r="G908" t="s">
        <v>7</v>
      </c>
      <c r="AC908">
        <f t="shared" si="42"/>
        <v>2.1382396817503726E-2</v>
      </c>
      <c r="AD908">
        <f t="shared" si="41"/>
        <v>1.1351230689168295</v>
      </c>
    </row>
    <row r="909" spans="1:30">
      <c r="A909">
        <v>455</v>
      </c>
      <c r="B909">
        <v>0.17199999999999999</v>
      </c>
      <c r="C909">
        <v>117.11</v>
      </c>
      <c r="D909">
        <v>7.3983999999999996</v>
      </c>
      <c r="E909">
        <v>0</v>
      </c>
      <c r="F909">
        <v>500</v>
      </c>
      <c r="G909" t="s">
        <v>7</v>
      </c>
      <c r="AC909">
        <f t="shared" si="42"/>
        <v>2.1382396817503726E-2</v>
      </c>
      <c r="AD909">
        <f t="shared" si="41"/>
        <v>1.1334752939897021</v>
      </c>
    </row>
    <row r="910" spans="1:30">
      <c r="A910">
        <v>455.5</v>
      </c>
      <c r="B910">
        <v>0.17199999999999999</v>
      </c>
      <c r="C910">
        <v>116.94</v>
      </c>
      <c r="D910">
        <v>7.3982999999999999</v>
      </c>
      <c r="E910">
        <v>2</v>
      </c>
      <c r="F910">
        <v>500</v>
      </c>
      <c r="G910" t="s">
        <v>7</v>
      </c>
      <c r="AC910">
        <f t="shared" si="42"/>
        <v>2.1382396817503726E-2</v>
      </c>
      <c r="AD910">
        <f t="shared" si="41"/>
        <v>1.1313428793781259</v>
      </c>
    </row>
    <row r="911" spans="1:30">
      <c r="A911">
        <v>456</v>
      </c>
      <c r="B911">
        <v>0.17199999999999999</v>
      </c>
      <c r="C911">
        <v>116.72</v>
      </c>
      <c r="D911">
        <v>7.3986000000000001</v>
      </c>
      <c r="E911">
        <v>0</v>
      </c>
      <c r="F911">
        <v>500</v>
      </c>
      <c r="G911" t="s">
        <v>7</v>
      </c>
      <c r="AC911">
        <f t="shared" si="42"/>
        <v>2.1382396817503726E-2</v>
      </c>
      <c r="AD911">
        <f t="shared" si="41"/>
        <v>1.1294043206403293</v>
      </c>
    </row>
    <row r="912" spans="1:30">
      <c r="A912">
        <v>456.5</v>
      </c>
      <c r="B912">
        <v>0.17199999999999999</v>
      </c>
      <c r="C912">
        <v>116.52</v>
      </c>
      <c r="D912">
        <v>7.3987999999999996</v>
      </c>
      <c r="E912">
        <v>0</v>
      </c>
      <c r="F912">
        <v>500</v>
      </c>
      <c r="G912" t="s">
        <v>7</v>
      </c>
      <c r="AC912">
        <f t="shared" si="42"/>
        <v>2.1258080556936846E-2</v>
      </c>
      <c r="AD912">
        <f t="shared" si="41"/>
        <v>1.1194207431406764</v>
      </c>
    </row>
    <row r="913" spans="1:30">
      <c r="A913">
        <v>457</v>
      </c>
      <c r="B913">
        <v>0.17100000000000001</v>
      </c>
      <c r="C913">
        <v>115.49</v>
      </c>
      <c r="D913">
        <v>7.3997999999999999</v>
      </c>
      <c r="E913">
        <v>0</v>
      </c>
      <c r="F913">
        <v>500</v>
      </c>
      <c r="G913" t="s">
        <v>7</v>
      </c>
      <c r="AC913">
        <f t="shared" si="42"/>
        <v>2.0885131775236199E-2</v>
      </c>
      <c r="AD913">
        <f t="shared" si="41"/>
        <v>1.1009075071947185</v>
      </c>
    </row>
    <row r="914" spans="1:30">
      <c r="A914">
        <v>457.5</v>
      </c>
      <c r="B914">
        <v>0.16800000000000001</v>
      </c>
      <c r="C914">
        <v>113.58</v>
      </c>
      <c r="D914">
        <v>7.4024000000000001</v>
      </c>
      <c r="E914">
        <v>0</v>
      </c>
      <c r="F914">
        <v>500</v>
      </c>
      <c r="G914" t="s">
        <v>7</v>
      </c>
      <c r="AC914">
        <f t="shared" si="42"/>
        <v>2.0512182993535553E-2</v>
      </c>
      <c r="AD914">
        <f t="shared" si="41"/>
        <v>1.0807464963216333</v>
      </c>
    </row>
    <row r="915" spans="1:30">
      <c r="A915">
        <v>458</v>
      </c>
      <c r="B915">
        <v>0.16500000000000001</v>
      </c>
      <c r="C915">
        <v>111.5</v>
      </c>
      <c r="D915">
        <v>7.4051999999999998</v>
      </c>
      <c r="E915">
        <v>0</v>
      </c>
      <c r="F915">
        <v>500</v>
      </c>
      <c r="G915" t="s">
        <v>7</v>
      </c>
      <c r="AC915">
        <f t="shared" si="42"/>
        <v>2.026355047240179E-2</v>
      </c>
      <c r="AD915">
        <f t="shared" si="41"/>
        <v>1.0619424765650058</v>
      </c>
    </row>
    <row r="916" spans="1:30">
      <c r="A916">
        <v>458.5</v>
      </c>
      <c r="B916">
        <v>0.16300000000000001</v>
      </c>
      <c r="C916">
        <v>109.56</v>
      </c>
      <c r="D916">
        <v>7.4074</v>
      </c>
      <c r="E916">
        <v>0</v>
      </c>
      <c r="F916">
        <v>500</v>
      </c>
      <c r="G916" t="s">
        <v>7</v>
      </c>
      <c r="AC916">
        <f t="shared" si="42"/>
        <v>2.0014917951268026E-2</v>
      </c>
      <c r="AD916">
        <f t="shared" si="41"/>
        <v>1.0439138803034971</v>
      </c>
    </row>
    <row r="917" spans="1:30">
      <c r="A917">
        <v>459</v>
      </c>
      <c r="B917">
        <v>0.161</v>
      </c>
      <c r="C917">
        <v>107.7</v>
      </c>
      <c r="D917">
        <v>7.4096000000000002</v>
      </c>
      <c r="E917">
        <v>0</v>
      </c>
      <c r="F917">
        <v>500</v>
      </c>
      <c r="G917" t="s">
        <v>7</v>
      </c>
      <c r="AC917">
        <f t="shared" si="42"/>
        <v>1.976628543013426E-2</v>
      </c>
      <c r="AD917">
        <f t="shared" si="41"/>
        <v>1.0261760678526577</v>
      </c>
    </row>
    <row r="918" spans="1:30">
      <c r="A918">
        <v>459.5</v>
      </c>
      <c r="B918">
        <v>0.159</v>
      </c>
      <c r="C918">
        <v>105.87</v>
      </c>
      <c r="D918">
        <v>7.4112999999999998</v>
      </c>
      <c r="E918">
        <v>0</v>
      </c>
      <c r="F918">
        <v>500</v>
      </c>
      <c r="G918" t="s">
        <v>7</v>
      </c>
      <c r="AC918">
        <f t="shared" si="42"/>
        <v>1.964196916956738E-2</v>
      </c>
      <c r="AD918">
        <f t="shared" si="41"/>
        <v>1.0077597598435895</v>
      </c>
    </row>
    <row r="919" spans="1:30">
      <c r="A919">
        <v>460</v>
      </c>
      <c r="B919">
        <v>0.158</v>
      </c>
      <c r="C919">
        <v>103.97</v>
      </c>
      <c r="D919">
        <v>7.4123999999999999</v>
      </c>
      <c r="E919">
        <v>0</v>
      </c>
      <c r="F919">
        <v>500</v>
      </c>
      <c r="G919" t="s">
        <v>7</v>
      </c>
      <c r="AC919">
        <f t="shared" si="42"/>
        <v>1.9393336648433613E-2</v>
      </c>
      <c r="AD919">
        <f t="shared" si="41"/>
        <v>0.99021580326652969</v>
      </c>
    </row>
    <row r="920" spans="1:30">
      <c r="A920">
        <v>460.5</v>
      </c>
      <c r="B920">
        <v>0.156</v>
      </c>
      <c r="C920">
        <v>102.16</v>
      </c>
      <c r="D920">
        <v>7.4139999999999997</v>
      </c>
      <c r="E920">
        <v>0</v>
      </c>
      <c r="F920">
        <v>500</v>
      </c>
      <c r="G920" t="s">
        <v>7</v>
      </c>
      <c r="AC920">
        <f t="shared" si="42"/>
        <v>1.9269020387866733E-2</v>
      </c>
      <c r="AD920">
        <f t="shared" si="41"/>
        <v>0.97344727018458876</v>
      </c>
    </row>
    <row r="921" spans="1:30">
      <c r="A921">
        <v>461</v>
      </c>
      <c r="B921">
        <v>0.155</v>
      </c>
      <c r="C921">
        <v>100.43</v>
      </c>
      <c r="D921">
        <v>7.4156000000000004</v>
      </c>
      <c r="E921">
        <v>0</v>
      </c>
      <c r="F921">
        <v>500</v>
      </c>
      <c r="G921" t="s">
        <v>7</v>
      </c>
      <c r="AC921">
        <f t="shared" si="42"/>
        <v>1.9020387866732966E-2</v>
      </c>
      <c r="AD921">
        <f t="shared" si="41"/>
        <v>0.95687259297642724</v>
      </c>
    </row>
    <row r="922" spans="1:30">
      <c r="A922">
        <v>461.5</v>
      </c>
      <c r="B922">
        <v>0.153</v>
      </c>
      <c r="C922">
        <v>98.72</v>
      </c>
      <c r="D922">
        <v>7.4172000000000002</v>
      </c>
      <c r="E922">
        <v>0</v>
      </c>
      <c r="F922">
        <v>500</v>
      </c>
      <c r="G922" t="s">
        <v>7</v>
      </c>
      <c r="AC922">
        <f t="shared" si="42"/>
        <v>1.8896071606166086E-2</v>
      </c>
      <c r="AD922">
        <f t="shared" si="41"/>
        <v>0.94126719513716428</v>
      </c>
    </row>
    <row r="923" spans="1:30">
      <c r="A923">
        <v>462</v>
      </c>
      <c r="B923">
        <v>0.152</v>
      </c>
      <c r="C923">
        <v>97.11</v>
      </c>
      <c r="D923">
        <v>7.4188000000000001</v>
      </c>
      <c r="E923">
        <v>0</v>
      </c>
      <c r="F923">
        <v>500</v>
      </c>
      <c r="G923" t="s">
        <v>7</v>
      </c>
      <c r="AC923">
        <f t="shared" si="42"/>
        <v>1.864743908503232E-2</v>
      </c>
      <c r="AD923">
        <f t="shared" si="41"/>
        <v>0.9248863738027826</v>
      </c>
    </row>
    <row r="924" spans="1:30">
      <c r="A924">
        <v>462.5</v>
      </c>
      <c r="B924">
        <v>0.15</v>
      </c>
      <c r="C924">
        <v>95.42</v>
      </c>
      <c r="D924">
        <v>7.4206000000000003</v>
      </c>
      <c r="E924">
        <v>0</v>
      </c>
      <c r="F924">
        <v>500</v>
      </c>
      <c r="G924" t="s">
        <v>7</v>
      </c>
      <c r="AC924">
        <f t="shared" si="42"/>
        <v>1.8398806563898557E-2</v>
      </c>
      <c r="AD924">
        <f t="shared" si="41"/>
        <v>0.90937790390040929</v>
      </c>
    </row>
    <row r="925" spans="1:30">
      <c r="A925">
        <v>463</v>
      </c>
      <c r="B925">
        <v>0.14799999999999999</v>
      </c>
      <c r="C925">
        <v>93.82</v>
      </c>
      <c r="D925">
        <v>7.4222000000000001</v>
      </c>
      <c r="E925">
        <v>0</v>
      </c>
      <c r="F925">
        <v>500</v>
      </c>
      <c r="G925" t="s">
        <v>7</v>
      </c>
      <c r="AC925">
        <f t="shared" si="42"/>
        <v>1.815017404276479E-2</v>
      </c>
      <c r="AD925">
        <f t="shared" si="41"/>
        <v>0.89319093843980735</v>
      </c>
    </row>
    <row r="926" spans="1:30">
      <c r="A926">
        <v>463.5</v>
      </c>
      <c r="B926">
        <v>0.14599999999999999</v>
      </c>
      <c r="C926">
        <v>92.15</v>
      </c>
      <c r="D926">
        <v>7.4240000000000004</v>
      </c>
      <c r="E926">
        <v>0</v>
      </c>
      <c r="F926">
        <v>500</v>
      </c>
      <c r="G926" t="s">
        <v>7</v>
      </c>
      <c r="AC926">
        <f t="shared" si="42"/>
        <v>1.7901541521631027E-2</v>
      </c>
      <c r="AD926">
        <f t="shared" si="41"/>
        <v>0.87651933329475618</v>
      </c>
    </row>
    <row r="927" spans="1:30">
      <c r="A927">
        <v>464</v>
      </c>
      <c r="B927">
        <v>0.14399999999999999</v>
      </c>
      <c r="C927">
        <v>90.43</v>
      </c>
      <c r="D927">
        <v>7.4260000000000002</v>
      </c>
      <c r="E927">
        <v>0</v>
      </c>
      <c r="F927">
        <v>500</v>
      </c>
      <c r="G927" t="s">
        <v>7</v>
      </c>
      <c r="AC927">
        <f t="shared" si="42"/>
        <v>1.7777225261064143E-2</v>
      </c>
      <c r="AD927">
        <f t="shared" si="41"/>
        <v>0.86052622370793375</v>
      </c>
    </row>
    <row r="928" spans="1:30">
      <c r="A928">
        <v>464.5</v>
      </c>
      <c r="B928">
        <v>0.14299999999999999</v>
      </c>
      <c r="C928">
        <v>88.78</v>
      </c>
      <c r="D928">
        <v>7.4273999999999996</v>
      </c>
      <c r="E928">
        <v>0</v>
      </c>
      <c r="F928">
        <v>500</v>
      </c>
      <c r="G928" t="s">
        <v>7</v>
      </c>
      <c r="AC928">
        <f t="shared" si="42"/>
        <v>1.752859273993038E-2</v>
      </c>
      <c r="AD928">
        <f t="shared" si="41"/>
        <v>0.84463004205800118</v>
      </c>
    </row>
    <row r="929" spans="1:30">
      <c r="A929">
        <v>465</v>
      </c>
      <c r="B929">
        <v>0.14099999999999999</v>
      </c>
      <c r="C929">
        <v>87.14</v>
      </c>
      <c r="D929">
        <v>7.4291</v>
      </c>
      <c r="E929">
        <v>0</v>
      </c>
      <c r="F929">
        <v>500</v>
      </c>
      <c r="G929" t="s">
        <v>7</v>
      </c>
      <c r="AC929">
        <f t="shared" si="42"/>
        <v>1.74042764793635E-2</v>
      </c>
      <c r="AD929">
        <f t="shared" si="41"/>
        <v>0.83009085152452633</v>
      </c>
    </row>
    <row r="930" spans="1:30">
      <c r="A930">
        <v>465.5</v>
      </c>
      <c r="B930">
        <v>0.14000000000000001</v>
      </c>
      <c r="C930">
        <v>85.64</v>
      </c>
      <c r="D930">
        <v>7.4306000000000001</v>
      </c>
      <c r="E930">
        <v>0</v>
      </c>
      <c r="F930">
        <v>500</v>
      </c>
      <c r="G930" t="s">
        <v>7</v>
      </c>
      <c r="AC930">
        <f t="shared" si="42"/>
        <v>1.727996021879662E-2</v>
      </c>
      <c r="AD930">
        <f t="shared" si="41"/>
        <v>0.81652094035994971</v>
      </c>
    </row>
    <row r="931" spans="1:30">
      <c r="A931">
        <v>466</v>
      </c>
      <c r="B931">
        <v>0.13900000000000001</v>
      </c>
      <c r="C931">
        <v>84.24</v>
      </c>
      <c r="D931">
        <v>7.4317000000000002</v>
      </c>
      <c r="E931">
        <v>0</v>
      </c>
      <c r="F931">
        <v>500</v>
      </c>
      <c r="G931" t="s">
        <v>7</v>
      </c>
      <c r="AC931">
        <f t="shared" si="42"/>
        <v>1.7031327697662853E-2</v>
      </c>
      <c r="AD931">
        <f t="shared" si="41"/>
        <v>0.80285410125848333</v>
      </c>
    </row>
    <row r="932" spans="1:30">
      <c r="A932">
        <v>466.5</v>
      </c>
      <c r="B932">
        <v>0.13700000000000001</v>
      </c>
      <c r="C932">
        <v>82.83</v>
      </c>
      <c r="D932">
        <v>7.4333</v>
      </c>
      <c r="E932">
        <v>0</v>
      </c>
      <c r="F932">
        <v>500</v>
      </c>
      <c r="G932" t="s">
        <v>7</v>
      </c>
      <c r="AC932">
        <f t="shared" si="42"/>
        <v>1.6907011437095974E-2</v>
      </c>
      <c r="AD932">
        <f t="shared" si="41"/>
        <v>0.78850876659878799</v>
      </c>
    </row>
    <row r="933" spans="1:30">
      <c r="A933">
        <v>467</v>
      </c>
      <c r="B933">
        <v>0.13600000000000001</v>
      </c>
      <c r="C933">
        <v>81.349999999999994</v>
      </c>
      <c r="D933">
        <v>7.4347000000000003</v>
      </c>
      <c r="E933">
        <v>0</v>
      </c>
      <c r="F933">
        <v>500</v>
      </c>
      <c r="G933" t="s">
        <v>7</v>
      </c>
      <c r="AC933">
        <f t="shared" si="42"/>
        <v>1.678269517652909E-2</v>
      </c>
      <c r="AD933">
        <f t="shared" si="41"/>
        <v>0.7743572878128725</v>
      </c>
    </row>
    <row r="934" spans="1:30">
      <c r="A934">
        <v>467.5</v>
      </c>
      <c r="B934">
        <v>0.13500000000000001</v>
      </c>
      <c r="C934">
        <v>79.89</v>
      </c>
      <c r="D934">
        <v>7.4358000000000004</v>
      </c>
      <c r="E934">
        <v>0</v>
      </c>
      <c r="F934">
        <v>500</v>
      </c>
      <c r="G934" t="s">
        <v>7</v>
      </c>
      <c r="AC934">
        <f t="shared" si="42"/>
        <v>1.6534062655395327E-2</v>
      </c>
      <c r="AD934">
        <f t="shared" si="41"/>
        <v>0.76059352077451625</v>
      </c>
    </row>
    <row r="935" spans="1:30">
      <c r="A935">
        <v>468</v>
      </c>
      <c r="B935">
        <v>0.13300000000000001</v>
      </c>
      <c r="C935">
        <v>78.47</v>
      </c>
      <c r="D935">
        <v>7.4371</v>
      </c>
      <c r="E935">
        <v>0</v>
      </c>
      <c r="F935">
        <v>500</v>
      </c>
      <c r="G935" t="s">
        <v>7</v>
      </c>
      <c r="AC935">
        <f t="shared" si="42"/>
        <v>1.6409746394828444E-2</v>
      </c>
      <c r="AD935">
        <f t="shared" si="41"/>
        <v>0.74760517723127873</v>
      </c>
    </row>
    <row r="936" spans="1:30">
      <c r="A936">
        <v>468.5</v>
      </c>
      <c r="B936">
        <v>0.13200000000000001</v>
      </c>
      <c r="C936">
        <v>77.13</v>
      </c>
      <c r="D936">
        <v>7.4382999999999999</v>
      </c>
      <c r="E936">
        <v>0</v>
      </c>
      <c r="F936">
        <v>500</v>
      </c>
      <c r="G936" t="s">
        <v>7</v>
      </c>
      <c r="AC936">
        <f t="shared" si="42"/>
        <v>1.628543013426156E-2</v>
      </c>
      <c r="AD936">
        <f t="shared" si="41"/>
        <v>0.73510147337249032</v>
      </c>
    </row>
    <row r="937" spans="1:30">
      <c r="A937">
        <v>469</v>
      </c>
      <c r="B937">
        <v>0.13100000000000001</v>
      </c>
      <c r="C937">
        <v>75.84</v>
      </c>
      <c r="D937">
        <v>7.4397000000000002</v>
      </c>
      <c r="E937">
        <v>0</v>
      </c>
      <c r="F937">
        <v>500</v>
      </c>
      <c r="G937" t="s">
        <v>7</v>
      </c>
      <c r="AC937">
        <f t="shared" si="42"/>
        <v>1.6036797613127797E-2</v>
      </c>
      <c r="AD937">
        <f t="shared" si="41"/>
        <v>0.72240391363992229</v>
      </c>
    </row>
    <row r="938" spans="1:30">
      <c r="A938">
        <v>469.5</v>
      </c>
      <c r="B938">
        <v>0.129</v>
      </c>
      <c r="C938">
        <v>74.53</v>
      </c>
      <c r="D938">
        <v>7.4410999999999996</v>
      </c>
      <c r="E938">
        <v>0</v>
      </c>
      <c r="F938">
        <v>500</v>
      </c>
      <c r="G938" t="s">
        <v>7</v>
      </c>
      <c r="AC938">
        <f t="shared" si="42"/>
        <v>1.5912481352560914E-2</v>
      </c>
      <c r="AD938">
        <f t="shared" si="41"/>
        <v>0.71019099359180338</v>
      </c>
    </row>
    <row r="939" spans="1:30">
      <c r="A939">
        <v>470</v>
      </c>
      <c r="B939">
        <v>0.128</v>
      </c>
      <c r="C939">
        <v>73.27</v>
      </c>
      <c r="D939">
        <v>7.4421999999999997</v>
      </c>
      <c r="E939">
        <v>0</v>
      </c>
      <c r="F939">
        <v>500</v>
      </c>
      <c r="G939" t="s">
        <v>7</v>
      </c>
      <c r="AC939">
        <f t="shared" si="42"/>
        <v>1.5788165091994034E-2</v>
      </c>
      <c r="AD939">
        <f t="shared" si="41"/>
        <v>0.69797807354368446</v>
      </c>
    </row>
    <row r="940" spans="1:30">
      <c r="A940">
        <v>470.5</v>
      </c>
      <c r="B940">
        <v>0.127</v>
      </c>
      <c r="C940">
        <v>72.010000000000005</v>
      </c>
      <c r="D940">
        <v>7.4432999999999998</v>
      </c>
      <c r="E940">
        <v>0</v>
      </c>
      <c r="F940">
        <v>500</v>
      </c>
      <c r="G940" t="s">
        <v>7</v>
      </c>
      <c r="AC940">
        <f t="shared" si="42"/>
        <v>1.566384883142715E-2</v>
      </c>
      <c r="AD940">
        <f t="shared" si="41"/>
        <v>0.68518358587422656</v>
      </c>
    </row>
    <row r="941" spans="1:30">
      <c r="A941">
        <v>471</v>
      </c>
      <c r="B941">
        <v>0.126</v>
      </c>
      <c r="C941">
        <v>70.69</v>
      </c>
      <c r="D941">
        <v>7.4448999999999996</v>
      </c>
      <c r="E941">
        <v>0</v>
      </c>
      <c r="F941">
        <v>500</v>
      </c>
      <c r="G941" t="s">
        <v>7</v>
      </c>
      <c r="AC941">
        <f t="shared" si="42"/>
        <v>1.5415216310293385E-2</v>
      </c>
      <c r="AD941">
        <f t="shared" si="41"/>
        <v>0.67306759376299752</v>
      </c>
    </row>
    <row r="942" spans="1:30">
      <c r="A942">
        <v>471.5</v>
      </c>
      <c r="B942">
        <v>0.124</v>
      </c>
      <c r="C942">
        <v>69.44</v>
      </c>
      <c r="D942">
        <v>7.4461000000000004</v>
      </c>
      <c r="E942">
        <v>0</v>
      </c>
      <c r="F942">
        <v>500</v>
      </c>
      <c r="G942" t="s">
        <v>7</v>
      </c>
      <c r="AC942">
        <f t="shared" si="42"/>
        <v>1.5290900049726504E-2</v>
      </c>
      <c r="AD942">
        <f t="shared" si="41"/>
        <v>0.66037003403042938</v>
      </c>
    </row>
    <row r="943" spans="1:30">
      <c r="A943">
        <v>472</v>
      </c>
      <c r="B943">
        <v>0.123</v>
      </c>
      <c r="C943">
        <v>68.13</v>
      </c>
      <c r="D943">
        <v>7.4470000000000001</v>
      </c>
      <c r="E943">
        <v>0</v>
      </c>
      <c r="F943">
        <v>500</v>
      </c>
      <c r="G943" t="s">
        <v>7</v>
      </c>
      <c r="AC943">
        <f t="shared" si="42"/>
        <v>1.516658378915962E-2</v>
      </c>
      <c r="AD943">
        <f t="shared" si="41"/>
        <v>0.64902946541431894</v>
      </c>
    </row>
    <row r="944" spans="1:30">
      <c r="A944">
        <v>472.5</v>
      </c>
      <c r="B944">
        <v>0.122</v>
      </c>
      <c r="C944">
        <v>66.959999999999994</v>
      </c>
      <c r="D944">
        <v>7.4485000000000001</v>
      </c>
      <c r="E944">
        <v>0</v>
      </c>
      <c r="F944">
        <v>500</v>
      </c>
      <c r="G944" t="s">
        <v>7</v>
      </c>
      <c r="AC944">
        <f t="shared" si="42"/>
        <v>1.4917951268025857E-2</v>
      </c>
      <c r="AD944">
        <f t="shared" si="41"/>
        <v>0.63739811298753912</v>
      </c>
    </row>
    <row r="945" spans="1:30">
      <c r="A945">
        <v>473</v>
      </c>
      <c r="B945">
        <v>0.12</v>
      </c>
      <c r="C945">
        <v>65.760000000000005</v>
      </c>
      <c r="D945">
        <v>7.4503000000000004</v>
      </c>
      <c r="E945">
        <v>0</v>
      </c>
      <c r="F945">
        <v>500</v>
      </c>
      <c r="G945" t="s">
        <v>7</v>
      </c>
      <c r="AC945">
        <f t="shared" si="42"/>
        <v>1.4793635007458974E-2</v>
      </c>
      <c r="AD945">
        <f t="shared" si="41"/>
        <v>0.62596061643453882</v>
      </c>
    </row>
    <row r="946" spans="1:30">
      <c r="A946">
        <v>473.5</v>
      </c>
      <c r="B946">
        <v>0.11899999999999999</v>
      </c>
      <c r="C946">
        <v>64.58</v>
      </c>
      <c r="D946">
        <v>7.4516999999999998</v>
      </c>
      <c r="E946">
        <v>0</v>
      </c>
      <c r="F946">
        <v>500</v>
      </c>
      <c r="G946" t="s">
        <v>7</v>
      </c>
      <c r="AC946">
        <f t="shared" si="42"/>
        <v>1.4545002486325211E-2</v>
      </c>
      <c r="AD946">
        <f t="shared" si="41"/>
        <v>0.61500775956598774</v>
      </c>
    </row>
    <row r="947" spans="1:30">
      <c r="A947">
        <v>474</v>
      </c>
      <c r="B947">
        <v>0.11700000000000001</v>
      </c>
      <c r="C947">
        <v>63.45</v>
      </c>
      <c r="D947">
        <v>7.4535</v>
      </c>
      <c r="E947">
        <v>0</v>
      </c>
      <c r="F947">
        <v>500</v>
      </c>
      <c r="G947" t="s">
        <v>7</v>
      </c>
      <c r="AC947">
        <f t="shared" si="42"/>
        <v>1.4296369965191447E-2</v>
      </c>
      <c r="AD947">
        <f t="shared" si="41"/>
        <v>0.60395797476054691</v>
      </c>
    </row>
    <row r="948" spans="1:30">
      <c r="A948">
        <v>474.5</v>
      </c>
      <c r="B948">
        <v>0.115</v>
      </c>
      <c r="C948">
        <v>62.31</v>
      </c>
      <c r="D948">
        <v>7.4551999999999996</v>
      </c>
      <c r="E948">
        <v>0</v>
      </c>
      <c r="F948">
        <v>500</v>
      </c>
      <c r="G948" t="s">
        <v>7</v>
      </c>
      <c r="AC948">
        <f t="shared" si="42"/>
        <v>1.4172053704624564E-2</v>
      </c>
      <c r="AD948">
        <f t="shared" si="41"/>
        <v>0.59329590170266533</v>
      </c>
    </row>
    <row r="949" spans="1:30">
      <c r="A949">
        <v>475</v>
      </c>
      <c r="B949">
        <v>0.114</v>
      </c>
      <c r="C949">
        <v>61.21</v>
      </c>
      <c r="D949">
        <v>7.4565999999999999</v>
      </c>
      <c r="E949">
        <v>0</v>
      </c>
      <c r="F949">
        <v>500</v>
      </c>
      <c r="G949" t="s">
        <v>7</v>
      </c>
      <c r="AC949">
        <f t="shared" si="42"/>
        <v>1.4047737444057682E-2</v>
      </c>
      <c r="AD949">
        <f t="shared" si="41"/>
        <v>0.58185840514966503</v>
      </c>
    </row>
    <row r="950" spans="1:30">
      <c r="A950">
        <v>475.5</v>
      </c>
      <c r="B950">
        <v>0.113</v>
      </c>
      <c r="C950">
        <v>60.03</v>
      </c>
      <c r="D950">
        <v>7.4577</v>
      </c>
      <c r="E950">
        <v>0</v>
      </c>
      <c r="F950">
        <v>500</v>
      </c>
      <c r="G950" t="s">
        <v>7</v>
      </c>
      <c r="AC950">
        <f t="shared" si="42"/>
        <v>1.3923421183490801E-2</v>
      </c>
      <c r="AD950">
        <f t="shared" si="41"/>
        <v>0.57119633209178344</v>
      </c>
    </row>
    <row r="951" spans="1:30">
      <c r="A951">
        <v>476</v>
      </c>
      <c r="B951">
        <v>0.112</v>
      </c>
      <c r="C951">
        <v>58.93</v>
      </c>
      <c r="D951">
        <v>7.4584999999999999</v>
      </c>
      <c r="E951">
        <v>0</v>
      </c>
      <c r="F951">
        <v>500</v>
      </c>
      <c r="G951" t="s">
        <v>7</v>
      </c>
      <c r="AC951">
        <f t="shared" si="42"/>
        <v>1.3799104922923917E-2</v>
      </c>
      <c r="AD951">
        <f t="shared" si="41"/>
        <v>0.56082504284457135</v>
      </c>
    </row>
    <row r="952" spans="1:30">
      <c r="A952">
        <v>476.5</v>
      </c>
      <c r="B952">
        <v>0.111</v>
      </c>
      <c r="C952">
        <v>57.86</v>
      </c>
      <c r="D952">
        <v>7.4592000000000001</v>
      </c>
      <c r="E952">
        <v>0</v>
      </c>
      <c r="F952">
        <v>500</v>
      </c>
      <c r="G952" t="s">
        <v>7</v>
      </c>
      <c r="AC952">
        <f t="shared" si="42"/>
        <v>1.3799104922923917E-2</v>
      </c>
      <c r="AD952">
        <f t="shared" si="41"/>
        <v>0.55103532121869825</v>
      </c>
    </row>
    <row r="953" spans="1:30">
      <c r="A953">
        <v>477</v>
      </c>
      <c r="B953">
        <v>0.111</v>
      </c>
      <c r="C953">
        <v>56.85</v>
      </c>
      <c r="D953">
        <v>7.4599000000000002</v>
      </c>
      <c r="E953">
        <v>0</v>
      </c>
      <c r="F953">
        <v>500</v>
      </c>
      <c r="G953" t="s">
        <v>7</v>
      </c>
      <c r="AC953">
        <f t="shared" si="42"/>
        <v>1.3674788662357036E-2</v>
      </c>
      <c r="AD953">
        <f t="shared" si="41"/>
        <v>0.54085788784526578</v>
      </c>
    </row>
    <row r="954" spans="1:30">
      <c r="A954">
        <v>477.5</v>
      </c>
      <c r="B954">
        <v>0.11</v>
      </c>
      <c r="C954">
        <v>55.8</v>
      </c>
      <c r="D954">
        <v>7.4607000000000001</v>
      </c>
      <c r="E954">
        <v>0</v>
      </c>
      <c r="F954">
        <v>500</v>
      </c>
      <c r="G954" t="s">
        <v>7</v>
      </c>
      <c r="AC954">
        <f t="shared" si="42"/>
        <v>1.3550472401790154E-2</v>
      </c>
      <c r="AD954">
        <f t="shared" si="41"/>
        <v>0.53116509415628255</v>
      </c>
    </row>
    <row r="955" spans="1:30">
      <c r="A955">
        <v>478</v>
      </c>
      <c r="B955">
        <v>0.109</v>
      </c>
      <c r="C955">
        <v>54.8</v>
      </c>
      <c r="D955">
        <v>7.4618000000000002</v>
      </c>
      <c r="E955">
        <v>0</v>
      </c>
      <c r="F955">
        <v>500</v>
      </c>
      <c r="G955" t="s">
        <v>7</v>
      </c>
      <c r="AC955">
        <f t="shared" si="42"/>
        <v>1.3301839880656389E-2</v>
      </c>
      <c r="AD955">
        <f t="shared" si="41"/>
        <v>0.52195694015174854</v>
      </c>
    </row>
    <row r="956" spans="1:30">
      <c r="A956">
        <v>478.5</v>
      </c>
      <c r="B956">
        <v>0.107</v>
      </c>
      <c r="C956">
        <v>53.85</v>
      </c>
      <c r="D956">
        <v>7.4630999999999998</v>
      </c>
      <c r="E956">
        <v>0</v>
      </c>
      <c r="F956">
        <v>500</v>
      </c>
      <c r="G956" t="s">
        <v>7</v>
      </c>
      <c r="AC956">
        <f t="shared" si="42"/>
        <v>1.3177523620089506E-2</v>
      </c>
      <c r="AD956">
        <f t="shared" si="41"/>
        <v>0.51245800233654482</v>
      </c>
    </row>
    <row r="957" spans="1:30">
      <c r="A957">
        <v>479</v>
      </c>
      <c r="B957">
        <v>0.106</v>
      </c>
      <c r="C957">
        <v>52.87</v>
      </c>
      <c r="D957">
        <v>7.4641999999999999</v>
      </c>
      <c r="E957">
        <v>0</v>
      </c>
      <c r="F957">
        <v>500</v>
      </c>
      <c r="G957" t="s">
        <v>7</v>
      </c>
      <c r="AC957">
        <f t="shared" si="42"/>
        <v>1.3053207359522624E-2</v>
      </c>
      <c r="AD957">
        <f t="shared" si="41"/>
        <v>0.50266828071067182</v>
      </c>
    </row>
    <row r="958" spans="1:30">
      <c r="A958">
        <v>479.5</v>
      </c>
      <c r="B958">
        <v>0.105</v>
      </c>
      <c r="C958">
        <v>51.86</v>
      </c>
      <c r="D958">
        <v>7.4657</v>
      </c>
      <c r="E958">
        <v>0</v>
      </c>
      <c r="F958">
        <v>500</v>
      </c>
      <c r="G958" t="s">
        <v>7</v>
      </c>
      <c r="AC958">
        <f t="shared" si="42"/>
        <v>1.2804574838388859E-2</v>
      </c>
      <c r="AD958">
        <f t="shared" si="41"/>
        <v>0.49287855908479872</v>
      </c>
    </row>
    <row r="959" spans="1:30">
      <c r="A959">
        <v>480</v>
      </c>
      <c r="B959">
        <v>0.10299999999999999</v>
      </c>
      <c r="C959">
        <v>50.85</v>
      </c>
      <c r="D959">
        <v>7.4672000000000001</v>
      </c>
      <c r="E959">
        <v>0</v>
      </c>
      <c r="F959">
        <v>500</v>
      </c>
      <c r="G959" t="s">
        <v>7</v>
      </c>
      <c r="AC959">
        <f t="shared" si="42"/>
        <v>1.2680258577821978E-2</v>
      </c>
      <c r="AD959">
        <f t="shared" si="41"/>
        <v>0.48376733301715441</v>
      </c>
    </row>
    <row r="960" spans="1:30">
      <c r="A960">
        <v>480.5</v>
      </c>
      <c r="B960">
        <v>0.10199999999999999</v>
      </c>
      <c r="C960">
        <v>49.91</v>
      </c>
      <c r="D960">
        <v>7.4684999999999997</v>
      </c>
      <c r="E960">
        <v>0</v>
      </c>
      <c r="F960">
        <v>500</v>
      </c>
      <c r="G960" t="s">
        <v>7</v>
      </c>
      <c r="AC960">
        <f t="shared" si="42"/>
        <v>1.2555942317255098E-2</v>
      </c>
      <c r="AD960">
        <f t="shared" si="41"/>
        <v>0.47504381869706946</v>
      </c>
    </row>
    <row r="961" spans="1:30">
      <c r="A961">
        <v>481</v>
      </c>
      <c r="B961">
        <v>0.10100000000000001</v>
      </c>
      <c r="C961">
        <v>49.01</v>
      </c>
      <c r="D961">
        <v>7.4699</v>
      </c>
      <c r="E961">
        <v>0</v>
      </c>
      <c r="F961">
        <v>500</v>
      </c>
      <c r="G961" t="s">
        <v>7</v>
      </c>
      <c r="AC961">
        <f t="shared" si="42"/>
        <v>1.2307309796121333E-2</v>
      </c>
      <c r="AD961">
        <f t="shared" ref="AD961:AD1024" si="43">C962/$Z$3</f>
        <v>0.46641723231387439</v>
      </c>
    </row>
    <row r="962" spans="1:30">
      <c r="A962">
        <v>481.5</v>
      </c>
      <c r="B962">
        <v>9.9000000000000005E-2</v>
      </c>
      <c r="C962">
        <v>48.12</v>
      </c>
      <c r="D962">
        <v>7.4709000000000003</v>
      </c>
      <c r="E962">
        <v>0</v>
      </c>
      <c r="F962">
        <v>500</v>
      </c>
      <c r="G962" t="s">
        <v>7</v>
      </c>
      <c r="AC962">
        <f t="shared" ref="AC962:AC1025" si="44">B963/$Z$1</f>
        <v>1.2182993535554451E-2</v>
      </c>
      <c r="AD962">
        <f t="shared" si="43"/>
        <v>0.45759679005689963</v>
      </c>
    </row>
    <row r="963" spans="1:30">
      <c r="A963">
        <v>482</v>
      </c>
      <c r="B963">
        <v>9.8000000000000004E-2</v>
      </c>
      <c r="C963">
        <v>47.21</v>
      </c>
      <c r="D963">
        <v>7.4724000000000004</v>
      </c>
      <c r="E963">
        <v>0</v>
      </c>
      <c r="F963">
        <v>500</v>
      </c>
      <c r="G963" t="s">
        <v>7</v>
      </c>
      <c r="AC963">
        <f t="shared" si="44"/>
        <v>1.1934361014420686E-2</v>
      </c>
      <c r="AD963">
        <f t="shared" si="43"/>
        <v>0.44867941986303506</v>
      </c>
    </row>
    <row r="964" spans="1:30">
      <c r="A964">
        <v>482.5</v>
      </c>
      <c r="B964">
        <v>9.6000000000000002E-2</v>
      </c>
      <c r="C964">
        <v>46.29</v>
      </c>
      <c r="D964">
        <v>7.4740000000000002</v>
      </c>
      <c r="E964">
        <v>0</v>
      </c>
      <c r="F964">
        <v>500</v>
      </c>
      <c r="G964" t="s">
        <v>7</v>
      </c>
      <c r="AC964">
        <f t="shared" si="44"/>
        <v>1.1810044753853803E-2</v>
      </c>
      <c r="AD964">
        <f t="shared" si="43"/>
        <v>0.44014976141672973</v>
      </c>
    </row>
    <row r="965" spans="1:30">
      <c r="A965">
        <v>483</v>
      </c>
      <c r="B965">
        <v>9.5000000000000001E-2</v>
      </c>
      <c r="C965">
        <v>45.41</v>
      </c>
      <c r="D965">
        <v>7.4752999999999998</v>
      </c>
      <c r="E965">
        <v>0</v>
      </c>
      <c r="F965">
        <v>500</v>
      </c>
      <c r="G965" t="s">
        <v>7</v>
      </c>
      <c r="AC965">
        <f t="shared" si="44"/>
        <v>1.1685728493286921E-2</v>
      </c>
      <c r="AD965">
        <f t="shared" si="43"/>
        <v>0.43191088678109402</v>
      </c>
    </row>
    <row r="966" spans="1:30">
      <c r="A966">
        <v>483.5</v>
      </c>
      <c r="B966">
        <v>9.4E-2</v>
      </c>
      <c r="C966">
        <v>44.56</v>
      </c>
      <c r="D966">
        <v>7.4763000000000002</v>
      </c>
      <c r="E966">
        <v>0</v>
      </c>
      <c r="F966">
        <v>500</v>
      </c>
      <c r="G966" t="s">
        <v>7</v>
      </c>
      <c r="AC966">
        <f t="shared" si="44"/>
        <v>1.1561412232720039E-2</v>
      </c>
      <c r="AD966">
        <f t="shared" si="43"/>
        <v>0.42328430039789894</v>
      </c>
    </row>
    <row r="967" spans="1:30">
      <c r="A967">
        <v>484</v>
      </c>
      <c r="B967">
        <v>9.2999999999999999E-2</v>
      </c>
      <c r="C967">
        <v>43.67</v>
      </c>
      <c r="D967">
        <v>7.4774000000000003</v>
      </c>
      <c r="E967">
        <v>0</v>
      </c>
      <c r="F967">
        <v>500</v>
      </c>
      <c r="G967" t="s">
        <v>7</v>
      </c>
      <c r="AC967">
        <f t="shared" si="44"/>
        <v>1.1437095972153156E-2</v>
      </c>
      <c r="AD967">
        <f t="shared" si="43"/>
        <v>0.41456078607781399</v>
      </c>
    </row>
    <row r="968" spans="1:30">
      <c r="A968">
        <v>484.5</v>
      </c>
      <c r="B968">
        <v>9.1999999999999998E-2</v>
      </c>
      <c r="C968">
        <v>42.77</v>
      </c>
      <c r="D968">
        <v>7.4786999999999999</v>
      </c>
      <c r="E968">
        <v>0</v>
      </c>
      <c r="F968">
        <v>500</v>
      </c>
      <c r="G968" t="s">
        <v>7</v>
      </c>
      <c r="AC968">
        <f t="shared" si="44"/>
        <v>1.1312779711586275E-2</v>
      </c>
      <c r="AD968">
        <f t="shared" si="43"/>
        <v>0.40632191144217822</v>
      </c>
    </row>
    <row r="969" spans="1:30">
      <c r="A969">
        <v>485</v>
      </c>
      <c r="B969">
        <v>9.0999999999999998E-2</v>
      </c>
      <c r="C969">
        <v>41.92</v>
      </c>
      <c r="D969">
        <v>7.4798</v>
      </c>
      <c r="E969">
        <v>0</v>
      </c>
      <c r="F969">
        <v>500</v>
      </c>
      <c r="G969" t="s">
        <v>7</v>
      </c>
      <c r="AC969">
        <f t="shared" si="44"/>
        <v>1.1188463451019393E-2</v>
      </c>
      <c r="AD969">
        <f t="shared" si="43"/>
        <v>0.39788918093276276</v>
      </c>
    </row>
    <row r="970" spans="1:30">
      <c r="A970">
        <v>485.5</v>
      </c>
      <c r="B970">
        <v>0.09</v>
      </c>
      <c r="C970">
        <v>41.05</v>
      </c>
      <c r="D970">
        <v>7.4806999999999997</v>
      </c>
      <c r="E970">
        <v>0</v>
      </c>
      <c r="F970">
        <v>500</v>
      </c>
      <c r="G970" t="s">
        <v>7</v>
      </c>
      <c r="AC970">
        <f t="shared" si="44"/>
        <v>1.106414719045251E-2</v>
      </c>
      <c r="AD970">
        <f t="shared" si="43"/>
        <v>0.38965030629712705</v>
      </c>
    </row>
    <row r="971" spans="1:30">
      <c r="A971">
        <v>486</v>
      </c>
      <c r="B971">
        <v>8.8999999999999996E-2</v>
      </c>
      <c r="C971">
        <v>40.200000000000003</v>
      </c>
      <c r="D971">
        <v>7.4817999999999998</v>
      </c>
      <c r="E971">
        <v>0</v>
      </c>
      <c r="F971">
        <v>500</v>
      </c>
      <c r="G971" t="s">
        <v>7</v>
      </c>
      <c r="AC971">
        <f t="shared" si="44"/>
        <v>1.0815514669318746E-2</v>
      </c>
      <c r="AD971">
        <f t="shared" si="43"/>
        <v>0.38131450372460141</v>
      </c>
    </row>
    <row r="972" spans="1:30">
      <c r="A972">
        <v>486.5</v>
      </c>
      <c r="B972">
        <v>8.6999999999999994E-2</v>
      </c>
      <c r="C972">
        <v>39.340000000000003</v>
      </c>
      <c r="D972">
        <v>7.4832000000000001</v>
      </c>
      <c r="E972">
        <v>0</v>
      </c>
      <c r="F972">
        <v>500</v>
      </c>
      <c r="G972" t="s">
        <v>7</v>
      </c>
      <c r="AC972">
        <f t="shared" si="44"/>
        <v>1.0691198408751863E-2</v>
      </c>
      <c r="AD972">
        <f t="shared" si="43"/>
        <v>0.37336641289963518</v>
      </c>
    </row>
    <row r="973" spans="1:30">
      <c r="A973">
        <v>487</v>
      </c>
      <c r="B973">
        <v>8.5999999999999993E-2</v>
      </c>
      <c r="C973">
        <v>38.520000000000003</v>
      </c>
      <c r="D973">
        <v>7.4847999999999999</v>
      </c>
      <c r="E973">
        <v>0</v>
      </c>
      <c r="F973">
        <v>500</v>
      </c>
      <c r="G973" t="s">
        <v>7</v>
      </c>
      <c r="AC973">
        <f t="shared" si="44"/>
        <v>1.04425658876181E-2</v>
      </c>
      <c r="AD973">
        <f t="shared" si="43"/>
        <v>0.3654183220746689</v>
      </c>
    </row>
    <row r="974" spans="1:30">
      <c r="A974">
        <v>487.5</v>
      </c>
      <c r="B974">
        <v>8.4000000000000005E-2</v>
      </c>
      <c r="C974">
        <v>37.700000000000003</v>
      </c>
      <c r="D974">
        <v>7.4861000000000004</v>
      </c>
      <c r="E974">
        <v>0</v>
      </c>
      <c r="F974">
        <v>500</v>
      </c>
      <c r="G974" t="s">
        <v>7</v>
      </c>
      <c r="AC974">
        <f t="shared" si="44"/>
        <v>1.0318249627051218E-2</v>
      </c>
      <c r="AD974">
        <f t="shared" si="43"/>
        <v>0.35795487093415174</v>
      </c>
    </row>
    <row r="975" spans="1:30">
      <c r="A975">
        <v>488</v>
      </c>
      <c r="B975">
        <v>8.3000000000000004E-2</v>
      </c>
      <c r="C975">
        <v>36.93</v>
      </c>
      <c r="D975">
        <v>7.4870000000000001</v>
      </c>
      <c r="E975">
        <v>0</v>
      </c>
      <c r="F975">
        <v>500</v>
      </c>
      <c r="G975" t="s">
        <v>7</v>
      </c>
      <c r="AC975">
        <f t="shared" si="44"/>
        <v>1.0318249627051218E-2</v>
      </c>
      <c r="AD975">
        <f t="shared" si="43"/>
        <v>0.34961906836162615</v>
      </c>
    </row>
    <row r="976" spans="1:30">
      <c r="A976">
        <v>488.5</v>
      </c>
      <c r="B976">
        <v>8.3000000000000004E-2</v>
      </c>
      <c r="C976">
        <v>36.07</v>
      </c>
      <c r="D976">
        <v>7.4878</v>
      </c>
      <c r="E976">
        <v>0</v>
      </c>
      <c r="F976">
        <v>500</v>
      </c>
      <c r="G976" t="s">
        <v>7</v>
      </c>
      <c r="AC976">
        <f t="shared" si="44"/>
        <v>1.0193933366484336E-2</v>
      </c>
      <c r="AD976">
        <f t="shared" si="43"/>
        <v>0.34157404959977006</v>
      </c>
    </row>
    <row r="977" spans="1:30">
      <c r="A977">
        <v>489</v>
      </c>
      <c r="B977">
        <v>8.2000000000000003E-2</v>
      </c>
      <c r="C977">
        <v>35.24</v>
      </c>
      <c r="D977">
        <v>7.4885999999999999</v>
      </c>
      <c r="E977">
        <v>0</v>
      </c>
      <c r="F977">
        <v>500</v>
      </c>
      <c r="G977" t="s">
        <v>7</v>
      </c>
      <c r="AC977">
        <f t="shared" si="44"/>
        <v>1.0069617105917453E-2</v>
      </c>
      <c r="AD977">
        <f t="shared" si="43"/>
        <v>0.33401367052236308</v>
      </c>
    </row>
    <row r="978" spans="1:30">
      <c r="A978">
        <v>489.5</v>
      </c>
      <c r="B978">
        <v>8.1000000000000003E-2</v>
      </c>
      <c r="C978">
        <v>34.46</v>
      </c>
      <c r="D978">
        <v>7.4896000000000003</v>
      </c>
      <c r="E978">
        <v>0</v>
      </c>
      <c r="F978">
        <v>500</v>
      </c>
      <c r="G978" t="s">
        <v>7</v>
      </c>
      <c r="AC978">
        <f t="shared" si="44"/>
        <v>9.9453008453505715E-3</v>
      </c>
      <c r="AD978">
        <f t="shared" si="43"/>
        <v>0.32596865176050699</v>
      </c>
    </row>
    <row r="979" spans="1:30">
      <c r="A979">
        <v>490</v>
      </c>
      <c r="B979">
        <v>0.08</v>
      </c>
      <c r="C979">
        <v>33.630000000000003</v>
      </c>
      <c r="D979">
        <v>7.4904000000000002</v>
      </c>
      <c r="E979">
        <v>0</v>
      </c>
      <c r="F979">
        <v>500</v>
      </c>
      <c r="G979" t="s">
        <v>7</v>
      </c>
      <c r="AC979">
        <f t="shared" si="44"/>
        <v>9.8209845847836898E-3</v>
      </c>
      <c r="AD979">
        <f t="shared" si="43"/>
        <v>0.31831134474621026</v>
      </c>
    </row>
    <row r="980" spans="1:30">
      <c r="A980">
        <v>490.5</v>
      </c>
      <c r="B980">
        <v>7.9000000000000001E-2</v>
      </c>
      <c r="C980">
        <v>32.840000000000003</v>
      </c>
      <c r="D980">
        <v>7.4915000000000003</v>
      </c>
      <c r="E980">
        <v>0</v>
      </c>
      <c r="F980">
        <v>500</v>
      </c>
      <c r="G980" t="s">
        <v>7</v>
      </c>
      <c r="AC980">
        <f t="shared" si="44"/>
        <v>9.5723520636499249E-3</v>
      </c>
      <c r="AD980">
        <f t="shared" si="43"/>
        <v>0.31094482154258291</v>
      </c>
    </row>
    <row r="981" spans="1:30">
      <c r="A981">
        <v>491</v>
      </c>
      <c r="B981">
        <v>7.6999999999999999E-2</v>
      </c>
      <c r="C981">
        <v>32.08</v>
      </c>
      <c r="D981">
        <v>7.4930000000000003</v>
      </c>
      <c r="E981">
        <v>0</v>
      </c>
      <c r="F981">
        <v>500</v>
      </c>
      <c r="G981" t="s">
        <v>7</v>
      </c>
      <c r="AC981">
        <f t="shared" si="44"/>
        <v>9.4480358030830432E-3</v>
      </c>
      <c r="AD981">
        <f t="shared" si="43"/>
        <v>0.30415986596029465</v>
      </c>
    </row>
    <row r="982" spans="1:30">
      <c r="A982">
        <v>491.5</v>
      </c>
      <c r="B982">
        <v>7.5999999999999998E-2</v>
      </c>
      <c r="C982">
        <v>31.38</v>
      </c>
      <c r="D982">
        <v>7.4943999999999997</v>
      </c>
      <c r="E982">
        <v>0</v>
      </c>
      <c r="F982">
        <v>500</v>
      </c>
      <c r="G982" t="s">
        <v>7</v>
      </c>
      <c r="AC982">
        <f t="shared" si="44"/>
        <v>9.3237195425161599E-3</v>
      </c>
      <c r="AD982">
        <f t="shared" si="43"/>
        <v>0.29689027069355722</v>
      </c>
    </row>
    <row r="983" spans="1:30">
      <c r="A983">
        <v>492</v>
      </c>
      <c r="B983">
        <v>7.4999999999999997E-2</v>
      </c>
      <c r="C983">
        <v>30.63</v>
      </c>
      <c r="D983">
        <v>7.4957000000000003</v>
      </c>
      <c r="E983">
        <v>0</v>
      </c>
      <c r="F983">
        <v>500</v>
      </c>
      <c r="G983" t="s">
        <v>7</v>
      </c>
      <c r="AC983">
        <f t="shared" si="44"/>
        <v>9.0750870213823949E-3</v>
      </c>
      <c r="AD983">
        <f t="shared" si="43"/>
        <v>0.28923296367926044</v>
      </c>
    </row>
    <row r="984" spans="1:30">
      <c r="A984">
        <v>492.5</v>
      </c>
      <c r="B984">
        <v>7.2999999999999995E-2</v>
      </c>
      <c r="C984">
        <v>29.84</v>
      </c>
      <c r="D984">
        <v>7.4970999999999997</v>
      </c>
      <c r="E984">
        <v>0</v>
      </c>
      <c r="F984">
        <v>500</v>
      </c>
      <c r="G984" t="s">
        <v>7</v>
      </c>
      <c r="AC984">
        <f t="shared" si="44"/>
        <v>8.9507707608155133E-3</v>
      </c>
      <c r="AD984">
        <f t="shared" si="43"/>
        <v>0.28147872872807383</v>
      </c>
    </row>
    <row r="985" spans="1:30">
      <c r="A985">
        <v>493</v>
      </c>
      <c r="B985">
        <v>7.1999999999999995E-2</v>
      </c>
      <c r="C985">
        <v>29.04</v>
      </c>
      <c r="D985">
        <v>7.4983000000000004</v>
      </c>
      <c r="E985">
        <v>0</v>
      </c>
      <c r="F985">
        <v>500</v>
      </c>
      <c r="G985" t="s">
        <v>7</v>
      </c>
      <c r="AC985">
        <f t="shared" si="44"/>
        <v>8.8264545002486317E-3</v>
      </c>
      <c r="AD985">
        <f t="shared" si="43"/>
        <v>0.27362756583999742</v>
      </c>
    </row>
    <row r="986" spans="1:30">
      <c r="A986">
        <v>493.5</v>
      </c>
      <c r="B986">
        <v>7.0999999999999994E-2</v>
      </c>
      <c r="C986">
        <v>28.23</v>
      </c>
      <c r="D986">
        <v>7.4992999999999999</v>
      </c>
      <c r="E986">
        <v>0</v>
      </c>
      <c r="F986">
        <v>500</v>
      </c>
      <c r="G986" t="s">
        <v>7</v>
      </c>
      <c r="AC986">
        <f t="shared" si="44"/>
        <v>8.70213823968175E-3</v>
      </c>
      <c r="AD986">
        <f t="shared" si="43"/>
        <v>0.26577640295192095</v>
      </c>
    </row>
    <row r="987" spans="1:30">
      <c r="A987">
        <v>494</v>
      </c>
      <c r="B987">
        <v>7.0000000000000007E-2</v>
      </c>
      <c r="C987">
        <v>27.42</v>
      </c>
      <c r="D987">
        <v>7.5006000000000004</v>
      </c>
      <c r="E987">
        <v>0</v>
      </c>
      <c r="F987">
        <v>500</v>
      </c>
      <c r="G987" t="s">
        <v>7</v>
      </c>
      <c r="AC987">
        <f t="shared" si="44"/>
        <v>8.4535057185479868E-3</v>
      </c>
      <c r="AD987">
        <f t="shared" si="43"/>
        <v>0.25744060037939531</v>
      </c>
    </row>
    <row r="988" spans="1:30">
      <c r="A988">
        <v>494.5</v>
      </c>
      <c r="B988">
        <v>6.8000000000000005E-2</v>
      </c>
      <c r="C988">
        <v>26.56</v>
      </c>
      <c r="D988">
        <v>7.5022000000000002</v>
      </c>
      <c r="E988">
        <v>0</v>
      </c>
      <c r="F988">
        <v>500</v>
      </c>
      <c r="G988" t="s">
        <v>7</v>
      </c>
      <c r="AC988">
        <f t="shared" si="44"/>
        <v>8.3291894579811034E-3</v>
      </c>
      <c r="AD988">
        <f t="shared" si="43"/>
        <v>0.24920172574375959</v>
      </c>
    </row>
    <row r="989" spans="1:30">
      <c r="A989">
        <v>495</v>
      </c>
      <c r="B989">
        <v>6.7000000000000004E-2</v>
      </c>
      <c r="C989">
        <v>25.71</v>
      </c>
      <c r="D989">
        <v>7.5034999999999998</v>
      </c>
      <c r="E989">
        <v>0</v>
      </c>
      <c r="F989">
        <v>500</v>
      </c>
      <c r="G989" t="s">
        <v>7</v>
      </c>
      <c r="AC989">
        <f t="shared" si="44"/>
        <v>8.2048731974142218E-3</v>
      </c>
      <c r="AD989">
        <f t="shared" si="43"/>
        <v>0.24105977904501366</v>
      </c>
    </row>
    <row r="990" spans="1:30">
      <c r="A990">
        <v>495.5</v>
      </c>
      <c r="B990">
        <v>6.6000000000000003E-2</v>
      </c>
      <c r="C990">
        <v>24.87</v>
      </c>
      <c r="D990">
        <v>7.5046999999999997</v>
      </c>
      <c r="E990">
        <v>0</v>
      </c>
      <c r="F990">
        <v>500</v>
      </c>
      <c r="G990" t="s">
        <v>7</v>
      </c>
      <c r="AC990">
        <f t="shared" si="44"/>
        <v>7.9562406762804568E-3</v>
      </c>
      <c r="AD990">
        <f t="shared" si="43"/>
        <v>0.23349939996760671</v>
      </c>
    </row>
    <row r="991" spans="1:30">
      <c r="A991">
        <v>496</v>
      </c>
      <c r="B991">
        <v>6.4000000000000001E-2</v>
      </c>
      <c r="C991">
        <v>24.09</v>
      </c>
      <c r="D991">
        <v>7.5061</v>
      </c>
      <c r="E991">
        <v>0</v>
      </c>
      <c r="F991">
        <v>500</v>
      </c>
      <c r="G991" t="s">
        <v>7</v>
      </c>
      <c r="AC991">
        <f t="shared" si="44"/>
        <v>7.8319244157135752E-3</v>
      </c>
      <c r="AD991">
        <f t="shared" si="43"/>
        <v>0.22622980470086926</v>
      </c>
    </row>
    <row r="992" spans="1:30">
      <c r="A992">
        <v>496.5</v>
      </c>
      <c r="B992">
        <v>6.3E-2</v>
      </c>
      <c r="C992">
        <v>23.34</v>
      </c>
      <c r="D992">
        <v>7.5076000000000001</v>
      </c>
      <c r="E992">
        <v>0</v>
      </c>
      <c r="F992">
        <v>500</v>
      </c>
      <c r="G992" t="s">
        <v>7</v>
      </c>
      <c r="AC992">
        <f t="shared" si="44"/>
        <v>7.5832918945798102E-3</v>
      </c>
      <c r="AD992">
        <f t="shared" si="43"/>
        <v>0.21750629038078434</v>
      </c>
    </row>
    <row r="993" spans="1:30">
      <c r="A993">
        <v>497</v>
      </c>
      <c r="B993">
        <v>6.0999999999999999E-2</v>
      </c>
      <c r="C993">
        <v>22.44</v>
      </c>
      <c r="D993">
        <v>7.5091999999999999</v>
      </c>
      <c r="E993">
        <v>0</v>
      </c>
      <c r="F993">
        <v>500</v>
      </c>
      <c r="G993" t="s">
        <v>7</v>
      </c>
      <c r="AC993">
        <f t="shared" si="44"/>
        <v>7.3346593734460461E-3</v>
      </c>
      <c r="AD993">
        <f t="shared" si="43"/>
        <v>0.20887970399758923</v>
      </c>
    </row>
    <row r="994" spans="1:30">
      <c r="A994">
        <v>497.5</v>
      </c>
      <c r="B994">
        <v>5.8999999999999997E-2</v>
      </c>
      <c r="C994">
        <v>21.55</v>
      </c>
      <c r="D994">
        <v>7.5110000000000001</v>
      </c>
      <c r="E994">
        <v>0</v>
      </c>
      <c r="F994">
        <v>500</v>
      </c>
      <c r="G994" t="s">
        <v>7</v>
      </c>
      <c r="AC994">
        <f t="shared" si="44"/>
        <v>7.2103431128791645E-3</v>
      </c>
      <c r="AD994">
        <f t="shared" si="43"/>
        <v>0.20044697348817378</v>
      </c>
    </row>
    <row r="995" spans="1:30">
      <c r="A995">
        <v>498</v>
      </c>
      <c r="B995">
        <v>5.8000000000000003E-2</v>
      </c>
      <c r="C995">
        <v>20.68</v>
      </c>
      <c r="D995">
        <v>7.5128000000000004</v>
      </c>
      <c r="E995">
        <v>0</v>
      </c>
      <c r="F995">
        <v>500</v>
      </c>
      <c r="G995" t="s">
        <v>7</v>
      </c>
      <c r="AC995">
        <f t="shared" si="44"/>
        <v>6.9617105917454004E-3</v>
      </c>
      <c r="AD995">
        <f t="shared" si="43"/>
        <v>0.19327430615832619</v>
      </c>
    </row>
    <row r="996" spans="1:30">
      <c r="A996">
        <v>498.5</v>
      </c>
      <c r="B996">
        <v>5.6000000000000001E-2</v>
      </c>
      <c r="C996">
        <v>19.940000000000001</v>
      </c>
      <c r="D996">
        <v>7.5144000000000002</v>
      </c>
      <c r="E996">
        <v>0</v>
      </c>
      <c r="F996">
        <v>500</v>
      </c>
      <c r="G996" t="s">
        <v>7</v>
      </c>
      <c r="AC996">
        <f t="shared" si="44"/>
        <v>6.8373943311785179E-3</v>
      </c>
      <c r="AD996">
        <f t="shared" si="43"/>
        <v>0.18639242263914807</v>
      </c>
    </row>
    <row r="997" spans="1:30">
      <c r="A997">
        <v>499</v>
      </c>
      <c r="B997">
        <v>5.5E-2</v>
      </c>
      <c r="C997">
        <v>19.23</v>
      </c>
      <c r="D997">
        <v>7.5159000000000002</v>
      </c>
      <c r="E997">
        <v>0</v>
      </c>
      <c r="F997">
        <v>500</v>
      </c>
      <c r="G997" t="s">
        <v>7</v>
      </c>
      <c r="AC997">
        <f t="shared" si="44"/>
        <v>6.5887618100447529E-3</v>
      </c>
      <c r="AD997">
        <f t="shared" si="43"/>
        <v>0.17892897149863096</v>
      </c>
    </row>
    <row r="998" spans="1:30">
      <c r="A998">
        <v>499.5</v>
      </c>
      <c r="B998">
        <v>5.2999999999999999E-2</v>
      </c>
      <c r="C998">
        <v>18.46</v>
      </c>
      <c r="D998">
        <v>7.5172999999999996</v>
      </c>
      <c r="E998">
        <v>0</v>
      </c>
      <c r="F998">
        <v>500</v>
      </c>
      <c r="G998" t="s">
        <v>7</v>
      </c>
      <c r="AC998">
        <f t="shared" si="44"/>
        <v>6.4644455494778713E-3</v>
      </c>
      <c r="AD998">
        <f t="shared" si="43"/>
        <v>0.171950160042563</v>
      </c>
    </row>
    <row r="999" spans="1:30">
      <c r="A999">
        <v>500</v>
      </c>
      <c r="B999">
        <v>5.1999999999999998E-2</v>
      </c>
      <c r="C999">
        <v>17.739999999999998</v>
      </c>
      <c r="D999">
        <v>7.5186999999999999</v>
      </c>
      <c r="E999">
        <v>0</v>
      </c>
      <c r="F999">
        <v>500</v>
      </c>
      <c r="G999" t="s">
        <v>7</v>
      </c>
      <c r="AC999">
        <f t="shared" si="44"/>
        <v>6.2158130283441072E-3</v>
      </c>
      <c r="AD999">
        <f t="shared" si="43"/>
        <v>0.16371128540692725</v>
      </c>
    </row>
    <row r="1000" spans="1:30">
      <c r="A1000">
        <v>500.5</v>
      </c>
      <c r="B1000">
        <v>0.05</v>
      </c>
      <c r="C1000">
        <v>16.89</v>
      </c>
      <c r="D1000">
        <v>7.5206</v>
      </c>
      <c r="E1000">
        <v>0</v>
      </c>
      <c r="F1000">
        <v>500</v>
      </c>
      <c r="G1000" t="s">
        <v>7</v>
      </c>
      <c r="AC1000">
        <f t="shared" si="44"/>
        <v>5.9671805072103431E-3</v>
      </c>
      <c r="AD1000">
        <f t="shared" si="43"/>
        <v>0.15624783426641015</v>
      </c>
    </row>
    <row r="1001" spans="1:30">
      <c r="A1001">
        <v>501</v>
      </c>
      <c r="B1001">
        <v>4.8000000000000001E-2</v>
      </c>
      <c r="C1001">
        <v>16.12</v>
      </c>
      <c r="D1001">
        <v>7.5225</v>
      </c>
      <c r="E1001">
        <v>0</v>
      </c>
      <c r="F1001">
        <v>500</v>
      </c>
      <c r="G1001" t="s">
        <v>7</v>
      </c>
      <c r="AC1001">
        <f t="shared" si="44"/>
        <v>5.7185479860765781E-3</v>
      </c>
      <c r="AD1001">
        <f t="shared" si="43"/>
        <v>0.14859052725211336</v>
      </c>
    </row>
    <row r="1002" spans="1:30">
      <c r="A1002">
        <v>501.5</v>
      </c>
      <c r="B1002">
        <v>4.5999999999999999E-2</v>
      </c>
      <c r="C1002">
        <v>15.33</v>
      </c>
      <c r="D1002">
        <v>7.5242000000000004</v>
      </c>
      <c r="E1002">
        <v>0</v>
      </c>
      <c r="F1002">
        <v>500</v>
      </c>
      <c r="G1002" t="s">
        <v>7</v>
      </c>
      <c r="AC1002">
        <f t="shared" si="44"/>
        <v>5.469915464942814E-3</v>
      </c>
      <c r="AD1002">
        <f t="shared" si="43"/>
        <v>0.14054550849025726</v>
      </c>
    </row>
    <row r="1003" spans="1:30">
      <c r="A1003">
        <v>502</v>
      </c>
      <c r="B1003">
        <v>4.3999999999999997E-2</v>
      </c>
      <c r="C1003">
        <v>14.5</v>
      </c>
      <c r="D1003">
        <v>7.5262000000000002</v>
      </c>
      <c r="E1003">
        <v>0</v>
      </c>
      <c r="F1003">
        <v>500</v>
      </c>
      <c r="G1003" t="s">
        <v>7</v>
      </c>
      <c r="AC1003">
        <f t="shared" si="44"/>
        <v>5.3455992043759315E-3</v>
      </c>
      <c r="AD1003">
        <f t="shared" si="43"/>
        <v>0.13443904846619778</v>
      </c>
    </row>
    <row r="1004" spans="1:30">
      <c r="A1004">
        <v>502.5</v>
      </c>
      <c r="B1004">
        <v>4.2999999999999997E-2</v>
      </c>
      <c r="C1004">
        <v>13.87</v>
      </c>
      <c r="D1004">
        <v>7.5278999999999998</v>
      </c>
      <c r="E1004">
        <v>1</v>
      </c>
      <c r="F1004">
        <v>500</v>
      </c>
      <c r="G1004" t="s">
        <v>7</v>
      </c>
      <c r="AC1004">
        <f t="shared" si="44"/>
        <v>5.2212829438090498E-3</v>
      </c>
      <c r="AD1004">
        <f t="shared" si="43"/>
        <v>0.1347298322768673</v>
      </c>
    </row>
    <row r="1005" spans="1:30">
      <c r="A1005">
        <v>503</v>
      </c>
      <c r="B1005">
        <v>4.2000000000000003E-2</v>
      </c>
      <c r="C1005">
        <v>13.9</v>
      </c>
      <c r="D1005">
        <v>7.5281000000000002</v>
      </c>
      <c r="E1005">
        <v>0</v>
      </c>
      <c r="F1005">
        <v>500</v>
      </c>
      <c r="G1005" t="s">
        <v>7</v>
      </c>
      <c r="AC1005">
        <f t="shared" si="44"/>
        <v>5.2212829438090498E-3</v>
      </c>
      <c r="AD1005">
        <f t="shared" si="43"/>
        <v>0.13598989545643511</v>
      </c>
    </row>
    <row r="1006" spans="1:30">
      <c r="A1006">
        <v>503.5</v>
      </c>
      <c r="B1006">
        <v>4.2000000000000003E-2</v>
      </c>
      <c r="C1006">
        <v>14.03</v>
      </c>
      <c r="D1006">
        <v>7.5281000000000002</v>
      </c>
      <c r="E1006">
        <v>2</v>
      </c>
      <c r="F1006">
        <v>500</v>
      </c>
      <c r="G1006" t="s">
        <v>7</v>
      </c>
      <c r="AC1006">
        <f t="shared" si="44"/>
        <v>5.2212829438090498E-3</v>
      </c>
      <c r="AD1006">
        <f t="shared" si="43"/>
        <v>0.13734688657289276</v>
      </c>
    </row>
    <row r="1007" spans="1:30">
      <c r="A1007">
        <v>504</v>
      </c>
      <c r="B1007">
        <v>4.2000000000000003E-2</v>
      </c>
      <c r="C1007">
        <v>14.17</v>
      </c>
      <c r="D1007">
        <v>7.5282999999999998</v>
      </c>
      <c r="E1007">
        <v>0</v>
      </c>
      <c r="F1007">
        <v>500</v>
      </c>
      <c r="G1007" t="s">
        <v>7</v>
      </c>
      <c r="AC1007">
        <f t="shared" si="44"/>
        <v>5.2212829438090498E-3</v>
      </c>
      <c r="AD1007">
        <f t="shared" si="43"/>
        <v>0.13802538213112162</v>
      </c>
    </row>
    <row r="1008" spans="1:30">
      <c r="A1008">
        <v>504.5</v>
      </c>
      <c r="B1008">
        <v>4.2000000000000003E-2</v>
      </c>
      <c r="C1008">
        <v>14.24</v>
      </c>
      <c r="D1008">
        <v>7.5281000000000002</v>
      </c>
      <c r="E1008">
        <v>0</v>
      </c>
      <c r="F1008">
        <v>500</v>
      </c>
      <c r="G1008" t="s">
        <v>7</v>
      </c>
      <c r="AC1008">
        <f t="shared" si="44"/>
        <v>5.3455992043759315E-3</v>
      </c>
      <c r="AD1008">
        <f t="shared" si="43"/>
        <v>0.14141785992226574</v>
      </c>
    </row>
    <row r="1009" spans="1:30">
      <c r="A1009">
        <v>505</v>
      </c>
      <c r="B1009">
        <v>4.2999999999999997E-2</v>
      </c>
      <c r="C1009">
        <v>14.59</v>
      </c>
      <c r="D1009">
        <v>7.5277000000000003</v>
      </c>
      <c r="E1009">
        <v>0</v>
      </c>
      <c r="F1009">
        <v>500</v>
      </c>
      <c r="G1009" t="s">
        <v>7</v>
      </c>
      <c r="AC1009">
        <f t="shared" si="44"/>
        <v>5.5942317255096964E-3</v>
      </c>
      <c r="AD1009">
        <f t="shared" si="43"/>
        <v>0.15072294186368967</v>
      </c>
    </row>
    <row r="1010" spans="1:30">
      <c r="A1010">
        <v>505.5</v>
      </c>
      <c r="B1010">
        <v>4.4999999999999998E-2</v>
      </c>
      <c r="C1010">
        <v>15.55</v>
      </c>
      <c r="D1010">
        <v>7.5259</v>
      </c>
      <c r="E1010">
        <v>0</v>
      </c>
      <c r="F1010">
        <v>500</v>
      </c>
      <c r="G1010" t="s">
        <v>7</v>
      </c>
      <c r="AC1010">
        <f t="shared" si="44"/>
        <v>5.7185479860765781E-3</v>
      </c>
      <c r="AD1010">
        <f t="shared" si="43"/>
        <v>0.15954338412066446</v>
      </c>
    </row>
    <row r="1011" spans="1:30">
      <c r="A1011">
        <v>506</v>
      </c>
      <c r="B1011">
        <v>4.5999999999999999E-2</v>
      </c>
      <c r="C1011">
        <v>16.46</v>
      </c>
      <c r="D1011">
        <v>7.5240999999999998</v>
      </c>
      <c r="E1011">
        <v>0</v>
      </c>
      <c r="F1011">
        <v>500</v>
      </c>
      <c r="G1011" t="s">
        <v>7</v>
      </c>
      <c r="AC1011">
        <f t="shared" si="44"/>
        <v>5.9671805072103431E-3</v>
      </c>
      <c r="AD1011">
        <f t="shared" si="43"/>
        <v>0.16720069113496122</v>
      </c>
    </row>
    <row r="1012" spans="1:30">
      <c r="A1012">
        <v>506.5</v>
      </c>
      <c r="B1012">
        <v>4.8000000000000001E-2</v>
      </c>
      <c r="C1012">
        <v>17.25</v>
      </c>
      <c r="D1012">
        <v>7.5225</v>
      </c>
      <c r="E1012">
        <v>0</v>
      </c>
      <c r="F1012">
        <v>500</v>
      </c>
      <c r="G1012" t="s">
        <v>7</v>
      </c>
      <c r="AC1012">
        <f t="shared" si="44"/>
        <v>6.2158130283441072E-3</v>
      </c>
      <c r="AD1012">
        <f t="shared" si="43"/>
        <v>0.17543956577059699</v>
      </c>
    </row>
    <row r="1013" spans="1:30">
      <c r="A1013">
        <v>507</v>
      </c>
      <c r="B1013">
        <v>0.05</v>
      </c>
      <c r="C1013">
        <v>18.100000000000001</v>
      </c>
      <c r="D1013">
        <v>7.5205000000000002</v>
      </c>
      <c r="E1013">
        <v>0</v>
      </c>
      <c r="F1013">
        <v>500</v>
      </c>
      <c r="G1013" t="s">
        <v>7</v>
      </c>
      <c r="AC1013">
        <f t="shared" si="44"/>
        <v>6.4644455494778713E-3</v>
      </c>
      <c r="AD1013">
        <f t="shared" si="43"/>
        <v>0.18387229628001242</v>
      </c>
    </row>
    <row r="1014" spans="1:30">
      <c r="A1014">
        <v>507.5</v>
      </c>
      <c r="B1014">
        <v>5.1999999999999998E-2</v>
      </c>
      <c r="C1014">
        <v>18.97</v>
      </c>
      <c r="D1014">
        <v>7.5182000000000002</v>
      </c>
      <c r="E1014">
        <v>0</v>
      </c>
      <c r="F1014">
        <v>500</v>
      </c>
      <c r="G1014" t="s">
        <v>7</v>
      </c>
      <c r="AC1014">
        <f t="shared" si="44"/>
        <v>6.7130780706116354E-3</v>
      </c>
      <c r="AD1014">
        <f t="shared" si="43"/>
        <v>0.19230502678942785</v>
      </c>
    </row>
    <row r="1015" spans="1:30">
      <c r="A1015">
        <v>508</v>
      </c>
      <c r="B1015">
        <v>5.3999999999999999E-2</v>
      </c>
      <c r="C1015">
        <v>19.84</v>
      </c>
      <c r="D1015">
        <v>7.5164</v>
      </c>
      <c r="E1015">
        <v>0</v>
      </c>
      <c r="F1015">
        <v>500</v>
      </c>
      <c r="G1015" t="s">
        <v>7</v>
      </c>
      <c r="AC1015">
        <f t="shared" si="44"/>
        <v>6.9617105917454004E-3</v>
      </c>
      <c r="AD1015">
        <f t="shared" si="43"/>
        <v>0.20035004555128397</v>
      </c>
    </row>
    <row r="1016" spans="1:30">
      <c r="A1016">
        <v>508.5</v>
      </c>
      <c r="B1016">
        <v>5.6000000000000001E-2</v>
      </c>
      <c r="C1016">
        <v>20.67</v>
      </c>
      <c r="D1016">
        <v>7.5148999999999999</v>
      </c>
      <c r="E1016">
        <v>0</v>
      </c>
      <c r="F1016">
        <v>500</v>
      </c>
      <c r="G1016" t="s">
        <v>7</v>
      </c>
      <c r="AC1016">
        <f t="shared" si="44"/>
        <v>7.086026852312282E-3</v>
      </c>
      <c r="AD1016">
        <f t="shared" si="43"/>
        <v>0.20820120843936041</v>
      </c>
    </row>
    <row r="1017" spans="1:30">
      <c r="A1017">
        <v>509</v>
      </c>
      <c r="B1017">
        <v>5.7000000000000002E-2</v>
      </c>
      <c r="C1017">
        <v>21.48</v>
      </c>
      <c r="D1017">
        <v>7.5137999999999998</v>
      </c>
      <c r="E1017">
        <v>0</v>
      </c>
      <c r="F1017">
        <v>500</v>
      </c>
      <c r="G1017" t="s">
        <v>7</v>
      </c>
      <c r="AC1017">
        <f t="shared" si="44"/>
        <v>7.3346593734460461E-3</v>
      </c>
      <c r="AD1017">
        <f t="shared" si="43"/>
        <v>0.21605237132743682</v>
      </c>
    </row>
    <row r="1018" spans="1:30">
      <c r="A1018">
        <v>509.5</v>
      </c>
      <c r="B1018">
        <v>5.8999999999999997E-2</v>
      </c>
      <c r="C1018">
        <v>22.29</v>
      </c>
      <c r="D1018">
        <v>7.5118999999999998</v>
      </c>
      <c r="E1018">
        <v>0</v>
      </c>
      <c r="F1018">
        <v>500</v>
      </c>
      <c r="G1018" t="s">
        <v>7</v>
      </c>
      <c r="AC1018">
        <f t="shared" si="44"/>
        <v>7.4589756340129286E-3</v>
      </c>
      <c r="AD1018">
        <f t="shared" si="43"/>
        <v>0.22390353421551329</v>
      </c>
    </row>
    <row r="1019" spans="1:30">
      <c r="A1019">
        <v>510</v>
      </c>
      <c r="B1019">
        <v>0.06</v>
      </c>
      <c r="C1019">
        <v>23.1</v>
      </c>
      <c r="D1019">
        <v>7.5103999999999997</v>
      </c>
      <c r="E1019">
        <v>0</v>
      </c>
      <c r="F1019">
        <v>500</v>
      </c>
      <c r="G1019" t="s">
        <v>7</v>
      </c>
      <c r="AC1019">
        <f t="shared" si="44"/>
        <v>7.5832918945798102E-3</v>
      </c>
      <c r="AD1019">
        <f t="shared" si="43"/>
        <v>0.23175469710358973</v>
      </c>
    </row>
    <row r="1020" spans="1:30">
      <c r="A1020">
        <v>510.5</v>
      </c>
      <c r="B1020">
        <v>6.0999999999999999E-2</v>
      </c>
      <c r="C1020">
        <v>23.91</v>
      </c>
      <c r="D1020">
        <v>7.5094000000000003</v>
      </c>
      <c r="E1020">
        <v>0</v>
      </c>
      <c r="F1020">
        <v>500</v>
      </c>
      <c r="G1020" t="s">
        <v>7</v>
      </c>
      <c r="AC1020">
        <f t="shared" si="44"/>
        <v>7.7076081551466927E-3</v>
      </c>
      <c r="AD1020">
        <f t="shared" si="43"/>
        <v>0.23970278792855598</v>
      </c>
    </row>
    <row r="1021" spans="1:30">
      <c r="A1021">
        <v>511</v>
      </c>
      <c r="B1021">
        <v>6.2E-2</v>
      </c>
      <c r="C1021">
        <v>24.73</v>
      </c>
      <c r="D1021">
        <v>7.5084999999999997</v>
      </c>
      <c r="E1021">
        <v>0</v>
      </c>
      <c r="F1021">
        <v>500</v>
      </c>
      <c r="G1021" t="s">
        <v>7</v>
      </c>
      <c r="AC1021">
        <f t="shared" si="44"/>
        <v>7.8319244157135752E-3</v>
      </c>
      <c r="AD1021">
        <f t="shared" si="43"/>
        <v>0.24736009494285277</v>
      </c>
    </row>
    <row r="1022" spans="1:30">
      <c r="A1022">
        <v>511.5</v>
      </c>
      <c r="B1022">
        <v>6.3E-2</v>
      </c>
      <c r="C1022">
        <v>25.52</v>
      </c>
      <c r="D1022">
        <v>7.5073999999999996</v>
      </c>
      <c r="E1022">
        <v>0</v>
      </c>
      <c r="F1022">
        <v>500</v>
      </c>
      <c r="G1022" t="s">
        <v>7</v>
      </c>
      <c r="AC1022">
        <f t="shared" si="44"/>
        <v>7.9562406762804568E-3</v>
      </c>
      <c r="AD1022">
        <f t="shared" si="43"/>
        <v>0.2550174019571495</v>
      </c>
    </row>
    <row r="1023" spans="1:30">
      <c r="A1023">
        <v>512</v>
      </c>
      <c r="B1023">
        <v>6.4000000000000001E-2</v>
      </c>
      <c r="C1023">
        <v>26.31</v>
      </c>
      <c r="D1023">
        <v>7.5061</v>
      </c>
      <c r="E1023">
        <v>0</v>
      </c>
      <c r="F1023">
        <v>500</v>
      </c>
      <c r="G1023" t="s">
        <v>7</v>
      </c>
      <c r="AC1023">
        <f t="shared" si="44"/>
        <v>8.2048731974142218E-3</v>
      </c>
      <c r="AD1023">
        <f t="shared" si="43"/>
        <v>0.26257778103455648</v>
      </c>
    </row>
    <row r="1024" spans="1:30">
      <c r="A1024">
        <v>512.5</v>
      </c>
      <c r="B1024">
        <v>6.6000000000000003E-2</v>
      </c>
      <c r="C1024">
        <v>27.09</v>
      </c>
      <c r="D1024">
        <v>7.5046999999999997</v>
      </c>
      <c r="E1024">
        <v>0</v>
      </c>
      <c r="F1024">
        <v>500</v>
      </c>
      <c r="G1024" t="s">
        <v>7</v>
      </c>
      <c r="AC1024">
        <f t="shared" si="44"/>
        <v>8.3291894579811034E-3</v>
      </c>
      <c r="AD1024">
        <f t="shared" si="43"/>
        <v>0.27004123217507359</v>
      </c>
    </row>
    <row r="1025" spans="1:30">
      <c r="A1025">
        <v>513</v>
      </c>
      <c r="B1025">
        <v>6.7000000000000004E-2</v>
      </c>
      <c r="C1025">
        <v>27.86</v>
      </c>
      <c r="D1025">
        <v>7.5034000000000001</v>
      </c>
      <c r="E1025">
        <v>0</v>
      </c>
      <c r="F1025">
        <v>500</v>
      </c>
      <c r="G1025" t="s">
        <v>7</v>
      </c>
      <c r="AC1025">
        <f t="shared" si="44"/>
        <v>8.4535057185479868E-3</v>
      </c>
      <c r="AD1025">
        <f t="shared" ref="AD1025:AD1088" si="45">C1026/$Z$3</f>
        <v>0.2772138995049212</v>
      </c>
    </row>
    <row r="1026" spans="1:30">
      <c r="A1026">
        <v>513.5</v>
      </c>
      <c r="B1026">
        <v>6.8000000000000005E-2</v>
      </c>
      <c r="C1026">
        <v>28.6</v>
      </c>
      <c r="D1026">
        <v>7.5027999999999997</v>
      </c>
      <c r="E1026">
        <v>0</v>
      </c>
      <c r="F1026">
        <v>500</v>
      </c>
      <c r="G1026" t="s">
        <v>7</v>
      </c>
      <c r="AC1026">
        <f t="shared" ref="AC1026:AC1089" si="46">B1027/$Z$1</f>
        <v>8.4535057185479868E-3</v>
      </c>
      <c r="AD1026">
        <f t="shared" si="45"/>
        <v>0.28467735064543831</v>
      </c>
    </row>
    <row r="1027" spans="1:30">
      <c r="A1027">
        <v>514</v>
      </c>
      <c r="B1027">
        <v>6.8000000000000005E-2</v>
      </c>
      <c r="C1027">
        <v>29.37</v>
      </c>
      <c r="D1027">
        <v>7.5019999999999998</v>
      </c>
      <c r="E1027">
        <v>0</v>
      </c>
      <c r="F1027">
        <v>500</v>
      </c>
      <c r="G1027" t="s">
        <v>7</v>
      </c>
      <c r="AC1027">
        <f t="shared" si="46"/>
        <v>8.5778219791148684E-3</v>
      </c>
      <c r="AD1027">
        <f t="shared" si="45"/>
        <v>0.29252851353351472</v>
      </c>
    </row>
    <row r="1028" spans="1:30">
      <c r="A1028">
        <v>514.5</v>
      </c>
      <c r="B1028">
        <v>6.9000000000000006E-2</v>
      </c>
      <c r="C1028">
        <v>30.18</v>
      </c>
      <c r="D1028">
        <v>7.5011000000000001</v>
      </c>
      <c r="E1028">
        <v>0</v>
      </c>
      <c r="F1028">
        <v>500</v>
      </c>
      <c r="G1028" t="s">
        <v>7</v>
      </c>
      <c r="AC1028">
        <f t="shared" si="46"/>
        <v>8.8264545002486317E-3</v>
      </c>
      <c r="AD1028">
        <f t="shared" si="45"/>
        <v>0.30028274848470138</v>
      </c>
    </row>
    <row r="1029" spans="1:30">
      <c r="A1029">
        <v>515</v>
      </c>
      <c r="B1029">
        <v>7.0999999999999994E-2</v>
      </c>
      <c r="C1029">
        <v>30.98</v>
      </c>
      <c r="D1029">
        <v>7.4995000000000003</v>
      </c>
      <c r="E1029">
        <v>0</v>
      </c>
      <c r="F1029">
        <v>500</v>
      </c>
      <c r="G1029" t="s">
        <v>7</v>
      </c>
      <c r="AC1029">
        <f t="shared" si="46"/>
        <v>8.9507707608155133E-3</v>
      </c>
      <c r="AD1029">
        <f t="shared" si="45"/>
        <v>0.3078431275621083</v>
      </c>
    </row>
    <row r="1030" spans="1:30">
      <c r="A1030">
        <v>515.5</v>
      </c>
      <c r="B1030">
        <v>7.1999999999999995E-2</v>
      </c>
      <c r="C1030">
        <v>31.76</v>
      </c>
      <c r="D1030">
        <v>7.4984000000000002</v>
      </c>
      <c r="E1030">
        <v>0</v>
      </c>
      <c r="F1030">
        <v>500</v>
      </c>
      <c r="G1030" t="s">
        <v>7</v>
      </c>
      <c r="AC1030">
        <f t="shared" si="46"/>
        <v>9.0750870213823949E-3</v>
      </c>
      <c r="AD1030">
        <f t="shared" si="45"/>
        <v>0.31530657870262541</v>
      </c>
    </row>
    <row r="1031" spans="1:30">
      <c r="A1031">
        <v>516</v>
      </c>
      <c r="B1031">
        <v>7.2999999999999995E-2</v>
      </c>
      <c r="C1031">
        <v>32.53</v>
      </c>
      <c r="D1031">
        <v>7.4973000000000001</v>
      </c>
      <c r="E1031">
        <v>0</v>
      </c>
      <c r="F1031">
        <v>500</v>
      </c>
      <c r="G1031" t="s">
        <v>7</v>
      </c>
      <c r="AC1031">
        <f t="shared" si="46"/>
        <v>9.3237195425161599E-3</v>
      </c>
      <c r="AD1031">
        <f t="shared" si="45"/>
        <v>0.32257617396936289</v>
      </c>
    </row>
    <row r="1032" spans="1:30">
      <c r="A1032">
        <v>516.5</v>
      </c>
      <c r="B1032">
        <v>7.4999999999999997E-2</v>
      </c>
      <c r="C1032">
        <v>33.28</v>
      </c>
      <c r="D1032">
        <v>7.4958999999999998</v>
      </c>
      <c r="E1032">
        <v>0</v>
      </c>
      <c r="F1032">
        <v>500</v>
      </c>
      <c r="G1032" t="s">
        <v>7</v>
      </c>
      <c r="AC1032">
        <f t="shared" si="46"/>
        <v>9.4480358030830432E-3</v>
      </c>
      <c r="AD1032">
        <f t="shared" si="45"/>
        <v>0.32994269717299013</v>
      </c>
    </row>
    <row r="1033" spans="1:30">
      <c r="A1033">
        <v>517</v>
      </c>
      <c r="B1033">
        <v>7.5999999999999998E-2</v>
      </c>
      <c r="C1033">
        <v>34.04</v>
      </c>
      <c r="D1033">
        <v>7.4949000000000003</v>
      </c>
      <c r="E1033">
        <v>0</v>
      </c>
      <c r="F1033">
        <v>500</v>
      </c>
      <c r="G1033" t="s">
        <v>7</v>
      </c>
      <c r="AC1033">
        <f t="shared" si="46"/>
        <v>9.5723520636499249E-3</v>
      </c>
      <c r="AD1033">
        <f t="shared" si="45"/>
        <v>0.33682458069216825</v>
      </c>
    </row>
    <row r="1034" spans="1:30">
      <c r="A1034">
        <v>517.5</v>
      </c>
      <c r="B1034">
        <v>7.6999999999999999E-2</v>
      </c>
      <c r="C1034">
        <v>34.75</v>
      </c>
      <c r="D1034">
        <v>7.4936999999999996</v>
      </c>
      <c r="E1034">
        <v>0</v>
      </c>
      <c r="F1034">
        <v>500</v>
      </c>
      <c r="G1034" t="s">
        <v>7</v>
      </c>
      <c r="AC1034">
        <f t="shared" si="46"/>
        <v>9.6966683242168065E-3</v>
      </c>
      <c r="AD1034">
        <f t="shared" si="45"/>
        <v>0.34428803183268536</v>
      </c>
    </row>
    <row r="1035" spans="1:30">
      <c r="A1035">
        <v>518</v>
      </c>
      <c r="B1035">
        <v>7.8E-2</v>
      </c>
      <c r="C1035">
        <v>35.520000000000003</v>
      </c>
      <c r="D1035">
        <v>7.4927999999999999</v>
      </c>
      <c r="E1035">
        <v>0</v>
      </c>
      <c r="F1035">
        <v>500</v>
      </c>
      <c r="G1035" t="s">
        <v>7</v>
      </c>
      <c r="AC1035">
        <f t="shared" si="46"/>
        <v>9.8209845847836898E-3</v>
      </c>
      <c r="AD1035">
        <f t="shared" si="45"/>
        <v>0.35184841091009228</v>
      </c>
    </row>
    <row r="1036" spans="1:30">
      <c r="A1036">
        <v>518.5</v>
      </c>
      <c r="B1036">
        <v>7.9000000000000001E-2</v>
      </c>
      <c r="C1036">
        <v>36.299999999999997</v>
      </c>
      <c r="D1036">
        <v>7.4915000000000003</v>
      </c>
      <c r="E1036">
        <v>0</v>
      </c>
      <c r="F1036">
        <v>500</v>
      </c>
      <c r="G1036" t="s">
        <v>7</v>
      </c>
      <c r="AC1036">
        <f t="shared" si="46"/>
        <v>9.9453008453505715E-3</v>
      </c>
      <c r="AD1036">
        <f t="shared" si="45"/>
        <v>0.35950571792438912</v>
      </c>
    </row>
    <row r="1037" spans="1:30">
      <c r="A1037">
        <v>519</v>
      </c>
      <c r="B1037">
        <v>0.08</v>
      </c>
      <c r="C1037">
        <v>37.090000000000003</v>
      </c>
      <c r="D1037">
        <v>7.4905999999999997</v>
      </c>
      <c r="E1037">
        <v>0</v>
      </c>
      <c r="F1037">
        <v>500</v>
      </c>
      <c r="G1037" t="s">
        <v>7</v>
      </c>
      <c r="AC1037">
        <f t="shared" si="46"/>
        <v>1.0069617105917453E-2</v>
      </c>
      <c r="AD1037">
        <f t="shared" si="45"/>
        <v>0.36725995287557567</v>
      </c>
    </row>
    <row r="1038" spans="1:30">
      <c r="A1038">
        <v>519.5</v>
      </c>
      <c r="B1038">
        <v>8.1000000000000003E-2</v>
      </c>
      <c r="C1038">
        <v>37.89</v>
      </c>
      <c r="D1038">
        <v>7.4894999999999996</v>
      </c>
      <c r="E1038">
        <v>0</v>
      </c>
      <c r="F1038">
        <v>500</v>
      </c>
      <c r="G1038" t="s">
        <v>7</v>
      </c>
      <c r="AC1038">
        <f t="shared" si="46"/>
        <v>1.0193933366484336E-2</v>
      </c>
      <c r="AD1038">
        <f t="shared" si="45"/>
        <v>0.37520804370054195</v>
      </c>
    </row>
    <row r="1039" spans="1:30">
      <c r="A1039">
        <v>520</v>
      </c>
      <c r="B1039">
        <v>8.2000000000000003E-2</v>
      </c>
      <c r="C1039">
        <v>38.71</v>
      </c>
      <c r="D1039">
        <v>7.4886999999999997</v>
      </c>
      <c r="E1039">
        <v>0</v>
      </c>
      <c r="F1039">
        <v>500</v>
      </c>
      <c r="G1039" t="s">
        <v>7</v>
      </c>
      <c r="AC1039">
        <f t="shared" si="46"/>
        <v>1.0318249627051218E-2</v>
      </c>
      <c r="AD1039">
        <f t="shared" si="45"/>
        <v>0.38344691833617772</v>
      </c>
    </row>
    <row r="1040" spans="1:30">
      <c r="A1040">
        <v>520.5</v>
      </c>
      <c r="B1040">
        <v>8.3000000000000004E-2</v>
      </c>
      <c r="C1040">
        <v>39.56</v>
      </c>
      <c r="D1040">
        <v>7.4878999999999998</v>
      </c>
      <c r="E1040">
        <v>0</v>
      </c>
      <c r="F1040">
        <v>500</v>
      </c>
      <c r="G1040" t="s">
        <v>7</v>
      </c>
      <c r="AC1040">
        <f t="shared" si="46"/>
        <v>1.04425658876181E-2</v>
      </c>
      <c r="AD1040">
        <f t="shared" si="45"/>
        <v>0.391395009161144</v>
      </c>
    </row>
    <row r="1041" spans="1:30">
      <c r="A1041">
        <v>521</v>
      </c>
      <c r="B1041">
        <v>8.4000000000000005E-2</v>
      </c>
      <c r="C1041">
        <v>40.380000000000003</v>
      </c>
      <c r="D1041">
        <v>7.4867999999999997</v>
      </c>
      <c r="E1041">
        <v>0</v>
      </c>
      <c r="F1041">
        <v>500</v>
      </c>
      <c r="G1041" t="s">
        <v>7</v>
      </c>
      <c r="AC1041">
        <f t="shared" si="46"/>
        <v>1.04425658876181E-2</v>
      </c>
      <c r="AD1041">
        <f t="shared" si="45"/>
        <v>0.39953695585988991</v>
      </c>
    </row>
    <row r="1042" spans="1:30">
      <c r="A1042">
        <v>521.5</v>
      </c>
      <c r="B1042">
        <v>8.4000000000000005E-2</v>
      </c>
      <c r="C1042">
        <v>41.22</v>
      </c>
      <c r="D1042">
        <v>7.4861000000000004</v>
      </c>
      <c r="E1042">
        <v>0</v>
      </c>
      <c r="F1042">
        <v>500</v>
      </c>
      <c r="G1042" t="s">
        <v>7</v>
      </c>
      <c r="AC1042">
        <f t="shared" si="46"/>
        <v>1.0566882148184983E-2</v>
      </c>
      <c r="AD1042">
        <f t="shared" si="45"/>
        <v>0.40767890255863587</v>
      </c>
    </row>
    <row r="1043" spans="1:30">
      <c r="A1043">
        <v>522</v>
      </c>
      <c r="B1043">
        <v>8.5000000000000006E-2</v>
      </c>
      <c r="C1043">
        <v>42.06</v>
      </c>
      <c r="D1043">
        <v>7.4852999999999996</v>
      </c>
      <c r="E1043">
        <v>0</v>
      </c>
      <c r="F1043">
        <v>500</v>
      </c>
      <c r="G1043" t="s">
        <v>7</v>
      </c>
      <c r="AC1043">
        <f t="shared" si="46"/>
        <v>1.0691198408751863E-2</v>
      </c>
      <c r="AD1043">
        <f t="shared" si="45"/>
        <v>0.41582084925738177</v>
      </c>
    </row>
    <row r="1044" spans="1:30">
      <c r="A1044">
        <v>522.5</v>
      </c>
      <c r="B1044">
        <v>8.5999999999999993E-2</v>
      </c>
      <c r="C1044">
        <v>42.9</v>
      </c>
      <c r="D1044">
        <v>7.4843999999999999</v>
      </c>
      <c r="E1044">
        <v>0</v>
      </c>
      <c r="F1044">
        <v>500</v>
      </c>
      <c r="G1044" t="s">
        <v>7</v>
      </c>
      <c r="AC1044">
        <f t="shared" si="46"/>
        <v>1.0939830929885628E-2</v>
      </c>
      <c r="AD1044">
        <f t="shared" si="45"/>
        <v>0.42415665182990736</v>
      </c>
    </row>
    <row r="1045" spans="1:30">
      <c r="A1045">
        <v>523</v>
      </c>
      <c r="B1045">
        <v>8.7999999999999995E-2</v>
      </c>
      <c r="C1045">
        <v>43.76</v>
      </c>
      <c r="D1045">
        <v>7.4828000000000001</v>
      </c>
      <c r="E1045">
        <v>0</v>
      </c>
      <c r="F1045">
        <v>500</v>
      </c>
      <c r="G1045" t="s">
        <v>7</v>
      </c>
      <c r="AC1045">
        <f t="shared" si="46"/>
        <v>1.106414719045251E-2</v>
      </c>
      <c r="AD1045">
        <f t="shared" si="45"/>
        <v>0.43229859852865338</v>
      </c>
    </row>
    <row r="1046" spans="1:30">
      <c r="A1046">
        <v>523.5</v>
      </c>
      <c r="B1046">
        <v>8.8999999999999996E-2</v>
      </c>
      <c r="C1046">
        <v>44.6</v>
      </c>
      <c r="D1046">
        <v>7.4813000000000001</v>
      </c>
      <c r="E1046">
        <v>0</v>
      </c>
      <c r="F1046">
        <v>500</v>
      </c>
      <c r="G1046" t="s">
        <v>7</v>
      </c>
      <c r="AC1046">
        <f t="shared" si="46"/>
        <v>1.1188463451019393E-2</v>
      </c>
      <c r="AD1046">
        <f t="shared" si="45"/>
        <v>0.43995590554295011</v>
      </c>
    </row>
    <row r="1047" spans="1:30">
      <c r="A1047">
        <v>524</v>
      </c>
      <c r="B1047">
        <v>0.09</v>
      </c>
      <c r="C1047">
        <v>45.39</v>
      </c>
      <c r="D1047">
        <v>7.4802999999999997</v>
      </c>
      <c r="E1047">
        <v>0</v>
      </c>
      <c r="F1047">
        <v>500</v>
      </c>
      <c r="G1047" t="s">
        <v>7</v>
      </c>
      <c r="AC1047">
        <f t="shared" si="46"/>
        <v>1.1312779711586275E-2</v>
      </c>
      <c r="AD1047">
        <f t="shared" si="45"/>
        <v>0.44771014049413671</v>
      </c>
    </row>
    <row r="1048" spans="1:30">
      <c r="A1048">
        <v>524.5</v>
      </c>
      <c r="B1048">
        <v>9.0999999999999998E-2</v>
      </c>
      <c r="C1048">
        <v>46.19</v>
      </c>
      <c r="D1048">
        <v>7.4791999999999996</v>
      </c>
      <c r="E1048">
        <v>0</v>
      </c>
      <c r="F1048">
        <v>500</v>
      </c>
      <c r="G1048" t="s">
        <v>7</v>
      </c>
      <c r="AC1048">
        <f t="shared" si="46"/>
        <v>1.1437095972153156E-2</v>
      </c>
      <c r="AD1048">
        <f t="shared" si="45"/>
        <v>0.45585208719288267</v>
      </c>
    </row>
    <row r="1049" spans="1:30">
      <c r="A1049">
        <v>525</v>
      </c>
      <c r="B1049">
        <v>9.1999999999999998E-2</v>
      </c>
      <c r="C1049">
        <v>47.03</v>
      </c>
      <c r="D1049">
        <v>7.4781000000000004</v>
      </c>
      <c r="E1049">
        <v>0</v>
      </c>
      <c r="F1049">
        <v>500</v>
      </c>
      <c r="G1049" t="s">
        <v>7</v>
      </c>
      <c r="AC1049">
        <f t="shared" si="46"/>
        <v>1.1561412232720039E-2</v>
      </c>
      <c r="AD1049">
        <f t="shared" si="45"/>
        <v>0.46447867357607775</v>
      </c>
    </row>
    <row r="1050" spans="1:30">
      <c r="A1050">
        <v>525.5</v>
      </c>
      <c r="B1050">
        <v>9.2999999999999999E-2</v>
      </c>
      <c r="C1050">
        <v>47.92</v>
      </c>
      <c r="D1050">
        <v>7.4770000000000003</v>
      </c>
      <c r="E1050">
        <v>0</v>
      </c>
      <c r="F1050">
        <v>500</v>
      </c>
      <c r="G1050" t="s">
        <v>7</v>
      </c>
      <c r="AC1050">
        <f t="shared" si="46"/>
        <v>1.1810044753853803E-2</v>
      </c>
      <c r="AD1050">
        <f t="shared" si="45"/>
        <v>0.47339604376994238</v>
      </c>
    </row>
    <row r="1051" spans="1:30">
      <c r="A1051">
        <v>526</v>
      </c>
      <c r="B1051">
        <v>9.5000000000000001E-2</v>
      </c>
      <c r="C1051">
        <v>48.84</v>
      </c>
      <c r="D1051">
        <v>7.4755000000000003</v>
      </c>
      <c r="E1051">
        <v>0</v>
      </c>
      <c r="F1051">
        <v>500</v>
      </c>
      <c r="G1051" t="s">
        <v>7</v>
      </c>
      <c r="AC1051">
        <f t="shared" si="46"/>
        <v>1.1934361014420686E-2</v>
      </c>
      <c r="AD1051">
        <f t="shared" si="45"/>
        <v>0.48202263015313745</v>
      </c>
    </row>
    <row r="1052" spans="1:30">
      <c r="A1052">
        <v>526.5</v>
      </c>
      <c r="B1052">
        <v>9.6000000000000002E-2</v>
      </c>
      <c r="C1052">
        <v>49.73</v>
      </c>
      <c r="D1052">
        <v>7.4741999999999997</v>
      </c>
      <c r="E1052">
        <v>0</v>
      </c>
      <c r="F1052">
        <v>500</v>
      </c>
      <c r="G1052" t="s">
        <v>7</v>
      </c>
      <c r="AC1052">
        <f t="shared" si="46"/>
        <v>1.2182993535554451E-2</v>
      </c>
      <c r="AD1052">
        <f t="shared" si="45"/>
        <v>0.49113385622078176</v>
      </c>
    </row>
    <row r="1053" spans="1:30">
      <c r="A1053">
        <v>527</v>
      </c>
      <c r="B1053">
        <v>9.8000000000000004E-2</v>
      </c>
      <c r="C1053">
        <v>50.67</v>
      </c>
      <c r="D1053">
        <v>7.4729000000000001</v>
      </c>
      <c r="E1053">
        <v>0</v>
      </c>
      <c r="F1053">
        <v>500</v>
      </c>
      <c r="G1053" t="s">
        <v>7</v>
      </c>
      <c r="AC1053">
        <f t="shared" si="46"/>
        <v>1.2307309796121333E-2</v>
      </c>
      <c r="AD1053">
        <f t="shared" si="45"/>
        <v>0.500826649909765</v>
      </c>
    </row>
    <row r="1054" spans="1:30">
      <c r="A1054">
        <v>527.5</v>
      </c>
      <c r="B1054">
        <v>9.9000000000000005E-2</v>
      </c>
      <c r="C1054">
        <v>51.67</v>
      </c>
      <c r="D1054">
        <v>7.4713000000000003</v>
      </c>
      <c r="E1054">
        <v>0</v>
      </c>
      <c r="F1054">
        <v>500</v>
      </c>
      <c r="G1054" t="s">
        <v>7</v>
      </c>
      <c r="AC1054">
        <f t="shared" si="46"/>
        <v>1.2555942317255098E-2</v>
      </c>
      <c r="AD1054">
        <f t="shared" si="45"/>
        <v>0.51051944359874823</v>
      </c>
    </row>
    <row r="1055" spans="1:30">
      <c r="A1055">
        <v>528</v>
      </c>
      <c r="B1055">
        <v>0.10100000000000001</v>
      </c>
      <c r="C1055">
        <v>52.67</v>
      </c>
      <c r="D1055">
        <v>7.4698000000000002</v>
      </c>
      <c r="E1055">
        <v>0</v>
      </c>
      <c r="F1055">
        <v>500</v>
      </c>
      <c r="G1055" t="s">
        <v>7</v>
      </c>
      <c r="AC1055">
        <f t="shared" si="46"/>
        <v>1.2804574838388859E-2</v>
      </c>
      <c r="AD1055">
        <f t="shared" si="45"/>
        <v>0.52050302109840108</v>
      </c>
    </row>
    <row r="1056" spans="1:30">
      <c r="A1056">
        <v>528.5</v>
      </c>
      <c r="B1056">
        <v>0.10299999999999999</v>
      </c>
      <c r="C1056">
        <v>53.7</v>
      </c>
      <c r="D1056">
        <v>7.4676</v>
      </c>
      <c r="E1056">
        <v>0</v>
      </c>
      <c r="F1056">
        <v>500</v>
      </c>
      <c r="G1056" t="s">
        <v>7</v>
      </c>
      <c r="AC1056">
        <f t="shared" si="46"/>
        <v>1.3053207359522624E-2</v>
      </c>
      <c r="AD1056">
        <f t="shared" si="45"/>
        <v>0.53019581478738431</v>
      </c>
    </row>
    <row r="1057" spans="1:30">
      <c r="A1057">
        <v>529</v>
      </c>
      <c r="B1057">
        <v>0.105</v>
      </c>
      <c r="C1057">
        <v>54.7</v>
      </c>
      <c r="D1057">
        <v>7.4659000000000004</v>
      </c>
      <c r="E1057">
        <v>0</v>
      </c>
      <c r="F1057">
        <v>500</v>
      </c>
      <c r="G1057" t="s">
        <v>7</v>
      </c>
      <c r="AC1057">
        <f t="shared" si="46"/>
        <v>1.3053207359522624E-2</v>
      </c>
      <c r="AD1057">
        <f t="shared" si="45"/>
        <v>0.5405671040345964</v>
      </c>
    </row>
    <row r="1058" spans="1:30">
      <c r="A1058">
        <v>529.5</v>
      </c>
      <c r="B1058">
        <v>0.105</v>
      </c>
      <c r="C1058">
        <v>55.77</v>
      </c>
      <c r="D1058">
        <v>7.4649999999999999</v>
      </c>
      <c r="E1058">
        <v>0</v>
      </c>
      <c r="F1058">
        <v>500</v>
      </c>
      <c r="G1058" t="s">
        <v>7</v>
      </c>
      <c r="AC1058">
        <f t="shared" si="46"/>
        <v>1.3301839880656389E-2</v>
      </c>
      <c r="AD1058">
        <f t="shared" si="45"/>
        <v>0.55093839328180849</v>
      </c>
    </row>
    <row r="1059" spans="1:30">
      <c r="A1059">
        <v>530</v>
      </c>
      <c r="B1059">
        <v>0.107</v>
      </c>
      <c r="C1059">
        <v>56.84</v>
      </c>
      <c r="D1059">
        <v>7.4634</v>
      </c>
      <c r="E1059">
        <v>0</v>
      </c>
      <c r="F1059">
        <v>500</v>
      </c>
      <c r="G1059" t="s">
        <v>7</v>
      </c>
      <c r="AC1059">
        <f t="shared" si="46"/>
        <v>1.3426156141223271E-2</v>
      </c>
      <c r="AD1059">
        <f t="shared" si="45"/>
        <v>0.56101889871835109</v>
      </c>
    </row>
    <row r="1060" spans="1:30">
      <c r="A1060">
        <v>530.5</v>
      </c>
      <c r="B1060">
        <v>0.108</v>
      </c>
      <c r="C1060">
        <v>57.88</v>
      </c>
      <c r="D1060">
        <v>7.4625000000000004</v>
      </c>
      <c r="E1060">
        <v>0</v>
      </c>
      <c r="F1060">
        <v>500</v>
      </c>
      <c r="G1060" t="s">
        <v>7</v>
      </c>
      <c r="AC1060">
        <f t="shared" si="46"/>
        <v>1.3550472401790154E-2</v>
      </c>
      <c r="AD1060">
        <f t="shared" si="45"/>
        <v>0.5718748276500123</v>
      </c>
    </row>
    <row r="1061" spans="1:30">
      <c r="A1061">
        <v>531</v>
      </c>
      <c r="B1061">
        <v>0.109</v>
      </c>
      <c r="C1061">
        <v>59</v>
      </c>
      <c r="D1061">
        <v>7.4615</v>
      </c>
      <c r="E1061">
        <v>0</v>
      </c>
      <c r="F1061">
        <v>500</v>
      </c>
      <c r="G1061" t="s">
        <v>7</v>
      </c>
      <c r="AC1061">
        <f t="shared" si="46"/>
        <v>1.3674788662357036E-2</v>
      </c>
      <c r="AD1061">
        <f t="shared" si="45"/>
        <v>0.58263382864478364</v>
      </c>
    </row>
    <row r="1062" spans="1:30">
      <c r="A1062">
        <v>531.5</v>
      </c>
      <c r="B1062">
        <v>0.11</v>
      </c>
      <c r="C1062">
        <v>60.11</v>
      </c>
      <c r="D1062">
        <v>7.4606000000000003</v>
      </c>
      <c r="E1062">
        <v>0</v>
      </c>
      <c r="F1062">
        <v>500</v>
      </c>
      <c r="G1062" t="s">
        <v>7</v>
      </c>
      <c r="AC1062">
        <f t="shared" si="46"/>
        <v>1.3799104922923917E-2</v>
      </c>
      <c r="AD1062">
        <f t="shared" si="45"/>
        <v>0.59358668551333482</v>
      </c>
    </row>
    <row r="1063" spans="1:30">
      <c r="A1063">
        <v>532</v>
      </c>
      <c r="B1063">
        <v>0.111</v>
      </c>
      <c r="C1063">
        <v>61.24</v>
      </c>
      <c r="D1063">
        <v>7.4595000000000002</v>
      </c>
      <c r="E1063">
        <v>0</v>
      </c>
      <c r="F1063">
        <v>500</v>
      </c>
      <c r="G1063" t="s">
        <v>7</v>
      </c>
      <c r="AC1063">
        <f t="shared" si="46"/>
        <v>1.3923421183490801E-2</v>
      </c>
      <c r="AD1063">
        <f t="shared" si="45"/>
        <v>0.60444261444499603</v>
      </c>
    </row>
    <row r="1064" spans="1:30">
      <c r="A1064">
        <v>532.5</v>
      </c>
      <c r="B1064">
        <v>0.112</v>
      </c>
      <c r="C1064">
        <v>62.36</v>
      </c>
      <c r="D1064">
        <v>7.4584999999999999</v>
      </c>
      <c r="E1064">
        <v>0</v>
      </c>
      <c r="F1064">
        <v>500</v>
      </c>
      <c r="G1064" t="s">
        <v>7</v>
      </c>
      <c r="AC1064">
        <f t="shared" si="46"/>
        <v>1.4047737444057682E-2</v>
      </c>
      <c r="AD1064">
        <f t="shared" si="45"/>
        <v>0.61617089480866571</v>
      </c>
    </row>
    <row r="1065" spans="1:30">
      <c r="A1065">
        <v>533</v>
      </c>
      <c r="B1065">
        <v>0.113</v>
      </c>
      <c r="C1065">
        <v>63.57</v>
      </c>
      <c r="D1065">
        <v>7.4573999999999998</v>
      </c>
      <c r="E1065">
        <v>0</v>
      </c>
      <c r="F1065">
        <v>500</v>
      </c>
      <c r="G1065" t="s">
        <v>7</v>
      </c>
      <c r="AC1065">
        <f t="shared" si="46"/>
        <v>1.4296369965191447E-2</v>
      </c>
      <c r="AD1065">
        <f t="shared" si="45"/>
        <v>0.62751146342477615</v>
      </c>
    </row>
    <row r="1066" spans="1:30">
      <c r="A1066">
        <v>533.5</v>
      </c>
      <c r="B1066">
        <v>0.115</v>
      </c>
      <c r="C1066">
        <v>64.739999999999995</v>
      </c>
      <c r="D1066">
        <v>7.4558</v>
      </c>
      <c r="E1066">
        <v>0</v>
      </c>
      <c r="F1066">
        <v>500</v>
      </c>
      <c r="G1066" t="s">
        <v>7</v>
      </c>
      <c r="AC1066">
        <f t="shared" si="46"/>
        <v>1.4545002486325211E-2</v>
      </c>
      <c r="AD1066">
        <f t="shared" si="45"/>
        <v>0.63982131140978493</v>
      </c>
    </row>
    <row r="1067" spans="1:30">
      <c r="A1067">
        <v>534</v>
      </c>
      <c r="B1067">
        <v>0.11700000000000001</v>
      </c>
      <c r="C1067">
        <v>66.010000000000005</v>
      </c>
      <c r="D1067">
        <v>7.4539</v>
      </c>
      <c r="E1067">
        <v>0</v>
      </c>
      <c r="F1067">
        <v>500</v>
      </c>
      <c r="G1067" t="s">
        <v>7</v>
      </c>
      <c r="AC1067">
        <f t="shared" si="46"/>
        <v>1.4669318746892092E-2</v>
      </c>
      <c r="AD1067">
        <f t="shared" si="45"/>
        <v>0.65193730352101398</v>
      </c>
    </row>
    <row r="1068" spans="1:30">
      <c r="A1068">
        <v>534.5</v>
      </c>
      <c r="B1068">
        <v>0.11799999999999999</v>
      </c>
      <c r="C1068">
        <v>67.260000000000005</v>
      </c>
      <c r="D1068">
        <v>7.4522000000000004</v>
      </c>
      <c r="E1068">
        <v>0</v>
      </c>
      <c r="F1068">
        <v>500</v>
      </c>
      <c r="G1068" t="s">
        <v>7</v>
      </c>
      <c r="AC1068">
        <f t="shared" si="46"/>
        <v>1.4917951268025857E-2</v>
      </c>
      <c r="AD1068">
        <f t="shared" si="45"/>
        <v>0.66366558388468366</v>
      </c>
    </row>
    <row r="1069" spans="1:30">
      <c r="A1069">
        <v>535</v>
      </c>
      <c r="B1069">
        <v>0.12</v>
      </c>
      <c r="C1069">
        <v>68.47</v>
      </c>
      <c r="D1069">
        <v>7.4503000000000004</v>
      </c>
      <c r="E1069">
        <v>0</v>
      </c>
      <c r="F1069">
        <v>500</v>
      </c>
      <c r="G1069" t="s">
        <v>7</v>
      </c>
      <c r="AC1069">
        <f t="shared" si="46"/>
        <v>1.516658378915962E-2</v>
      </c>
      <c r="AD1069">
        <f t="shared" si="45"/>
        <v>0.6766539274279213</v>
      </c>
    </row>
    <row r="1070" spans="1:30">
      <c r="A1070">
        <v>535.5</v>
      </c>
      <c r="B1070">
        <v>0.122</v>
      </c>
      <c r="C1070">
        <v>69.81</v>
      </c>
      <c r="D1070">
        <v>7.4485000000000001</v>
      </c>
      <c r="E1070">
        <v>0</v>
      </c>
      <c r="F1070">
        <v>500</v>
      </c>
      <c r="G1070" t="s">
        <v>7</v>
      </c>
      <c r="AC1070">
        <f t="shared" si="46"/>
        <v>1.5415216310293385E-2</v>
      </c>
      <c r="AD1070">
        <f t="shared" si="45"/>
        <v>0.68983612684493856</v>
      </c>
    </row>
    <row r="1071" spans="1:30">
      <c r="A1071">
        <v>536</v>
      </c>
      <c r="B1071">
        <v>0.124</v>
      </c>
      <c r="C1071">
        <v>71.17</v>
      </c>
      <c r="D1071">
        <v>7.4466999999999999</v>
      </c>
      <c r="E1071">
        <v>0</v>
      </c>
      <c r="F1071">
        <v>500</v>
      </c>
      <c r="G1071" t="s">
        <v>7</v>
      </c>
      <c r="AC1071">
        <f t="shared" si="46"/>
        <v>1.5539532570860267E-2</v>
      </c>
      <c r="AD1071">
        <f t="shared" si="45"/>
        <v>0.7035998938832948</v>
      </c>
    </row>
    <row r="1072" spans="1:30">
      <c r="A1072">
        <v>536.5</v>
      </c>
      <c r="B1072">
        <v>0.125</v>
      </c>
      <c r="C1072">
        <v>72.59</v>
      </c>
      <c r="D1072">
        <v>7.4450000000000003</v>
      </c>
      <c r="E1072">
        <v>0</v>
      </c>
      <c r="F1072">
        <v>500</v>
      </c>
      <c r="G1072" t="s">
        <v>7</v>
      </c>
      <c r="AC1072">
        <f t="shared" si="46"/>
        <v>1.5788165091994034E-2</v>
      </c>
      <c r="AD1072">
        <f t="shared" si="45"/>
        <v>0.71629745361586283</v>
      </c>
    </row>
    <row r="1073" spans="1:30">
      <c r="A1073">
        <v>537</v>
      </c>
      <c r="B1073">
        <v>0.127</v>
      </c>
      <c r="C1073">
        <v>73.900000000000006</v>
      </c>
      <c r="D1073">
        <v>7.4439000000000002</v>
      </c>
      <c r="E1073">
        <v>0</v>
      </c>
      <c r="F1073">
        <v>500</v>
      </c>
      <c r="G1073" t="s">
        <v>7</v>
      </c>
      <c r="AC1073">
        <f t="shared" si="46"/>
        <v>1.5912481352560914E-2</v>
      </c>
      <c r="AD1073">
        <f t="shared" si="45"/>
        <v>0.7291888692222106</v>
      </c>
    </row>
    <row r="1074" spans="1:30">
      <c r="A1074">
        <v>537.5</v>
      </c>
      <c r="B1074">
        <v>0.128</v>
      </c>
      <c r="C1074">
        <v>75.23</v>
      </c>
      <c r="D1074">
        <v>7.4428999999999998</v>
      </c>
      <c r="E1074">
        <v>0</v>
      </c>
      <c r="F1074">
        <v>500</v>
      </c>
      <c r="G1074" t="s">
        <v>7</v>
      </c>
      <c r="AC1074">
        <f t="shared" si="46"/>
        <v>1.6036797613127797E-2</v>
      </c>
      <c r="AD1074">
        <f t="shared" si="45"/>
        <v>0.74275878038678711</v>
      </c>
    </row>
    <row r="1075" spans="1:30">
      <c r="A1075">
        <v>538</v>
      </c>
      <c r="B1075">
        <v>0.129</v>
      </c>
      <c r="C1075">
        <v>76.63</v>
      </c>
      <c r="D1075">
        <v>7.4417999999999997</v>
      </c>
      <c r="E1075">
        <v>0</v>
      </c>
      <c r="F1075">
        <v>500</v>
      </c>
      <c r="G1075" t="s">
        <v>7</v>
      </c>
      <c r="AC1075">
        <f t="shared" si="46"/>
        <v>1.616111387369468E-2</v>
      </c>
      <c r="AD1075">
        <f t="shared" si="45"/>
        <v>0.75691025917270272</v>
      </c>
    </row>
    <row r="1076" spans="1:30">
      <c r="A1076">
        <v>538.5</v>
      </c>
      <c r="B1076">
        <v>0.13</v>
      </c>
      <c r="C1076">
        <v>78.09</v>
      </c>
      <c r="D1076">
        <v>7.4401000000000002</v>
      </c>
      <c r="E1076">
        <v>0</v>
      </c>
      <c r="F1076">
        <v>500</v>
      </c>
      <c r="G1076" t="s">
        <v>7</v>
      </c>
      <c r="AC1076">
        <f t="shared" si="46"/>
        <v>1.6409746394828444E-2</v>
      </c>
      <c r="AD1076">
        <f t="shared" si="45"/>
        <v>0.77106173795861821</v>
      </c>
    </row>
    <row r="1077" spans="1:30">
      <c r="A1077">
        <v>539</v>
      </c>
      <c r="B1077">
        <v>0.13200000000000001</v>
      </c>
      <c r="C1077">
        <v>79.55</v>
      </c>
      <c r="D1077">
        <v>7.4385000000000003</v>
      </c>
      <c r="E1077">
        <v>0</v>
      </c>
      <c r="F1077">
        <v>500</v>
      </c>
      <c r="G1077" t="s">
        <v>7</v>
      </c>
      <c r="AC1077">
        <f t="shared" si="46"/>
        <v>1.6534062655395327E-2</v>
      </c>
      <c r="AD1077">
        <f t="shared" si="45"/>
        <v>0.78569785642898293</v>
      </c>
    </row>
    <row r="1078" spans="1:30">
      <c r="A1078">
        <v>539.5</v>
      </c>
      <c r="B1078">
        <v>0.13300000000000001</v>
      </c>
      <c r="C1078">
        <v>81.06</v>
      </c>
      <c r="D1078">
        <v>7.4371</v>
      </c>
      <c r="E1078">
        <v>0</v>
      </c>
      <c r="F1078">
        <v>500</v>
      </c>
      <c r="G1078" t="s">
        <v>7</v>
      </c>
      <c r="AC1078">
        <f t="shared" si="46"/>
        <v>1.678269517652909E-2</v>
      </c>
      <c r="AD1078">
        <f t="shared" si="45"/>
        <v>0.80052783077312739</v>
      </c>
    </row>
    <row r="1079" spans="1:30">
      <c r="A1079">
        <v>540</v>
      </c>
      <c r="B1079">
        <v>0.13500000000000001</v>
      </c>
      <c r="C1079">
        <v>82.59</v>
      </c>
      <c r="D1079">
        <v>7.4353999999999996</v>
      </c>
      <c r="E1079">
        <v>0</v>
      </c>
      <c r="F1079">
        <v>500</v>
      </c>
      <c r="G1079" t="s">
        <v>7</v>
      </c>
      <c r="AC1079">
        <f t="shared" si="46"/>
        <v>1.7031327697662853E-2</v>
      </c>
      <c r="AD1079">
        <f t="shared" si="45"/>
        <v>0.81564858892794123</v>
      </c>
    </row>
    <row r="1080" spans="1:30">
      <c r="A1080">
        <v>540.5</v>
      </c>
      <c r="B1080">
        <v>0.13700000000000001</v>
      </c>
      <c r="C1080">
        <v>84.15</v>
      </c>
      <c r="D1080">
        <v>7.4337999999999997</v>
      </c>
      <c r="E1080">
        <v>0</v>
      </c>
      <c r="F1080">
        <v>500</v>
      </c>
      <c r="G1080" t="s">
        <v>7</v>
      </c>
      <c r="AC1080">
        <f t="shared" si="46"/>
        <v>1.7155643958229737E-2</v>
      </c>
      <c r="AD1080">
        <f t="shared" si="45"/>
        <v>0.83038163533519582</v>
      </c>
    </row>
    <row r="1081" spans="1:30">
      <c r="A1081">
        <v>541</v>
      </c>
      <c r="B1081">
        <v>0.13800000000000001</v>
      </c>
      <c r="C1081">
        <v>85.67</v>
      </c>
      <c r="D1081">
        <v>7.4324000000000003</v>
      </c>
      <c r="E1081">
        <v>0</v>
      </c>
      <c r="F1081">
        <v>500</v>
      </c>
      <c r="G1081" t="s">
        <v>7</v>
      </c>
      <c r="AC1081">
        <f t="shared" si="46"/>
        <v>1.74042764793635E-2</v>
      </c>
      <c r="AD1081">
        <f t="shared" si="45"/>
        <v>0.84482389793178081</v>
      </c>
    </row>
    <row r="1082" spans="1:30">
      <c r="A1082">
        <v>541.5</v>
      </c>
      <c r="B1082">
        <v>0.14000000000000001</v>
      </c>
      <c r="C1082">
        <v>87.16</v>
      </c>
      <c r="D1082">
        <v>7.4307999999999996</v>
      </c>
      <c r="E1082">
        <v>0</v>
      </c>
      <c r="F1082">
        <v>500</v>
      </c>
      <c r="G1082" t="s">
        <v>7</v>
      </c>
      <c r="AC1082">
        <f t="shared" si="46"/>
        <v>1.752859273993038E-2</v>
      </c>
      <c r="AD1082">
        <f t="shared" si="45"/>
        <v>0.85984772814970478</v>
      </c>
    </row>
    <row r="1083" spans="1:30">
      <c r="A1083">
        <v>542</v>
      </c>
      <c r="B1083">
        <v>0.14099999999999999</v>
      </c>
      <c r="C1083">
        <v>88.71</v>
      </c>
      <c r="D1083">
        <v>7.4290000000000003</v>
      </c>
      <c r="E1083">
        <v>0</v>
      </c>
      <c r="F1083">
        <v>500</v>
      </c>
      <c r="G1083" t="s">
        <v>7</v>
      </c>
      <c r="AC1083">
        <f t="shared" si="46"/>
        <v>1.7901541521631027E-2</v>
      </c>
      <c r="AD1083">
        <f t="shared" si="45"/>
        <v>0.87690704504231543</v>
      </c>
    </row>
    <row r="1084" spans="1:30">
      <c r="A1084">
        <v>542.5</v>
      </c>
      <c r="B1084">
        <v>0.14399999999999999</v>
      </c>
      <c r="C1084">
        <v>90.47</v>
      </c>
      <c r="D1084">
        <v>7.4265999999999996</v>
      </c>
      <c r="E1084">
        <v>0</v>
      </c>
      <c r="F1084">
        <v>500</v>
      </c>
      <c r="G1084" t="s">
        <v>7</v>
      </c>
      <c r="AC1084">
        <f t="shared" si="46"/>
        <v>1.815017404276479E-2</v>
      </c>
      <c r="AD1084">
        <f t="shared" si="45"/>
        <v>0.89241551494468851</v>
      </c>
    </row>
    <row r="1085" spans="1:30">
      <c r="A1085">
        <v>543</v>
      </c>
      <c r="B1085">
        <v>0.14599999999999999</v>
      </c>
      <c r="C1085">
        <v>92.07</v>
      </c>
      <c r="D1085">
        <v>7.4245000000000001</v>
      </c>
      <c r="E1085">
        <v>0</v>
      </c>
      <c r="F1085">
        <v>500</v>
      </c>
      <c r="G1085" t="s">
        <v>7</v>
      </c>
      <c r="AC1085">
        <f t="shared" si="46"/>
        <v>1.8274490303331673E-2</v>
      </c>
      <c r="AD1085">
        <f t="shared" si="45"/>
        <v>0.90676084960438386</v>
      </c>
    </row>
    <row r="1086" spans="1:30">
      <c r="A1086">
        <v>543.5</v>
      </c>
      <c r="B1086">
        <v>0.14699999999999999</v>
      </c>
      <c r="C1086">
        <v>93.55</v>
      </c>
      <c r="D1086">
        <v>7.423</v>
      </c>
      <c r="E1086">
        <v>0</v>
      </c>
      <c r="F1086">
        <v>500</v>
      </c>
      <c r="G1086" t="s">
        <v>7</v>
      </c>
      <c r="AC1086">
        <f t="shared" si="46"/>
        <v>1.852312282446544E-2</v>
      </c>
      <c r="AD1086">
        <f t="shared" si="45"/>
        <v>0.92139696807474858</v>
      </c>
    </row>
    <row r="1087" spans="1:30">
      <c r="A1087">
        <v>544</v>
      </c>
      <c r="B1087">
        <v>0.14899999999999999</v>
      </c>
      <c r="C1087">
        <v>95.06</v>
      </c>
      <c r="D1087">
        <v>7.4212999999999996</v>
      </c>
      <c r="E1087">
        <v>0</v>
      </c>
      <c r="F1087">
        <v>500</v>
      </c>
      <c r="G1087" t="s">
        <v>7</v>
      </c>
      <c r="AC1087">
        <f t="shared" si="46"/>
        <v>1.8896071606166086E-2</v>
      </c>
      <c r="AD1087">
        <f t="shared" si="45"/>
        <v>0.93680851004023202</v>
      </c>
    </row>
    <row r="1088" spans="1:30">
      <c r="A1088">
        <v>544.5</v>
      </c>
      <c r="B1088">
        <v>0.152</v>
      </c>
      <c r="C1088">
        <v>96.65</v>
      </c>
      <c r="D1088">
        <v>7.4188999999999998</v>
      </c>
      <c r="E1088">
        <v>0</v>
      </c>
      <c r="F1088">
        <v>500</v>
      </c>
      <c r="G1088" t="s">
        <v>7</v>
      </c>
      <c r="AC1088">
        <f t="shared" si="46"/>
        <v>1.9020387866732966E-2</v>
      </c>
      <c r="AD1088">
        <f t="shared" si="45"/>
        <v>0.95241390787949509</v>
      </c>
    </row>
    <row r="1089" spans="1:30">
      <c r="A1089">
        <v>545</v>
      </c>
      <c r="B1089">
        <v>0.153</v>
      </c>
      <c r="C1089">
        <v>98.26</v>
      </c>
      <c r="D1089">
        <v>7.4173999999999998</v>
      </c>
      <c r="E1089">
        <v>0</v>
      </c>
      <c r="F1089">
        <v>500</v>
      </c>
      <c r="G1089" t="s">
        <v>7</v>
      </c>
      <c r="AC1089">
        <f t="shared" si="46"/>
        <v>1.9269020387866733E-2</v>
      </c>
      <c r="AD1089">
        <f t="shared" ref="AD1089:AD1152" si="47">C1090/$Z$3</f>
        <v>0.96763159397119869</v>
      </c>
    </row>
    <row r="1090" spans="1:30">
      <c r="A1090">
        <v>545.5</v>
      </c>
      <c r="B1090">
        <v>0.155</v>
      </c>
      <c r="C1090">
        <v>99.83</v>
      </c>
      <c r="D1090">
        <v>7.4157999999999999</v>
      </c>
      <c r="E1090">
        <v>0</v>
      </c>
      <c r="F1090">
        <v>500</v>
      </c>
      <c r="G1090" t="s">
        <v>7</v>
      </c>
      <c r="AC1090">
        <f t="shared" ref="AC1090:AC1153" si="48">B1091/$Z$1</f>
        <v>1.9393336648433613E-2</v>
      </c>
      <c r="AD1090">
        <f t="shared" si="47"/>
        <v>0.98255849625223302</v>
      </c>
    </row>
    <row r="1091" spans="1:30">
      <c r="A1091">
        <v>546</v>
      </c>
      <c r="B1091">
        <v>0.156</v>
      </c>
      <c r="C1091">
        <v>101.37</v>
      </c>
      <c r="D1091">
        <v>7.4146000000000001</v>
      </c>
      <c r="E1091">
        <v>0</v>
      </c>
      <c r="F1091">
        <v>500</v>
      </c>
      <c r="G1091" t="s">
        <v>7</v>
      </c>
      <c r="AC1091">
        <f t="shared" si="48"/>
        <v>1.9517652909000496E-2</v>
      </c>
      <c r="AD1091">
        <f t="shared" si="47"/>
        <v>0.99719461472259763</v>
      </c>
    </row>
    <row r="1092" spans="1:30">
      <c r="A1092">
        <v>546.5</v>
      </c>
      <c r="B1092">
        <v>0.157</v>
      </c>
      <c r="C1092">
        <v>102.88</v>
      </c>
      <c r="D1092">
        <v>7.4132999999999996</v>
      </c>
      <c r="E1092">
        <v>0</v>
      </c>
      <c r="F1092">
        <v>500</v>
      </c>
      <c r="G1092" t="s">
        <v>7</v>
      </c>
      <c r="AC1092">
        <f t="shared" si="48"/>
        <v>1.964196916956738E-2</v>
      </c>
      <c r="AD1092">
        <f t="shared" si="47"/>
        <v>1.0124123008143013</v>
      </c>
    </row>
    <row r="1093" spans="1:30">
      <c r="A1093">
        <v>547</v>
      </c>
      <c r="B1093">
        <v>0.158</v>
      </c>
      <c r="C1093">
        <v>104.45</v>
      </c>
      <c r="D1093">
        <v>7.4119999999999999</v>
      </c>
      <c r="E1093">
        <v>0</v>
      </c>
      <c r="F1093">
        <v>500</v>
      </c>
      <c r="G1093" t="s">
        <v>7</v>
      </c>
      <c r="AC1093">
        <f t="shared" si="48"/>
        <v>1.9890601690701143E-2</v>
      </c>
      <c r="AD1093">
        <f t="shared" si="47"/>
        <v>1.027629986906005</v>
      </c>
    </row>
    <row r="1094" spans="1:30">
      <c r="A1094">
        <v>547.5</v>
      </c>
      <c r="B1094">
        <v>0.16</v>
      </c>
      <c r="C1094">
        <v>106.02</v>
      </c>
      <c r="D1094">
        <v>7.4105999999999996</v>
      </c>
      <c r="E1094">
        <v>0</v>
      </c>
      <c r="F1094">
        <v>500</v>
      </c>
      <c r="G1094" t="s">
        <v>7</v>
      </c>
      <c r="AC1094">
        <f t="shared" si="48"/>
        <v>2.0139234211834906E-2</v>
      </c>
      <c r="AD1094">
        <f t="shared" si="47"/>
        <v>1.0437200244297173</v>
      </c>
    </row>
    <row r="1095" spans="1:30">
      <c r="A1095">
        <v>548</v>
      </c>
      <c r="B1095">
        <v>0.16200000000000001</v>
      </c>
      <c r="C1095">
        <v>107.68</v>
      </c>
      <c r="D1095">
        <v>7.4085999999999999</v>
      </c>
      <c r="E1095">
        <v>0</v>
      </c>
      <c r="F1095">
        <v>500</v>
      </c>
      <c r="G1095" t="s">
        <v>7</v>
      </c>
      <c r="AC1095">
        <f t="shared" si="48"/>
        <v>2.0387866732968673E-2</v>
      </c>
      <c r="AD1095">
        <f t="shared" si="47"/>
        <v>1.0603916295747686</v>
      </c>
    </row>
    <row r="1096" spans="1:30">
      <c r="A1096">
        <v>548.5</v>
      </c>
      <c r="B1096">
        <v>0.16400000000000001</v>
      </c>
      <c r="C1096">
        <v>109.4</v>
      </c>
      <c r="D1096">
        <v>7.4065000000000003</v>
      </c>
      <c r="E1096">
        <v>0</v>
      </c>
      <c r="F1096">
        <v>500</v>
      </c>
      <c r="G1096" t="s">
        <v>7</v>
      </c>
      <c r="AC1096">
        <f t="shared" si="48"/>
        <v>2.0636499254102436E-2</v>
      </c>
      <c r="AD1096">
        <f t="shared" si="47"/>
        <v>1.0766755229722604</v>
      </c>
    </row>
    <row r="1097" spans="1:30">
      <c r="A1097">
        <v>549</v>
      </c>
      <c r="B1097">
        <v>0.16600000000000001</v>
      </c>
      <c r="C1097">
        <v>111.08</v>
      </c>
      <c r="D1097">
        <v>7.4046000000000003</v>
      </c>
      <c r="E1097">
        <v>0</v>
      </c>
      <c r="F1097">
        <v>500</v>
      </c>
      <c r="G1097" t="s">
        <v>7</v>
      </c>
      <c r="AC1097">
        <f t="shared" si="48"/>
        <v>2.0885131775236199E-2</v>
      </c>
      <c r="AD1097">
        <f t="shared" si="47"/>
        <v>1.0922809208115234</v>
      </c>
    </row>
    <row r="1098" spans="1:30">
      <c r="A1098">
        <v>549.5</v>
      </c>
      <c r="B1098">
        <v>0.16800000000000001</v>
      </c>
      <c r="C1098">
        <v>112.69</v>
      </c>
      <c r="D1098">
        <v>7.4028</v>
      </c>
      <c r="E1098">
        <v>0</v>
      </c>
      <c r="F1098">
        <v>500</v>
      </c>
      <c r="G1098" t="s">
        <v>7</v>
      </c>
      <c r="AC1098">
        <f t="shared" si="48"/>
        <v>2.1133764296369966E-2</v>
      </c>
      <c r="AD1098">
        <f t="shared" si="47"/>
        <v>1.1079832465876762</v>
      </c>
    </row>
    <row r="1099" spans="1:30">
      <c r="A1099">
        <v>550</v>
      </c>
      <c r="B1099">
        <v>0.17</v>
      </c>
      <c r="C1099">
        <v>114.31</v>
      </c>
      <c r="D1099">
        <v>7.4002999999999997</v>
      </c>
      <c r="E1099">
        <v>0</v>
      </c>
      <c r="F1099">
        <v>500</v>
      </c>
      <c r="G1099" t="s">
        <v>7</v>
      </c>
      <c r="AC1099">
        <f t="shared" si="48"/>
        <v>2.1382396817503726E-2</v>
      </c>
      <c r="AD1099">
        <f t="shared" si="47"/>
        <v>1.1226193650580409</v>
      </c>
    </row>
    <row r="1100" spans="1:30">
      <c r="A1100">
        <v>550.5</v>
      </c>
      <c r="B1100">
        <v>0.17199999999999999</v>
      </c>
      <c r="C1100">
        <v>115.82</v>
      </c>
      <c r="D1100">
        <v>7.3989000000000003</v>
      </c>
      <c r="E1100">
        <v>1</v>
      </c>
      <c r="F1100">
        <v>500</v>
      </c>
      <c r="G1100" t="s">
        <v>7</v>
      </c>
      <c r="AC1100">
        <f t="shared" si="48"/>
        <v>2.1382396817503726E-2</v>
      </c>
      <c r="AD1100">
        <f t="shared" si="47"/>
        <v>1.1245579237958376</v>
      </c>
    </row>
    <row r="1101" spans="1:30">
      <c r="A1101">
        <v>551</v>
      </c>
      <c r="B1101">
        <v>0.17199999999999999</v>
      </c>
      <c r="C1101">
        <v>116.02</v>
      </c>
      <c r="D1101">
        <v>7.3985000000000003</v>
      </c>
      <c r="E1101">
        <v>0</v>
      </c>
      <c r="F1101">
        <v>500</v>
      </c>
      <c r="G1101" t="s">
        <v>7</v>
      </c>
      <c r="AC1101">
        <f t="shared" si="48"/>
        <v>2.1382396817503726E-2</v>
      </c>
      <c r="AD1101">
        <f t="shared" si="47"/>
        <v>1.1227162929949308</v>
      </c>
    </row>
    <row r="1102" spans="1:30">
      <c r="A1102">
        <v>551.5</v>
      </c>
      <c r="B1102">
        <v>0.17199999999999999</v>
      </c>
      <c r="C1102">
        <v>115.83</v>
      </c>
      <c r="D1102">
        <v>7.3986000000000001</v>
      </c>
      <c r="E1102">
        <v>2</v>
      </c>
      <c r="F1102">
        <v>500</v>
      </c>
      <c r="G1102" t="s">
        <v>7</v>
      </c>
      <c r="AC1102">
        <f t="shared" si="48"/>
        <v>2.1382396817503726E-2</v>
      </c>
      <c r="AD1102">
        <f t="shared" si="47"/>
        <v>1.1212623739415835</v>
      </c>
    </row>
    <row r="1103" spans="1:30">
      <c r="A1103">
        <v>552</v>
      </c>
      <c r="B1103">
        <v>0.17199999999999999</v>
      </c>
      <c r="C1103">
        <v>115.68</v>
      </c>
      <c r="D1103">
        <v>7.3986000000000001</v>
      </c>
      <c r="E1103">
        <v>0</v>
      </c>
      <c r="F1103">
        <v>500</v>
      </c>
      <c r="G1103" t="s">
        <v>7</v>
      </c>
      <c r="AC1103">
        <f t="shared" si="48"/>
        <v>2.1382396817503726E-2</v>
      </c>
      <c r="AD1103">
        <f t="shared" si="47"/>
        <v>1.119129959330007</v>
      </c>
    </row>
    <row r="1104" spans="1:30">
      <c r="A1104">
        <v>552.5</v>
      </c>
      <c r="B1104">
        <v>0.17199999999999999</v>
      </c>
      <c r="C1104">
        <v>115.46</v>
      </c>
      <c r="D1104">
        <v>7.3987999999999996</v>
      </c>
      <c r="E1104">
        <v>0</v>
      </c>
      <c r="F1104">
        <v>500</v>
      </c>
      <c r="G1104" t="s">
        <v>7</v>
      </c>
      <c r="AC1104">
        <f t="shared" si="48"/>
        <v>2.1258080556936846E-2</v>
      </c>
      <c r="AD1104">
        <f t="shared" si="47"/>
        <v>1.1147682021699645</v>
      </c>
    </row>
    <row r="1105" spans="1:30">
      <c r="A1105">
        <v>553</v>
      </c>
      <c r="B1105">
        <v>0.17100000000000001</v>
      </c>
      <c r="C1105">
        <v>115.01</v>
      </c>
      <c r="D1105">
        <v>7.3992000000000004</v>
      </c>
      <c r="E1105">
        <v>0</v>
      </c>
      <c r="F1105">
        <v>500</v>
      </c>
      <c r="G1105" t="s">
        <v>7</v>
      </c>
      <c r="AC1105">
        <f t="shared" si="48"/>
        <v>2.1009448035803083E-2</v>
      </c>
      <c r="AD1105">
        <f t="shared" si="47"/>
        <v>1.0989689484569218</v>
      </c>
    </row>
    <row r="1106" spans="1:30">
      <c r="A1106">
        <v>553.5</v>
      </c>
      <c r="B1106">
        <v>0.16900000000000001</v>
      </c>
      <c r="C1106">
        <v>113.38</v>
      </c>
      <c r="D1106">
        <v>7.4013999999999998</v>
      </c>
      <c r="E1106">
        <v>0</v>
      </c>
      <c r="F1106">
        <v>500</v>
      </c>
      <c r="G1106" t="s">
        <v>7</v>
      </c>
      <c r="AC1106">
        <f t="shared" si="48"/>
        <v>2.0636499254102436E-2</v>
      </c>
      <c r="AD1106">
        <f t="shared" si="47"/>
        <v>1.0788079375838366</v>
      </c>
    </row>
    <row r="1107" spans="1:30">
      <c r="A1107">
        <v>554</v>
      </c>
      <c r="B1107">
        <v>0.16600000000000001</v>
      </c>
      <c r="C1107">
        <v>111.3</v>
      </c>
      <c r="D1107">
        <v>7.4043000000000001</v>
      </c>
      <c r="E1107">
        <v>0</v>
      </c>
      <c r="F1107">
        <v>500</v>
      </c>
      <c r="G1107" t="s">
        <v>7</v>
      </c>
      <c r="AC1107">
        <f t="shared" si="48"/>
        <v>2.0387866732968673E-2</v>
      </c>
      <c r="AD1107">
        <f t="shared" si="47"/>
        <v>1.0597131340165398</v>
      </c>
    </row>
    <row r="1108" spans="1:30">
      <c r="A1108">
        <v>554.5</v>
      </c>
      <c r="B1108">
        <v>0.16400000000000001</v>
      </c>
      <c r="C1108">
        <v>109.33</v>
      </c>
      <c r="D1108">
        <v>7.4065000000000003</v>
      </c>
      <c r="E1108">
        <v>0</v>
      </c>
      <c r="F1108">
        <v>500</v>
      </c>
      <c r="G1108" t="s">
        <v>7</v>
      </c>
      <c r="AC1108">
        <f t="shared" si="48"/>
        <v>2.0139234211834906E-2</v>
      </c>
      <c r="AD1108">
        <f t="shared" si="47"/>
        <v>1.0415876098181409</v>
      </c>
    </row>
    <row r="1109" spans="1:30">
      <c r="A1109">
        <v>555</v>
      </c>
      <c r="B1109">
        <v>0.16200000000000001</v>
      </c>
      <c r="C1109">
        <v>107.46</v>
      </c>
      <c r="D1109">
        <v>7.4085999999999999</v>
      </c>
      <c r="E1109">
        <v>0</v>
      </c>
      <c r="F1109">
        <v>500</v>
      </c>
      <c r="G1109" t="s">
        <v>7</v>
      </c>
      <c r="AC1109">
        <f t="shared" si="48"/>
        <v>1.9890601690701143E-2</v>
      </c>
      <c r="AD1109">
        <f t="shared" si="47"/>
        <v>1.0237528694304119</v>
      </c>
    </row>
    <row r="1110" spans="1:30">
      <c r="A1110">
        <v>555.5</v>
      </c>
      <c r="B1110">
        <v>0.16</v>
      </c>
      <c r="C1110">
        <v>105.62</v>
      </c>
      <c r="D1110">
        <v>7.4108999999999998</v>
      </c>
      <c r="E1110">
        <v>0</v>
      </c>
      <c r="F1110">
        <v>500</v>
      </c>
      <c r="G1110" t="s">
        <v>7</v>
      </c>
      <c r="AC1110">
        <f t="shared" si="48"/>
        <v>1.964196916956738E-2</v>
      </c>
      <c r="AD1110">
        <f t="shared" si="47"/>
        <v>1.0055304172951232</v>
      </c>
    </row>
    <row r="1111" spans="1:30">
      <c r="A1111">
        <v>556</v>
      </c>
      <c r="B1111">
        <v>0.158</v>
      </c>
      <c r="C1111">
        <v>103.74</v>
      </c>
      <c r="D1111">
        <v>7.4119999999999999</v>
      </c>
      <c r="E1111">
        <v>0</v>
      </c>
      <c r="F1111">
        <v>500</v>
      </c>
      <c r="G1111" t="s">
        <v>7</v>
      </c>
      <c r="AC1111">
        <f t="shared" si="48"/>
        <v>1.9517652909000496E-2</v>
      </c>
      <c r="AD1111">
        <f t="shared" si="47"/>
        <v>0.98740489309672463</v>
      </c>
    </row>
    <row r="1112" spans="1:30">
      <c r="A1112">
        <v>556.5</v>
      </c>
      <c r="B1112">
        <v>0.157</v>
      </c>
      <c r="C1112">
        <v>101.87</v>
      </c>
      <c r="D1112">
        <v>7.4134000000000002</v>
      </c>
      <c r="E1112">
        <v>0</v>
      </c>
      <c r="F1112">
        <v>500</v>
      </c>
      <c r="G1112" t="s">
        <v>7</v>
      </c>
      <c r="AC1112">
        <f t="shared" si="48"/>
        <v>1.9393336648433613E-2</v>
      </c>
      <c r="AD1112">
        <f t="shared" si="47"/>
        <v>0.97073328795167346</v>
      </c>
    </row>
    <row r="1113" spans="1:30">
      <c r="A1113">
        <v>557</v>
      </c>
      <c r="B1113">
        <v>0.156</v>
      </c>
      <c r="C1113">
        <v>100.15</v>
      </c>
      <c r="D1113">
        <v>7.4149000000000003</v>
      </c>
      <c r="E1113">
        <v>0</v>
      </c>
      <c r="F1113">
        <v>500</v>
      </c>
      <c r="G1113" t="s">
        <v>7</v>
      </c>
      <c r="AC1113">
        <f t="shared" si="48"/>
        <v>1.914470412729985E-2</v>
      </c>
      <c r="AD1113">
        <f t="shared" si="47"/>
        <v>0.95386782693284244</v>
      </c>
    </row>
    <row r="1114" spans="1:30">
      <c r="A1114">
        <v>557.5</v>
      </c>
      <c r="B1114">
        <v>0.154</v>
      </c>
      <c r="C1114">
        <v>98.41</v>
      </c>
      <c r="D1114">
        <v>7.4166999999999996</v>
      </c>
      <c r="E1114">
        <v>0</v>
      </c>
      <c r="F1114">
        <v>500</v>
      </c>
      <c r="G1114" t="s">
        <v>7</v>
      </c>
      <c r="AC1114">
        <f t="shared" si="48"/>
        <v>1.8896071606166086E-2</v>
      </c>
      <c r="AD1114">
        <f t="shared" si="47"/>
        <v>0.93826242909357938</v>
      </c>
    </row>
    <row r="1115" spans="1:30">
      <c r="A1115">
        <v>558</v>
      </c>
      <c r="B1115">
        <v>0.152</v>
      </c>
      <c r="C1115">
        <v>96.8</v>
      </c>
      <c r="D1115">
        <v>7.4180999999999999</v>
      </c>
      <c r="E1115">
        <v>0</v>
      </c>
      <c r="F1115">
        <v>500</v>
      </c>
      <c r="G1115" t="s">
        <v>7</v>
      </c>
      <c r="AC1115">
        <f t="shared" si="48"/>
        <v>1.8771755345599203E-2</v>
      </c>
      <c r="AD1115">
        <f t="shared" si="47"/>
        <v>0.92246317538053679</v>
      </c>
    </row>
    <row r="1116" spans="1:30">
      <c r="A1116">
        <v>558.5</v>
      </c>
      <c r="B1116">
        <v>0.151</v>
      </c>
      <c r="C1116">
        <v>95.17</v>
      </c>
      <c r="D1116">
        <v>7.4198000000000004</v>
      </c>
      <c r="E1116">
        <v>0</v>
      </c>
      <c r="F1116">
        <v>500</v>
      </c>
      <c r="G1116" t="s">
        <v>7</v>
      </c>
      <c r="AC1116">
        <f t="shared" si="48"/>
        <v>1.852312282446544E-2</v>
      </c>
      <c r="AD1116">
        <f t="shared" si="47"/>
        <v>0.9066639216674941</v>
      </c>
    </row>
    <row r="1117" spans="1:30">
      <c r="A1117">
        <v>559</v>
      </c>
      <c r="B1117">
        <v>0.14899999999999999</v>
      </c>
      <c r="C1117">
        <v>93.54</v>
      </c>
      <c r="D1117">
        <v>7.4215</v>
      </c>
      <c r="E1117">
        <v>0</v>
      </c>
      <c r="F1117">
        <v>500</v>
      </c>
      <c r="G1117" t="s">
        <v>7</v>
      </c>
      <c r="AC1117">
        <f t="shared" si="48"/>
        <v>1.8274490303331673E-2</v>
      </c>
      <c r="AD1117">
        <f t="shared" si="47"/>
        <v>0.89076774001756154</v>
      </c>
    </row>
    <row r="1118" spans="1:30">
      <c r="A1118">
        <v>559.5</v>
      </c>
      <c r="B1118">
        <v>0.14699999999999999</v>
      </c>
      <c r="C1118">
        <v>91.9</v>
      </c>
      <c r="D1118">
        <v>7.4233000000000002</v>
      </c>
      <c r="E1118">
        <v>0</v>
      </c>
      <c r="F1118">
        <v>500</v>
      </c>
      <c r="G1118" t="s">
        <v>7</v>
      </c>
      <c r="AC1118">
        <f t="shared" si="48"/>
        <v>1.802585778219791E-2</v>
      </c>
      <c r="AD1118">
        <f t="shared" si="47"/>
        <v>0.87370842312495089</v>
      </c>
    </row>
    <row r="1119" spans="1:30">
      <c r="A1119">
        <v>560</v>
      </c>
      <c r="B1119">
        <v>0.14499999999999999</v>
      </c>
      <c r="C1119">
        <v>90.14</v>
      </c>
      <c r="D1119">
        <v>7.4250999999999996</v>
      </c>
      <c r="E1119">
        <v>0</v>
      </c>
      <c r="F1119">
        <v>500</v>
      </c>
      <c r="G1119" t="s">
        <v>7</v>
      </c>
      <c r="AC1119">
        <f t="shared" si="48"/>
        <v>1.7901541521631027E-2</v>
      </c>
      <c r="AD1119">
        <f t="shared" si="47"/>
        <v>0.85742452972745897</v>
      </c>
    </row>
    <row r="1120" spans="1:30">
      <c r="A1120">
        <v>560.5</v>
      </c>
      <c r="B1120">
        <v>0.14399999999999999</v>
      </c>
      <c r="C1120">
        <v>88.46</v>
      </c>
      <c r="D1120">
        <v>7.4268999999999998</v>
      </c>
      <c r="E1120">
        <v>0</v>
      </c>
      <c r="F1120">
        <v>500</v>
      </c>
      <c r="G1120" t="s">
        <v>7</v>
      </c>
      <c r="AC1120">
        <f t="shared" si="48"/>
        <v>1.7652909000497263E-2</v>
      </c>
      <c r="AD1120">
        <f t="shared" si="47"/>
        <v>0.84143142014063677</v>
      </c>
    </row>
    <row r="1121" spans="1:30">
      <c r="A1121">
        <v>561</v>
      </c>
      <c r="B1121">
        <v>0.14199999999999999</v>
      </c>
      <c r="C1121">
        <v>86.81</v>
      </c>
      <c r="D1121">
        <v>7.4286000000000003</v>
      </c>
      <c r="E1121">
        <v>0</v>
      </c>
      <c r="F1121">
        <v>500</v>
      </c>
      <c r="G1121" t="s">
        <v>7</v>
      </c>
      <c r="AC1121">
        <f t="shared" si="48"/>
        <v>1.74042764793635E-2</v>
      </c>
      <c r="AD1121">
        <f t="shared" si="47"/>
        <v>0.82660144579649231</v>
      </c>
    </row>
    <row r="1122" spans="1:30">
      <c r="A1122">
        <v>561.5</v>
      </c>
      <c r="B1122">
        <v>0.14000000000000001</v>
      </c>
      <c r="C1122">
        <v>85.28</v>
      </c>
      <c r="D1122">
        <v>7.43</v>
      </c>
      <c r="E1122">
        <v>0</v>
      </c>
      <c r="F1122">
        <v>500</v>
      </c>
      <c r="G1122" t="s">
        <v>7</v>
      </c>
      <c r="AC1122">
        <f t="shared" si="48"/>
        <v>1.727996021879662E-2</v>
      </c>
      <c r="AD1122">
        <f t="shared" si="47"/>
        <v>0.81293460669502593</v>
      </c>
    </row>
    <row r="1123" spans="1:30">
      <c r="A1123">
        <v>562</v>
      </c>
      <c r="B1123">
        <v>0.13900000000000001</v>
      </c>
      <c r="C1123">
        <v>83.87</v>
      </c>
      <c r="D1123">
        <v>7.4313000000000002</v>
      </c>
      <c r="E1123">
        <v>0</v>
      </c>
      <c r="F1123">
        <v>500</v>
      </c>
      <c r="G1123" t="s">
        <v>7</v>
      </c>
      <c r="AC1123">
        <f t="shared" si="48"/>
        <v>1.7155643958229737E-2</v>
      </c>
      <c r="AD1123">
        <f t="shared" si="47"/>
        <v>0.79936469553044931</v>
      </c>
    </row>
    <row r="1124" spans="1:30">
      <c r="A1124">
        <v>562.5</v>
      </c>
      <c r="B1124">
        <v>0.13800000000000001</v>
      </c>
      <c r="C1124">
        <v>82.47</v>
      </c>
      <c r="D1124">
        <v>7.4325999999999999</v>
      </c>
      <c r="E1124">
        <v>0</v>
      </c>
      <c r="F1124">
        <v>500</v>
      </c>
      <c r="G1124" t="s">
        <v>7</v>
      </c>
      <c r="AC1124">
        <f t="shared" si="48"/>
        <v>1.6907011437095974E-2</v>
      </c>
      <c r="AD1124">
        <f t="shared" si="47"/>
        <v>0.78501936087075408</v>
      </c>
    </row>
    <row r="1125" spans="1:30">
      <c r="A1125">
        <v>563</v>
      </c>
      <c r="B1125">
        <v>0.13600000000000001</v>
      </c>
      <c r="C1125">
        <v>80.989999999999995</v>
      </c>
      <c r="D1125">
        <v>7.4344000000000001</v>
      </c>
      <c r="E1125">
        <v>0</v>
      </c>
      <c r="F1125">
        <v>500</v>
      </c>
      <c r="G1125" t="s">
        <v>7</v>
      </c>
      <c r="AC1125">
        <f t="shared" si="48"/>
        <v>1.678269517652909E-2</v>
      </c>
      <c r="AD1125">
        <f t="shared" si="47"/>
        <v>0.77067402621105896</v>
      </c>
    </row>
    <row r="1126" spans="1:30">
      <c r="A1126">
        <v>563.5</v>
      </c>
      <c r="B1126">
        <v>0.13500000000000001</v>
      </c>
      <c r="C1126">
        <v>79.510000000000005</v>
      </c>
      <c r="D1126">
        <v>7.4355000000000002</v>
      </c>
      <c r="E1126">
        <v>0</v>
      </c>
      <c r="F1126">
        <v>500</v>
      </c>
      <c r="G1126" t="s">
        <v>7</v>
      </c>
      <c r="AC1126">
        <f t="shared" si="48"/>
        <v>1.6658378915962207E-2</v>
      </c>
      <c r="AD1126">
        <f t="shared" si="47"/>
        <v>0.75700718710959247</v>
      </c>
    </row>
    <row r="1127" spans="1:30">
      <c r="A1127">
        <v>564</v>
      </c>
      <c r="B1127">
        <v>0.13400000000000001</v>
      </c>
      <c r="C1127">
        <v>78.099999999999994</v>
      </c>
      <c r="D1127">
        <v>7.4366000000000003</v>
      </c>
      <c r="E1127">
        <v>0</v>
      </c>
      <c r="F1127">
        <v>500</v>
      </c>
      <c r="G1127" t="s">
        <v>7</v>
      </c>
      <c r="AC1127">
        <f t="shared" si="48"/>
        <v>1.6534062655395327E-2</v>
      </c>
      <c r="AD1127">
        <f t="shared" si="47"/>
        <v>0.74372805975568546</v>
      </c>
    </row>
    <row r="1128" spans="1:30">
      <c r="A1128">
        <v>564.5</v>
      </c>
      <c r="B1128">
        <v>0.13300000000000001</v>
      </c>
      <c r="C1128">
        <v>76.73</v>
      </c>
      <c r="D1128">
        <v>7.4379</v>
      </c>
      <c r="E1128">
        <v>0</v>
      </c>
      <c r="F1128">
        <v>500</v>
      </c>
      <c r="G1128" t="s">
        <v>7</v>
      </c>
      <c r="AC1128">
        <f t="shared" si="48"/>
        <v>1.628543013426156E-2</v>
      </c>
      <c r="AD1128">
        <f t="shared" si="47"/>
        <v>0.73122435589689705</v>
      </c>
    </row>
    <row r="1129" spans="1:30">
      <c r="A1129">
        <v>565</v>
      </c>
      <c r="B1129">
        <v>0.13100000000000001</v>
      </c>
      <c r="C1129">
        <v>75.44</v>
      </c>
      <c r="D1129">
        <v>7.4393000000000002</v>
      </c>
      <c r="E1129">
        <v>0</v>
      </c>
      <c r="F1129">
        <v>500</v>
      </c>
      <c r="G1129" t="s">
        <v>7</v>
      </c>
      <c r="AC1129">
        <f t="shared" si="48"/>
        <v>1.616111387369468E-2</v>
      </c>
      <c r="AD1129">
        <f t="shared" si="47"/>
        <v>0.71862372410121877</v>
      </c>
    </row>
    <row r="1130" spans="1:30">
      <c r="A1130">
        <v>565.5</v>
      </c>
      <c r="B1130">
        <v>0.13</v>
      </c>
      <c r="C1130">
        <v>74.14</v>
      </c>
      <c r="D1130">
        <v>7.4405999999999999</v>
      </c>
      <c r="E1130">
        <v>0</v>
      </c>
      <c r="F1130">
        <v>500</v>
      </c>
      <c r="G1130" t="s">
        <v>7</v>
      </c>
      <c r="AC1130">
        <f t="shared" si="48"/>
        <v>1.6036797613127797E-2</v>
      </c>
      <c r="AD1130">
        <f t="shared" si="47"/>
        <v>0.70641080405309986</v>
      </c>
    </row>
    <row r="1131" spans="1:30">
      <c r="A1131">
        <v>566</v>
      </c>
      <c r="B1131">
        <v>0.129</v>
      </c>
      <c r="C1131">
        <v>72.88</v>
      </c>
      <c r="D1131">
        <v>7.4417999999999997</v>
      </c>
      <c r="E1131">
        <v>0</v>
      </c>
      <c r="F1131">
        <v>500</v>
      </c>
      <c r="G1131" t="s">
        <v>7</v>
      </c>
      <c r="AC1131">
        <f t="shared" si="48"/>
        <v>1.5912481352560914E-2</v>
      </c>
      <c r="AD1131">
        <f t="shared" si="47"/>
        <v>0.69410095606809119</v>
      </c>
    </row>
    <row r="1132" spans="1:30">
      <c r="A1132">
        <v>566.5</v>
      </c>
      <c r="B1132">
        <v>0.128</v>
      </c>
      <c r="C1132">
        <v>71.61</v>
      </c>
      <c r="D1132">
        <v>7.4428999999999998</v>
      </c>
      <c r="E1132">
        <v>0</v>
      </c>
      <c r="F1132">
        <v>500</v>
      </c>
      <c r="G1132" t="s">
        <v>7</v>
      </c>
      <c r="AC1132">
        <f t="shared" si="48"/>
        <v>1.566384883142715E-2</v>
      </c>
      <c r="AD1132">
        <f t="shared" si="47"/>
        <v>0.68130646839863329</v>
      </c>
    </row>
    <row r="1133" spans="1:30">
      <c r="A1133">
        <v>567</v>
      </c>
      <c r="B1133">
        <v>0.126</v>
      </c>
      <c r="C1133">
        <v>70.290000000000006</v>
      </c>
      <c r="D1133">
        <v>7.4443999999999999</v>
      </c>
      <c r="E1133">
        <v>0</v>
      </c>
      <c r="F1133">
        <v>500</v>
      </c>
      <c r="G1133" t="s">
        <v>7</v>
      </c>
      <c r="AC1133">
        <f t="shared" si="48"/>
        <v>1.5539532570860267E-2</v>
      </c>
      <c r="AD1133">
        <f t="shared" si="47"/>
        <v>0.66919047628740425</v>
      </c>
    </row>
    <row r="1134" spans="1:30">
      <c r="A1134">
        <v>567.5</v>
      </c>
      <c r="B1134">
        <v>0.125</v>
      </c>
      <c r="C1134">
        <v>69.040000000000006</v>
      </c>
      <c r="D1134">
        <v>7.4455999999999998</v>
      </c>
      <c r="E1134">
        <v>0</v>
      </c>
      <c r="F1134">
        <v>500</v>
      </c>
      <c r="G1134" t="s">
        <v>7</v>
      </c>
      <c r="AC1134">
        <f t="shared" si="48"/>
        <v>1.5415216310293385E-2</v>
      </c>
      <c r="AD1134">
        <f t="shared" si="47"/>
        <v>0.65668677242861573</v>
      </c>
    </row>
    <row r="1135" spans="1:30">
      <c r="A1135">
        <v>568</v>
      </c>
      <c r="B1135">
        <v>0.124</v>
      </c>
      <c r="C1135">
        <v>67.75</v>
      </c>
      <c r="D1135">
        <v>7.4466999999999999</v>
      </c>
      <c r="E1135">
        <v>0</v>
      </c>
      <c r="F1135">
        <v>500</v>
      </c>
      <c r="G1135" t="s">
        <v>7</v>
      </c>
      <c r="AC1135">
        <f t="shared" si="48"/>
        <v>1.5290900049726504E-2</v>
      </c>
      <c r="AD1135">
        <f t="shared" si="47"/>
        <v>0.64486156412805617</v>
      </c>
    </row>
    <row r="1136" spans="1:30">
      <c r="A1136">
        <v>568.5</v>
      </c>
      <c r="B1136">
        <v>0.123</v>
      </c>
      <c r="C1136">
        <v>66.53</v>
      </c>
      <c r="D1136">
        <v>7.4478</v>
      </c>
      <c r="E1136">
        <v>0</v>
      </c>
      <c r="F1136">
        <v>500</v>
      </c>
      <c r="G1136" t="s">
        <v>7</v>
      </c>
      <c r="AC1136">
        <f t="shared" si="48"/>
        <v>1.5042267528592739E-2</v>
      </c>
      <c r="AD1136">
        <f t="shared" si="47"/>
        <v>0.63323021170127625</v>
      </c>
    </row>
    <row r="1137" spans="1:30">
      <c r="A1137">
        <v>569</v>
      </c>
      <c r="B1137">
        <v>0.121</v>
      </c>
      <c r="C1137">
        <v>65.33</v>
      </c>
      <c r="D1137">
        <v>7.4497</v>
      </c>
      <c r="E1137">
        <v>0</v>
      </c>
      <c r="F1137">
        <v>500</v>
      </c>
      <c r="G1137" t="s">
        <v>7</v>
      </c>
      <c r="AC1137">
        <f t="shared" si="48"/>
        <v>1.4793635007458974E-2</v>
      </c>
      <c r="AD1137">
        <f t="shared" si="47"/>
        <v>0.62140500340071669</v>
      </c>
    </row>
    <row r="1138" spans="1:30">
      <c r="A1138">
        <v>569.5</v>
      </c>
      <c r="B1138">
        <v>0.11899999999999999</v>
      </c>
      <c r="C1138">
        <v>64.11</v>
      </c>
      <c r="D1138">
        <v>7.4512999999999998</v>
      </c>
      <c r="E1138">
        <v>0</v>
      </c>
      <c r="F1138">
        <v>500</v>
      </c>
      <c r="G1138" t="s">
        <v>7</v>
      </c>
      <c r="AC1138">
        <f t="shared" si="48"/>
        <v>1.4669318746892092E-2</v>
      </c>
      <c r="AD1138">
        <f t="shared" si="47"/>
        <v>0.61054907446905549</v>
      </c>
    </row>
    <row r="1139" spans="1:30">
      <c r="A1139">
        <v>570</v>
      </c>
      <c r="B1139">
        <v>0.11799999999999999</v>
      </c>
      <c r="C1139">
        <v>62.99</v>
      </c>
      <c r="D1139">
        <v>7.4526000000000003</v>
      </c>
      <c r="E1139">
        <v>0</v>
      </c>
      <c r="F1139">
        <v>500</v>
      </c>
      <c r="G1139" t="s">
        <v>7</v>
      </c>
      <c r="AC1139">
        <f t="shared" si="48"/>
        <v>1.4420686225758329E-2</v>
      </c>
      <c r="AD1139">
        <f t="shared" si="47"/>
        <v>0.59969314553739417</v>
      </c>
    </row>
    <row r="1140" spans="1:30">
      <c r="A1140">
        <v>570.5</v>
      </c>
      <c r="B1140">
        <v>0.11600000000000001</v>
      </c>
      <c r="C1140">
        <v>61.87</v>
      </c>
      <c r="D1140">
        <v>7.4543999999999997</v>
      </c>
      <c r="E1140">
        <v>0</v>
      </c>
      <c r="F1140">
        <v>500</v>
      </c>
      <c r="G1140" t="s">
        <v>7</v>
      </c>
      <c r="AC1140">
        <f t="shared" si="48"/>
        <v>1.4296369965191447E-2</v>
      </c>
      <c r="AD1140">
        <f t="shared" si="47"/>
        <v>0.5887402886688432</v>
      </c>
    </row>
    <row r="1141" spans="1:30">
      <c r="A1141">
        <v>571</v>
      </c>
      <c r="B1141">
        <v>0.115</v>
      </c>
      <c r="C1141">
        <v>60.74</v>
      </c>
      <c r="D1141">
        <v>7.4558999999999997</v>
      </c>
      <c r="E1141">
        <v>0</v>
      </c>
      <c r="F1141">
        <v>500</v>
      </c>
      <c r="G1141" t="s">
        <v>7</v>
      </c>
      <c r="AC1141">
        <f t="shared" si="48"/>
        <v>1.4047737444057682E-2</v>
      </c>
      <c r="AD1141">
        <f t="shared" si="47"/>
        <v>0.5773027921158429</v>
      </c>
    </row>
    <row r="1142" spans="1:30">
      <c r="A1142">
        <v>571.5</v>
      </c>
      <c r="B1142">
        <v>0.113</v>
      </c>
      <c r="C1142">
        <v>59.56</v>
      </c>
      <c r="D1142">
        <v>7.4573</v>
      </c>
      <c r="E1142">
        <v>0</v>
      </c>
      <c r="F1142">
        <v>500</v>
      </c>
      <c r="G1142" t="s">
        <v>7</v>
      </c>
      <c r="AC1142">
        <f t="shared" si="48"/>
        <v>1.3923421183490801E-2</v>
      </c>
      <c r="AD1142">
        <f t="shared" si="47"/>
        <v>0.56654379112107145</v>
      </c>
    </row>
    <row r="1143" spans="1:30">
      <c r="A1143">
        <v>572</v>
      </c>
      <c r="B1143">
        <v>0.112</v>
      </c>
      <c r="C1143">
        <v>58.45</v>
      </c>
      <c r="D1143">
        <v>7.4581999999999997</v>
      </c>
      <c r="E1143">
        <v>0</v>
      </c>
      <c r="F1143">
        <v>500</v>
      </c>
      <c r="G1143" t="s">
        <v>7</v>
      </c>
      <c r="AC1143">
        <f t="shared" si="48"/>
        <v>1.3923421183490801E-2</v>
      </c>
      <c r="AD1143">
        <f t="shared" si="47"/>
        <v>0.55665714155830859</v>
      </c>
    </row>
    <row r="1144" spans="1:30">
      <c r="A1144">
        <v>572.5</v>
      </c>
      <c r="B1144">
        <v>0.112</v>
      </c>
      <c r="C1144">
        <v>57.43</v>
      </c>
      <c r="D1144">
        <v>7.4588999999999999</v>
      </c>
      <c r="E1144">
        <v>0</v>
      </c>
      <c r="F1144">
        <v>500</v>
      </c>
      <c r="G1144" t="s">
        <v>7</v>
      </c>
      <c r="AC1144">
        <f t="shared" si="48"/>
        <v>1.3799104922923917E-2</v>
      </c>
      <c r="AD1144">
        <f t="shared" si="47"/>
        <v>0.54638278024798625</v>
      </c>
    </row>
    <row r="1145" spans="1:30">
      <c r="A1145">
        <v>573</v>
      </c>
      <c r="B1145">
        <v>0.111</v>
      </c>
      <c r="C1145">
        <v>56.37</v>
      </c>
      <c r="D1145">
        <v>7.4596</v>
      </c>
      <c r="E1145">
        <v>0</v>
      </c>
      <c r="F1145">
        <v>500</v>
      </c>
      <c r="G1145" t="s">
        <v>7</v>
      </c>
      <c r="AC1145">
        <f t="shared" si="48"/>
        <v>1.3674788662357036E-2</v>
      </c>
      <c r="AD1145">
        <f t="shared" si="47"/>
        <v>0.53639920274833353</v>
      </c>
    </row>
    <row r="1146" spans="1:30">
      <c r="A1146">
        <v>573.5</v>
      </c>
      <c r="B1146">
        <v>0.11</v>
      </c>
      <c r="C1146">
        <v>55.34</v>
      </c>
      <c r="D1146">
        <v>7.4602000000000004</v>
      </c>
      <c r="E1146">
        <v>0</v>
      </c>
      <c r="F1146">
        <v>500</v>
      </c>
      <c r="G1146" t="s">
        <v>7</v>
      </c>
      <c r="AC1146">
        <f t="shared" si="48"/>
        <v>1.3550472401790154E-2</v>
      </c>
      <c r="AD1146">
        <f t="shared" si="47"/>
        <v>0.52670640905935029</v>
      </c>
    </row>
    <row r="1147" spans="1:30">
      <c r="A1147">
        <v>574</v>
      </c>
      <c r="B1147">
        <v>0.109</v>
      </c>
      <c r="C1147">
        <v>54.34</v>
      </c>
      <c r="D1147">
        <v>7.4611999999999998</v>
      </c>
      <c r="E1147">
        <v>0</v>
      </c>
      <c r="F1147">
        <v>500</v>
      </c>
      <c r="G1147" t="s">
        <v>7</v>
      </c>
      <c r="AC1147">
        <f t="shared" si="48"/>
        <v>1.3426156141223271E-2</v>
      </c>
      <c r="AD1147">
        <f t="shared" si="47"/>
        <v>0.51778903886548566</v>
      </c>
    </row>
    <row r="1148" spans="1:30">
      <c r="A1148">
        <v>574.5</v>
      </c>
      <c r="B1148">
        <v>0.108</v>
      </c>
      <c r="C1148">
        <v>53.42</v>
      </c>
      <c r="D1148">
        <v>7.4622999999999999</v>
      </c>
      <c r="E1148">
        <v>0</v>
      </c>
      <c r="F1148">
        <v>500</v>
      </c>
      <c r="G1148" t="s">
        <v>7</v>
      </c>
      <c r="AC1148">
        <f t="shared" si="48"/>
        <v>1.3301839880656389E-2</v>
      </c>
      <c r="AD1148">
        <f t="shared" si="47"/>
        <v>0.50848395692406179</v>
      </c>
    </row>
    <row r="1149" spans="1:30">
      <c r="A1149">
        <v>575</v>
      </c>
      <c r="B1149">
        <v>0.107</v>
      </c>
      <c r="C1149">
        <v>52.46</v>
      </c>
      <c r="D1149">
        <v>7.4635999999999996</v>
      </c>
      <c r="E1149">
        <v>0</v>
      </c>
      <c r="F1149">
        <v>500</v>
      </c>
      <c r="G1149" t="s">
        <v>7</v>
      </c>
      <c r="AC1149">
        <f t="shared" si="48"/>
        <v>1.3177523620089506E-2</v>
      </c>
      <c r="AD1149">
        <f t="shared" si="47"/>
        <v>0.49859730736129881</v>
      </c>
    </row>
    <row r="1150" spans="1:30">
      <c r="A1150">
        <v>575.5</v>
      </c>
      <c r="B1150">
        <v>0.106</v>
      </c>
      <c r="C1150">
        <v>51.44</v>
      </c>
      <c r="D1150">
        <v>7.4648000000000003</v>
      </c>
      <c r="E1150">
        <v>0</v>
      </c>
      <c r="F1150">
        <v>500</v>
      </c>
      <c r="G1150" t="s">
        <v>7</v>
      </c>
      <c r="AC1150">
        <f t="shared" si="48"/>
        <v>1.2928891098955743E-2</v>
      </c>
      <c r="AD1150">
        <f t="shared" si="47"/>
        <v>0.48890451367231552</v>
      </c>
    </row>
    <row r="1151" spans="1:30">
      <c r="A1151">
        <v>576</v>
      </c>
      <c r="B1151">
        <v>0.104</v>
      </c>
      <c r="C1151">
        <v>50.44</v>
      </c>
      <c r="D1151">
        <v>7.4665999999999997</v>
      </c>
      <c r="E1151">
        <v>0</v>
      </c>
      <c r="F1151">
        <v>500</v>
      </c>
      <c r="G1151" t="s">
        <v>7</v>
      </c>
      <c r="AC1151">
        <f t="shared" si="48"/>
        <v>1.2804574838388859E-2</v>
      </c>
      <c r="AD1151">
        <f t="shared" si="47"/>
        <v>0.47979328760467133</v>
      </c>
    </row>
    <row r="1152" spans="1:30">
      <c r="A1152">
        <v>576.5</v>
      </c>
      <c r="B1152">
        <v>0.10299999999999999</v>
      </c>
      <c r="C1152">
        <v>49.5</v>
      </c>
      <c r="D1152">
        <v>7.4679000000000002</v>
      </c>
      <c r="E1152">
        <v>0</v>
      </c>
      <c r="F1152">
        <v>500</v>
      </c>
      <c r="G1152" t="s">
        <v>7</v>
      </c>
      <c r="AC1152">
        <f t="shared" si="48"/>
        <v>1.2555942317255098E-2</v>
      </c>
      <c r="AD1152">
        <f t="shared" si="47"/>
        <v>0.47106977328458638</v>
      </c>
    </row>
    <row r="1153" spans="1:30">
      <c r="A1153">
        <v>577</v>
      </c>
      <c r="B1153">
        <v>0.10100000000000001</v>
      </c>
      <c r="C1153">
        <v>48.6</v>
      </c>
      <c r="D1153">
        <v>7.4691000000000001</v>
      </c>
      <c r="E1153">
        <v>0</v>
      </c>
      <c r="F1153">
        <v>500</v>
      </c>
      <c r="G1153" t="s">
        <v>7</v>
      </c>
      <c r="AC1153">
        <f t="shared" si="48"/>
        <v>1.2431626056688214E-2</v>
      </c>
      <c r="AD1153">
        <f t="shared" ref="AD1153:AD1216" si="49">C1154/$Z$3</f>
        <v>0.4624431869013913</v>
      </c>
    </row>
    <row r="1154" spans="1:30">
      <c r="A1154">
        <v>577.5</v>
      </c>
      <c r="B1154">
        <v>0.1</v>
      </c>
      <c r="C1154">
        <v>47.71</v>
      </c>
      <c r="D1154">
        <v>7.4702999999999999</v>
      </c>
      <c r="E1154">
        <v>0</v>
      </c>
      <c r="F1154">
        <v>500</v>
      </c>
      <c r="G1154" t="s">
        <v>7</v>
      </c>
      <c r="AC1154">
        <f t="shared" ref="AC1154:AC1217" si="50">B1155/$Z$1</f>
        <v>1.2307309796121333E-2</v>
      </c>
      <c r="AD1154">
        <f t="shared" si="49"/>
        <v>0.45362274464441649</v>
      </c>
    </row>
    <row r="1155" spans="1:30">
      <c r="A1155">
        <v>578</v>
      </c>
      <c r="B1155">
        <v>9.9000000000000005E-2</v>
      </c>
      <c r="C1155">
        <v>46.8</v>
      </c>
      <c r="D1155">
        <v>7.4715999999999996</v>
      </c>
      <c r="E1155">
        <v>0</v>
      </c>
      <c r="F1155">
        <v>500</v>
      </c>
      <c r="G1155" t="s">
        <v>7</v>
      </c>
      <c r="AC1155">
        <f t="shared" si="50"/>
        <v>1.2058677274987568E-2</v>
      </c>
      <c r="AD1155">
        <f t="shared" si="49"/>
        <v>0.44480230238744173</v>
      </c>
    </row>
    <row r="1156" spans="1:30">
      <c r="A1156">
        <v>578.5</v>
      </c>
      <c r="B1156">
        <v>9.7000000000000003E-2</v>
      </c>
      <c r="C1156">
        <v>45.89</v>
      </c>
      <c r="D1156">
        <v>7.4730999999999996</v>
      </c>
      <c r="E1156">
        <v>0</v>
      </c>
      <c r="F1156">
        <v>500</v>
      </c>
      <c r="G1156" t="s">
        <v>7</v>
      </c>
      <c r="AC1156">
        <f t="shared" si="50"/>
        <v>1.1934361014420686E-2</v>
      </c>
      <c r="AD1156">
        <f t="shared" si="49"/>
        <v>0.43617571600424665</v>
      </c>
    </row>
    <row r="1157" spans="1:30">
      <c r="A1157">
        <v>579</v>
      </c>
      <c r="B1157">
        <v>9.6000000000000002E-2</v>
      </c>
      <c r="C1157">
        <v>45</v>
      </c>
      <c r="D1157">
        <v>7.4745999999999997</v>
      </c>
      <c r="E1157">
        <v>0</v>
      </c>
      <c r="F1157">
        <v>500</v>
      </c>
      <c r="G1157" t="s">
        <v>7</v>
      </c>
      <c r="AC1157">
        <f t="shared" si="50"/>
        <v>1.1810044753853803E-2</v>
      </c>
      <c r="AD1157">
        <f t="shared" si="49"/>
        <v>0.42803376930550069</v>
      </c>
    </row>
    <row r="1158" spans="1:30">
      <c r="A1158">
        <v>579.5</v>
      </c>
      <c r="B1158">
        <v>9.5000000000000001E-2</v>
      </c>
      <c r="C1158">
        <v>44.16</v>
      </c>
      <c r="D1158">
        <v>7.4756999999999998</v>
      </c>
      <c r="E1158">
        <v>0</v>
      </c>
      <c r="F1158">
        <v>500</v>
      </c>
      <c r="G1158" t="s">
        <v>7</v>
      </c>
      <c r="AC1158">
        <f t="shared" si="50"/>
        <v>1.1561412232720039E-2</v>
      </c>
      <c r="AD1158">
        <f t="shared" si="49"/>
        <v>0.41940718292230561</v>
      </c>
    </row>
    <row r="1159" spans="1:30">
      <c r="A1159">
        <v>580</v>
      </c>
      <c r="B1159">
        <v>9.2999999999999999E-2</v>
      </c>
      <c r="C1159">
        <v>43.27</v>
      </c>
      <c r="D1159">
        <v>7.4770000000000003</v>
      </c>
      <c r="E1159">
        <v>0</v>
      </c>
      <c r="F1159">
        <v>500</v>
      </c>
      <c r="G1159" t="s">
        <v>7</v>
      </c>
      <c r="AC1159">
        <f t="shared" si="50"/>
        <v>1.1561412232720039E-2</v>
      </c>
      <c r="AD1159">
        <f t="shared" si="49"/>
        <v>0.41068366860222066</v>
      </c>
    </row>
    <row r="1160" spans="1:30">
      <c r="A1160">
        <v>580.5</v>
      </c>
      <c r="B1160">
        <v>9.2999999999999999E-2</v>
      </c>
      <c r="C1160">
        <v>42.37</v>
      </c>
      <c r="D1160">
        <v>7.4779</v>
      </c>
      <c r="E1160">
        <v>0</v>
      </c>
      <c r="F1160">
        <v>500</v>
      </c>
      <c r="G1160" t="s">
        <v>7</v>
      </c>
      <c r="AC1160">
        <f t="shared" si="50"/>
        <v>1.1312779711586275E-2</v>
      </c>
      <c r="AD1160">
        <f t="shared" si="49"/>
        <v>0.40234786602969508</v>
      </c>
    </row>
    <row r="1161" spans="1:30">
      <c r="A1161">
        <v>581</v>
      </c>
      <c r="B1161">
        <v>9.0999999999999998E-2</v>
      </c>
      <c r="C1161">
        <v>41.51</v>
      </c>
      <c r="D1161">
        <v>7.4791999999999996</v>
      </c>
      <c r="E1161">
        <v>0</v>
      </c>
      <c r="F1161">
        <v>500</v>
      </c>
      <c r="G1161" t="s">
        <v>7</v>
      </c>
      <c r="AC1161">
        <f t="shared" si="50"/>
        <v>1.1188463451019393E-2</v>
      </c>
      <c r="AD1161">
        <f t="shared" si="49"/>
        <v>0.39391513552027962</v>
      </c>
    </row>
    <row r="1162" spans="1:30">
      <c r="A1162">
        <v>581.5</v>
      </c>
      <c r="B1162">
        <v>0.09</v>
      </c>
      <c r="C1162">
        <v>40.64</v>
      </c>
      <c r="D1162">
        <v>7.4802</v>
      </c>
      <c r="E1162">
        <v>0</v>
      </c>
      <c r="F1162">
        <v>500</v>
      </c>
      <c r="G1162" t="s">
        <v>7</v>
      </c>
      <c r="AC1162">
        <f t="shared" si="50"/>
        <v>1.106414719045251E-2</v>
      </c>
      <c r="AD1162">
        <f t="shared" si="49"/>
        <v>0.38587011675842353</v>
      </c>
    </row>
    <row r="1163" spans="1:30">
      <c r="A1163">
        <v>582</v>
      </c>
      <c r="B1163">
        <v>8.8999999999999996E-2</v>
      </c>
      <c r="C1163">
        <v>39.81</v>
      </c>
      <c r="D1163">
        <v>7.4810999999999996</v>
      </c>
      <c r="E1163">
        <v>0</v>
      </c>
      <c r="F1163">
        <v>500</v>
      </c>
      <c r="G1163" t="s">
        <v>7</v>
      </c>
      <c r="AC1163">
        <f t="shared" si="50"/>
        <v>1.0939830929885628E-2</v>
      </c>
      <c r="AD1163">
        <f t="shared" si="49"/>
        <v>0.37753431418589795</v>
      </c>
    </row>
    <row r="1164" spans="1:30">
      <c r="A1164">
        <v>582.5</v>
      </c>
      <c r="B1164">
        <v>8.7999999999999995E-2</v>
      </c>
      <c r="C1164">
        <v>38.950000000000003</v>
      </c>
      <c r="D1164">
        <v>7.4821999999999997</v>
      </c>
      <c r="E1164">
        <v>0</v>
      </c>
      <c r="F1164">
        <v>500</v>
      </c>
      <c r="G1164" t="s">
        <v>7</v>
      </c>
      <c r="AC1164">
        <f t="shared" si="50"/>
        <v>1.0691198408751863E-2</v>
      </c>
      <c r="AD1164">
        <f t="shared" si="49"/>
        <v>0.36929543955026217</v>
      </c>
    </row>
    <row r="1165" spans="1:30">
      <c r="A1165">
        <v>583</v>
      </c>
      <c r="B1165">
        <v>8.5999999999999993E-2</v>
      </c>
      <c r="C1165">
        <v>38.1</v>
      </c>
      <c r="D1165">
        <v>7.484</v>
      </c>
      <c r="E1165">
        <v>0</v>
      </c>
      <c r="F1165">
        <v>500</v>
      </c>
      <c r="G1165" t="s">
        <v>7</v>
      </c>
      <c r="AC1165">
        <f t="shared" si="50"/>
        <v>1.0566882148184983E-2</v>
      </c>
      <c r="AD1165">
        <f t="shared" si="49"/>
        <v>0.36163813253596538</v>
      </c>
    </row>
    <row r="1166" spans="1:30">
      <c r="A1166">
        <v>583.5</v>
      </c>
      <c r="B1166">
        <v>8.5000000000000006E-2</v>
      </c>
      <c r="C1166">
        <v>37.31</v>
      </c>
      <c r="D1166">
        <v>7.4854000000000003</v>
      </c>
      <c r="E1166">
        <v>0</v>
      </c>
      <c r="F1166">
        <v>500</v>
      </c>
      <c r="G1166" t="s">
        <v>7</v>
      </c>
      <c r="AC1166">
        <f t="shared" si="50"/>
        <v>1.04425658876181E-2</v>
      </c>
      <c r="AD1166">
        <f t="shared" si="49"/>
        <v>0.35407775345855846</v>
      </c>
    </row>
    <row r="1167" spans="1:30">
      <c r="A1167">
        <v>584</v>
      </c>
      <c r="B1167">
        <v>8.4000000000000005E-2</v>
      </c>
      <c r="C1167">
        <v>36.53</v>
      </c>
      <c r="D1167">
        <v>7.4865000000000004</v>
      </c>
      <c r="E1167">
        <v>0</v>
      </c>
      <c r="F1167">
        <v>500</v>
      </c>
      <c r="G1167" t="s">
        <v>7</v>
      </c>
      <c r="AC1167">
        <f t="shared" si="50"/>
        <v>1.0318249627051218E-2</v>
      </c>
      <c r="AD1167">
        <f t="shared" si="49"/>
        <v>0.346226590570482</v>
      </c>
    </row>
    <row r="1168" spans="1:30">
      <c r="A1168">
        <v>584.5</v>
      </c>
      <c r="B1168">
        <v>8.3000000000000004E-2</v>
      </c>
      <c r="C1168">
        <v>35.72</v>
      </c>
      <c r="D1168">
        <v>7.4874999999999998</v>
      </c>
      <c r="E1168">
        <v>0</v>
      </c>
      <c r="F1168">
        <v>500</v>
      </c>
      <c r="G1168" t="s">
        <v>7</v>
      </c>
      <c r="AC1168">
        <f t="shared" si="50"/>
        <v>1.0193933366484336E-2</v>
      </c>
      <c r="AD1168">
        <f t="shared" si="49"/>
        <v>0.3381815718086259</v>
      </c>
    </row>
    <row r="1169" spans="1:30">
      <c r="A1169">
        <v>585</v>
      </c>
      <c r="B1169">
        <v>8.2000000000000003E-2</v>
      </c>
      <c r="C1169">
        <v>34.89</v>
      </c>
      <c r="D1169">
        <v>7.4881000000000002</v>
      </c>
      <c r="E1169">
        <v>0</v>
      </c>
      <c r="F1169">
        <v>500</v>
      </c>
      <c r="G1169" t="s">
        <v>7</v>
      </c>
      <c r="AC1169">
        <f t="shared" si="50"/>
        <v>1.0193933366484336E-2</v>
      </c>
      <c r="AD1169">
        <f t="shared" si="49"/>
        <v>0.33091197654188848</v>
      </c>
    </row>
    <row r="1170" spans="1:30">
      <c r="A1170">
        <v>585.5</v>
      </c>
      <c r="B1170">
        <v>8.2000000000000003E-2</v>
      </c>
      <c r="C1170">
        <v>34.14</v>
      </c>
      <c r="D1170">
        <v>7.4889000000000001</v>
      </c>
      <c r="E1170">
        <v>0</v>
      </c>
      <c r="F1170">
        <v>500</v>
      </c>
      <c r="G1170" t="s">
        <v>7</v>
      </c>
      <c r="AC1170">
        <f t="shared" si="50"/>
        <v>1.0069617105917453E-2</v>
      </c>
      <c r="AD1170">
        <f t="shared" si="49"/>
        <v>0.32296388571692219</v>
      </c>
    </row>
    <row r="1171" spans="1:30">
      <c r="A1171">
        <v>586</v>
      </c>
      <c r="B1171">
        <v>8.1000000000000003E-2</v>
      </c>
      <c r="C1171">
        <v>33.32</v>
      </c>
      <c r="D1171">
        <v>7.4898999999999996</v>
      </c>
      <c r="E1171">
        <v>0</v>
      </c>
      <c r="F1171">
        <v>500</v>
      </c>
      <c r="G1171" t="s">
        <v>7</v>
      </c>
      <c r="AC1171">
        <f t="shared" si="50"/>
        <v>9.9453008453505715E-3</v>
      </c>
      <c r="AD1171">
        <f t="shared" si="49"/>
        <v>0.31559736251329495</v>
      </c>
    </row>
    <row r="1172" spans="1:30">
      <c r="A1172">
        <v>586.5</v>
      </c>
      <c r="B1172">
        <v>0.08</v>
      </c>
      <c r="C1172">
        <v>32.56</v>
      </c>
      <c r="D1172">
        <v>7.4908999999999999</v>
      </c>
      <c r="E1172">
        <v>0</v>
      </c>
      <c r="F1172">
        <v>500</v>
      </c>
      <c r="G1172" t="s">
        <v>7</v>
      </c>
      <c r="AC1172">
        <f t="shared" si="50"/>
        <v>9.8209845847836898E-3</v>
      </c>
      <c r="AD1172">
        <f t="shared" si="49"/>
        <v>0.3085216231203371</v>
      </c>
    </row>
    <row r="1173" spans="1:30">
      <c r="A1173">
        <v>587</v>
      </c>
      <c r="B1173">
        <v>7.9000000000000001E-2</v>
      </c>
      <c r="C1173">
        <v>31.83</v>
      </c>
      <c r="D1173">
        <v>7.4919000000000002</v>
      </c>
      <c r="E1173">
        <v>0</v>
      </c>
      <c r="F1173">
        <v>500</v>
      </c>
      <c r="G1173" t="s">
        <v>7</v>
      </c>
      <c r="AC1173">
        <f t="shared" si="50"/>
        <v>9.5723520636499249E-3</v>
      </c>
      <c r="AD1173">
        <f t="shared" si="49"/>
        <v>0.30154281166426916</v>
      </c>
    </row>
    <row r="1174" spans="1:30">
      <c r="A1174">
        <v>587.5</v>
      </c>
      <c r="B1174">
        <v>7.6999999999999999E-2</v>
      </c>
      <c r="C1174">
        <v>31.11</v>
      </c>
      <c r="D1174">
        <v>7.4935</v>
      </c>
      <c r="E1174">
        <v>0</v>
      </c>
      <c r="F1174">
        <v>500</v>
      </c>
      <c r="G1174" t="s">
        <v>7</v>
      </c>
      <c r="AC1174">
        <f t="shared" si="50"/>
        <v>9.4480358030830432E-3</v>
      </c>
      <c r="AD1174">
        <f t="shared" si="49"/>
        <v>0.29475785608198091</v>
      </c>
    </row>
    <row r="1175" spans="1:30">
      <c r="A1175">
        <v>588</v>
      </c>
      <c r="B1175">
        <v>7.5999999999999998E-2</v>
      </c>
      <c r="C1175">
        <v>30.41</v>
      </c>
      <c r="D1175">
        <v>7.4946000000000002</v>
      </c>
      <c r="E1175">
        <v>0</v>
      </c>
      <c r="F1175">
        <v>500</v>
      </c>
      <c r="G1175" t="s">
        <v>7</v>
      </c>
      <c r="AC1175">
        <f t="shared" si="50"/>
        <v>9.1994032819492783E-3</v>
      </c>
      <c r="AD1175">
        <f t="shared" si="49"/>
        <v>0.28700362113079431</v>
      </c>
    </row>
    <row r="1176" spans="1:30">
      <c r="A1176">
        <v>588.5</v>
      </c>
      <c r="B1176">
        <v>7.3999999999999996E-2</v>
      </c>
      <c r="C1176">
        <v>29.61</v>
      </c>
      <c r="D1176">
        <v>7.4960000000000004</v>
      </c>
      <c r="E1176">
        <v>0</v>
      </c>
      <c r="F1176">
        <v>500</v>
      </c>
      <c r="G1176" t="s">
        <v>7</v>
      </c>
      <c r="AC1176">
        <f t="shared" si="50"/>
        <v>9.0750870213823949E-3</v>
      </c>
      <c r="AD1176">
        <f t="shared" si="49"/>
        <v>0.27963709792716701</v>
      </c>
    </row>
    <row r="1177" spans="1:30">
      <c r="A1177">
        <v>589</v>
      </c>
      <c r="B1177">
        <v>7.2999999999999995E-2</v>
      </c>
      <c r="C1177">
        <v>28.85</v>
      </c>
      <c r="D1177">
        <v>7.4973000000000001</v>
      </c>
      <c r="E1177">
        <v>0</v>
      </c>
      <c r="F1177">
        <v>500</v>
      </c>
      <c r="G1177" t="s">
        <v>7</v>
      </c>
      <c r="AC1177">
        <f t="shared" si="50"/>
        <v>8.9507707608155133E-3</v>
      </c>
      <c r="AD1177">
        <f t="shared" si="49"/>
        <v>0.27178593503909054</v>
      </c>
    </row>
    <row r="1178" spans="1:30">
      <c r="A1178">
        <v>589.5</v>
      </c>
      <c r="B1178">
        <v>7.1999999999999995E-2</v>
      </c>
      <c r="C1178">
        <v>28.04</v>
      </c>
      <c r="D1178">
        <v>7.4985999999999997</v>
      </c>
      <c r="E1178">
        <v>0</v>
      </c>
      <c r="F1178">
        <v>500</v>
      </c>
      <c r="G1178" t="s">
        <v>7</v>
      </c>
      <c r="AC1178">
        <f t="shared" si="50"/>
        <v>8.8264545002486317E-3</v>
      </c>
      <c r="AD1178">
        <f t="shared" si="49"/>
        <v>0.26383784421412432</v>
      </c>
    </row>
    <row r="1179" spans="1:30">
      <c r="A1179">
        <v>590</v>
      </c>
      <c r="B1179">
        <v>7.0999999999999994E-2</v>
      </c>
      <c r="C1179">
        <v>27.22</v>
      </c>
      <c r="D1179">
        <v>7.4996</v>
      </c>
      <c r="E1179">
        <v>0</v>
      </c>
      <c r="F1179">
        <v>500</v>
      </c>
      <c r="G1179" t="s">
        <v>7</v>
      </c>
      <c r="AC1179">
        <f t="shared" si="50"/>
        <v>8.5778219791148684E-3</v>
      </c>
      <c r="AD1179">
        <f t="shared" si="49"/>
        <v>0.25540511370470886</v>
      </c>
    </row>
    <row r="1180" spans="1:30">
      <c r="A1180">
        <v>590.5</v>
      </c>
      <c r="B1180">
        <v>6.9000000000000006E-2</v>
      </c>
      <c r="C1180">
        <v>26.35</v>
      </c>
      <c r="D1180">
        <v>7.5011999999999999</v>
      </c>
      <c r="E1180">
        <v>0</v>
      </c>
      <c r="F1180">
        <v>500</v>
      </c>
      <c r="G1180" t="s">
        <v>7</v>
      </c>
      <c r="AC1180">
        <f t="shared" si="50"/>
        <v>8.4535057185479868E-3</v>
      </c>
      <c r="AD1180">
        <f t="shared" si="49"/>
        <v>0.24648774351084426</v>
      </c>
    </row>
    <row r="1181" spans="1:30">
      <c r="A1181">
        <v>591</v>
      </c>
      <c r="B1181">
        <v>6.8000000000000005E-2</v>
      </c>
      <c r="C1181">
        <v>25.43</v>
      </c>
      <c r="D1181">
        <v>7.5026999999999999</v>
      </c>
      <c r="E1181">
        <v>0</v>
      </c>
      <c r="F1181">
        <v>500</v>
      </c>
      <c r="G1181" t="s">
        <v>7</v>
      </c>
      <c r="AC1181">
        <f t="shared" si="50"/>
        <v>8.2048731974142218E-3</v>
      </c>
      <c r="AD1181">
        <f t="shared" si="49"/>
        <v>0.23824886887520849</v>
      </c>
    </row>
    <row r="1182" spans="1:30">
      <c r="A1182">
        <v>591.5</v>
      </c>
      <c r="B1182">
        <v>6.6000000000000003E-2</v>
      </c>
      <c r="C1182">
        <v>24.58</v>
      </c>
      <c r="D1182">
        <v>7.5039999999999996</v>
      </c>
      <c r="E1182">
        <v>0</v>
      </c>
      <c r="F1182">
        <v>500</v>
      </c>
      <c r="G1182" t="s">
        <v>7</v>
      </c>
      <c r="AC1182">
        <f t="shared" si="50"/>
        <v>8.0805569368473402E-3</v>
      </c>
      <c r="AD1182">
        <f t="shared" si="49"/>
        <v>0.23010692217646256</v>
      </c>
    </row>
    <row r="1183" spans="1:30">
      <c r="A1183">
        <v>592</v>
      </c>
      <c r="B1183">
        <v>6.5000000000000002E-2</v>
      </c>
      <c r="C1183">
        <v>23.74</v>
      </c>
      <c r="D1183">
        <v>7.5053000000000001</v>
      </c>
      <c r="E1183">
        <v>0</v>
      </c>
      <c r="F1183">
        <v>500</v>
      </c>
      <c r="G1183" t="s">
        <v>7</v>
      </c>
      <c r="AC1183">
        <f t="shared" si="50"/>
        <v>7.8319244157135752E-3</v>
      </c>
      <c r="AD1183">
        <f t="shared" si="49"/>
        <v>0.22274039897283529</v>
      </c>
    </row>
    <row r="1184" spans="1:30">
      <c r="A1184">
        <v>592.5</v>
      </c>
      <c r="B1184">
        <v>6.3E-2</v>
      </c>
      <c r="C1184">
        <v>22.98</v>
      </c>
      <c r="D1184">
        <v>7.5069999999999997</v>
      </c>
      <c r="E1184">
        <v>0</v>
      </c>
      <c r="F1184">
        <v>500</v>
      </c>
      <c r="G1184" t="s">
        <v>7</v>
      </c>
      <c r="AC1184">
        <f t="shared" si="50"/>
        <v>7.7076081551466927E-3</v>
      </c>
      <c r="AD1184">
        <f t="shared" si="49"/>
        <v>0.21430766846341984</v>
      </c>
    </row>
    <row r="1185" spans="1:30">
      <c r="A1185">
        <v>593</v>
      </c>
      <c r="B1185">
        <v>6.2E-2</v>
      </c>
      <c r="C1185">
        <v>22.11</v>
      </c>
      <c r="D1185">
        <v>7.5087000000000002</v>
      </c>
      <c r="E1185">
        <v>0</v>
      </c>
      <c r="F1185">
        <v>500</v>
      </c>
      <c r="G1185" t="s">
        <v>7</v>
      </c>
      <c r="AC1185">
        <f t="shared" si="50"/>
        <v>7.4589756340129286E-3</v>
      </c>
      <c r="AD1185">
        <f t="shared" si="49"/>
        <v>0.20529337033266543</v>
      </c>
    </row>
    <row r="1186" spans="1:30">
      <c r="A1186">
        <v>593.5</v>
      </c>
      <c r="B1186">
        <v>0.06</v>
      </c>
      <c r="C1186">
        <v>21.18</v>
      </c>
      <c r="D1186">
        <v>7.5102000000000002</v>
      </c>
      <c r="E1186">
        <v>0</v>
      </c>
      <c r="F1186">
        <v>500</v>
      </c>
      <c r="G1186" t="s">
        <v>7</v>
      </c>
      <c r="AC1186">
        <f t="shared" si="50"/>
        <v>7.2103431128791645E-3</v>
      </c>
      <c r="AD1186">
        <f t="shared" si="49"/>
        <v>0.19676371188636016</v>
      </c>
    </row>
    <row r="1187" spans="1:30">
      <c r="A1187">
        <v>594</v>
      </c>
      <c r="B1187">
        <v>5.8000000000000003E-2</v>
      </c>
      <c r="C1187">
        <v>20.3</v>
      </c>
      <c r="D1187">
        <v>7.5122</v>
      </c>
      <c r="E1187">
        <v>0</v>
      </c>
      <c r="F1187">
        <v>500</v>
      </c>
      <c r="G1187" t="s">
        <v>7</v>
      </c>
      <c r="AC1187">
        <f t="shared" si="50"/>
        <v>6.9617105917454004E-3</v>
      </c>
      <c r="AD1187">
        <f t="shared" si="49"/>
        <v>0.18930026074584305</v>
      </c>
    </row>
    <row r="1188" spans="1:30">
      <c r="A1188">
        <v>594.5</v>
      </c>
      <c r="B1188">
        <v>5.6000000000000001E-2</v>
      </c>
      <c r="C1188">
        <v>19.53</v>
      </c>
      <c r="D1188">
        <v>7.5140000000000002</v>
      </c>
      <c r="E1188">
        <v>0</v>
      </c>
      <c r="F1188">
        <v>500</v>
      </c>
      <c r="G1188" t="s">
        <v>7</v>
      </c>
      <c r="AC1188">
        <f t="shared" si="50"/>
        <v>6.8373943311785179E-3</v>
      </c>
      <c r="AD1188">
        <f t="shared" si="49"/>
        <v>0.18241837722666493</v>
      </c>
    </row>
    <row r="1189" spans="1:30">
      <c r="A1189">
        <v>595</v>
      </c>
      <c r="B1189">
        <v>5.5E-2</v>
      </c>
      <c r="C1189">
        <v>18.82</v>
      </c>
      <c r="D1189">
        <v>7.5152999999999999</v>
      </c>
      <c r="E1189">
        <v>0</v>
      </c>
      <c r="F1189">
        <v>500</v>
      </c>
      <c r="G1189" t="s">
        <v>7</v>
      </c>
      <c r="AC1189">
        <f t="shared" si="50"/>
        <v>6.7130780706116354E-3</v>
      </c>
      <c r="AD1189">
        <f t="shared" si="49"/>
        <v>0.17485799814925798</v>
      </c>
    </row>
    <row r="1190" spans="1:30">
      <c r="A1190">
        <v>595.5</v>
      </c>
      <c r="B1190">
        <v>5.3999999999999999E-2</v>
      </c>
      <c r="C1190">
        <v>18.04</v>
      </c>
      <c r="D1190">
        <v>7.5168999999999997</v>
      </c>
      <c r="E1190">
        <v>0</v>
      </c>
      <c r="F1190">
        <v>500</v>
      </c>
      <c r="G1190" t="s">
        <v>7</v>
      </c>
      <c r="AC1190">
        <f t="shared" si="50"/>
        <v>6.4644455494778713E-3</v>
      </c>
      <c r="AD1190">
        <f t="shared" si="49"/>
        <v>0.16787918669319005</v>
      </c>
    </row>
    <row r="1191" spans="1:30">
      <c r="A1191">
        <v>596</v>
      </c>
      <c r="B1191">
        <v>5.1999999999999998E-2</v>
      </c>
      <c r="C1191">
        <v>17.32</v>
      </c>
      <c r="D1191">
        <v>7.5183999999999997</v>
      </c>
      <c r="E1191">
        <v>0</v>
      </c>
      <c r="F1191">
        <v>500</v>
      </c>
      <c r="G1191" t="s">
        <v>7</v>
      </c>
      <c r="AC1191">
        <f t="shared" si="50"/>
        <v>6.2158130283441072E-3</v>
      </c>
      <c r="AD1191">
        <f t="shared" si="49"/>
        <v>0.15973723999444411</v>
      </c>
    </row>
    <row r="1192" spans="1:30">
      <c r="A1192">
        <v>596.5</v>
      </c>
      <c r="B1192">
        <v>0.05</v>
      </c>
      <c r="C1192">
        <v>16.48</v>
      </c>
      <c r="D1192">
        <v>7.5201000000000002</v>
      </c>
      <c r="E1192">
        <v>0</v>
      </c>
      <c r="F1192">
        <v>500</v>
      </c>
      <c r="G1192" t="s">
        <v>7</v>
      </c>
      <c r="AC1192">
        <f t="shared" si="50"/>
        <v>5.9671805072103431E-3</v>
      </c>
      <c r="AD1192">
        <f t="shared" si="49"/>
        <v>0.15217686091703717</v>
      </c>
    </row>
    <row r="1193" spans="1:30">
      <c r="A1193">
        <v>597</v>
      </c>
      <c r="B1193">
        <v>4.8000000000000001E-2</v>
      </c>
      <c r="C1193">
        <v>15.7</v>
      </c>
      <c r="D1193">
        <v>7.5221</v>
      </c>
      <c r="E1193">
        <v>0</v>
      </c>
      <c r="F1193">
        <v>500</v>
      </c>
      <c r="G1193" t="s">
        <v>7</v>
      </c>
      <c r="AC1193">
        <f t="shared" si="50"/>
        <v>5.8428642466434606E-3</v>
      </c>
      <c r="AD1193">
        <f t="shared" si="49"/>
        <v>0.14481033771340987</v>
      </c>
    </row>
    <row r="1194" spans="1:30">
      <c r="A1194">
        <v>597.5</v>
      </c>
      <c r="B1194">
        <v>4.7E-2</v>
      </c>
      <c r="C1194">
        <v>14.94</v>
      </c>
      <c r="D1194">
        <v>7.5237999999999996</v>
      </c>
      <c r="E1194">
        <v>0</v>
      </c>
      <c r="F1194">
        <v>500</v>
      </c>
      <c r="G1194" t="s">
        <v>7</v>
      </c>
      <c r="AC1194">
        <f t="shared" si="50"/>
        <v>5.469915464942814E-3</v>
      </c>
      <c r="AD1194">
        <f t="shared" si="49"/>
        <v>0.13686224688844362</v>
      </c>
    </row>
    <row r="1195" spans="1:30">
      <c r="A1195">
        <v>598</v>
      </c>
      <c r="B1195">
        <v>4.3999999999999997E-2</v>
      </c>
      <c r="C1195">
        <v>14.12</v>
      </c>
      <c r="D1195">
        <v>7.5259999999999998</v>
      </c>
      <c r="E1195">
        <v>0</v>
      </c>
      <c r="F1195">
        <v>500</v>
      </c>
      <c r="G1195" t="s">
        <v>7</v>
      </c>
      <c r="AC1195">
        <f t="shared" si="50"/>
        <v>5.3455992043759315E-3</v>
      </c>
      <c r="AD1195">
        <f t="shared" si="49"/>
        <v>0.13056193099060451</v>
      </c>
    </row>
    <row r="1196" spans="1:30">
      <c r="A1196">
        <v>598.5</v>
      </c>
      <c r="B1196">
        <v>4.2999999999999997E-2</v>
      </c>
      <c r="C1196">
        <v>13.47</v>
      </c>
      <c r="D1196">
        <v>7.5275999999999996</v>
      </c>
      <c r="E1196">
        <v>1</v>
      </c>
      <c r="F1196">
        <v>500</v>
      </c>
      <c r="G1196" t="s">
        <v>7</v>
      </c>
      <c r="AC1196">
        <f t="shared" si="50"/>
        <v>5.3455992043759315E-3</v>
      </c>
      <c r="AD1196">
        <f t="shared" si="49"/>
        <v>0.13114349861194349</v>
      </c>
    </row>
    <row r="1197" spans="1:30">
      <c r="A1197">
        <v>599</v>
      </c>
      <c r="B1197">
        <v>4.2999999999999997E-2</v>
      </c>
      <c r="C1197">
        <v>13.53</v>
      </c>
      <c r="D1197">
        <v>7.5277000000000003</v>
      </c>
      <c r="E1197">
        <v>0</v>
      </c>
      <c r="F1197">
        <v>500</v>
      </c>
      <c r="G1197" t="s">
        <v>7</v>
      </c>
      <c r="AC1197">
        <f t="shared" si="50"/>
        <v>5.3455992043759315E-3</v>
      </c>
      <c r="AD1197">
        <f t="shared" si="49"/>
        <v>0.1324035617915113</v>
      </c>
    </row>
    <row r="1198" spans="1:30">
      <c r="A1198">
        <v>599.5</v>
      </c>
      <c r="B1198">
        <v>4.2999999999999997E-2</v>
      </c>
      <c r="C1198">
        <v>13.66</v>
      </c>
      <c r="D1198">
        <v>7.5278999999999998</v>
      </c>
      <c r="E1198">
        <v>2</v>
      </c>
      <c r="F1198">
        <v>500</v>
      </c>
      <c r="G1198" t="s">
        <v>7</v>
      </c>
      <c r="AC1198">
        <f t="shared" si="50"/>
        <v>5.2212829438090498E-3</v>
      </c>
      <c r="AD1198">
        <f t="shared" si="49"/>
        <v>0.13366362497107914</v>
      </c>
    </row>
    <row r="1199" spans="1:30">
      <c r="A1199">
        <v>600</v>
      </c>
      <c r="B1199">
        <v>4.2000000000000003E-2</v>
      </c>
      <c r="C1199">
        <v>13.79</v>
      </c>
      <c r="D1199">
        <v>7.5279999999999996</v>
      </c>
      <c r="E1199">
        <v>0</v>
      </c>
      <c r="F1199">
        <v>500</v>
      </c>
      <c r="G1199" t="s">
        <v>7</v>
      </c>
      <c r="AC1199">
        <f t="shared" si="50"/>
        <v>5.3455992043759315E-3</v>
      </c>
      <c r="AD1199">
        <f t="shared" si="49"/>
        <v>0.13443904846619778</v>
      </c>
    </row>
    <row r="1200" spans="1:30">
      <c r="A1200">
        <v>600.5</v>
      </c>
      <c r="B1200">
        <v>4.2999999999999997E-2</v>
      </c>
      <c r="C1200">
        <v>13.87</v>
      </c>
      <c r="D1200">
        <v>7.5278</v>
      </c>
      <c r="E1200">
        <v>0</v>
      </c>
      <c r="F1200">
        <v>500</v>
      </c>
      <c r="G1200" t="s">
        <v>7</v>
      </c>
      <c r="AC1200">
        <f t="shared" si="50"/>
        <v>5.3455992043759315E-3</v>
      </c>
      <c r="AD1200">
        <f t="shared" si="49"/>
        <v>0.1374438145097826</v>
      </c>
    </row>
    <row r="1201" spans="1:30">
      <c r="A1201">
        <v>601</v>
      </c>
      <c r="B1201">
        <v>4.2999999999999997E-2</v>
      </c>
      <c r="C1201">
        <v>14.18</v>
      </c>
      <c r="D1201">
        <v>7.5273000000000003</v>
      </c>
      <c r="E1201">
        <v>0</v>
      </c>
      <c r="F1201">
        <v>500</v>
      </c>
      <c r="G1201" t="s">
        <v>7</v>
      </c>
      <c r="AC1201">
        <f t="shared" si="50"/>
        <v>5.5942317255096964E-3</v>
      </c>
      <c r="AD1201">
        <f t="shared" si="49"/>
        <v>0.14674889645120653</v>
      </c>
    </row>
    <row r="1202" spans="1:30">
      <c r="A1202">
        <v>601.5</v>
      </c>
      <c r="B1202">
        <v>4.4999999999999998E-2</v>
      </c>
      <c r="C1202">
        <v>15.14</v>
      </c>
      <c r="D1202">
        <v>7.5256999999999996</v>
      </c>
      <c r="E1202">
        <v>0</v>
      </c>
      <c r="F1202">
        <v>500</v>
      </c>
      <c r="G1202" t="s">
        <v>7</v>
      </c>
      <c r="AC1202">
        <f t="shared" si="50"/>
        <v>5.8428642466434606E-3</v>
      </c>
      <c r="AD1202">
        <f t="shared" si="49"/>
        <v>0.15518162696062199</v>
      </c>
    </row>
    <row r="1203" spans="1:30">
      <c r="A1203">
        <v>602</v>
      </c>
      <c r="B1203">
        <v>4.7E-2</v>
      </c>
      <c r="C1203">
        <v>16.010000000000002</v>
      </c>
      <c r="D1203">
        <v>7.5236000000000001</v>
      </c>
      <c r="E1203">
        <v>0</v>
      </c>
      <c r="F1203">
        <v>500</v>
      </c>
      <c r="G1203" t="s">
        <v>7</v>
      </c>
      <c r="AC1203">
        <f t="shared" si="50"/>
        <v>5.9671805072103431E-3</v>
      </c>
      <c r="AD1203">
        <f t="shared" si="49"/>
        <v>0.16303278984869843</v>
      </c>
    </row>
    <row r="1204" spans="1:30">
      <c r="A1204">
        <v>602.5</v>
      </c>
      <c r="B1204">
        <v>4.8000000000000001E-2</v>
      </c>
      <c r="C1204">
        <v>16.82</v>
      </c>
      <c r="D1204">
        <v>7.5218999999999996</v>
      </c>
      <c r="E1204">
        <v>0</v>
      </c>
      <c r="F1204">
        <v>500</v>
      </c>
      <c r="G1204" t="s">
        <v>7</v>
      </c>
      <c r="AC1204">
        <f t="shared" si="50"/>
        <v>6.3401292889109888E-3</v>
      </c>
      <c r="AD1204">
        <f t="shared" si="49"/>
        <v>0.1712716644843342</v>
      </c>
    </row>
    <row r="1205" spans="1:30">
      <c r="A1205">
        <v>603</v>
      </c>
      <c r="B1205">
        <v>5.0999999999999997E-2</v>
      </c>
      <c r="C1205">
        <v>17.670000000000002</v>
      </c>
      <c r="D1205">
        <v>7.5198</v>
      </c>
      <c r="E1205">
        <v>0</v>
      </c>
      <c r="F1205">
        <v>500</v>
      </c>
      <c r="G1205" t="s">
        <v>7</v>
      </c>
      <c r="AC1205">
        <f t="shared" si="50"/>
        <v>6.5887618100447529E-3</v>
      </c>
      <c r="AD1205">
        <f t="shared" si="49"/>
        <v>0.17960746705685979</v>
      </c>
    </row>
    <row r="1206" spans="1:30">
      <c r="A1206">
        <v>603.5</v>
      </c>
      <c r="B1206">
        <v>5.2999999999999999E-2</v>
      </c>
      <c r="C1206">
        <v>18.53</v>
      </c>
      <c r="D1206">
        <v>7.5179</v>
      </c>
      <c r="E1206">
        <v>0</v>
      </c>
      <c r="F1206">
        <v>500</v>
      </c>
      <c r="G1206" t="s">
        <v>7</v>
      </c>
      <c r="AC1206">
        <f t="shared" si="50"/>
        <v>6.8373943311785179E-3</v>
      </c>
      <c r="AD1206">
        <f t="shared" si="49"/>
        <v>0.18823405344005489</v>
      </c>
    </row>
    <row r="1207" spans="1:30">
      <c r="A1207">
        <v>604</v>
      </c>
      <c r="B1207">
        <v>5.5E-2</v>
      </c>
      <c r="C1207">
        <v>19.420000000000002</v>
      </c>
      <c r="D1207">
        <v>7.5157999999999996</v>
      </c>
      <c r="E1207">
        <v>0</v>
      </c>
      <c r="F1207">
        <v>500</v>
      </c>
      <c r="G1207" t="s">
        <v>7</v>
      </c>
      <c r="AC1207">
        <f t="shared" si="50"/>
        <v>6.9617105917454004E-3</v>
      </c>
      <c r="AD1207">
        <f t="shared" si="49"/>
        <v>0.19608521632813133</v>
      </c>
    </row>
    <row r="1208" spans="1:30">
      <c r="A1208">
        <v>604.5</v>
      </c>
      <c r="B1208">
        <v>5.6000000000000001E-2</v>
      </c>
      <c r="C1208">
        <v>20.23</v>
      </c>
      <c r="D1208">
        <v>7.5144000000000002</v>
      </c>
      <c r="E1208">
        <v>0</v>
      </c>
      <c r="F1208">
        <v>500</v>
      </c>
      <c r="G1208" t="s">
        <v>7</v>
      </c>
      <c r="AC1208">
        <f t="shared" si="50"/>
        <v>7.086026852312282E-3</v>
      </c>
      <c r="AD1208">
        <f t="shared" si="49"/>
        <v>0.20403330715309762</v>
      </c>
    </row>
    <row r="1209" spans="1:30">
      <c r="A1209">
        <v>605</v>
      </c>
      <c r="B1209">
        <v>5.7000000000000002E-2</v>
      </c>
      <c r="C1209">
        <v>21.05</v>
      </c>
      <c r="D1209">
        <v>7.5129999999999999</v>
      </c>
      <c r="E1209">
        <v>0</v>
      </c>
      <c r="F1209">
        <v>500</v>
      </c>
      <c r="G1209" t="s">
        <v>7</v>
      </c>
      <c r="AC1209">
        <f t="shared" si="50"/>
        <v>7.3346593734460461E-3</v>
      </c>
      <c r="AD1209">
        <f t="shared" si="49"/>
        <v>0.21178754210428422</v>
      </c>
    </row>
    <row r="1210" spans="1:30">
      <c r="A1210">
        <v>605.5</v>
      </c>
      <c r="B1210">
        <v>5.8999999999999997E-2</v>
      </c>
      <c r="C1210">
        <v>21.85</v>
      </c>
      <c r="D1210">
        <v>7.5114000000000001</v>
      </c>
      <c r="E1210">
        <v>0</v>
      </c>
      <c r="F1210">
        <v>500</v>
      </c>
      <c r="G1210" t="s">
        <v>7</v>
      </c>
      <c r="AC1210">
        <f t="shared" si="50"/>
        <v>7.5832918945798102E-3</v>
      </c>
      <c r="AD1210">
        <f t="shared" si="49"/>
        <v>0.21954177705547079</v>
      </c>
    </row>
    <row r="1211" spans="1:30">
      <c r="A1211">
        <v>606</v>
      </c>
      <c r="B1211">
        <v>6.0999999999999999E-2</v>
      </c>
      <c r="C1211">
        <v>22.65</v>
      </c>
      <c r="D1211">
        <v>7.5099</v>
      </c>
      <c r="E1211">
        <v>0</v>
      </c>
      <c r="F1211">
        <v>500</v>
      </c>
      <c r="G1211" t="s">
        <v>7</v>
      </c>
      <c r="AC1211">
        <f t="shared" si="50"/>
        <v>7.5832918945798102E-3</v>
      </c>
      <c r="AD1211">
        <f t="shared" si="49"/>
        <v>0.22758679581732691</v>
      </c>
    </row>
    <row r="1212" spans="1:30">
      <c r="A1212">
        <v>606.5</v>
      </c>
      <c r="B1212">
        <v>6.0999999999999999E-2</v>
      </c>
      <c r="C1212">
        <v>23.48</v>
      </c>
      <c r="D1212">
        <v>7.5091000000000001</v>
      </c>
      <c r="E1212">
        <v>0</v>
      </c>
      <c r="F1212">
        <v>500</v>
      </c>
      <c r="G1212" t="s">
        <v>7</v>
      </c>
      <c r="AC1212">
        <f t="shared" si="50"/>
        <v>7.7076081551466927E-3</v>
      </c>
      <c r="AD1212">
        <f t="shared" si="49"/>
        <v>0.23553488664229319</v>
      </c>
    </row>
    <row r="1213" spans="1:30">
      <c r="A1213">
        <v>607</v>
      </c>
      <c r="B1213">
        <v>6.2E-2</v>
      </c>
      <c r="C1213">
        <v>24.3</v>
      </c>
      <c r="D1213">
        <v>7.5080999999999998</v>
      </c>
      <c r="E1213">
        <v>0</v>
      </c>
      <c r="F1213">
        <v>500</v>
      </c>
      <c r="G1213" t="s">
        <v>7</v>
      </c>
      <c r="AC1213">
        <f t="shared" si="50"/>
        <v>7.9562406762804568E-3</v>
      </c>
      <c r="AD1213">
        <f t="shared" si="49"/>
        <v>0.24328912159347982</v>
      </c>
    </row>
    <row r="1214" spans="1:30">
      <c r="A1214">
        <v>607.5</v>
      </c>
      <c r="B1214">
        <v>6.4000000000000001E-2</v>
      </c>
      <c r="C1214">
        <v>25.1</v>
      </c>
      <c r="D1214">
        <v>7.5068000000000001</v>
      </c>
      <c r="E1214">
        <v>0</v>
      </c>
      <c r="F1214">
        <v>500</v>
      </c>
      <c r="G1214" t="s">
        <v>7</v>
      </c>
      <c r="AC1214">
        <f t="shared" si="50"/>
        <v>8.0805569368473402E-3</v>
      </c>
      <c r="AD1214">
        <f t="shared" si="49"/>
        <v>0.25094642860777655</v>
      </c>
    </row>
    <row r="1215" spans="1:30">
      <c r="A1215">
        <v>608</v>
      </c>
      <c r="B1215">
        <v>6.5000000000000002E-2</v>
      </c>
      <c r="C1215">
        <v>25.89</v>
      </c>
      <c r="D1215">
        <v>7.5053999999999998</v>
      </c>
      <c r="E1215">
        <v>0</v>
      </c>
      <c r="F1215">
        <v>500</v>
      </c>
      <c r="G1215" t="s">
        <v>7</v>
      </c>
      <c r="AC1215">
        <f t="shared" si="50"/>
        <v>8.2048731974142218E-3</v>
      </c>
      <c r="AD1215">
        <f t="shared" si="49"/>
        <v>0.25850680768518353</v>
      </c>
    </row>
    <row r="1216" spans="1:30">
      <c r="A1216">
        <v>608.5</v>
      </c>
      <c r="B1216">
        <v>6.6000000000000003E-2</v>
      </c>
      <c r="C1216">
        <v>26.67</v>
      </c>
      <c r="D1216">
        <v>7.5041000000000002</v>
      </c>
      <c r="E1216">
        <v>0</v>
      </c>
      <c r="F1216">
        <v>500</v>
      </c>
      <c r="G1216" t="s">
        <v>7</v>
      </c>
      <c r="AC1216">
        <f t="shared" si="50"/>
        <v>8.3291894579811034E-3</v>
      </c>
      <c r="AD1216">
        <f t="shared" si="49"/>
        <v>0.26597025882570063</v>
      </c>
    </row>
    <row r="1217" spans="1:30">
      <c r="A1217">
        <v>609</v>
      </c>
      <c r="B1217">
        <v>6.7000000000000004E-2</v>
      </c>
      <c r="C1217">
        <v>27.44</v>
      </c>
      <c r="D1217">
        <v>7.5031999999999996</v>
      </c>
      <c r="E1217">
        <v>0</v>
      </c>
      <c r="F1217">
        <v>500</v>
      </c>
      <c r="G1217" t="s">
        <v>7</v>
      </c>
      <c r="AC1217">
        <f t="shared" si="50"/>
        <v>8.4535057185479868E-3</v>
      </c>
      <c r="AD1217">
        <f t="shared" ref="AD1217:AD1280" si="51">C1218/$Z$3</f>
        <v>0.27323985409243806</v>
      </c>
    </row>
    <row r="1218" spans="1:30">
      <c r="A1218">
        <v>609.5</v>
      </c>
      <c r="B1218">
        <v>6.8000000000000005E-2</v>
      </c>
      <c r="C1218">
        <v>28.19</v>
      </c>
      <c r="D1218">
        <v>7.5023999999999997</v>
      </c>
      <c r="E1218">
        <v>0</v>
      </c>
      <c r="F1218">
        <v>500</v>
      </c>
      <c r="G1218" t="s">
        <v>7</v>
      </c>
      <c r="AC1218">
        <f t="shared" ref="AC1218:AC1281" si="52">B1219/$Z$1</f>
        <v>8.5778219791148684E-3</v>
      </c>
      <c r="AD1218">
        <f t="shared" si="51"/>
        <v>0.28050944935917554</v>
      </c>
    </row>
    <row r="1219" spans="1:30">
      <c r="A1219">
        <v>610</v>
      </c>
      <c r="B1219">
        <v>6.9000000000000006E-2</v>
      </c>
      <c r="C1219">
        <v>28.94</v>
      </c>
      <c r="D1219">
        <v>7.5015999999999998</v>
      </c>
      <c r="E1219">
        <v>0</v>
      </c>
      <c r="F1219">
        <v>500</v>
      </c>
      <c r="G1219" t="s">
        <v>7</v>
      </c>
      <c r="AC1219">
        <f t="shared" si="52"/>
        <v>8.70213823968175E-3</v>
      </c>
      <c r="AD1219">
        <f t="shared" si="51"/>
        <v>0.28855446812103158</v>
      </c>
    </row>
    <row r="1220" spans="1:30">
      <c r="A1220">
        <v>610.5</v>
      </c>
      <c r="B1220">
        <v>7.0000000000000007E-2</v>
      </c>
      <c r="C1220">
        <v>29.77</v>
      </c>
      <c r="D1220">
        <v>7.5004</v>
      </c>
      <c r="E1220">
        <v>0</v>
      </c>
      <c r="F1220">
        <v>500</v>
      </c>
      <c r="G1220" t="s">
        <v>7</v>
      </c>
      <c r="AC1220">
        <f t="shared" si="52"/>
        <v>8.8264545002486317E-3</v>
      </c>
      <c r="AD1220">
        <f t="shared" si="51"/>
        <v>0.29621177513532837</v>
      </c>
    </row>
    <row r="1221" spans="1:30">
      <c r="A1221">
        <v>611</v>
      </c>
      <c r="B1221">
        <v>7.0999999999999994E-2</v>
      </c>
      <c r="C1221">
        <v>30.56</v>
      </c>
      <c r="D1221">
        <v>7.4989999999999997</v>
      </c>
      <c r="E1221">
        <v>0</v>
      </c>
      <c r="F1221">
        <v>500</v>
      </c>
      <c r="G1221" t="s">
        <v>7</v>
      </c>
      <c r="AC1221">
        <f t="shared" si="52"/>
        <v>9.0750870213823949E-3</v>
      </c>
      <c r="AD1221">
        <f t="shared" si="51"/>
        <v>0.30367522627584548</v>
      </c>
    </row>
    <row r="1222" spans="1:30">
      <c r="A1222">
        <v>611.5</v>
      </c>
      <c r="B1222">
        <v>7.2999999999999995E-2</v>
      </c>
      <c r="C1222">
        <v>31.33</v>
      </c>
      <c r="D1222">
        <v>7.4978999999999996</v>
      </c>
      <c r="E1222">
        <v>0</v>
      </c>
      <c r="F1222">
        <v>500</v>
      </c>
      <c r="G1222" t="s">
        <v>7</v>
      </c>
      <c r="AC1222">
        <f t="shared" si="52"/>
        <v>9.1994032819492783E-3</v>
      </c>
      <c r="AD1222">
        <f t="shared" si="51"/>
        <v>0.31104174947947283</v>
      </c>
    </row>
    <row r="1223" spans="1:30">
      <c r="A1223">
        <v>612</v>
      </c>
      <c r="B1223">
        <v>7.3999999999999996E-2</v>
      </c>
      <c r="C1223">
        <v>32.090000000000003</v>
      </c>
      <c r="D1223">
        <v>7.4965999999999999</v>
      </c>
      <c r="E1223">
        <v>0</v>
      </c>
      <c r="F1223">
        <v>500</v>
      </c>
      <c r="G1223" t="s">
        <v>7</v>
      </c>
      <c r="AC1223">
        <f t="shared" si="52"/>
        <v>9.3237195425161599E-3</v>
      </c>
      <c r="AD1223">
        <f t="shared" si="51"/>
        <v>0.31850520061998988</v>
      </c>
    </row>
    <row r="1224" spans="1:30">
      <c r="A1224">
        <v>612.5</v>
      </c>
      <c r="B1224">
        <v>7.4999999999999997E-2</v>
      </c>
      <c r="C1224">
        <v>32.86</v>
      </c>
      <c r="D1224">
        <v>7.4954999999999998</v>
      </c>
      <c r="E1224">
        <v>0</v>
      </c>
      <c r="F1224">
        <v>500</v>
      </c>
      <c r="G1224" t="s">
        <v>7</v>
      </c>
      <c r="AC1224">
        <f t="shared" si="52"/>
        <v>9.4480358030830432E-3</v>
      </c>
      <c r="AD1224">
        <f t="shared" si="51"/>
        <v>0.32558094001294768</v>
      </c>
    </row>
    <row r="1225" spans="1:30">
      <c r="A1225">
        <v>613</v>
      </c>
      <c r="B1225">
        <v>7.5999999999999998E-2</v>
      </c>
      <c r="C1225">
        <v>33.590000000000003</v>
      </c>
      <c r="D1225">
        <v>7.4943999999999997</v>
      </c>
      <c r="E1225">
        <v>0</v>
      </c>
      <c r="F1225">
        <v>500</v>
      </c>
      <c r="G1225" t="s">
        <v>7</v>
      </c>
      <c r="AC1225">
        <f t="shared" si="52"/>
        <v>9.5723520636499249E-3</v>
      </c>
      <c r="AD1225">
        <f t="shared" si="51"/>
        <v>0.33265667940590543</v>
      </c>
    </row>
    <row r="1226" spans="1:30">
      <c r="A1226">
        <v>613.5</v>
      </c>
      <c r="B1226">
        <v>7.6999999999999999E-2</v>
      </c>
      <c r="C1226">
        <v>34.32</v>
      </c>
      <c r="D1226">
        <v>7.4931000000000001</v>
      </c>
      <c r="E1226">
        <v>0</v>
      </c>
      <c r="F1226">
        <v>500</v>
      </c>
      <c r="G1226" t="s">
        <v>7</v>
      </c>
      <c r="AC1226">
        <f t="shared" si="52"/>
        <v>9.6966683242168065E-3</v>
      </c>
      <c r="AD1226">
        <f t="shared" si="51"/>
        <v>0.34021705848331241</v>
      </c>
    </row>
    <row r="1227" spans="1:30">
      <c r="A1227">
        <v>614</v>
      </c>
      <c r="B1227">
        <v>7.8E-2</v>
      </c>
      <c r="C1227">
        <v>35.1</v>
      </c>
      <c r="D1227">
        <v>7.492</v>
      </c>
      <c r="E1227">
        <v>0</v>
      </c>
      <c r="F1227">
        <v>500</v>
      </c>
      <c r="G1227" t="s">
        <v>7</v>
      </c>
      <c r="AC1227">
        <f t="shared" si="52"/>
        <v>9.8209845847836898E-3</v>
      </c>
      <c r="AD1227">
        <f t="shared" si="51"/>
        <v>0.34777743756071933</v>
      </c>
    </row>
    <row r="1228" spans="1:30">
      <c r="A1228">
        <v>614.5</v>
      </c>
      <c r="B1228">
        <v>7.9000000000000001E-2</v>
      </c>
      <c r="C1228">
        <v>35.880000000000003</v>
      </c>
      <c r="D1228">
        <v>7.4909999999999997</v>
      </c>
      <c r="E1228">
        <v>0</v>
      </c>
      <c r="F1228">
        <v>500</v>
      </c>
      <c r="G1228" t="s">
        <v>7</v>
      </c>
      <c r="AC1228">
        <f t="shared" si="52"/>
        <v>9.9453008453505715E-3</v>
      </c>
      <c r="AD1228">
        <f t="shared" si="51"/>
        <v>0.35553167251190593</v>
      </c>
    </row>
    <row r="1229" spans="1:30">
      <c r="A1229">
        <v>615</v>
      </c>
      <c r="B1229">
        <v>0.08</v>
      </c>
      <c r="C1229">
        <v>36.68</v>
      </c>
      <c r="D1229">
        <v>7.4901</v>
      </c>
      <c r="E1229">
        <v>0</v>
      </c>
      <c r="F1229">
        <v>500</v>
      </c>
      <c r="G1229" t="s">
        <v>7</v>
      </c>
      <c r="AC1229">
        <f t="shared" si="52"/>
        <v>1.0069617105917453E-2</v>
      </c>
      <c r="AD1229">
        <f t="shared" si="51"/>
        <v>0.36328590746309253</v>
      </c>
    </row>
    <row r="1230" spans="1:30">
      <c r="A1230">
        <v>615.5</v>
      </c>
      <c r="B1230">
        <v>8.1000000000000003E-2</v>
      </c>
      <c r="C1230">
        <v>37.479999999999997</v>
      </c>
      <c r="D1230">
        <v>7.4890999999999996</v>
      </c>
      <c r="E1230">
        <v>0</v>
      </c>
      <c r="F1230">
        <v>500</v>
      </c>
      <c r="G1230" t="s">
        <v>7</v>
      </c>
      <c r="AC1230">
        <f t="shared" si="52"/>
        <v>1.0193933366484336E-2</v>
      </c>
      <c r="AD1230">
        <f t="shared" si="51"/>
        <v>0.37142785416183849</v>
      </c>
    </row>
    <row r="1231" spans="1:30">
      <c r="A1231">
        <v>616</v>
      </c>
      <c r="B1231">
        <v>8.2000000000000003E-2</v>
      </c>
      <c r="C1231">
        <v>38.32</v>
      </c>
      <c r="D1231">
        <v>7.4882999999999997</v>
      </c>
      <c r="E1231">
        <v>0</v>
      </c>
      <c r="F1231">
        <v>500</v>
      </c>
      <c r="G1231" t="s">
        <v>7</v>
      </c>
      <c r="AC1231">
        <f t="shared" si="52"/>
        <v>1.0318249627051218E-2</v>
      </c>
      <c r="AD1231">
        <f t="shared" si="51"/>
        <v>0.37947287292369458</v>
      </c>
    </row>
    <row r="1232" spans="1:30">
      <c r="A1232">
        <v>616.5</v>
      </c>
      <c r="B1232">
        <v>8.3000000000000004E-2</v>
      </c>
      <c r="C1232">
        <v>39.15</v>
      </c>
      <c r="D1232">
        <v>7.4874999999999998</v>
      </c>
      <c r="E1232">
        <v>0</v>
      </c>
      <c r="F1232">
        <v>500</v>
      </c>
      <c r="G1232" t="s">
        <v>7</v>
      </c>
      <c r="AC1232">
        <f t="shared" si="52"/>
        <v>1.04425658876181E-2</v>
      </c>
      <c r="AD1232">
        <f t="shared" si="51"/>
        <v>0.38761481962244054</v>
      </c>
    </row>
    <row r="1233" spans="1:30">
      <c r="A1233">
        <v>617</v>
      </c>
      <c r="B1233">
        <v>8.4000000000000005E-2</v>
      </c>
      <c r="C1233">
        <v>39.99</v>
      </c>
      <c r="D1233">
        <v>7.4866000000000001</v>
      </c>
      <c r="E1233">
        <v>0</v>
      </c>
      <c r="F1233">
        <v>500</v>
      </c>
      <c r="G1233" t="s">
        <v>7</v>
      </c>
      <c r="AC1233">
        <f t="shared" si="52"/>
        <v>1.0566882148184983E-2</v>
      </c>
      <c r="AD1233">
        <f t="shared" si="51"/>
        <v>0.39536905457362714</v>
      </c>
    </row>
    <row r="1234" spans="1:30">
      <c r="A1234">
        <v>617.5</v>
      </c>
      <c r="B1234">
        <v>8.5000000000000006E-2</v>
      </c>
      <c r="C1234">
        <v>40.79</v>
      </c>
      <c r="D1234">
        <v>7.4856999999999996</v>
      </c>
      <c r="E1234">
        <v>0</v>
      </c>
      <c r="F1234">
        <v>500</v>
      </c>
      <c r="G1234" t="s">
        <v>7</v>
      </c>
      <c r="AC1234">
        <f t="shared" si="52"/>
        <v>1.0691198408751863E-2</v>
      </c>
      <c r="AD1234">
        <f t="shared" si="51"/>
        <v>0.4035110012723731</v>
      </c>
    </row>
    <row r="1235" spans="1:30">
      <c r="A1235">
        <v>618</v>
      </c>
      <c r="B1235">
        <v>8.5999999999999993E-2</v>
      </c>
      <c r="C1235">
        <v>41.63</v>
      </c>
      <c r="D1235">
        <v>7.4843999999999999</v>
      </c>
      <c r="E1235">
        <v>0</v>
      </c>
      <c r="F1235">
        <v>500</v>
      </c>
      <c r="G1235" t="s">
        <v>7</v>
      </c>
      <c r="AC1235">
        <f t="shared" si="52"/>
        <v>1.0815514669318746E-2</v>
      </c>
      <c r="AD1235">
        <f t="shared" si="51"/>
        <v>0.41184680384489869</v>
      </c>
    </row>
    <row r="1236" spans="1:30">
      <c r="A1236">
        <v>618.5</v>
      </c>
      <c r="B1236">
        <v>8.6999999999999994E-2</v>
      </c>
      <c r="C1236">
        <v>42.49</v>
      </c>
      <c r="D1236">
        <v>7.4836999999999998</v>
      </c>
      <c r="E1236">
        <v>0</v>
      </c>
      <c r="F1236">
        <v>500</v>
      </c>
      <c r="G1236" t="s">
        <v>7</v>
      </c>
      <c r="AC1236">
        <f t="shared" si="52"/>
        <v>1.0939830929885628E-2</v>
      </c>
      <c r="AD1236">
        <f t="shared" si="51"/>
        <v>0.41989182260675478</v>
      </c>
    </row>
    <row r="1237" spans="1:30">
      <c r="A1237">
        <v>619</v>
      </c>
      <c r="B1237">
        <v>8.7999999999999995E-2</v>
      </c>
      <c r="C1237">
        <v>43.32</v>
      </c>
      <c r="D1237">
        <v>7.4821</v>
      </c>
      <c r="E1237">
        <v>0</v>
      </c>
      <c r="F1237">
        <v>500</v>
      </c>
      <c r="G1237" t="s">
        <v>7</v>
      </c>
      <c r="AC1237">
        <f t="shared" si="52"/>
        <v>1.1188463451019393E-2</v>
      </c>
      <c r="AD1237">
        <f t="shared" si="51"/>
        <v>0.42793684136861088</v>
      </c>
    </row>
    <row r="1238" spans="1:30">
      <c r="A1238">
        <v>619.5</v>
      </c>
      <c r="B1238">
        <v>0.09</v>
      </c>
      <c r="C1238">
        <v>44.15</v>
      </c>
      <c r="D1238">
        <v>7.4805999999999999</v>
      </c>
      <c r="E1238">
        <v>0</v>
      </c>
      <c r="F1238">
        <v>500</v>
      </c>
      <c r="G1238" t="s">
        <v>7</v>
      </c>
      <c r="AC1238">
        <f t="shared" si="52"/>
        <v>1.1312779711586275E-2</v>
      </c>
      <c r="AD1238">
        <f t="shared" si="51"/>
        <v>0.4354972204460178</v>
      </c>
    </row>
    <row r="1239" spans="1:30">
      <c r="A1239">
        <v>620</v>
      </c>
      <c r="B1239">
        <v>9.0999999999999998E-2</v>
      </c>
      <c r="C1239">
        <v>44.93</v>
      </c>
      <c r="D1239">
        <v>7.4795999999999996</v>
      </c>
      <c r="E1239">
        <v>0</v>
      </c>
      <c r="F1239">
        <v>500</v>
      </c>
      <c r="G1239" t="s">
        <v>7</v>
      </c>
      <c r="AC1239">
        <f t="shared" si="52"/>
        <v>1.1437095972153156E-2</v>
      </c>
      <c r="AD1239">
        <f t="shared" si="51"/>
        <v>0.44334838333409426</v>
      </c>
    </row>
    <row r="1240" spans="1:30">
      <c r="A1240">
        <v>620.5</v>
      </c>
      <c r="B1240">
        <v>9.1999999999999998E-2</v>
      </c>
      <c r="C1240">
        <v>45.74</v>
      </c>
      <c r="D1240">
        <v>7.4786999999999999</v>
      </c>
      <c r="E1240">
        <v>0</v>
      </c>
      <c r="F1240">
        <v>500</v>
      </c>
      <c r="G1240" t="s">
        <v>7</v>
      </c>
      <c r="AC1240">
        <f t="shared" si="52"/>
        <v>1.1561412232720039E-2</v>
      </c>
      <c r="AD1240">
        <f t="shared" si="51"/>
        <v>0.45129647415906055</v>
      </c>
    </row>
    <row r="1241" spans="1:30">
      <c r="A1241">
        <v>621</v>
      </c>
      <c r="B1241">
        <v>9.2999999999999999E-2</v>
      </c>
      <c r="C1241">
        <v>46.56</v>
      </c>
      <c r="D1241">
        <v>7.4775</v>
      </c>
      <c r="E1241">
        <v>0</v>
      </c>
      <c r="F1241">
        <v>500</v>
      </c>
      <c r="G1241" t="s">
        <v>7</v>
      </c>
      <c r="AC1241">
        <f t="shared" si="52"/>
        <v>1.1685728493286921E-2</v>
      </c>
      <c r="AD1241">
        <f t="shared" si="51"/>
        <v>0.45992306054225568</v>
      </c>
    </row>
    <row r="1242" spans="1:30">
      <c r="A1242">
        <v>621.5</v>
      </c>
      <c r="B1242">
        <v>9.4E-2</v>
      </c>
      <c r="C1242">
        <v>47.45</v>
      </c>
      <c r="D1242">
        <v>7.4763000000000002</v>
      </c>
      <c r="E1242">
        <v>0</v>
      </c>
      <c r="F1242">
        <v>500</v>
      </c>
      <c r="G1242" t="s">
        <v>7</v>
      </c>
      <c r="AC1242">
        <f t="shared" si="52"/>
        <v>1.1934361014420686E-2</v>
      </c>
      <c r="AD1242">
        <f t="shared" si="51"/>
        <v>0.46874350279923038</v>
      </c>
    </row>
    <row r="1243" spans="1:30">
      <c r="A1243">
        <v>622</v>
      </c>
      <c r="B1243">
        <v>9.6000000000000002E-2</v>
      </c>
      <c r="C1243">
        <v>48.36</v>
      </c>
      <c r="D1243">
        <v>7.4748000000000001</v>
      </c>
      <c r="E1243">
        <v>0</v>
      </c>
      <c r="F1243">
        <v>500</v>
      </c>
      <c r="G1243" t="s">
        <v>7</v>
      </c>
      <c r="AC1243">
        <f t="shared" si="52"/>
        <v>1.2058677274987568E-2</v>
      </c>
      <c r="AD1243">
        <f t="shared" si="51"/>
        <v>0.4772731612455357</v>
      </c>
    </row>
    <row r="1244" spans="1:30">
      <c r="A1244">
        <v>622.5</v>
      </c>
      <c r="B1244">
        <v>9.7000000000000003E-2</v>
      </c>
      <c r="C1244">
        <v>49.24</v>
      </c>
      <c r="D1244">
        <v>7.4737</v>
      </c>
      <c r="E1244">
        <v>0</v>
      </c>
      <c r="F1244">
        <v>500</v>
      </c>
      <c r="G1244" t="s">
        <v>7</v>
      </c>
      <c r="AC1244">
        <f t="shared" si="52"/>
        <v>1.2182993535554451E-2</v>
      </c>
      <c r="AD1244">
        <f t="shared" si="51"/>
        <v>0.48657824318695964</v>
      </c>
    </row>
    <row r="1245" spans="1:30">
      <c r="A1245">
        <v>623</v>
      </c>
      <c r="B1245">
        <v>9.8000000000000004E-2</v>
      </c>
      <c r="C1245">
        <v>50.2</v>
      </c>
      <c r="D1245">
        <v>7.4721000000000002</v>
      </c>
      <c r="E1245">
        <v>0</v>
      </c>
      <c r="F1245">
        <v>500</v>
      </c>
      <c r="G1245" t="s">
        <v>7</v>
      </c>
      <c r="AC1245">
        <f t="shared" si="52"/>
        <v>1.2431626056688214E-2</v>
      </c>
      <c r="AD1245">
        <f t="shared" si="51"/>
        <v>0.496174108939053</v>
      </c>
    </row>
    <row r="1246" spans="1:30">
      <c r="A1246">
        <v>623.5</v>
      </c>
      <c r="B1246">
        <v>0.1</v>
      </c>
      <c r="C1246">
        <v>51.19</v>
      </c>
      <c r="D1246">
        <v>7.4706000000000001</v>
      </c>
      <c r="E1246">
        <v>0</v>
      </c>
      <c r="F1246">
        <v>500</v>
      </c>
      <c r="G1246" t="s">
        <v>7</v>
      </c>
      <c r="AC1246">
        <f t="shared" si="52"/>
        <v>1.2680258577821978E-2</v>
      </c>
      <c r="AD1246">
        <f t="shared" si="51"/>
        <v>0.50606075850181598</v>
      </c>
    </row>
    <row r="1247" spans="1:30">
      <c r="A1247">
        <v>624</v>
      </c>
      <c r="B1247">
        <v>0.10199999999999999</v>
      </c>
      <c r="C1247">
        <v>52.21</v>
      </c>
      <c r="D1247">
        <v>7.4684999999999997</v>
      </c>
      <c r="E1247">
        <v>0</v>
      </c>
      <c r="F1247">
        <v>500</v>
      </c>
      <c r="G1247" t="s">
        <v>7</v>
      </c>
      <c r="AC1247">
        <f t="shared" si="52"/>
        <v>1.2928891098955743E-2</v>
      </c>
      <c r="AD1247">
        <f t="shared" si="51"/>
        <v>0.51585048012768897</v>
      </c>
    </row>
    <row r="1248" spans="1:30">
      <c r="A1248">
        <v>624.5</v>
      </c>
      <c r="B1248">
        <v>0.104</v>
      </c>
      <c r="C1248">
        <v>53.22</v>
      </c>
      <c r="D1248">
        <v>7.4668000000000001</v>
      </c>
      <c r="E1248">
        <v>0</v>
      </c>
      <c r="F1248">
        <v>500</v>
      </c>
      <c r="G1248" t="s">
        <v>7</v>
      </c>
      <c r="AC1248">
        <f t="shared" si="52"/>
        <v>1.3053207359522624E-2</v>
      </c>
      <c r="AD1248">
        <f t="shared" si="51"/>
        <v>0.52564020175356208</v>
      </c>
    </row>
    <row r="1249" spans="1:30">
      <c r="A1249">
        <v>625</v>
      </c>
      <c r="B1249">
        <v>0.105</v>
      </c>
      <c r="C1249">
        <v>54.23</v>
      </c>
      <c r="D1249">
        <v>7.4653999999999998</v>
      </c>
      <c r="E1249">
        <v>0</v>
      </c>
      <c r="F1249">
        <v>500</v>
      </c>
      <c r="G1249" t="s">
        <v>7</v>
      </c>
      <c r="AC1249">
        <f t="shared" si="52"/>
        <v>1.3177523620089506E-2</v>
      </c>
      <c r="AD1249">
        <f t="shared" si="51"/>
        <v>0.53601149100077417</v>
      </c>
    </row>
    <row r="1250" spans="1:30">
      <c r="A1250">
        <v>625.5</v>
      </c>
      <c r="B1250">
        <v>0.106</v>
      </c>
      <c r="C1250">
        <v>55.3</v>
      </c>
      <c r="D1250">
        <v>7.4641000000000002</v>
      </c>
      <c r="E1250">
        <v>0</v>
      </c>
      <c r="F1250">
        <v>500</v>
      </c>
      <c r="G1250" t="s">
        <v>7</v>
      </c>
      <c r="AC1250">
        <f t="shared" si="52"/>
        <v>1.3301839880656389E-2</v>
      </c>
      <c r="AD1250">
        <f t="shared" si="51"/>
        <v>0.54609199643731687</v>
      </c>
    </row>
    <row r="1251" spans="1:30">
      <c r="A1251">
        <v>626</v>
      </c>
      <c r="B1251">
        <v>0.107</v>
      </c>
      <c r="C1251">
        <v>56.34</v>
      </c>
      <c r="D1251">
        <v>7.4630000000000001</v>
      </c>
      <c r="E1251">
        <v>0</v>
      </c>
      <c r="F1251">
        <v>500</v>
      </c>
      <c r="G1251" t="s">
        <v>7</v>
      </c>
      <c r="AC1251">
        <f t="shared" si="52"/>
        <v>1.3426156141223271E-2</v>
      </c>
      <c r="AD1251">
        <f t="shared" si="51"/>
        <v>0.55636635774763898</v>
      </c>
    </row>
    <row r="1252" spans="1:30">
      <c r="A1252">
        <v>626.5</v>
      </c>
      <c r="B1252">
        <v>0.108</v>
      </c>
      <c r="C1252">
        <v>57.4</v>
      </c>
      <c r="D1252">
        <v>7.4621000000000004</v>
      </c>
      <c r="E1252">
        <v>0</v>
      </c>
      <c r="F1252">
        <v>500</v>
      </c>
      <c r="G1252" t="s">
        <v>7</v>
      </c>
      <c r="AC1252">
        <f t="shared" si="52"/>
        <v>1.3550472401790154E-2</v>
      </c>
      <c r="AD1252">
        <f t="shared" si="51"/>
        <v>0.56693150286863081</v>
      </c>
    </row>
    <row r="1253" spans="1:30">
      <c r="A1253">
        <v>627</v>
      </c>
      <c r="B1253">
        <v>0.109</v>
      </c>
      <c r="C1253">
        <v>58.49</v>
      </c>
      <c r="D1253">
        <v>7.4611000000000001</v>
      </c>
      <c r="E1253">
        <v>0</v>
      </c>
      <c r="F1253">
        <v>500</v>
      </c>
      <c r="G1253" t="s">
        <v>7</v>
      </c>
      <c r="AC1253">
        <f t="shared" si="52"/>
        <v>1.3674788662357036E-2</v>
      </c>
      <c r="AD1253">
        <f t="shared" si="51"/>
        <v>0.57759357592651239</v>
      </c>
    </row>
    <row r="1254" spans="1:30">
      <c r="A1254">
        <v>627.5</v>
      </c>
      <c r="B1254">
        <v>0.11</v>
      </c>
      <c r="C1254">
        <v>59.59</v>
      </c>
      <c r="D1254">
        <v>7.46</v>
      </c>
      <c r="E1254">
        <v>0</v>
      </c>
      <c r="F1254">
        <v>500</v>
      </c>
      <c r="G1254" t="s">
        <v>7</v>
      </c>
      <c r="AC1254">
        <f t="shared" si="52"/>
        <v>1.3799104922923917E-2</v>
      </c>
      <c r="AD1254">
        <f t="shared" si="51"/>
        <v>0.58854643279506347</v>
      </c>
    </row>
    <row r="1255" spans="1:30">
      <c r="A1255">
        <v>628</v>
      </c>
      <c r="B1255">
        <v>0.111</v>
      </c>
      <c r="C1255">
        <v>60.72</v>
      </c>
      <c r="D1255">
        <v>7.4591000000000003</v>
      </c>
      <c r="E1255">
        <v>0</v>
      </c>
      <c r="F1255">
        <v>500</v>
      </c>
      <c r="G1255" t="s">
        <v>7</v>
      </c>
      <c r="AC1255">
        <f t="shared" si="52"/>
        <v>1.3923421183490801E-2</v>
      </c>
      <c r="AD1255">
        <f t="shared" si="51"/>
        <v>0.59949928966361454</v>
      </c>
    </row>
    <row r="1256" spans="1:30">
      <c r="A1256">
        <v>628.5</v>
      </c>
      <c r="B1256">
        <v>0.112</v>
      </c>
      <c r="C1256">
        <v>61.85</v>
      </c>
      <c r="D1256">
        <v>7.4583000000000004</v>
      </c>
      <c r="E1256">
        <v>0</v>
      </c>
      <c r="F1256">
        <v>500</v>
      </c>
      <c r="G1256" t="s">
        <v>7</v>
      </c>
      <c r="AC1256">
        <f t="shared" si="52"/>
        <v>1.4172053704624564E-2</v>
      </c>
      <c r="AD1256">
        <f t="shared" si="51"/>
        <v>0.61093678621661485</v>
      </c>
    </row>
    <row r="1257" spans="1:30">
      <c r="A1257">
        <v>629</v>
      </c>
      <c r="B1257">
        <v>0.114</v>
      </c>
      <c r="C1257">
        <v>63.03</v>
      </c>
      <c r="D1257">
        <v>7.4568000000000003</v>
      </c>
      <c r="E1257">
        <v>0</v>
      </c>
      <c r="F1257">
        <v>500</v>
      </c>
      <c r="G1257" t="s">
        <v>7</v>
      </c>
      <c r="AC1257">
        <f t="shared" si="52"/>
        <v>1.4296369965191447E-2</v>
      </c>
      <c r="AD1257">
        <f t="shared" si="51"/>
        <v>0.6227619945171744</v>
      </c>
    </row>
    <row r="1258" spans="1:30">
      <c r="A1258">
        <v>629.5</v>
      </c>
      <c r="B1258">
        <v>0.115</v>
      </c>
      <c r="C1258">
        <v>64.25</v>
      </c>
      <c r="D1258">
        <v>7.4550999999999998</v>
      </c>
      <c r="E1258">
        <v>0</v>
      </c>
      <c r="F1258">
        <v>500</v>
      </c>
      <c r="G1258" t="s">
        <v>7</v>
      </c>
      <c r="AC1258">
        <f t="shared" si="52"/>
        <v>1.4545002486325211E-2</v>
      </c>
      <c r="AD1258">
        <f t="shared" si="51"/>
        <v>0.63526569837596281</v>
      </c>
    </row>
    <row r="1259" spans="1:30">
      <c r="A1259">
        <v>630</v>
      </c>
      <c r="B1259">
        <v>0.11700000000000001</v>
      </c>
      <c r="C1259">
        <v>65.540000000000006</v>
      </c>
      <c r="D1259">
        <v>7.4532999999999996</v>
      </c>
      <c r="E1259">
        <v>0</v>
      </c>
      <c r="F1259">
        <v>500</v>
      </c>
      <c r="G1259" t="s">
        <v>7</v>
      </c>
      <c r="AC1259">
        <f t="shared" si="52"/>
        <v>1.4793635007458974E-2</v>
      </c>
      <c r="AD1259">
        <f t="shared" si="51"/>
        <v>0.64709090667652236</v>
      </c>
    </row>
    <row r="1260" spans="1:30">
      <c r="A1260">
        <v>630.5</v>
      </c>
      <c r="B1260">
        <v>0.11899999999999999</v>
      </c>
      <c r="C1260">
        <v>66.760000000000005</v>
      </c>
      <c r="D1260">
        <v>7.4512999999999998</v>
      </c>
      <c r="E1260">
        <v>0</v>
      </c>
      <c r="F1260">
        <v>500</v>
      </c>
      <c r="G1260" t="s">
        <v>7</v>
      </c>
      <c r="AC1260">
        <f t="shared" si="52"/>
        <v>1.5042267528592739E-2</v>
      </c>
      <c r="AD1260">
        <f t="shared" si="51"/>
        <v>0.65930382672464127</v>
      </c>
    </row>
    <row r="1261" spans="1:30">
      <c r="A1261">
        <v>631</v>
      </c>
      <c r="B1261">
        <v>0.121</v>
      </c>
      <c r="C1261">
        <v>68.02</v>
      </c>
      <c r="D1261">
        <v>7.4494999999999996</v>
      </c>
      <c r="E1261">
        <v>0</v>
      </c>
      <c r="F1261">
        <v>500</v>
      </c>
      <c r="G1261" t="s">
        <v>7</v>
      </c>
      <c r="AC1261">
        <f t="shared" si="52"/>
        <v>1.5290900049726504E-2</v>
      </c>
      <c r="AD1261">
        <f t="shared" si="51"/>
        <v>0.67219524233098893</v>
      </c>
    </row>
    <row r="1262" spans="1:30">
      <c r="A1262">
        <v>631.5</v>
      </c>
      <c r="B1262">
        <v>0.123</v>
      </c>
      <c r="C1262">
        <v>69.349999999999994</v>
      </c>
      <c r="D1262">
        <v>7.4478</v>
      </c>
      <c r="E1262">
        <v>0</v>
      </c>
      <c r="F1262">
        <v>500</v>
      </c>
      <c r="G1262" t="s">
        <v>7</v>
      </c>
      <c r="AC1262">
        <f t="shared" si="52"/>
        <v>1.5539532570860267E-2</v>
      </c>
      <c r="AD1262">
        <f t="shared" si="51"/>
        <v>0.68566822555867568</v>
      </c>
    </row>
    <row r="1263" spans="1:30">
      <c r="A1263">
        <v>632</v>
      </c>
      <c r="B1263">
        <v>0.125</v>
      </c>
      <c r="C1263">
        <v>70.739999999999995</v>
      </c>
      <c r="D1263">
        <v>7.4459</v>
      </c>
      <c r="E1263">
        <v>0</v>
      </c>
      <c r="F1263">
        <v>500</v>
      </c>
      <c r="G1263" t="s">
        <v>7</v>
      </c>
      <c r="AC1263">
        <f t="shared" si="52"/>
        <v>1.566384883142715E-2</v>
      </c>
      <c r="AD1263">
        <f t="shared" si="51"/>
        <v>0.6992381367232523</v>
      </c>
    </row>
    <row r="1264" spans="1:30">
      <c r="A1264">
        <v>632.5</v>
      </c>
      <c r="B1264">
        <v>0.126</v>
      </c>
      <c r="C1264">
        <v>72.14</v>
      </c>
      <c r="D1264">
        <v>7.4444999999999997</v>
      </c>
      <c r="E1264">
        <v>0</v>
      </c>
      <c r="F1264">
        <v>500</v>
      </c>
      <c r="G1264" t="s">
        <v>7</v>
      </c>
      <c r="AC1264">
        <f t="shared" si="52"/>
        <v>1.5788165091994034E-2</v>
      </c>
      <c r="AD1264">
        <f t="shared" si="51"/>
        <v>0.71193569645582033</v>
      </c>
    </row>
    <row r="1265" spans="1:30">
      <c r="A1265">
        <v>633</v>
      </c>
      <c r="B1265">
        <v>0.127</v>
      </c>
      <c r="C1265">
        <v>73.45</v>
      </c>
      <c r="D1265">
        <v>7.4435000000000002</v>
      </c>
      <c r="E1265">
        <v>0</v>
      </c>
      <c r="F1265">
        <v>500</v>
      </c>
      <c r="G1265" t="s">
        <v>7</v>
      </c>
      <c r="AC1265">
        <f t="shared" si="52"/>
        <v>1.5912481352560914E-2</v>
      </c>
      <c r="AD1265">
        <f t="shared" si="51"/>
        <v>0.72473018412527823</v>
      </c>
    </row>
    <row r="1266" spans="1:30">
      <c r="A1266">
        <v>633.5</v>
      </c>
      <c r="B1266">
        <v>0.128</v>
      </c>
      <c r="C1266">
        <v>74.77</v>
      </c>
      <c r="D1266">
        <v>7.4424999999999999</v>
      </c>
      <c r="E1266">
        <v>0</v>
      </c>
      <c r="F1266">
        <v>500</v>
      </c>
      <c r="G1266" t="s">
        <v>7</v>
      </c>
      <c r="AC1266">
        <f t="shared" si="52"/>
        <v>1.6036797613127797E-2</v>
      </c>
      <c r="AD1266">
        <f t="shared" si="51"/>
        <v>0.73859087910052434</v>
      </c>
    </row>
    <row r="1267" spans="1:30">
      <c r="A1267">
        <v>634</v>
      </c>
      <c r="B1267">
        <v>0.129</v>
      </c>
      <c r="C1267">
        <v>76.2</v>
      </c>
      <c r="D1267">
        <v>7.4413</v>
      </c>
      <c r="E1267">
        <v>0</v>
      </c>
      <c r="F1267">
        <v>500</v>
      </c>
      <c r="G1267" t="s">
        <v>7</v>
      </c>
      <c r="AC1267">
        <f t="shared" si="52"/>
        <v>1.628543013426156E-2</v>
      </c>
      <c r="AD1267">
        <f t="shared" si="51"/>
        <v>0.75264542994955008</v>
      </c>
    </row>
    <row r="1268" spans="1:30">
      <c r="A1268">
        <v>634.5</v>
      </c>
      <c r="B1268">
        <v>0.13100000000000001</v>
      </c>
      <c r="C1268">
        <v>77.650000000000006</v>
      </c>
      <c r="D1268">
        <v>7.4394</v>
      </c>
      <c r="E1268">
        <v>0</v>
      </c>
      <c r="F1268">
        <v>500</v>
      </c>
      <c r="G1268" t="s">
        <v>7</v>
      </c>
      <c r="AC1268">
        <f t="shared" si="52"/>
        <v>1.6409746394828444E-2</v>
      </c>
      <c r="AD1268">
        <f t="shared" si="51"/>
        <v>0.76679690873546558</v>
      </c>
    </row>
    <row r="1269" spans="1:30">
      <c r="A1269">
        <v>635</v>
      </c>
      <c r="B1269">
        <v>0.13200000000000001</v>
      </c>
      <c r="C1269">
        <v>79.11</v>
      </c>
      <c r="D1269">
        <v>7.4379999999999997</v>
      </c>
      <c r="E1269">
        <v>0</v>
      </c>
      <c r="F1269">
        <v>500</v>
      </c>
      <c r="G1269" t="s">
        <v>7</v>
      </c>
      <c r="AC1269">
        <f t="shared" si="52"/>
        <v>1.6658378915962207E-2</v>
      </c>
      <c r="AD1269">
        <f t="shared" si="51"/>
        <v>0.78152995514272006</v>
      </c>
    </row>
    <row r="1270" spans="1:30">
      <c r="A1270">
        <v>635.5</v>
      </c>
      <c r="B1270">
        <v>0.13400000000000001</v>
      </c>
      <c r="C1270">
        <v>80.63</v>
      </c>
      <c r="D1270">
        <v>7.4364999999999997</v>
      </c>
      <c r="E1270">
        <v>0</v>
      </c>
      <c r="F1270">
        <v>500</v>
      </c>
      <c r="G1270" t="s">
        <v>7</v>
      </c>
      <c r="AC1270">
        <f t="shared" si="52"/>
        <v>1.6907011437095974E-2</v>
      </c>
      <c r="AD1270">
        <f t="shared" si="51"/>
        <v>0.79655378536064425</v>
      </c>
    </row>
    <row r="1271" spans="1:30">
      <c r="A1271">
        <v>636</v>
      </c>
      <c r="B1271">
        <v>0.13600000000000001</v>
      </c>
      <c r="C1271">
        <v>82.18</v>
      </c>
      <c r="D1271">
        <v>7.4348999999999998</v>
      </c>
      <c r="E1271">
        <v>0</v>
      </c>
      <c r="F1271">
        <v>500</v>
      </c>
      <c r="G1271" t="s">
        <v>7</v>
      </c>
      <c r="AC1271">
        <f t="shared" si="52"/>
        <v>1.7031327697662853E-2</v>
      </c>
      <c r="AD1271">
        <f t="shared" si="51"/>
        <v>0.81128683176789873</v>
      </c>
    </row>
    <row r="1272" spans="1:30">
      <c r="A1272">
        <v>636.5</v>
      </c>
      <c r="B1272">
        <v>0.13700000000000001</v>
      </c>
      <c r="C1272">
        <v>83.7</v>
      </c>
      <c r="D1272">
        <v>7.4332000000000003</v>
      </c>
      <c r="E1272">
        <v>0</v>
      </c>
      <c r="F1272">
        <v>500</v>
      </c>
      <c r="G1272" t="s">
        <v>7</v>
      </c>
      <c r="AC1272">
        <f t="shared" si="52"/>
        <v>1.727996021879662E-2</v>
      </c>
      <c r="AD1272">
        <f t="shared" si="51"/>
        <v>0.82631066198582281</v>
      </c>
    </row>
    <row r="1273" spans="1:30">
      <c r="A1273">
        <v>637</v>
      </c>
      <c r="B1273">
        <v>0.13900000000000001</v>
      </c>
      <c r="C1273">
        <v>85.25</v>
      </c>
      <c r="D1273">
        <v>7.4318</v>
      </c>
      <c r="E1273">
        <v>0</v>
      </c>
      <c r="F1273">
        <v>500</v>
      </c>
      <c r="G1273" t="s">
        <v>7</v>
      </c>
      <c r="AC1273">
        <f t="shared" si="52"/>
        <v>1.74042764793635E-2</v>
      </c>
      <c r="AD1273">
        <f t="shared" si="51"/>
        <v>0.84065599664551804</v>
      </c>
    </row>
    <row r="1274" spans="1:30">
      <c r="A1274">
        <v>637.5</v>
      </c>
      <c r="B1274">
        <v>0.14000000000000001</v>
      </c>
      <c r="C1274">
        <v>86.73</v>
      </c>
      <c r="D1274">
        <v>7.4301000000000004</v>
      </c>
      <c r="E1274">
        <v>0</v>
      </c>
      <c r="F1274">
        <v>500</v>
      </c>
      <c r="G1274" t="s">
        <v>7</v>
      </c>
      <c r="AC1274">
        <f t="shared" si="52"/>
        <v>1.7652909000497263E-2</v>
      </c>
      <c r="AD1274">
        <f t="shared" si="51"/>
        <v>0.85597061067411162</v>
      </c>
    </row>
    <row r="1275" spans="1:30">
      <c r="A1275">
        <v>638</v>
      </c>
      <c r="B1275">
        <v>0.14199999999999999</v>
      </c>
      <c r="C1275">
        <v>88.31</v>
      </c>
      <c r="D1275">
        <v>7.4279999999999999</v>
      </c>
      <c r="E1275">
        <v>0</v>
      </c>
      <c r="F1275">
        <v>500</v>
      </c>
      <c r="G1275" t="s">
        <v>7</v>
      </c>
      <c r="AC1275">
        <f t="shared" si="52"/>
        <v>1.802585778219791E-2</v>
      </c>
      <c r="AD1275">
        <f t="shared" si="51"/>
        <v>0.87332071137739153</v>
      </c>
    </row>
    <row r="1276" spans="1:30">
      <c r="A1276">
        <v>638.5</v>
      </c>
      <c r="B1276">
        <v>0.14499999999999999</v>
      </c>
      <c r="C1276">
        <v>90.1</v>
      </c>
      <c r="D1276">
        <v>7.4259000000000004</v>
      </c>
      <c r="E1276">
        <v>0</v>
      </c>
      <c r="F1276">
        <v>500</v>
      </c>
      <c r="G1276" t="s">
        <v>7</v>
      </c>
      <c r="AC1276">
        <f t="shared" si="52"/>
        <v>1.815017404276479E-2</v>
      </c>
      <c r="AD1276">
        <f t="shared" si="51"/>
        <v>0.88824761365842586</v>
      </c>
    </row>
    <row r="1277" spans="1:30">
      <c r="A1277">
        <v>639</v>
      </c>
      <c r="B1277">
        <v>0.14599999999999999</v>
      </c>
      <c r="C1277">
        <v>91.64</v>
      </c>
      <c r="D1277">
        <v>7.4240000000000004</v>
      </c>
      <c r="E1277">
        <v>0</v>
      </c>
      <c r="F1277">
        <v>500</v>
      </c>
      <c r="G1277" t="s">
        <v>7</v>
      </c>
      <c r="AC1277">
        <f t="shared" si="52"/>
        <v>1.8398806563898557E-2</v>
      </c>
      <c r="AD1277">
        <f t="shared" si="51"/>
        <v>0.90268987625501085</v>
      </c>
    </row>
    <row r="1278" spans="1:30">
      <c r="A1278">
        <v>639.5</v>
      </c>
      <c r="B1278">
        <v>0.14799999999999999</v>
      </c>
      <c r="C1278">
        <v>93.13</v>
      </c>
      <c r="D1278">
        <v>7.4222999999999999</v>
      </c>
      <c r="E1278">
        <v>0</v>
      </c>
      <c r="F1278">
        <v>500</v>
      </c>
      <c r="G1278" t="s">
        <v>7</v>
      </c>
      <c r="AC1278">
        <f t="shared" si="52"/>
        <v>1.864743908503232E-2</v>
      </c>
      <c r="AD1278">
        <f t="shared" si="51"/>
        <v>0.91761677853604517</v>
      </c>
    </row>
    <row r="1279" spans="1:30">
      <c r="A1279">
        <v>640</v>
      </c>
      <c r="B1279">
        <v>0.15</v>
      </c>
      <c r="C1279">
        <v>94.67</v>
      </c>
      <c r="D1279">
        <v>7.4204999999999997</v>
      </c>
      <c r="E1279">
        <v>0</v>
      </c>
      <c r="F1279">
        <v>500</v>
      </c>
      <c r="G1279" t="s">
        <v>7</v>
      </c>
      <c r="AC1279">
        <f t="shared" si="52"/>
        <v>1.8896071606166086E-2</v>
      </c>
      <c r="AD1279">
        <f t="shared" si="51"/>
        <v>0.93293139256463864</v>
      </c>
    </row>
    <row r="1280" spans="1:30">
      <c r="A1280">
        <v>640.5</v>
      </c>
      <c r="B1280">
        <v>0.152</v>
      </c>
      <c r="C1280">
        <v>96.25</v>
      </c>
      <c r="D1280">
        <v>7.4181999999999997</v>
      </c>
      <c r="E1280">
        <v>0</v>
      </c>
      <c r="F1280">
        <v>500</v>
      </c>
      <c r="G1280" t="s">
        <v>7</v>
      </c>
      <c r="AC1280">
        <f t="shared" si="52"/>
        <v>1.914470412729985E-2</v>
      </c>
      <c r="AD1280">
        <f t="shared" si="51"/>
        <v>0.94853679040390171</v>
      </c>
    </row>
    <row r="1281" spans="1:30">
      <c r="A1281">
        <v>641</v>
      </c>
      <c r="B1281">
        <v>0.154</v>
      </c>
      <c r="C1281">
        <v>97.86</v>
      </c>
      <c r="D1281">
        <v>7.4166999999999996</v>
      </c>
      <c r="E1281">
        <v>0</v>
      </c>
      <c r="F1281">
        <v>500</v>
      </c>
      <c r="G1281" t="s">
        <v>7</v>
      </c>
      <c r="AC1281">
        <f t="shared" si="52"/>
        <v>1.9269020387866733E-2</v>
      </c>
      <c r="AD1281">
        <f t="shared" ref="AD1281:AD1344" si="53">C1282/$Z$3</f>
        <v>0.96385140443249517</v>
      </c>
    </row>
    <row r="1282" spans="1:30">
      <c r="A1282">
        <v>641.5</v>
      </c>
      <c r="B1282">
        <v>0.155</v>
      </c>
      <c r="C1282">
        <v>99.44</v>
      </c>
      <c r="D1282">
        <v>7.4153000000000002</v>
      </c>
      <c r="E1282">
        <v>0</v>
      </c>
      <c r="F1282">
        <v>500</v>
      </c>
      <c r="G1282" t="s">
        <v>7</v>
      </c>
      <c r="AC1282">
        <f t="shared" ref="AC1282:AC1345" si="54">B1283/$Z$1</f>
        <v>1.9393336648433613E-2</v>
      </c>
      <c r="AD1282">
        <f t="shared" si="53"/>
        <v>0.97868137877663963</v>
      </c>
    </row>
    <row r="1283" spans="1:30">
      <c r="A1283">
        <v>642</v>
      </c>
      <c r="B1283">
        <v>0.156</v>
      </c>
      <c r="C1283">
        <v>100.97</v>
      </c>
      <c r="D1283">
        <v>7.4142000000000001</v>
      </c>
      <c r="E1283">
        <v>0</v>
      </c>
      <c r="F1283">
        <v>500</v>
      </c>
      <c r="G1283" t="s">
        <v>7</v>
      </c>
      <c r="AC1283">
        <f t="shared" si="54"/>
        <v>1.964196916956738E-2</v>
      </c>
      <c r="AD1283">
        <f t="shared" si="53"/>
        <v>0.9937052089945636</v>
      </c>
    </row>
    <row r="1284" spans="1:30">
      <c r="A1284">
        <v>642.5</v>
      </c>
      <c r="B1284">
        <v>0.158</v>
      </c>
      <c r="C1284">
        <v>102.52</v>
      </c>
      <c r="D1284">
        <v>7.4127999999999998</v>
      </c>
      <c r="E1284">
        <v>0</v>
      </c>
      <c r="F1284">
        <v>500</v>
      </c>
      <c r="G1284" t="s">
        <v>7</v>
      </c>
      <c r="AC1284">
        <f t="shared" si="54"/>
        <v>1.976628543013426E-2</v>
      </c>
      <c r="AD1284">
        <f t="shared" si="53"/>
        <v>1.0087290392124877</v>
      </c>
    </row>
    <row r="1285" spans="1:30">
      <c r="A1285">
        <v>643</v>
      </c>
      <c r="B1285">
        <v>0.159</v>
      </c>
      <c r="C1285">
        <v>104.07</v>
      </c>
      <c r="D1285">
        <v>7.4115000000000002</v>
      </c>
      <c r="E1285">
        <v>0</v>
      </c>
      <c r="F1285">
        <v>500</v>
      </c>
      <c r="G1285" t="s">
        <v>7</v>
      </c>
      <c r="AC1285">
        <f t="shared" si="54"/>
        <v>1.9890601690701143E-2</v>
      </c>
      <c r="AD1285">
        <f t="shared" si="53"/>
        <v>1.0240436532410813</v>
      </c>
    </row>
    <row r="1286" spans="1:30">
      <c r="A1286">
        <v>643.5</v>
      </c>
      <c r="B1286">
        <v>0.16</v>
      </c>
      <c r="C1286">
        <v>105.65</v>
      </c>
      <c r="D1286">
        <v>7.41</v>
      </c>
      <c r="E1286">
        <v>0</v>
      </c>
      <c r="F1286">
        <v>500</v>
      </c>
      <c r="G1286" t="s">
        <v>7</v>
      </c>
      <c r="AC1286">
        <f t="shared" si="54"/>
        <v>2.026355047240179E-2</v>
      </c>
      <c r="AD1286">
        <f t="shared" si="53"/>
        <v>1.0402306187016832</v>
      </c>
    </row>
    <row r="1287" spans="1:30">
      <c r="A1287">
        <v>644</v>
      </c>
      <c r="B1287">
        <v>0.16300000000000001</v>
      </c>
      <c r="C1287">
        <v>107.32</v>
      </c>
      <c r="D1287">
        <v>7.4077999999999999</v>
      </c>
      <c r="E1287">
        <v>0</v>
      </c>
      <c r="F1287">
        <v>500</v>
      </c>
      <c r="G1287" t="s">
        <v>7</v>
      </c>
      <c r="AC1287">
        <f t="shared" si="54"/>
        <v>2.0512182993535553E-2</v>
      </c>
      <c r="AD1287">
        <f t="shared" si="53"/>
        <v>1.0570960797205142</v>
      </c>
    </row>
    <row r="1288" spans="1:30">
      <c r="A1288">
        <v>644.5</v>
      </c>
      <c r="B1288">
        <v>0.16500000000000001</v>
      </c>
      <c r="C1288">
        <v>109.06</v>
      </c>
      <c r="D1288">
        <v>7.4058000000000002</v>
      </c>
      <c r="E1288">
        <v>0</v>
      </c>
      <c r="F1288">
        <v>500</v>
      </c>
      <c r="G1288" t="s">
        <v>7</v>
      </c>
      <c r="AC1288">
        <f t="shared" si="54"/>
        <v>2.0636499254102436E-2</v>
      </c>
      <c r="AD1288">
        <f t="shared" si="53"/>
        <v>1.0730891893073364</v>
      </c>
    </row>
    <row r="1289" spans="1:30">
      <c r="A1289">
        <v>645</v>
      </c>
      <c r="B1289">
        <v>0.16600000000000001</v>
      </c>
      <c r="C1289">
        <v>110.71</v>
      </c>
      <c r="D1289">
        <v>7.4040999999999997</v>
      </c>
      <c r="E1289">
        <v>0</v>
      </c>
      <c r="F1289">
        <v>500</v>
      </c>
      <c r="G1289" t="s">
        <v>7</v>
      </c>
      <c r="AC1289">
        <f t="shared" si="54"/>
        <v>2.1009448035803083E-2</v>
      </c>
      <c r="AD1289">
        <f t="shared" si="53"/>
        <v>1.0888884430203793</v>
      </c>
    </row>
    <row r="1290" spans="1:30">
      <c r="A1290">
        <v>645.5</v>
      </c>
      <c r="B1290">
        <v>0.16900000000000001</v>
      </c>
      <c r="C1290">
        <v>112.34</v>
      </c>
      <c r="D1290">
        <v>7.4016999999999999</v>
      </c>
      <c r="E1290">
        <v>0</v>
      </c>
      <c r="F1290">
        <v>500</v>
      </c>
      <c r="G1290" t="s">
        <v>7</v>
      </c>
      <c r="AC1290">
        <f t="shared" si="54"/>
        <v>2.1258080556936846E-2</v>
      </c>
      <c r="AD1290">
        <f t="shared" si="53"/>
        <v>1.1042999849858628</v>
      </c>
    </row>
    <row r="1291" spans="1:30">
      <c r="A1291">
        <v>646</v>
      </c>
      <c r="B1291">
        <v>0.17100000000000001</v>
      </c>
      <c r="C1291">
        <v>113.93</v>
      </c>
      <c r="D1291">
        <v>7.3997999999999999</v>
      </c>
      <c r="E1291">
        <v>0</v>
      </c>
      <c r="F1291">
        <v>500</v>
      </c>
      <c r="G1291" t="s">
        <v>7</v>
      </c>
      <c r="AC1291">
        <f t="shared" si="54"/>
        <v>2.1382396817503726E-2</v>
      </c>
      <c r="AD1291">
        <f t="shared" si="53"/>
        <v>1.1174821844028799</v>
      </c>
    </row>
    <row r="1292" spans="1:30">
      <c r="A1292">
        <v>646.5</v>
      </c>
      <c r="B1292">
        <v>0.17199999999999999</v>
      </c>
      <c r="C1292">
        <v>115.29</v>
      </c>
      <c r="D1292">
        <v>7.3986000000000001</v>
      </c>
      <c r="E1292">
        <v>1</v>
      </c>
      <c r="F1292">
        <v>500</v>
      </c>
      <c r="G1292" t="s">
        <v>7</v>
      </c>
      <c r="AC1292">
        <f t="shared" si="54"/>
        <v>2.1382396817503726E-2</v>
      </c>
      <c r="AD1292">
        <f t="shared" si="53"/>
        <v>1.1173852564659901</v>
      </c>
    </row>
    <row r="1293" spans="1:30">
      <c r="A1293">
        <v>647</v>
      </c>
      <c r="B1293">
        <v>0.17199999999999999</v>
      </c>
      <c r="C1293">
        <v>115.28</v>
      </c>
      <c r="D1293">
        <v>7.3983999999999996</v>
      </c>
      <c r="E1293">
        <v>0</v>
      </c>
      <c r="F1293">
        <v>500</v>
      </c>
      <c r="G1293" t="s">
        <v>7</v>
      </c>
      <c r="AC1293">
        <f t="shared" si="54"/>
        <v>2.1382396817503726E-2</v>
      </c>
      <c r="AD1293">
        <f t="shared" si="53"/>
        <v>1.115737481538863</v>
      </c>
    </row>
    <row r="1294" spans="1:30">
      <c r="A1294">
        <v>647.5</v>
      </c>
      <c r="B1294">
        <v>0.17199999999999999</v>
      </c>
      <c r="C1294">
        <v>115.11</v>
      </c>
      <c r="D1294">
        <v>7.3983999999999996</v>
      </c>
      <c r="E1294">
        <v>2</v>
      </c>
      <c r="F1294">
        <v>500</v>
      </c>
      <c r="G1294" t="s">
        <v>7</v>
      </c>
      <c r="AC1294">
        <f t="shared" si="54"/>
        <v>2.1382396817503726E-2</v>
      </c>
      <c r="AD1294">
        <f t="shared" si="53"/>
        <v>1.113992778674846</v>
      </c>
    </row>
    <row r="1295" spans="1:30">
      <c r="A1295">
        <v>648</v>
      </c>
      <c r="B1295">
        <v>0.17199999999999999</v>
      </c>
      <c r="C1295">
        <v>114.93</v>
      </c>
      <c r="D1295">
        <v>7.3985000000000003</v>
      </c>
      <c r="E1295">
        <v>0</v>
      </c>
      <c r="F1295">
        <v>500</v>
      </c>
      <c r="G1295" t="s">
        <v>7</v>
      </c>
      <c r="AC1295">
        <f t="shared" si="54"/>
        <v>2.1382396817503726E-2</v>
      </c>
      <c r="AD1295">
        <f t="shared" si="53"/>
        <v>1.1119572920001595</v>
      </c>
    </row>
    <row r="1296" spans="1:30">
      <c r="A1296">
        <v>648.5</v>
      </c>
      <c r="B1296">
        <v>0.17199999999999999</v>
      </c>
      <c r="C1296">
        <v>114.72</v>
      </c>
      <c r="D1296">
        <v>7.3986000000000001</v>
      </c>
      <c r="E1296">
        <v>0</v>
      </c>
      <c r="F1296">
        <v>500</v>
      </c>
      <c r="G1296" t="s">
        <v>7</v>
      </c>
      <c r="AC1296">
        <f t="shared" si="54"/>
        <v>2.1258080556936846E-2</v>
      </c>
      <c r="AD1296">
        <f t="shared" si="53"/>
        <v>1.1053661922916509</v>
      </c>
    </row>
    <row r="1297" spans="1:30">
      <c r="A1297">
        <v>649</v>
      </c>
      <c r="B1297">
        <v>0.17100000000000001</v>
      </c>
      <c r="C1297">
        <v>114.04</v>
      </c>
      <c r="D1297">
        <v>7.3992000000000004</v>
      </c>
      <c r="E1297">
        <v>0</v>
      </c>
      <c r="F1297">
        <v>500</v>
      </c>
      <c r="G1297" t="s">
        <v>7</v>
      </c>
      <c r="AC1297">
        <f t="shared" si="54"/>
        <v>2.1009448035803083E-2</v>
      </c>
      <c r="AD1297">
        <f t="shared" si="53"/>
        <v>1.0876283798408115</v>
      </c>
    </row>
    <row r="1298" spans="1:30">
      <c r="A1298">
        <v>649.5</v>
      </c>
      <c r="B1298">
        <v>0.16900000000000001</v>
      </c>
      <c r="C1298">
        <v>112.21</v>
      </c>
      <c r="D1298">
        <v>7.4016000000000002</v>
      </c>
      <c r="E1298">
        <v>0</v>
      </c>
      <c r="F1298">
        <v>500</v>
      </c>
      <c r="G1298" t="s">
        <v>7</v>
      </c>
      <c r="AC1298">
        <f t="shared" si="54"/>
        <v>2.0636499254102436E-2</v>
      </c>
      <c r="AD1298">
        <f t="shared" si="53"/>
        <v>1.0677581527783957</v>
      </c>
    </row>
    <row r="1299" spans="1:30">
      <c r="A1299">
        <v>650</v>
      </c>
      <c r="B1299">
        <v>0.16600000000000001</v>
      </c>
      <c r="C1299">
        <v>110.16</v>
      </c>
      <c r="D1299">
        <v>7.4044999999999996</v>
      </c>
      <c r="E1299">
        <v>0</v>
      </c>
      <c r="F1299">
        <v>500</v>
      </c>
      <c r="G1299" t="s">
        <v>7</v>
      </c>
      <c r="AC1299">
        <f t="shared" si="54"/>
        <v>2.0387866732968673E-2</v>
      </c>
      <c r="AD1299">
        <f t="shared" si="53"/>
        <v>1.0491479888955479</v>
      </c>
    </row>
    <row r="1300" spans="1:30">
      <c r="A1300">
        <v>650.5</v>
      </c>
      <c r="B1300">
        <v>0.16400000000000001</v>
      </c>
      <c r="C1300">
        <v>108.24</v>
      </c>
      <c r="D1300">
        <v>7.4066999999999998</v>
      </c>
      <c r="E1300">
        <v>0</v>
      </c>
      <c r="F1300">
        <v>500</v>
      </c>
      <c r="G1300" t="s">
        <v>7</v>
      </c>
      <c r="AC1300">
        <f t="shared" si="54"/>
        <v>2.0014917951268026E-2</v>
      </c>
      <c r="AD1300">
        <f t="shared" si="53"/>
        <v>1.0307316808864797</v>
      </c>
    </row>
    <row r="1301" spans="1:30">
      <c r="A1301">
        <v>651</v>
      </c>
      <c r="B1301">
        <v>0.161</v>
      </c>
      <c r="C1301">
        <v>106.34</v>
      </c>
      <c r="D1301">
        <v>7.4089</v>
      </c>
      <c r="E1301">
        <v>0</v>
      </c>
      <c r="F1301">
        <v>500</v>
      </c>
      <c r="G1301" t="s">
        <v>7</v>
      </c>
      <c r="AC1301">
        <f t="shared" si="54"/>
        <v>1.976628543013426E-2</v>
      </c>
      <c r="AD1301">
        <f t="shared" si="53"/>
        <v>1.0132846522463099</v>
      </c>
    </row>
    <row r="1302" spans="1:30">
      <c r="A1302">
        <v>651.5</v>
      </c>
      <c r="B1302">
        <v>0.159</v>
      </c>
      <c r="C1302">
        <v>104.54</v>
      </c>
      <c r="D1302">
        <v>7.4108999999999998</v>
      </c>
      <c r="E1302">
        <v>0</v>
      </c>
      <c r="F1302">
        <v>500</v>
      </c>
      <c r="G1302" t="s">
        <v>7</v>
      </c>
      <c r="AC1302">
        <f t="shared" si="54"/>
        <v>1.964196916956738E-2</v>
      </c>
      <c r="AD1302">
        <f t="shared" si="53"/>
        <v>0.99486834423724169</v>
      </c>
    </row>
    <row r="1303" spans="1:30">
      <c r="A1303">
        <v>652</v>
      </c>
      <c r="B1303">
        <v>0.158</v>
      </c>
      <c r="C1303">
        <v>102.64</v>
      </c>
      <c r="D1303">
        <v>7.4120999999999997</v>
      </c>
      <c r="E1303">
        <v>0</v>
      </c>
      <c r="F1303">
        <v>500</v>
      </c>
      <c r="G1303" t="s">
        <v>7</v>
      </c>
      <c r="AC1303">
        <f t="shared" si="54"/>
        <v>1.9517652909000496E-2</v>
      </c>
      <c r="AD1303">
        <f t="shared" si="53"/>
        <v>0.97722745972329206</v>
      </c>
    </row>
    <row r="1304" spans="1:30">
      <c r="A1304">
        <v>652.5</v>
      </c>
      <c r="B1304">
        <v>0.157</v>
      </c>
      <c r="C1304">
        <v>100.82</v>
      </c>
      <c r="D1304">
        <v>7.4135</v>
      </c>
      <c r="E1304">
        <v>0</v>
      </c>
      <c r="F1304">
        <v>500</v>
      </c>
      <c r="G1304" t="s">
        <v>7</v>
      </c>
      <c r="AC1304">
        <f t="shared" si="54"/>
        <v>1.9269020387866733E-2</v>
      </c>
      <c r="AD1304">
        <f t="shared" si="53"/>
        <v>0.96026507076757139</v>
      </c>
    </row>
    <row r="1305" spans="1:30">
      <c r="A1305">
        <v>653</v>
      </c>
      <c r="B1305">
        <v>0.155</v>
      </c>
      <c r="C1305">
        <v>99.07</v>
      </c>
      <c r="D1305">
        <v>7.415</v>
      </c>
      <c r="E1305">
        <v>0</v>
      </c>
      <c r="F1305">
        <v>500</v>
      </c>
      <c r="G1305" t="s">
        <v>7</v>
      </c>
      <c r="AC1305">
        <f t="shared" si="54"/>
        <v>1.914470412729985E-2</v>
      </c>
      <c r="AD1305">
        <f t="shared" si="53"/>
        <v>0.94388424943318971</v>
      </c>
    </row>
    <row r="1306" spans="1:30">
      <c r="A1306">
        <v>653.5</v>
      </c>
      <c r="B1306">
        <v>0.154</v>
      </c>
      <c r="C1306">
        <v>97.38</v>
      </c>
      <c r="D1306">
        <v>7.4166999999999996</v>
      </c>
      <c r="E1306">
        <v>0</v>
      </c>
      <c r="F1306">
        <v>500</v>
      </c>
      <c r="G1306" t="s">
        <v>7</v>
      </c>
      <c r="AC1306">
        <f t="shared" si="54"/>
        <v>1.8896071606166086E-2</v>
      </c>
      <c r="AD1306">
        <f t="shared" si="53"/>
        <v>0.92818192365703689</v>
      </c>
    </row>
    <row r="1307" spans="1:30">
      <c r="A1307">
        <v>654</v>
      </c>
      <c r="B1307">
        <v>0.152</v>
      </c>
      <c r="C1307">
        <v>95.76</v>
      </c>
      <c r="D1307">
        <v>7.4181999999999997</v>
      </c>
      <c r="E1307">
        <v>0</v>
      </c>
      <c r="F1307">
        <v>500</v>
      </c>
      <c r="G1307" t="s">
        <v>7</v>
      </c>
      <c r="AC1307">
        <f t="shared" si="54"/>
        <v>1.8771755345599203E-2</v>
      </c>
      <c r="AD1307">
        <f t="shared" si="53"/>
        <v>0.9118011023226551</v>
      </c>
    </row>
    <row r="1308" spans="1:30">
      <c r="A1308">
        <v>654.5</v>
      </c>
      <c r="B1308">
        <v>0.151</v>
      </c>
      <c r="C1308">
        <v>94.07</v>
      </c>
      <c r="D1308">
        <v>7.4199000000000002</v>
      </c>
      <c r="E1308">
        <v>0</v>
      </c>
      <c r="F1308">
        <v>500</v>
      </c>
      <c r="G1308" t="s">
        <v>7</v>
      </c>
      <c r="AC1308">
        <f t="shared" si="54"/>
        <v>1.852312282446544E-2</v>
      </c>
      <c r="AD1308">
        <f t="shared" si="53"/>
        <v>0.89619570448339203</v>
      </c>
    </row>
    <row r="1309" spans="1:30">
      <c r="A1309">
        <v>655</v>
      </c>
      <c r="B1309">
        <v>0.14899999999999999</v>
      </c>
      <c r="C1309">
        <v>92.46</v>
      </c>
      <c r="D1309">
        <v>7.4217000000000004</v>
      </c>
      <c r="E1309">
        <v>0</v>
      </c>
      <c r="F1309">
        <v>500</v>
      </c>
      <c r="G1309" t="s">
        <v>7</v>
      </c>
      <c r="AC1309">
        <f t="shared" si="54"/>
        <v>1.8274490303331673E-2</v>
      </c>
      <c r="AD1309">
        <f t="shared" si="53"/>
        <v>0.87962102727523073</v>
      </c>
    </row>
    <row r="1310" spans="1:30">
      <c r="A1310">
        <v>655.5</v>
      </c>
      <c r="B1310">
        <v>0.14699999999999999</v>
      </c>
      <c r="C1310">
        <v>90.75</v>
      </c>
      <c r="D1310">
        <v>7.4234999999999998</v>
      </c>
      <c r="E1310">
        <v>0</v>
      </c>
      <c r="F1310">
        <v>500</v>
      </c>
      <c r="G1310" t="s">
        <v>7</v>
      </c>
      <c r="AC1310">
        <f t="shared" si="54"/>
        <v>1.802585778219791E-2</v>
      </c>
      <c r="AD1310">
        <f t="shared" si="53"/>
        <v>0.86256171038262019</v>
      </c>
    </row>
    <row r="1311" spans="1:30">
      <c r="A1311">
        <v>656</v>
      </c>
      <c r="B1311">
        <v>0.14499999999999999</v>
      </c>
      <c r="C1311">
        <v>88.99</v>
      </c>
      <c r="D1311">
        <v>7.4255000000000004</v>
      </c>
      <c r="E1311">
        <v>0</v>
      </c>
      <c r="F1311">
        <v>500</v>
      </c>
      <c r="G1311" t="s">
        <v>7</v>
      </c>
      <c r="AC1311">
        <f t="shared" si="54"/>
        <v>1.7777225261064143E-2</v>
      </c>
      <c r="AD1311">
        <f t="shared" si="53"/>
        <v>0.84685938460646737</v>
      </c>
    </row>
    <row r="1312" spans="1:30">
      <c r="A1312">
        <v>656.5</v>
      </c>
      <c r="B1312">
        <v>0.14299999999999999</v>
      </c>
      <c r="C1312">
        <v>87.37</v>
      </c>
      <c r="D1312">
        <v>7.4271000000000003</v>
      </c>
      <c r="E1312">
        <v>0</v>
      </c>
      <c r="F1312">
        <v>500</v>
      </c>
      <c r="G1312" t="s">
        <v>7</v>
      </c>
      <c r="AC1312">
        <f t="shared" si="54"/>
        <v>1.7652909000497263E-2</v>
      </c>
      <c r="AD1312">
        <f t="shared" si="53"/>
        <v>0.83076934708275507</v>
      </c>
    </row>
    <row r="1313" spans="1:30">
      <c r="A1313">
        <v>657</v>
      </c>
      <c r="B1313">
        <v>0.14199999999999999</v>
      </c>
      <c r="C1313">
        <v>85.71</v>
      </c>
      <c r="D1313">
        <v>7.4287000000000001</v>
      </c>
      <c r="E1313">
        <v>0</v>
      </c>
      <c r="F1313">
        <v>500</v>
      </c>
      <c r="G1313" t="s">
        <v>7</v>
      </c>
      <c r="AC1313">
        <f t="shared" si="54"/>
        <v>1.74042764793635E-2</v>
      </c>
      <c r="AD1313">
        <f t="shared" si="53"/>
        <v>0.81623015654928011</v>
      </c>
    </row>
    <row r="1314" spans="1:30">
      <c r="A1314">
        <v>657.5</v>
      </c>
      <c r="B1314">
        <v>0.14000000000000001</v>
      </c>
      <c r="C1314">
        <v>84.21</v>
      </c>
      <c r="D1314">
        <v>7.4301000000000004</v>
      </c>
      <c r="E1314">
        <v>0</v>
      </c>
      <c r="F1314">
        <v>500</v>
      </c>
      <c r="G1314" t="s">
        <v>7</v>
      </c>
      <c r="AC1314">
        <f t="shared" si="54"/>
        <v>1.727996021879662E-2</v>
      </c>
      <c r="AD1314">
        <f t="shared" si="53"/>
        <v>0.80256331744781384</v>
      </c>
    </row>
    <row r="1315" spans="1:30">
      <c r="A1315">
        <v>658</v>
      </c>
      <c r="B1315">
        <v>0.13900000000000001</v>
      </c>
      <c r="C1315">
        <v>82.8</v>
      </c>
      <c r="D1315">
        <v>7.4314999999999998</v>
      </c>
      <c r="E1315">
        <v>0</v>
      </c>
      <c r="F1315">
        <v>500</v>
      </c>
      <c r="G1315" t="s">
        <v>7</v>
      </c>
      <c r="AC1315">
        <f t="shared" si="54"/>
        <v>1.7155643958229737E-2</v>
      </c>
      <c r="AD1315">
        <f t="shared" si="53"/>
        <v>0.78841183866189835</v>
      </c>
    </row>
    <row r="1316" spans="1:30">
      <c r="A1316">
        <v>658.5</v>
      </c>
      <c r="B1316">
        <v>0.13800000000000001</v>
      </c>
      <c r="C1316">
        <v>81.34</v>
      </c>
      <c r="D1316">
        <v>7.4329000000000001</v>
      </c>
      <c r="E1316">
        <v>0</v>
      </c>
      <c r="F1316">
        <v>500</v>
      </c>
      <c r="G1316" t="s">
        <v>7</v>
      </c>
      <c r="AC1316">
        <f t="shared" si="54"/>
        <v>1.6907011437095974E-2</v>
      </c>
      <c r="AD1316">
        <f t="shared" si="53"/>
        <v>0.77387264812842338</v>
      </c>
    </row>
    <row r="1317" spans="1:30">
      <c r="A1317">
        <v>659</v>
      </c>
      <c r="B1317">
        <v>0.13600000000000001</v>
      </c>
      <c r="C1317">
        <v>79.84</v>
      </c>
      <c r="D1317">
        <v>7.4345999999999997</v>
      </c>
      <c r="E1317">
        <v>0</v>
      </c>
      <c r="F1317">
        <v>500</v>
      </c>
      <c r="G1317" t="s">
        <v>7</v>
      </c>
      <c r="AC1317">
        <f t="shared" si="54"/>
        <v>1.678269517652909E-2</v>
      </c>
      <c r="AD1317">
        <f t="shared" si="53"/>
        <v>0.75981809727939764</v>
      </c>
    </row>
    <row r="1318" spans="1:30">
      <c r="A1318">
        <v>659.5</v>
      </c>
      <c r="B1318">
        <v>0.13500000000000001</v>
      </c>
      <c r="C1318">
        <v>78.39</v>
      </c>
      <c r="D1318">
        <v>7.4356999999999998</v>
      </c>
      <c r="E1318">
        <v>0</v>
      </c>
      <c r="F1318">
        <v>500</v>
      </c>
      <c r="G1318" t="s">
        <v>7</v>
      </c>
      <c r="AC1318">
        <f t="shared" si="54"/>
        <v>1.6658378915962207E-2</v>
      </c>
      <c r="AD1318">
        <f t="shared" si="53"/>
        <v>0.74644204198860076</v>
      </c>
    </row>
    <row r="1319" spans="1:30">
      <c r="A1319">
        <v>660</v>
      </c>
      <c r="B1319">
        <v>0.13400000000000001</v>
      </c>
      <c r="C1319">
        <v>77.010000000000005</v>
      </c>
      <c r="D1319">
        <v>7.4368999999999996</v>
      </c>
      <c r="E1319">
        <v>0</v>
      </c>
      <c r="F1319">
        <v>500</v>
      </c>
      <c r="G1319" t="s">
        <v>7</v>
      </c>
      <c r="AC1319">
        <f t="shared" si="54"/>
        <v>1.6409746394828444E-2</v>
      </c>
      <c r="AD1319">
        <f t="shared" si="53"/>
        <v>0.73335677050847337</v>
      </c>
    </row>
    <row r="1320" spans="1:30">
      <c r="A1320">
        <v>660.5</v>
      </c>
      <c r="B1320">
        <v>0.13200000000000001</v>
      </c>
      <c r="C1320">
        <v>75.66</v>
      </c>
      <c r="D1320">
        <v>7.4381000000000004</v>
      </c>
      <c r="E1320">
        <v>0</v>
      </c>
      <c r="F1320">
        <v>500</v>
      </c>
      <c r="G1320" t="s">
        <v>7</v>
      </c>
      <c r="AC1320">
        <f t="shared" si="54"/>
        <v>1.628543013426156E-2</v>
      </c>
      <c r="AD1320">
        <f t="shared" si="53"/>
        <v>0.72085306664968496</v>
      </c>
    </row>
    <row r="1321" spans="1:30">
      <c r="A1321">
        <v>661</v>
      </c>
      <c r="B1321">
        <v>0.13100000000000001</v>
      </c>
      <c r="C1321">
        <v>74.37</v>
      </c>
      <c r="D1321">
        <v>7.4394</v>
      </c>
      <c r="E1321">
        <v>0</v>
      </c>
      <c r="F1321">
        <v>500</v>
      </c>
      <c r="G1321" t="s">
        <v>7</v>
      </c>
      <c r="AC1321">
        <f t="shared" si="54"/>
        <v>1.616111387369468E-2</v>
      </c>
      <c r="AD1321">
        <f t="shared" si="53"/>
        <v>0.70805857898022706</v>
      </c>
    </row>
    <row r="1322" spans="1:30">
      <c r="A1322">
        <v>661.5</v>
      </c>
      <c r="B1322">
        <v>0.13</v>
      </c>
      <c r="C1322">
        <v>73.05</v>
      </c>
      <c r="D1322">
        <v>7.4408000000000003</v>
      </c>
      <c r="E1322">
        <v>0</v>
      </c>
      <c r="F1322">
        <v>500</v>
      </c>
      <c r="G1322" t="s">
        <v>7</v>
      </c>
      <c r="AC1322">
        <f t="shared" si="54"/>
        <v>1.5912481352560914E-2</v>
      </c>
      <c r="AD1322">
        <f t="shared" si="53"/>
        <v>0.69565180305832841</v>
      </c>
    </row>
    <row r="1323" spans="1:30">
      <c r="A1323">
        <v>662</v>
      </c>
      <c r="B1323">
        <v>0.128</v>
      </c>
      <c r="C1323">
        <v>71.77</v>
      </c>
      <c r="D1323">
        <v>7.4420999999999999</v>
      </c>
      <c r="E1323">
        <v>0</v>
      </c>
      <c r="F1323">
        <v>500</v>
      </c>
      <c r="G1323" t="s">
        <v>7</v>
      </c>
      <c r="AC1323">
        <f t="shared" si="54"/>
        <v>1.5788165091994034E-2</v>
      </c>
      <c r="AD1323">
        <f t="shared" si="53"/>
        <v>0.68324502713642987</v>
      </c>
    </row>
    <row r="1324" spans="1:30">
      <c r="A1324">
        <v>662.5</v>
      </c>
      <c r="B1324">
        <v>0.127</v>
      </c>
      <c r="C1324">
        <v>70.489999999999995</v>
      </c>
      <c r="D1324">
        <v>7.4431000000000003</v>
      </c>
      <c r="E1324">
        <v>0</v>
      </c>
      <c r="F1324">
        <v>500</v>
      </c>
      <c r="G1324" t="s">
        <v>7</v>
      </c>
      <c r="AC1324">
        <f t="shared" si="54"/>
        <v>1.566384883142715E-2</v>
      </c>
      <c r="AD1324">
        <f t="shared" si="53"/>
        <v>0.67054746740386195</v>
      </c>
    </row>
    <row r="1325" spans="1:30">
      <c r="A1325">
        <v>663</v>
      </c>
      <c r="B1325">
        <v>0.126</v>
      </c>
      <c r="C1325">
        <v>69.180000000000007</v>
      </c>
      <c r="D1325">
        <v>7.4447000000000001</v>
      </c>
      <c r="E1325">
        <v>0</v>
      </c>
      <c r="F1325">
        <v>500</v>
      </c>
      <c r="G1325" t="s">
        <v>7</v>
      </c>
      <c r="AC1325">
        <f t="shared" si="54"/>
        <v>1.5539532570860267E-2</v>
      </c>
      <c r="AD1325">
        <f t="shared" si="53"/>
        <v>0.65872225910330218</v>
      </c>
    </row>
    <row r="1326" spans="1:30">
      <c r="A1326">
        <v>663.5</v>
      </c>
      <c r="B1326">
        <v>0.125</v>
      </c>
      <c r="C1326">
        <v>67.959999999999994</v>
      </c>
      <c r="D1326">
        <v>7.4459</v>
      </c>
      <c r="E1326">
        <v>0</v>
      </c>
      <c r="F1326">
        <v>500</v>
      </c>
      <c r="G1326" t="s">
        <v>7</v>
      </c>
      <c r="AC1326">
        <f t="shared" si="54"/>
        <v>1.5415216310293385E-2</v>
      </c>
      <c r="AD1326">
        <f t="shared" si="53"/>
        <v>0.64631548318140375</v>
      </c>
    </row>
    <row r="1327" spans="1:30">
      <c r="A1327">
        <v>664</v>
      </c>
      <c r="B1327">
        <v>0.124</v>
      </c>
      <c r="C1327">
        <v>66.680000000000007</v>
      </c>
      <c r="D1327">
        <v>7.4467999999999996</v>
      </c>
      <c r="E1327">
        <v>0</v>
      </c>
      <c r="F1327">
        <v>500</v>
      </c>
      <c r="G1327" t="s">
        <v>7</v>
      </c>
      <c r="AC1327">
        <f t="shared" si="54"/>
        <v>1.516658378915962E-2</v>
      </c>
      <c r="AD1327">
        <f t="shared" si="53"/>
        <v>0.63497491456529331</v>
      </c>
    </row>
    <row r="1328" spans="1:30">
      <c r="A1328">
        <v>664.5</v>
      </c>
      <c r="B1328">
        <v>0.122</v>
      </c>
      <c r="C1328">
        <v>65.510000000000005</v>
      </c>
      <c r="D1328">
        <v>7.4481000000000002</v>
      </c>
      <c r="E1328">
        <v>0</v>
      </c>
      <c r="F1328">
        <v>500</v>
      </c>
      <c r="G1328" t="s">
        <v>7</v>
      </c>
      <c r="AC1328">
        <f t="shared" si="54"/>
        <v>1.5042267528592739E-2</v>
      </c>
      <c r="AD1328">
        <f t="shared" si="53"/>
        <v>0.62314970626473376</v>
      </c>
    </row>
    <row r="1329" spans="1:30">
      <c r="A1329">
        <v>665</v>
      </c>
      <c r="B1329">
        <v>0.121</v>
      </c>
      <c r="C1329">
        <v>64.290000000000006</v>
      </c>
      <c r="D1329">
        <v>7.4499000000000004</v>
      </c>
      <c r="E1329">
        <v>0</v>
      </c>
      <c r="F1329">
        <v>500</v>
      </c>
      <c r="G1329" t="s">
        <v>7</v>
      </c>
      <c r="AC1329">
        <f t="shared" si="54"/>
        <v>1.4793635007458974E-2</v>
      </c>
      <c r="AD1329">
        <f t="shared" si="53"/>
        <v>0.61171220971173346</v>
      </c>
    </row>
    <row r="1330" spans="1:30">
      <c r="A1330">
        <v>665.5</v>
      </c>
      <c r="B1330">
        <v>0.11899999999999999</v>
      </c>
      <c r="C1330">
        <v>63.11</v>
      </c>
      <c r="D1330">
        <v>7.4515000000000002</v>
      </c>
      <c r="E1330">
        <v>0</v>
      </c>
      <c r="F1330">
        <v>500</v>
      </c>
      <c r="G1330" t="s">
        <v>7</v>
      </c>
      <c r="AC1330">
        <f t="shared" si="54"/>
        <v>1.4545002486325211E-2</v>
      </c>
      <c r="AD1330">
        <f t="shared" si="53"/>
        <v>0.60105013665385187</v>
      </c>
    </row>
    <row r="1331" spans="1:30">
      <c r="A1331">
        <v>666</v>
      </c>
      <c r="B1331">
        <v>0.11700000000000001</v>
      </c>
      <c r="C1331">
        <v>62.01</v>
      </c>
      <c r="D1331">
        <v>7.4530000000000003</v>
      </c>
      <c r="E1331">
        <v>0</v>
      </c>
      <c r="F1331">
        <v>500</v>
      </c>
      <c r="G1331" t="s">
        <v>7</v>
      </c>
      <c r="AC1331">
        <f t="shared" si="54"/>
        <v>1.4420686225758329E-2</v>
      </c>
      <c r="AD1331">
        <f t="shared" si="53"/>
        <v>0.59019420772219067</v>
      </c>
    </row>
    <row r="1332" spans="1:30">
      <c r="A1332">
        <v>666.5</v>
      </c>
      <c r="B1332">
        <v>0.11600000000000001</v>
      </c>
      <c r="C1332">
        <v>60.89</v>
      </c>
      <c r="D1332">
        <v>7.4546000000000001</v>
      </c>
      <c r="E1332">
        <v>0</v>
      </c>
      <c r="F1332">
        <v>500</v>
      </c>
      <c r="G1332" t="s">
        <v>7</v>
      </c>
      <c r="AC1332">
        <f t="shared" si="54"/>
        <v>1.4172053704624564E-2</v>
      </c>
      <c r="AD1332">
        <f t="shared" si="53"/>
        <v>0.57962906260119884</v>
      </c>
    </row>
    <row r="1333" spans="1:30">
      <c r="A1333">
        <v>667</v>
      </c>
      <c r="B1333">
        <v>0.114</v>
      </c>
      <c r="C1333">
        <v>59.8</v>
      </c>
      <c r="D1333">
        <v>7.4561000000000002</v>
      </c>
      <c r="E1333">
        <v>0</v>
      </c>
      <c r="F1333">
        <v>500</v>
      </c>
      <c r="G1333" t="s">
        <v>7</v>
      </c>
      <c r="AC1333">
        <f t="shared" si="54"/>
        <v>1.4047737444057682E-2</v>
      </c>
      <c r="AD1333">
        <f t="shared" si="53"/>
        <v>0.56838542192197827</v>
      </c>
    </row>
    <row r="1334" spans="1:30">
      <c r="A1334">
        <v>667.5</v>
      </c>
      <c r="B1334">
        <v>0.113</v>
      </c>
      <c r="C1334">
        <v>58.64</v>
      </c>
      <c r="D1334">
        <v>7.4574999999999996</v>
      </c>
      <c r="E1334">
        <v>0</v>
      </c>
      <c r="F1334">
        <v>500</v>
      </c>
      <c r="G1334" t="s">
        <v>7</v>
      </c>
      <c r="AC1334">
        <f t="shared" si="54"/>
        <v>1.3923421183490801E-2</v>
      </c>
      <c r="AD1334">
        <f t="shared" si="53"/>
        <v>0.55820798854854592</v>
      </c>
    </row>
    <row r="1335" spans="1:30">
      <c r="A1335">
        <v>668</v>
      </c>
      <c r="B1335">
        <v>0.112</v>
      </c>
      <c r="C1335">
        <v>57.59</v>
      </c>
      <c r="D1335">
        <v>7.4583000000000004</v>
      </c>
      <c r="E1335">
        <v>0</v>
      </c>
      <c r="F1335">
        <v>500</v>
      </c>
      <c r="G1335" t="s">
        <v>7</v>
      </c>
      <c r="AC1335">
        <f t="shared" si="54"/>
        <v>1.3923421183490801E-2</v>
      </c>
      <c r="AD1335">
        <f t="shared" si="53"/>
        <v>0.54832133898578295</v>
      </c>
    </row>
    <row r="1336" spans="1:30">
      <c r="A1336">
        <v>668.5</v>
      </c>
      <c r="B1336">
        <v>0.112</v>
      </c>
      <c r="C1336">
        <v>56.57</v>
      </c>
      <c r="D1336">
        <v>7.4588000000000001</v>
      </c>
      <c r="E1336">
        <v>0</v>
      </c>
      <c r="F1336">
        <v>500</v>
      </c>
      <c r="G1336" t="s">
        <v>7</v>
      </c>
      <c r="AC1336">
        <f t="shared" si="54"/>
        <v>1.3799104922923917E-2</v>
      </c>
      <c r="AD1336">
        <f t="shared" si="53"/>
        <v>0.53853161735990984</v>
      </c>
    </row>
    <row r="1337" spans="1:30">
      <c r="A1337">
        <v>669</v>
      </c>
      <c r="B1337">
        <v>0.111</v>
      </c>
      <c r="C1337">
        <v>55.56</v>
      </c>
      <c r="D1337">
        <v>7.4595000000000002</v>
      </c>
      <c r="E1337">
        <v>0</v>
      </c>
      <c r="F1337">
        <v>500</v>
      </c>
      <c r="G1337" t="s">
        <v>7</v>
      </c>
      <c r="AC1337">
        <f t="shared" si="54"/>
        <v>1.3674788662357036E-2</v>
      </c>
      <c r="AD1337">
        <f t="shared" si="53"/>
        <v>0.5291296074815961</v>
      </c>
    </row>
    <row r="1338" spans="1:30">
      <c r="A1338">
        <v>669.5</v>
      </c>
      <c r="B1338">
        <v>0.11</v>
      </c>
      <c r="C1338">
        <v>54.59</v>
      </c>
      <c r="D1338">
        <v>7.4603000000000002</v>
      </c>
      <c r="E1338">
        <v>0</v>
      </c>
      <c r="F1338">
        <v>500</v>
      </c>
      <c r="G1338" t="s">
        <v>7</v>
      </c>
      <c r="AC1338">
        <f t="shared" si="54"/>
        <v>1.3550472401790154E-2</v>
      </c>
      <c r="AD1338">
        <f t="shared" si="53"/>
        <v>0.51953374172950273</v>
      </c>
    </row>
    <row r="1339" spans="1:30">
      <c r="A1339">
        <v>670</v>
      </c>
      <c r="B1339">
        <v>0.109</v>
      </c>
      <c r="C1339">
        <v>53.6</v>
      </c>
      <c r="D1339">
        <v>7.4611000000000001</v>
      </c>
      <c r="E1339">
        <v>0</v>
      </c>
      <c r="F1339">
        <v>500</v>
      </c>
      <c r="G1339" t="s">
        <v>7</v>
      </c>
      <c r="AC1339">
        <f t="shared" si="54"/>
        <v>1.3426156141223271E-2</v>
      </c>
      <c r="AD1339">
        <f t="shared" si="53"/>
        <v>0.51081022740941773</v>
      </c>
    </row>
    <row r="1340" spans="1:30">
      <c r="A1340">
        <v>670.5</v>
      </c>
      <c r="B1340">
        <v>0.108</v>
      </c>
      <c r="C1340">
        <v>52.7</v>
      </c>
      <c r="D1340">
        <v>7.4619999999999997</v>
      </c>
      <c r="E1340">
        <v>0</v>
      </c>
      <c r="F1340">
        <v>500</v>
      </c>
      <c r="G1340" t="s">
        <v>7</v>
      </c>
      <c r="AC1340">
        <f t="shared" si="54"/>
        <v>1.3301839880656389E-2</v>
      </c>
      <c r="AD1340">
        <f t="shared" si="53"/>
        <v>0.50150514546799385</v>
      </c>
    </row>
    <row r="1341" spans="1:30">
      <c r="A1341">
        <v>671</v>
      </c>
      <c r="B1341">
        <v>0.107</v>
      </c>
      <c r="C1341">
        <v>51.74</v>
      </c>
      <c r="D1341">
        <v>7.4634</v>
      </c>
      <c r="E1341">
        <v>0</v>
      </c>
      <c r="F1341">
        <v>500</v>
      </c>
      <c r="G1341" t="s">
        <v>7</v>
      </c>
      <c r="AC1341">
        <f t="shared" si="54"/>
        <v>1.3177523620089506E-2</v>
      </c>
      <c r="AD1341">
        <f t="shared" si="53"/>
        <v>0.49161849590523088</v>
      </c>
    </row>
    <row r="1342" spans="1:30">
      <c r="A1342">
        <v>671.5</v>
      </c>
      <c r="B1342">
        <v>0.106</v>
      </c>
      <c r="C1342">
        <v>50.72</v>
      </c>
      <c r="D1342">
        <v>7.4645999999999999</v>
      </c>
      <c r="E1342">
        <v>0</v>
      </c>
      <c r="F1342">
        <v>500</v>
      </c>
      <c r="G1342" t="s">
        <v>7</v>
      </c>
      <c r="AC1342">
        <f t="shared" si="54"/>
        <v>1.2928891098955743E-2</v>
      </c>
      <c r="AD1342">
        <f t="shared" si="53"/>
        <v>0.48221648602691713</v>
      </c>
    </row>
    <row r="1343" spans="1:30">
      <c r="A1343">
        <v>672</v>
      </c>
      <c r="B1343">
        <v>0.104</v>
      </c>
      <c r="C1343">
        <v>49.75</v>
      </c>
      <c r="D1343">
        <v>7.4660000000000002</v>
      </c>
      <c r="E1343">
        <v>0</v>
      </c>
      <c r="F1343">
        <v>500</v>
      </c>
      <c r="G1343" t="s">
        <v>7</v>
      </c>
      <c r="AC1343">
        <f t="shared" si="54"/>
        <v>1.2804574838388859E-2</v>
      </c>
      <c r="AD1343">
        <f t="shared" si="53"/>
        <v>0.47310525995927288</v>
      </c>
    </row>
    <row r="1344" spans="1:30">
      <c r="A1344">
        <v>672.5</v>
      </c>
      <c r="B1344">
        <v>0.10299999999999999</v>
      </c>
      <c r="C1344">
        <v>48.81</v>
      </c>
      <c r="D1344">
        <v>7.4675000000000002</v>
      </c>
      <c r="E1344">
        <v>0</v>
      </c>
      <c r="F1344">
        <v>500</v>
      </c>
      <c r="G1344" t="s">
        <v>7</v>
      </c>
      <c r="AC1344">
        <f t="shared" si="54"/>
        <v>1.2680258577821978E-2</v>
      </c>
      <c r="AD1344">
        <f t="shared" si="53"/>
        <v>0.4647694573867473</v>
      </c>
    </row>
    <row r="1345" spans="1:30">
      <c r="A1345">
        <v>673</v>
      </c>
      <c r="B1345">
        <v>0.10199999999999999</v>
      </c>
      <c r="C1345">
        <v>47.95</v>
      </c>
      <c r="D1345">
        <v>7.4687999999999999</v>
      </c>
      <c r="E1345">
        <v>0</v>
      </c>
      <c r="F1345">
        <v>500</v>
      </c>
      <c r="G1345" t="s">
        <v>7</v>
      </c>
      <c r="AC1345">
        <f t="shared" si="54"/>
        <v>1.2431626056688214E-2</v>
      </c>
      <c r="AD1345">
        <f t="shared" ref="AD1345:AD1408" si="55">C1346/$Z$3</f>
        <v>0.45614287100355216</v>
      </c>
    </row>
    <row r="1346" spans="1:30">
      <c r="A1346">
        <v>673.5</v>
      </c>
      <c r="B1346">
        <v>0.1</v>
      </c>
      <c r="C1346">
        <v>47.06</v>
      </c>
      <c r="D1346">
        <v>7.4701000000000004</v>
      </c>
      <c r="E1346">
        <v>0</v>
      </c>
      <c r="F1346">
        <v>500</v>
      </c>
      <c r="G1346" t="s">
        <v>7</v>
      </c>
      <c r="AC1346">
        <f t="shared" ref="AC1346:AC1409" si="56">B1347/$Z$1</f>
        <v>1.2307309796121333E-2</v>
      </c>
      <c r="AD1346">
        <f t="shared" si="55"/>
        <v>0.44741935668346722</v>
      </c>
    </row>
    <row r="1347" spans="1:30">
      <c r="A1347">
        <v>674</v>
      </c>
      <c r="B1347">
        <v>9.9000000000000005E-2</v>
      </c>
      <c r="C1347">
        <v>46.16</v>
      </c>
      <c r="D1347">
        <v>7.4710999999999999</v>
      </c>
      <c r="E1347">
        <v>0</v>
      </c>
      <c r="F1347">
        <v>500</v>
      </c>
      <c r="G1347" t="s">
        <v>7</v>
      </c>
      <c r="AC1347">
        <f t="shared" si="56"/>
        <v>1.2182993535554451E-2</v>
      </c>
      <c r="AD1347">
        <f t="shared" si="55"/>
        <v>0.43888969823716195</v>
      </c>
    </row>
    <row r="1348" spans="1:30">
      <c r="A1348">
        <v>674.5</v>
      </c>
      <c r="B1348">
        <v>9.8000000000000004E-2</v>
      </c>
      <c r="C1348">
        <v>45.28</v>
      </c>
      <c r="D1348">
        <v>7.4726999999999997</v>
      </c>
      <c r="E1348">
        <v>0</v>
      </c>
      <c r="F1348">
        <v>500</v>
      </c>
      <c r="G1348" t="s">
        <v>7</v>
      </c>
      <c r="AC1348">
        <f t="shared" si="56"/>
        <v>1.1934361014420686E-2</v>
      </c>
      <c r="AD1348">
        <f t="shared" si="55"/>
        <v>0.43026311185396687</v>
      </c>
    </row>
    <row r="1349" spans="1:30">
      <c r="A1349">
        <v>675</v>
      </c>
      <c r="B1349">
        <v>9.6000000000000002E-2</v>
      </c>
      <c r="C1349">
        <v>44.39</v>
      </c>
      <c r="D1349">
        <v>7.4741999999999997</v>
      </c>
      <c r="E1349">
        <v>0</v>
      </c>
      <c r="F1349">
        <v>500</v>
      </c>
      <c r="G1349" t="s">
        <v>7</v>
      </c>
      <c r="AC1349">
        <f t="shared" si="56"/>
        <v>1.1810044753853803E-2</v>
      </c>
      <c r="AD1349">
        <f t="shared" si="55"/>
        <v>0.42231502102900059</v>
      </c>
    </row>
    <row r="1350" spans="1:30">
      <c r="A1350">
        <v>675.5</v>
      </c>
      <c r="B1350">
        <v>9.5000000000000001E-2</v>
      </c>
      <c r="C1350">
        <v>43.57</v>
      </c>
      <c r="D1350">
        <v>7.4753999999999996</v>
      </c>
      <c r="E1350">
        <v>0</v>
      </c>
      <c r="F1350">
        <v>500</v>
      </c>
      <c r="G1350" t="s">
        <v>7</v>
      </c>
      <c r="AC1350">
        <f t="shared" si="56"/>
        <v>1.1685728493286921E-2</v>
      </c>
      <c r="AD1350">
        <f t="shared" si="55"/>
        <v>0.41368843464580546</v>
      </c>
    </row>
    <row r="1351" spans="1:30">
      <c r="A1351">
        <v>676</v>
      </c>
      <c r="B1351">
        <v>9.4E-2</v>
      </c>
      <c r="C1351">
        <v>42.68</v>
      </c>
      <c r="D1351">
        <v>7.4763999999999999</v>
      </c>
      <c r="E1351">
        <v>0</v>
      </c>
      <c r="F1351">
        <v>500</v>
      </c>
      <c r="G1351" t="s">
        <v>7</v>
      </c>
      <c r="AC1351">
        <f t="shared" si="56"/>
        <v>1.1561412232720039E-2</v>
      </c>
      <c r="AD1351">
        <f t="shared" si="55"/>
        <v>0.40496492032572057</v>
      </c>
    </row>
    <row r="1352" spans="1:30">
      <c r="A1352">
        <v>676.5</v>
      </c>
      <c r="B1352">
        <v>9.2999999999999999E-2</v>
      </c>
      <c r="C1352">
        <v>41.78</v>
      </c>
      <c r="D1352">
        <v>7.4776999999999996</v>
      </c>
      <c r="E1352">
        <v>0</v>
      </c>
      <c r="F1352">
        <v>500</v>
      </c>
      <c r="G1352" t="s">
        <v>7</v>
      </c>
      <c r="AC1352">
        <f t="shared" si="56"/>
        <v>1.1437095972153156E-2</v>
      </c>
      <c r="AD1352">
        <f t="shared" si="55"/>
        <v>0.39662911775319498</v>
      </c>
    </row>
    <row r="1353" spans="1:30">
      <c r="A1353">
        <v>677</v>
      </c>
      <c r="B1353">
        <v>9.1999999999999998E-2</v>
      </c>
      <c r="C1353">
        <v>40.92</v>
      </c>
      <c r="D1353">
        <v>7.4786999999999999</v>
      </c>
      <c r="E1353">
        <v>0</v>
      </c>
      <c r="F1353">
        <v>500</v>
      </c>
      <c r="G1353" t="s">
        <v>7</v>
      </c>
      <c r="AC1353">
        <f t="shared" si="56"/>
        <v>1.1312779711586275E-2</v>
      </c>
      <c r="AD1353">
        <f t="shared" si="55"/>
        <v>0.38839024311755915</v>
      </c>
    </row>
    <row r="1354" spans="1:30">
      <c r="A1354">
        <v>677.5</v>
      </c>
      <c r="B1354">
        <v>9.0999999999999998E-2</v>
      </c>
      <c r="C1354">
        <v>40.07</v>
      </c>
      <c r="D1354">
        <v>7.4798</v>
      </c>
      <c r="E1354">
        <v>0</v>
      </c>
      <c r="F1354">
        <v>500</v>
      </c>
      <c r="G1354" t="s">
        <v>7</v>
      </c>
      <c r="AC1354">
        <f t="shared" si="56"/>
        <v>1.1188463451019393E-2</v>
      </c>
      <c r="AD1354">
        <f t="shared" si="55"/>
        <v>0.38024829641881319</v>
      </c>
    </row>
    <row r="1355" spans="1:30">
      <c r="A1355">
        <v>678</v>
      </c>
      <c r="B1355">
        <v>0.09</v>
      </c>
      <c r="C1355">
        <v>39.229999999999997</v>
      </c>
      <c r="D1355">
        <v>7.4808000000000003</v>
      </c>
      <c r="E1355">
        <v>0</v>
      </c>
      <c r="F1355">
        <v>500</v>
      </c>
      <c r="G1355" t="s">
        <v>7</v>
      </c>
      <c r="AC1355">
        <f t="shared" si="56"/>
        <v>1.106414719045251E-2</v>
      </c>
      <c r="AD1355">
        <f t="shared" si="55"/>
        <v>0.37200942178317747</v>
      </c>
    </row>
    <row r="1356" spans="1:30">
      <c r="A1356">
        <v>678.5</v>
      </c>
      <c r="B1356">
        <v>8.8999999999999996E-2</v>
      </c>
      <c r="C1356">
        <v>38.380000000000003</v>
      </c>
      <c r="D1356">
        <v>7.4819000000000004</v>
      </c>
      <c r="E1356">
        <v>0</v>
      </c>
      <c r="F1356">
        <v>500</v>
      </c>
      <c r="G1356" t="s">
        <v>7</v>
      </c>
      <c r="AC1356">
        <f t="shared" si="56"/>
        <v>1.0815514669318746E-2</v>
      </c>
      <c r="AD1356">
        <f t="shared" si="55"/>
        <v>0.36396440302132133</v>
      </c>
    </row>
    <row r="1357" spans="1:30">
      <c r="A1357">
        <v>679</v>
      </c>
      <c r="B1357">
        <v>8.6999999999999994E-2</v>
      </c>
      <c r="C1357">
        <v>37.549999999999997</v>
      </c>
      <c r="D1357">
        <v>7.4833999999999996</v>
      </c>
      <c r="E1357">
        <v>0</v>
      </c>
      <c r="F1357">
        <v>500</v>
      </c>
      <c r="G1357" t="s">
        <v>7</v>
      </c>
      <c r="AC1357">
        <f t="shared" si="56"/>
        <v>1.0691198408751863E-2</v>
      </c>
      <c r="AD1357">
        <f t="shared" si="55"/>
        <v>0.35621016807013478</v>
      </c>
    </row>
    <row r="1358" spans="1:30">
      <c r="A1358">
        <v>679.5</v>
      </c>
      <c r="B1358">
        <v>8.5999999999999993E-2</v>
      </c>
      <c r="C1358">
        <v>36.75</v>
      </c>
      <c r="D1358">
        <v>7.4848999999999997</v>
      </c>
      <c r="E1358">
        <v>0</v>
      </c>
      <c r="F1358">
        <v>500</v>
      </c>
      <c r="G1358" t="s">
        <v>7</v>
      </c>
      <c r="AC1358">
        <f t="shared" si="56"/>
        <v>1.04425658876181E-2</v>
      </c>
      <c r="AD1358">
        <f t="shared" si="55"/>
        <v>0.34874671692961762</v>
      </c>
    </row>
    <row r="1359" spans="1:30">
      <c r="A1359">
        <v>680</v>
      </c>
      <c r="B1359">
        <v>8.4000000000000005E-2</v>
      </c>
      <c r="C1359">
        <v>35.979999999999997</v>
      </c>
      <c r="D1359">
        <v>7.4862000000000002</v>
      </c>
      <c r="E1359">
        <v>0</v>
      </c>
      <c r="F1359">
        <v>500</v>
      </c>
      <c r="G1359" t="s">
        <v>7</v>
      </c>
      <c r="AC1359">
        <f t="shared" si="56"/>
        <v>1.0318249627051218E-2</v>
      </c>
      <c r="AD1359">
        <f t="shared" si="55"/>
        <v>0.34060477023087171</v>
      </c>
    </row>
    <row r="1360" spans="1:30">
      <c r="A1360">
        <v>680.5</v>
      </c>
      <c r="B1360">
        <v>8.3000000000000004E-2</v>
      </c>
      <c r="C1360">
        <v>35.14</v>
      </c>
      <c r="D1360">
        <v>7.4873000000000003</v>
      </c>
      <c r="E1360">
        <v>0</v>
      </c>
      <c r="F1360">
        <v>500</v>
      </c>
      <c r="G1360" t="s">
        <v>7</v>
      </c>
      <c r="AC1360">
        <f t="shared" si="56"/>
        <v>1.0318249627051218E-2</v>
      </c>
      <c r="AD1360">
        <f t="shared" si="55"/>
        <v>0.33285053527968511</v>
      </c>
    </row>
    <row r="1361" spans="1:30">
      <c r="A1361">
        <v>681</v>
      </c>
      <c r="B1361">
        <v>8.3000000000000004E-2</v>
      </c>
      <c r="C1361">
        <v>34.340000000000003</v>
      </c>
      <c r="D1361">
        <v>7.4878</v>
      </c>
      <c r="E1361">
        <v>0</v>
      </c>
      <c r="F1361">
        <v>500</v>
      </c>
      <c r="G1361" t="s">
        <v>7</v>
      </c>
      <c r="AC1361">
        <f t="shared" si="56"/>
        <v>1.0193933366484336E-2</v>
      </c>
      <c r="AD1361">
        <f t="shared" si="55"/>
        <v>0.325387084139168</v>
      </c>
    </row>
    <row r="1362" spans="1:30">
      <c r="A1362">
        <v>681.5</v>
      </c>
      <c r="B1362">
        <v>8.2000000000000003E-2</v>
      </c>
      <c r="C1362">
        <v>33.57</v>
      </c>
      <c r="D1362">
        <v>7.4885999999999999</v>
      </c>
      <c r="E1362">
        <v>0</v>
      </c>
      <c r="F1362">
        <v>500</v>
      </c>
      <c r="G1362" t="s">
        <v>7</v>
      </c>
      <c r="AC1362">
        <f t="shared" si="56"/>
        <v>1.0069617105917453E-2</v>
      </c>
      <c r="AD1362">
        <f t="shared" si="55"/>
        <v>0.31724513744042204</v>
      </c>
    </row>
    <row r="1363" spans="1:30">
      <c r="A1363">
        <v>682</v>
      </c>
      <c r="B1363">
        <v>8.1000000000000003E-2</v>
      </c>
      <c r="C1363">
        <v>32.729999999999997</v>
      </c>
      <c r="D1363">
        <v>7.4897</v>
      </c>
      <c r="E1363">
        <v>0</v>
      </c>
      <c r="F1363">
        <v>500</v>
      </c>
      <c r="G1363" t="s">
        <v>7</v>
      </c>
      <c r="AC1363">
        <f t="shared" si="56"/>
        <v>9.9453008453505715E-3</v>
      </c>
      <c r="AD1363">
        <f t="shared" si="55"/>
        <v>0.30978168629990493</v>
      </c>
    </row>
    <row r="1364" spans="1:30">
      <c r="A1364">
        <v>682.5</v>
      </c>
      <c r="B1364">
        <v>0.08</v>
      </c>
      <c r="C1364">
        <v>31.96</v>
      </c>
      <c r="D1364">
        <v>7.4905999999999997</v>
      </c>
      <c r="E1364">
        <v>0</v>
      </c>
      <c r="F1364">
        <v>500</v>
      </c>
      <c r="G1364" t="s">
        <v>7</v>
      </c>
      <c r="AC1364">
        <f t="shared" si="56"/>
        <v>9.8209845847836898E-3</v>
      </c>
      <c r="AD1364">
        <f t="shared" si="55"/>
        <v>0.30241516309627764</v>
      </c>
    </row>
    <row r="1365" spans="1:30">
      <c r="A1365">
        <v>683</v>
      </c>
      <c r="B1365">
        <v>7.9000000000000001E-2</v>
      </c>
      <c r="C1365">
        <v>31.2</v>
      </c>
      <c r="D1365">
        <v>7.4917999999999996</v>
      </c>
      <c r="E1365">
        <v>0</v>
      </c>
      <c r="F1365">
        <v>500</v>
      </c>
      <c r="G1365" t="s">
        <v>7</v>
      </c>
      <c r="AC1365">
        <f t="shared" si="56"/>
        <v>9.5723520636499249E-3</v>
      </c>
      <c r="AD1365">
        <f t="shared" si="55"/>
        <v>0.29533942370331989</v>
      </c>
    </row>
    <row r="1366" spans="1:30">
      <c r="A1366">
        <v>683.5</v>
      </c>
      <c r="B1366">
        <v>7.6999999999999999E-2</v>
      </c>
      <c r="C1366">
        <v>30.47</v>
      </c>
      <c r="D1366">
        <v>7.4931000000000001</v>
      </c>
      <c r="E1366">
        <v>0</v>
      </c>
      <c r="F1366">
        <v>500</v>
      </c>
      <c r="G1366" t="s">
        <v>7</v>
      </c>
      <c r="AC1366">
        <f t="shared" si="56"/>
        <v>9.4480358030830432E-3</v>
      </c>
      <c r="AD1366">
        <f t="shared" si="55"/>
        <v>0.28797290049969265</v>
      </c>
    </row>
    <row r="1367" spans="1:30">
      <c r="A1367">
        <v>684</v>
      </c>
      <c r="B1367">
        <v>7.5999999999999998E-2</v>
      </c>
      <c r="C1367">
        <v>29.71</v>
      </c>
      <c r="D1367">
        <v>7.4946999999999999</v>
      </c>
      <c r="E1367">
        <v>0</v>
      </c>
      <c r="F1367">
        <v>500</v>
      </c>
      <c r="G1367" t="s">
        <v>7</v>
      </c>
      <c r="AC1367">
        <f t="shared" si="56"/>
        <v>9.1994032819492783E-3</v>
      </c>
      <c r="AD1367">
        <f t="shared" si="55"/>
        <v>0.2799278817378365</v>
      </c>
    </row>
    <row r="1368" spans="1:30">
      <c r="A1368">
        <v>684.5</v>
      </c>
      <c r="B1368">
        <v>7.3999999999999996E-2</v>
      </c>
      <c r="C1368">
        <v>28.88</v>
      </c>
      <c r="D1368">
        <v>7.4961000000000002</v>
      </c>
      <c r="E1368">
        <v>0</v>
      </c>
      <c r="F1368">
        <v>500</v>
      </c>
      <c r="G1368" t="s">
        <v>7</v>
      </c>
      <c r="AC1368">
        <f t="shared" si="56"/>
        <v>9.0750870213823949E-3</v>
      </c>
      <c r="AD1368">
        <f t="shared" si="55"/>
        <v>0.27188286297598041</v>
      </c>
    </row>
    <row r="1369" spans="1:30">
      <c r="A1369">
        <v>685</v>
      </c>
      <c r="B1369">
        <v>7.2999999999999995E-2</v>
      </c>
      <c r="C1369">
        <v>28.05</v>
      </c>
      <c r="D1369">
        <v>7.4974999999999996</v>
      </c>
      <c r="E1369">
        <v>0</v>
      </c>
      <c r="F1369">
        <v>500</v>
      </c>
      <c r="G1369" t="s">
        <v>7</v>
      </c>
      <c r="AC1369">
        <f t="shared" si="56"/>
        <v>8.9507707608155133E-3</v>
      </c>
      <c r="AD1369">
        <f t="shared" si="55"/>
        <v>0.26345013246656496</v>
      </c>
    </row>
    <row r="1370" spans="1:30">
      <c r="A1370">
        <v>685.5</v>
      </c>
      <c r="B1370">
        <v>7.1999999999999995E-2</v>
      </c>
      <c r="C1370">
        <v>27.18</v>
      </c>
      <c r="D1370">
        <v>7.4988000000000001</v>
      </c>
      <c r="E1370">
        <v>0</v>
      </c>
      <c r="F1370">
        <v>500</v>
      </c>
      <c r="G1370" t="s">
        <v>7</v>
      </c>
      <c r="AC1370">
        <f t="shared" si="56"/>
        <v>8.70213823968175E-3</v>
      </c>
      <c r="AD1370">
        <f t="shared" si="55"/>
        <v>0.25511432989403937</v>
      </c>
    </row>
    <row r="1371" spans="1:30">
      <c r="A1371">
        <v>686</v>
      </c>
      <c r="B1371">
        <v>7.0000000000000007E-2</v>
      </c>
      <c r="C1371">
        <v>26.32</v>
      </c>
      <c r="D1371">
        <v>7.5</v>
      </c>
      <c r="E1371">
        <v>0</v>
      </c>
      <c r="F1371">
        <v>500</v>
      </c>
      <c r="G1371" t="s">
        <v>7</v>
      </c>
      <c r="AC1371">
        <f t="shared" si="56"/>
        <v>8.5778219791148684E-3</v>
      </c>
      <c r="AD1371">
        <f t="shared" si="55"/>
        <v>0.24619695970017474</v>
      </c>
    </row>
    <row r="1372" spans="1:30">
      <c r="A1372">
        <v>686.5</v>
      </c>
      <c r="B1372">
        <v>6.9000000000000006E-2</v>
      </c>
      <c r="C1372">
        <v>25.4</v>
      </c>
      <c r="D1372">
        <v>7.5016999999999996</v>
      </c>
      <c r="E1372">
        <v>0</v>
      </c>
      <c r="F1372">
        <v>500</v>
      </c>
      <c r="G1372" t="s">
        <v>7</v>
      </c>
      <c r="AC1372">
        <f t="shared" si="56"/>
        <v>8.3291894579811034E-3</v>
      </c>
      <c r="AD1372">
        <f t="shared" si="55"/>
        <v>0.23747344538008983</v>
      </c>
    </row>
    <row r="1373" spans="1:30">
      <c r="A1373">
        <v>687</v>
      </c>
      <c r="B1373">
        <v>6.7000000000000004E-2</v>
      </c>
      <c r="C1373">
        <v>24.5</v>
      </c>
      <c r="D1373">
        <v>7.5030999999999999</v>
      </c>
      <c r="E1373">
        <v>0</v>
      </c>
      <c r="F1373">
        <v>500</v>
      </c>
      <c r="G1373" t="s">
        <v>7</v>
      </c>
      <c r="AC1373">
        <f t="shared" si="56"/>
        <v>8.2048731974142218E-3</v>
      </c>
      <c r="AD1373">
        <f t="shared" si="55"/>
        <v>0.22923457074445405</v>
      </c>
    </row>
    <row r="1374" spans="1:30">
      <c r="A1374">
        <v>687.5</v>
      </c>
      <c r="B1374">
        <v>6.6000000000000003E-2</v>
      </c>
      <c r="C1374">
        <v>23.65</v>
      </c>
      <c r="D1374">
        <v>7.5045999999999999</v>
      </c>
      <c r="E1374">
        <v>0</v>
      </c>
      <c r="F1374">
        <v>500</v>
      </c>
      <c r="G1374" t="s">
        <v>7</v>
      </c>
      <c r="AC1374">
        <f t="shared" si="56"/>
        <v>7.9562406762804568E-3</v>
      </c>
      <c r="AD1374">
        <f t="shared" si="55"/>
        <v>0.22138340785637764</v>
      </c>
    </row>
    <row r="1375" spans="1:30">
      <c r="A1375">
        <v>688</v>
      </c>
      <c r="B1375">
        <v>6.4000000000000001E-2</v>
      </c>
      <c r="C1375">
        <v>22.84</v>
      </c>
      <c r="D1375">
        <v>7.5060000000000002</v>
      </c>
      <c r="E1375">
        <v>0</v>
      </c>
      <c r="F1375">
        <v>500</v>
      </c>
      <c r="G1375" t="s">
        <v>7</v>
      </c>
      <c r="AC1375">
        <f t="shared" si="56"/>
        <v>7.8319244157135752E-3</v>
      </c>
      <c r="AD1375">
        <f t="shared" si="55"/>
        <v>0.21382302877897066</v>
      </c>
    </row>
    <row r="1376" spans="1:30">
      <c r="A1376">
        <v>688.5</v>
      </c>
      <c r="B1376">
        <v>6.3E-2</v>
      </c>
      <c r="C1376">
        <v>22.06</v>
      </c>
      <c r="D1376">
        <v>7.5075000000000003</v>
      </c>
      <c r="E1376">
        <v>0</v>
      </c>
      <c r="F1376">
        <v>500</v>
      </c>
      <c r="G1376" t="s">
        <v>7</v>
      </c>
      <c r="AC1376">
        <f t="shared" si="56"/>
        <v>7.5832918945798102E-3</v>
      </c>
      <c r="AD1376">
        <f t="shared" si="55"/>
        <v>0.20509951445888575</v>
      </c>
    </row>
    <row r="1377" spans="1:30">
      <c r="A1377">
        <v>689</v>
      </c>
      <c r="B1377">
        <v>6.0999999999999999E-2</v>
      </c>
      <c r="C1377">
        <v>21.16</v>
      </c>
      <c r="D1377">
        <v>7.5091999999999999</v>
      </c>
      <c r="E1377">
        <v>0</v>
      </c>
      <c r="F1377">
        <v>500</v>
      </c>
      <c r="G1377" t="s">
        <v>7</v>
      </c>
      <c r="AC1377">
        <f t="shared" si="56"/>
        <v>7.3346593734460461E-3</v>
      </c>
      <c r="AD1377">
        <f t="shared" si="55"/>
        <v>0.19647292807569064</v>
      </c>
    </row>
    <row r="1378" spans="1:30">
      <c r="A1378">
        <v>689.5</v>
      </c>
      <c r="B1378">
        <v>5.8999999999999997E-2</v>
      </c>
      <c r="C1378">
        <v>20.27</v>
      </c>
      <c r="D1378">
        <v>7.5110000000000001</v>
      </c>
      <c r="E1378">
        <v>0</v>
      </c>
      <c r="F1378">
        <v>500</v>
      </c>
      <c r="G1378" t="s">
        <v>7</v>
      </c>
      <c r="AC1378">
        <f t="shared" si="56"/>
        <v>7.086026852312282E-3</v>
      </c>
      <c r="AD1378">
        <f t="shared" si="55"/>
        <v>0.18823405344005489</v>
      </c>
    </row>
    <row r="1379" spans="1:30">
      <c r="A1379">
        <v>690</v>
      </c>
      <c r="B1379">
        <v>5.7000000000000002E-2</v>
      </c>
      <c r="C1379">
        <v>19.420000000000002</v>
      </c>
      <c r="D1379">
        <v>7.5129999999999999</v>
      </c>
      <c r="E1379">
        <v>0</v>
      </c>
      <c r="F1379">
        <v>500</v>
      </c>
      <c r="G1379" t="s">
        <v>7</v>
      </c>
      <c r="AC1379">
        <f t="shared" si="56"/>
        <v>6.9617105917454004E-3</v>
      </c>
      <c r="AD1379">
        <f t="shared" si="55"/>
        <v>0.18096445817331747</v>
      </c>
    </row>
    <row r="1380" spans="1:30">
      <c r="A1380">
        <v>690.5</v>
      </c>
      <c r="B1380">
        <v>5.6000000000000001E-2</v>
      </c>
      <c r="C1380">
        <v>18.670000000000002</v>
      </c>
      <c r="D1380">
        <v>7.5145999999999997</v>
      </c>
      <c r="E1380">
        <v>0</v>
      </c>
      <c r="F1380">
        <v>500</v>
      </c>
      <c r="G1380" t="s">
        <v>7</v>
      </c>
      <c r="AC1380">
        <f t="shared" si="56"/>
        <v>6.7130780706116354E-3</v>
      </c>
      <c r="AD1380">
        <f t="shared" si="55"/>
        <v>0.17417950259102916</v>
      </c>
    </row>
    <row r="1381" spans="1:30">
      <c r="A1381">
        <v>691</v>
      </c>
      <c r="B1381">
        <v>5.3999999999999999E-2</v>
      </c>
      <c r="C1381">
        <v>17.97</v>
      </c>
      <c r="D1381">
        <v>7.516</v>
      </c>
      <c r="E1381">
        <v>0</v>
      </c>
      <c r="F1381">
        <v>500</v>
      </c>
      <c r="G1381" t="s">
        <v>7</v>
      </c>
      <c r="AC1381">
        <f t="shared" si="56"/>
        <v>6.5887618100447529E-3</v>
      </c>
      <c r="AD1381">
        <f t="shared" si="55"/>
        <v>0.16681297938740189</v>
      </c>
    </row>
    <row r="1382" spans="1:30">
      <c r="A1382">
        <v>691.5</v>
      </c>
      <c r="B1382">
        <v>5.2999999999999999E-2</v>
      </c>
      <c r="C1382">
        <v>17.21</v>
      </c>
      <c r="D1382">
        <v>7.5175000000000001</v>
      </c>
      <c r="E1382">
        <v>0</v>
      </c>
      <c r="F1382">
        <v>500</v>
      </c>
      <c r="G1382" t="s">
        <v>7</v>
      </c>
      <c r="AC1382">
        <f t="shared" si="56"/>
        <v>6.4644455494778713E-3</v>
      </c>
      <c r="AD1382">
        <f t="shared" si="55"/>
        <v>0.16012495174200342</v>
      </c>
    </row>
    <row r="1383" spans="1:30">
      <c r="A1383">
        <v>692</v>
      </c>
      <c r="B1383">
        <v>5.1999999999999998E-2</v>
      </c>
      <c r="C1383">
        <v>16.52</v>
      </c>
      <c r="D1383">
        <v>7.5189000000000004</v>
      </c>
      <c r="E1383">
        <v>0</v>
      </c>
      <c r="F1383">
        <v>500</v>
      </c>
      <c r="G1383" t="s">
        <v>7</v>
      </c>
      <c r="AC1383">
        <f t="shared" si="56"/>
        <v>6.2158130283441072E-3</v>
      </c>
      <c r="AD1383">
        <f t="shared" si="55"/>
        <v>0.15217686091703717</v>
      </c>
    </row>
    <row r="1384" spans="1:30">
      <c r="A1384">
        <v>692.5</v>
      </c>
      <c r="B1384">
        <v>0.05</v>
      </c>
      <c r="C1384">
        <v>15.7</v>
      </c>
      <c r="D1384">
        <v>7.5209000000000001</v>
      </c>
      <c r="E1384">
        <v>0</v>
      </c>
      <c r="F1384">
        <v>500</v>
      </c>
      <c r="G1384" t="s">
        <v>7</v>
      </c>
      <c r="AC1384">
        <f t="shared" si="56"/>
        <v>5.9671805072103431E-3</v>
      </c>
      <c r="AD1384">
        <f t="shared" si="55"/>
        <v>0.14490726565029971</v>
      </c>
    </row>
    <row r="1385" spans="1:30">
      <c r="A1385">
        <v>693</v>
      </c>
      <c r="B1385">
        <v>4.8000000000000001E-2</v>
      </c>
      <c r="C1385">
        <v>14.95</v>
      </c>
      <c r="D1385">
        <v>7.5225999999999997</v>
      </c>
      <c r="E1385">
        <v>0</v>
      </c>
      <c r="F1385">
        <v>500</v>
      </c>
      <c r="G1385" t="s">
        <v>7</v>
      </c>
      <c r="AC1385">
        <f t="shared" si="56"/>
        <v>5.7185479860765781E-3</v>
      </c>
      <c r="AD1385">
        <f t="shared" si="55"/>
        <v>0.13754074244667244</v>
      </c>
    </row>
    <row r="1386" spans="1:30">
      <c r="A1386">
        <v>693.5</v>
      </c>
      <c r="B1386">
        <v>4.5999999999999999E-2</v>
      </c>
      <c r="C1386">
        <v>14.19</v>
      </c>
      <c r="D1386">
        <v>7.5244</v>
      </c>
      <c r="E1386">
        <v>0</v>
      </c>
      <c r="F1386">
        <v>500</v>
      </c>
      <c r="G1386" t="s">
        <v>7</v>
      </c>
      <c r="AC1386">
        <f t="shared" si="56"/>
        <v>5.469915464942814E-3</v>
      </c>
      <c r="AD1386">
        <f t="shared" si="55"/>
        <v>0.12978650749548584</v>
      </c>
    </row>
    <row r="1387" spans="1:30">
      <c r="A1387">
        <v>694</v>
      </c>
      <c r="B1387">
        <v>4.3999999999999997E-2</v>
      </c>
      <c r="C1387">
        <v>13.39</v>
      </c>
      <c r="D1387">
        <v>7.5265000000000004</v>
      </c>
      <c r="E1387">
        <v>0</v>
      </c>
      <c r="F1387">
        <v>500</v>
      </c>
      <c r="G1387" t="s">
        <v>7</v>
      </c>
      <c r="AC1387">
        <f t="shared" si="56"/>
        <v>5.3455992043759315E-3</v>
      </c>
      <c r="AD1387">
        <f t="shared" si="55"/>
        <v>0.1246493268403247</v>
      </c>
    </row>
    <row r="1388" spans="1:30">
      <c r="A1388">
        <v>694.5</v>
      </c>
      <c r="B1388">
        <v>4.2999999999999997E-2</v>
      </c>
      <c r="C1388">
        <v>12.86</v>
      </c>
      <c r="D1388">
        <v>7.5278</v>
      </c>
      <c r="E1388">
        <v>1</v>
      </c>
      <c r="F1388">
        <v>500</v>
      </c>
      <c r="G1388" t="s">
        <v>7</v>
      </c>
      <c r="AC1388">
        <f t="shared" si="56"/>
        <v>5.3455992043759315E-3</v>
      </c>
      <c r="AD1388">
        <f t="shared" si="55"/>
        <v>0.12590939001989254</v>
      </c>
    </row>
    <row r="1389" spans="1:30">
      <c r="A1389">
        <v>695</v>
      </c>
      <c r="B1389">
        <v>4.2999999999999997E-2</v>
      </c>
      <c r="C1389">
        <v>12.99</v>
      </c>
      <c r="D1389">
        <v>7.5278999999999998</v>
      </c>
      <c r="E1389">
        <v>0</v>
      </c>
      <c r="F1389">
        <v>500</v>
      </c>
      <c r="G1389" t="s">
        <v>7</v>
      </c>
      <c r="AC1389">
        <f t="shared" si="56"/>
        <v>5.3455992043759315E-3</v>
      </c>
      <c r="AD1389">
        <f t="shared" si="55"/>
        <v>0.12707252526257051</v>
      </c>
    </row>
    <row r="1390" spans="1:30">
      <c r="A1390">
        <v>695.5</v>
      </c>
      <c r="B1390">
        <v>4.2999999999999997E-2</v>
      </c>
      <c r="C1390">
        <v>13.11</v>
      </c>
      <c r="D1390">
        <v>7.5278999999999998</v>
      </c>
      <c r="E1390">
        <v>2</v>
      </c>
      <c r="F1390">
        <v>500</v>
      </c>
      <c r="G1390" t="s">
        <v>7</v>
      </c>
      <c r="AC1390">
        <f t="shared" si="56"/>
        <v>5.2212829438090498E-3</v>
      </c>
      <c r="AD1390">
        <f t="shared" si="55"/>
        <v>0.12833258844213835</v>
      </c>
    </row>
    <row r="1391" spans="1:30">
      <c r="A1391">
        <v>696</v>
      </c>
      <c r="B1391">
        <v>4.2000000000000003E-2</v>
      </c>
      <c r="C1391">
        <v>13.24</v>
      </c>
      <c r="D1391">
        <v>7.5281000000000002</v>
      </c>
      <c r="E1391">
        <v>0</v>
      </c>
      <c r="F1391">
        <v>500</v>
      </c>
      <c r="G1391" t="s">
        <v>7</v>
      </c>
      <c r="AC1391">
        <f t="shared" si="56"/>
        <v>5.3455992043759315E-3</v>
      </c>
      <c r="AD1391">
        <f t="shared" si="55"/>
        <v>0.12920493987414683</v>
      </c>
    </row>
    <row r="1392" spans="1:30">
      <c r="A1392">
        <v>696.5</v>
      </c>
      <c r="B1392">
        <v>4.2999999999999997E-2</v>
      </c>
      <c r="C1392">
        <v>13.33</v>
      </c>
      <c r="D1392">
        <v>7.5278</v>
      </c>
      <c r="E1392">
        <v>0</v>
      </c>
      <c r="F1392">
        <v>500</v>
      </c>
      <c r="G1392" t="s">
        <v>7</v>
      </c>
      <c r="AC1392">
        <f t="shared" si="56"/>
        <v>5.469915464942814E-3</v>
      </c>
      <c r="AD1392">
        <f t="shared" si="55"/>
        <v>0.13608682339332495</v>
      </c>
    </row>
    <row r="1393" spans="1:30">
      <c r="A1393">
        <v>697</v>
      </c>
      <c r="B1393">
        <v>4.3999999999999997E-2</v>
      </c>
      <c r="C1393">
        <v>14.04</v>
      </c>
      <c r="D1393">
        <v>7.5266000000000002</v>
      </c>
      <c r="E1393">
        <v>0</v>
      </c>
      <c r="F1393">
        <v>500</v>
      </c>
      <c r="G1393" t="s">
        <v>7</v>
      </c>
      <c r="AC1393">
        <f t="shared" si="56"/>
        <v>5.7185479860765781E-3</v>
      </c>
      <c r="AD1393">
        <f t="shared" si="55"/>
        <v>0.14568268914541838</v>
      </c>
    </row>
    <row r="1394" spans="1:30">
      <c r="A1394">
        <v>697.5</v>
      </c>
      <c r="B1394">
        <v>4.5999999999999999E-2</v>
      </c>
      <c r="C1394">
        <v>15.03</v>
      </c>
      <c r="D1394">
        <v>7.5246000000000004</v>
      </c>
      <c r="E1394">
        <v>0</v>
      </c>
      <c r="F1394">
        <v>500</v>
      </c>
      <c r="G1394" t="s">
        <v>7</v>
      </c>
      <c r="AC1394">
        <f t="shared" si="56"/>
        <v>5.9671805072103431E-3</v>
      </c>
      <c r="AD1394">
        <f t="shared" si="55"/>
        <v>0.15372770790727447</v>
      </c>
    </row>
    <row r="1395" spans="1:30">
      <c r="A1395">
        <v>698</v>
      </c>
      <c r="B1395">
        <v>4.8000000000000001E-2</v>
      </c>
      <c r="C1395">
        <v>15.86</v>
      </c>
      <c r="D1395">
        <v>7.5228000000000002</v>
      </c>
      <c r="E1395">
        <v>0</v>
      </c>
      <c r="F1395">
        <v>500</v>
      </c>
      <c r="G1395" t="s">
        <v>7</v>
      </c>
      <c r="AC1395">
        <f t="shared" si="56"/>
        <v>6.0914967677772255E-3</v>
      </c>
      <c r="AD1395">
        <f t="shared" si="55"/>
        <v>0.16157887079535094</v>
      </c>
    </row>
    <row r="1396" spans="1:30">
      <c r="A1396">
        <v>698.5</v>
      </c>
      <c r="B1396">
        <v>4.9000000000000002E-2</v>
      </c>
      <c r="C1396">
        <v>16.670000000000002</v>
      </c>
      <c r="D1396">
        <v>7.5210999999999997</v>
      </c>
      <c r="E1396">
        <v>0</v>
      </c>
      <c r="F1396">
        <v>500</v>
      </c>
      <c r="G1396" t="s">
        <v>7</v>
      </c>
      <c r="AC1396">
        <f t="shared" si="56"/>
        <v>6.4644455494778713E-3</v>
      </c>
      <c r="AD1396">
        <f t="shared" si="55"/>
        <v>0.17001160130476636</v>
      </c>
    </row>
    <row r="1397" spans="1:30">
      <c r="A1397">
        <v>699</v>
      </c>
      <c r="B1397">
        <v>5.1999999999999998E-2</v>
      </c>
      <c r="C1397">
        <v>17.54</v>
      </c>
      <c r="D1397">
        <v>7.5187999999999997</v>
      </c>
      <c r="E1397">
        <v>0</v>
      </c>
      <c r="F1397">
        <v>500</v>
      </c>
      <c r="G1397" t="s">
        <v>7</v>
      </c>
      <c r="AC1397">
        <f t="shared" si="56"/>
        <v>6.7130780706116354E-3</v>
      </c>
      <c r="AD1397">
        <f t="shared" si="55"/>
        <v>0.17844433181418179</v>
      </c>
    </row>
    <row r="1398" spans="1:30">
      <c r="A1398">
        <v>699.5</v>
      </c>
      <c r="B1398">
        <v>5.3999999999999999E-2</v>
      </c>
      <c r="C1398">
        <v>18.41</v>
      </c>
      <c r="D1398">
        <v>7.5166000000000004</v>
      </c>
      <c r="E1398">
        <v>0</v>
      </c>
      <c r="F1398">
        <v>500</v>
      </c>
      <c r="G1398" t="s">
        <v>7</v>
      </c>
      <c r="AC1398">
        <f t="shared" si="56"/>
        <v>6.9617105917454004E-3</v>
      </c>
      <c r="AD1398">
        <f t="shared" si="55"/>
        <v>0.18687706232359724</v>
      </c>
    </row>
    <row r="1399" spans="1:30">
      <c r="A1399">
        <v>700</v>
      </c>
      <c r="B1399">
        <v>5.6000000000000001E-2</v>
      </c>
      <c r="C1399">
        <v>19.28</v>
      </c>
      <c r="D1399">
        <v>7.5148000000000001</v>
      </c>
      <c r="E1399">
        <v>0</v>
      </c>
      <c r="F1399">
        <v>500</v>
      </c>
      <c r="G1399" t="s">
        <v>7</v>
      </c>
      <c r="AC1399">
        <f t="shared" si="56"/>
        <v>7.086026852312282E-3</v>
      </c>
      <c r="AD1399">
        <f t="shared" si="55"/>
        <v>0.19472822521167366</v>
      </c>
    </row>
    <row r="1400" spans="1:30">
      <c r="A1400">
        <v>700.5</v>
      </c>
      <c r="B1400">
        <v>5.7000000000000002E-2</v>
      </c>
      <c r="C1400">
        <v>20.09</v>
      </c>
      <c r="D1400">
        <v>7.5137</v>
      </c>
      <c r="E1400">
        <v>0</v>
      </c>
      <c r="F1400">
        <v>500</v>
      </c>
      <c r="G1400" t="s">
        <v>7</v>
      </c>
      <c r="AC1400">
        <f t="shared" si="56"/>
        <v>7.2103431128791645E-3</v>
      </c>
      <c r="AD1400">
        <f t="shared" si="55"/>
        <v>0.20277324397352978</v>
      </c>
    </row>
    <row r="1401" spans="1:30">
      <c r="A1401">
        <v>701</v>
      </c>
      <c r="B1401">
        <v>5.8000000000000003E-2</v>
      </c>
      <c r="C1401">
        <v>20.92</v>
      </c>
      <c r="D1401">
        <v>7.5119999999999996</v>
      </c>
      <c r="E1401">
        <v>0</v>
      </c>
      <c r="F1401">
        <v>500</v>
      </c>
      <c r="G1401" t="s">
        <v>7</v>
      </c>
      <c r="AC1401">
        <f t="shared" si="56"/>
        <v>7.4589756340129286E-3</v>
      </c>
      <c r="AD1401">
        <f t="shared" si="55"/>
        <v>0.21081826273538587</v>
      </c>
    </row>
    <row r="1402" spans="1:30">
      <c r="A1402">
        <v>701.5</v>
      </c>
      <c r="B1402">
        <v>0.06</v>
      </c>
      <c r="C1402">
        <v>21.75</v>
      </c>
      <c r="D1402">
        <v>7.5103999999999997</v>
      </c>
      <c r="E1402">
        <v>0</v>
      </c>
      <c r="F1402">
        <v>500</v>
      </c>
      <c r="G1402" t="s">
        <v>7</v>
      </c>
      <c r="AC1402">
        <f t="shared" si="56"/>
        <v>7.5832918945798102E-3</v>
      </c>
      <c r="AD1402">
        <f t="shared" si="55"/>
        <v>0.21866942562346231</v>
      </c>
    </row>
    <row r="1403" spans="1:30">
      <c r="A1403">
        <v>702</v>
      </c>
      <c r="B1403">
        <v>6.0999999999999999E-2</v>
      </c>
      <c r="C1403">
        <v>22.56</v>
      </c>
      <c r="D1403">
        <v>7.5092999999999996</v>
      </c>
      <c r="E1403">
        <v>0</v>
      </c>
      <c r="F1403">
        <v>500</v>
      </c>
      <c r="G1403" t="s">
        <v>7</v>
      </c>
      <c r="AC1403">
        <f t="shared" si="56"/>
        <v>7.7076081551466927E-3</v>
      </c>
      <c r="AD1403">
        <f t="shared" si="55"/>
        <v>0.22681137232220824</v>
      </c>
    </row>
    <row r="1404" spans="1:30">
      <c r="A1404">
        <v>702.5</v>
      </c>
      <c r="B1404">
        <v>6.2E-2</v>
      </c>
      <c r="C1404">
        <v>23.4</v>
      </c>
      <c r="D1404">
        <v>7.5084</v>
      </c>
      <c r="E1404">
        <v>0</v>
      </c>
      <c r="F1404">
        <v>500</v>
      </c>
      <c r="G1404" t="s">
        <v>7</v>
      </c>
      <c r="AC1404">
        <f t="shared" si="56"/>
        <v>7.8319244157135752E-3</v>
      </c>
      <c r="AD1404">
        <f t="shared" si="55"/>
        <v>0.23485639108406436</v>
      </c>
    </row>
    <row r="1405" spans="1:30">
      <c r="A1405">
        <v>703</v>
      </c>
      <c r="B1405">
        <v>6.3E-2</v>
      </c>
      <c r="C1405">
        <v>24.23</v>
      </c>
      <c r="D1405">
        <v>7.5071000000000003</v>
      </c>
      <c r="E1405">
        <v>0</v>
      </c>
      <c r="F1405">
        <v>500</v>
      </c>
      <c r="G1405" t="s">
        <v>7</v>
      </c>
      <c r="AC1405">
        <f t="shared" si="56"/>
        <v>8.0805569368473402E-3</v>
      </c>
      <c r="AD1405">
        <f t="shared" si="55"/>
        <v>0.24280448190903064</v>
      </c>
    </row>
    <row r="1406" spans="1:30">
      <c r="A1406">
        <v>703.5</v>
      </c>
      <c r="B1406">
        <v>6.5000000000000002E-2</v>
      </c>
      <c r="C1406">
        <v>25.05</v>
      </c>
      <c r="D1406">
        <v>7.5057999999999998</v>
      </c>
      <c r="E1406">
        <v>0</v>
      </c>
      <c r="F1406">
        <v>500</v>
      </c>
      <c r="G1406" t="s">
        <v>7</v>
      </c>
      <c r="AC1406">
        <f t="shared" si="56"/>
        <v>8.2048731974142218E-3</v>
      </c>
      <c r="AD1406">
        <f t="shared" si="55"/>
        <v>0.25046178892332738</v>
      </c>
    </row>
    <row r="1407" spans="1:30">
      <c r="A1407">
        <v>704</v>
      </c>
      <c r="B1407">
        <v>6.6000000000000003E-2</v>
      </c>
      <c r="C1407">
        <v>25.84</v>
      </c>
      <c r="D1407">
        <v>7.5042999999999997</v>
      </c>
      <c r="E1407">
        <v>0</v>
      </c>
      <c r="F1407">
        <v>500</v>
      </c>
      <c r="G1407" t="s">
        <v>7</v>
      </c>
      <c r="AC1407">
        <f t="shared" si="56"/>
        <v>8.3291894579811034E-3</v>
      </c>
      <c r="AD1407">
        <f t="shared" si="55"/>
        <v>0.25811909593762417</v>
      </c>
    </row>
    <row r="1408" spans="1:30">
      <c r="A1408">
        <v>704.5</v>
      </c>
      <c r="B1408">
        <v>6.7000000000000004E-2</v>
      </c>
      <c r="C1408">
        <v>26.63</v>
      </c>
      <c r="D1408">
        <v>7.5033000000000003</v>
      </c>
      <c r="E1408">
        <v>0</v>
      </c>
      <c r="F1408">
        <v>500</v>
      </c>
      <c r="G1408" t="s">
        <v>7</v>
      </c>
      <c r="AC1408">
        <f t="shared" si="56"/>
        <v>8.4535057185479868E-3</v>
      </c>
      <c r="AD1408">
        <f t="shared" si="55"/>
        <v>0.26558254707814127</v>
      </c>
    </row>
    <row r="1409" spans="1:30">
      <c r="A1409">
        <v>705</v>
      </c>
      <c r="B1409">
        <v>6.8000000000000005E-2</v>
      </c>
      <c r="C1409">
        <v>27.4</v>
      </c>
      <c r="D1409">
        <v>7.5026000000000002</v>
      </c>
      <c r="E1409">
        <v>0</v>
      </c>
      <c r="F1409">
        <v>500</v>
      </c>
      <c r="G1409" t="s">
        <v>7</v>
      </c>
      <c r="AC1409">
        <f t="shared" si="56"/>
        <v>8.5778219791148684E-3</v>
      </c>
      <c r="AD1409">
        <f t="shared" ref="AD1409:AD1472" si="57">C1410/$Z$3</f>
        <v>0.27275521440798889</v>
      </c>
    </row>
    <row r="1410" spans="1:30">
      <c r="A1410">
        <v>705.5</v>
      </c>
      <c r="B1410">
        <v>6.9000000000000006E-2</v>
      </c>
      <c r="C1410">
        <v>28.14</v>
      </c>
      <c r="D1410">
        <v>7.5015000000000001</v>
      </c>
      <c r="E1410">
        <v>0</v>
      </c>
      <c r="F1410">
        <v>500</v>
      </c>
      <c r="G1410" t="s">
        <v>7</v>
      </c>
      <c r="AC1410">
        <f t="shared" ref="AC1410:AC1473" si="58">B1411/$Z$1</f>
        <v>8.70213823968175E-3</v>
      </c>
      <c r="AD1410">
        <f t="shared" si="57"/>
        <v>0.28041252142228568</v>
      </c>
    </row>
    <row r="1411" spans="1:30">
      <c r="A1411">
        <v>706</v>
      </c>
      <c r="B1411">
        <v>7.0000000000000007E-2</v>
      </c>
      <c r="C1411">
        <v>28.93</v>
      </c>
      <c r="D1411">
        <v>7.5004</v>
      </c>
      <c r="E1411">
        <v>0</v>
      </c>
      <c r="F1411">
        <v>500</v>
      </c>
      <c r="G1411" t="s">
        <v>7</v>
      </c>
      <c r="AC1411">
        <f t="shared" si="58"/>
        <v>8.8264545002486317E-3</v>
      </c>
      <c r="AD1411">
        <f t="shared" si="57"/>
        <v>0.28855446812103158</v>
      </c>
    </row>
    <row r="1412" spans="1:30">
      <c r="A1412">
        <v>706.5</v>
      </c>
      <c r="B1412">
        <v>7.0999999999999994E-2</v>
      </c>
      <c r="C1412">
        <v>29.77</v>
      </c>
      <c r="D1412">
        <v>7.4989999999999997</v>
      </c>
      <c r="E1412">
        <v>0</v>
      </c>
      <c r="F1412">
        <v>500</v>
      </c>
      <c r="G1412" t="s">
        <v>7</v>
      </c>
      <c r="AC1412">
        <f t="shared" si="58"/>
        <v>9.0750870213823949E-3</v>
      </c>
      <c r="AD1412">
        <f t="shared" si="57"/>
        <v>0.29650255894599786</v>
      </c>
    </row>
    <row r="1413" spans="1:30">
      <c r="A1413">
        <v>707</v>
      </c>
      <c r="B1413">
        <v>7.2999999999999995E-2</v>
      </c>
      <c r="C1413">
        <v>30.59</v>
      </c>
      <c r="D1413">
        <v>7.4977</v>
      </c>
      <c r="E1413">
        <v>0</v>
      </c>
      <c r="F1413">
        <v>500</v>
      </c>
      <c r="G1413" t="s">
        <v>7</v>
      </c>
      <c r="AC1413">
        <f t="shared" si="58"/>
        <v>9.1994032819492783E-3</v>
      </c>
      <c r="AD1413">
        <f t="shared" si="57"/>
        <v>0.30415986596029465</v>
      </c>
    </row>
    <row r="1414" spans="1:30">
      <c r="A1414">
        <v>707.5</v>
      </c>
      <c r="B1414">
        <v>7.3999999999999996E-2</v>
      </c>
      <c r="C1414">
        <v>31.38</v>
      </c>
      <c r="D1414">
        <v>7.4964000000000004</v>
      </c>
      <c r="E1414">
        <v>0</v>
      </c>
      <c r="F1414">
        <v>500</v>
      </c>
      <c r="G1414" t="s">
        <v>7</v>
      </c>
      <c r="AC1414">
        <f t="shared" si="58"/>
        <v>9.3237195425161599E-3</v>
      </c>
      <c r="AD1414">
        <f t="shared" si="57"/>
        <v>0.31162331710081176</v>
      </c>
    </row>
    <row r="1415" spans="1:30">
      <c r="A1415">
        <v>708</v>
      </c>
      <c r="B1415">
        <v>7.4999999999999997E-2</v>
      </c>
      <c r="C1415">
        <v>32.15</v>
      </c>
      <c r="D1415">
        <v>7.4951999999999996</v>
      </c>
      <c r="E1415">
        <v>0</v>
      </c>
      <c r="F1415">
        <v>500</v>
      </c>
      <c r="G1415" t="s">
        <v>7</v>
      </c>
      <c r="AC1415">
        <f t="shared" si="58"/>
        <v>9.4480358030830432E-3</v>
      </c>
      <c r="AD1415">
        <f t="shared" si="57"/>
        <v>0.31918369617821873</v>
      </c>
    </row>
    <row r="1416" spans="1:30">
      <c r="A1416">
        <v>708.5</v>
      </c>
      <c r="B1416">
        <v>7.5999999999999998E-2</v>
      </c>
      <c r="C1416">
        <v>32.93</v>
      </c>
      <c r="D1416">
        <v>7.4939999999999998</v>
      </c>
      <c r="E1416">
        <v>0</v>
      </c>
      <c r="F1416">
        <v>500</v>
      </c>
      <c r="G1416" t="s">
        <v>7</v>
      </c>
      <c r="AC1416">
        <f t="shared" si="58"/>
        <v>9.6966683242168065E-3</v>
      </c>
      <c r="AD1416">
        <f t="shared" si="57"/>
        <v>0.32616250763428667</v>
      </c>
    </row>
    <row r="1417" spans="1:30">
      <c r="A1417">
        <v>709</v>
      </c>
      <c r="B1417">
        <v>7.8E-2</v>
      </c>
      <c r="C1417">
        <v>33.65</v>
      </c>
      <c r="D1417">
        <v>7.4928999999999997</v>
      </c>
      <c r="E1417">
        <v>0</v>
      </c>
      <c r="F1417">
        <v>500</v>
      </c>
      <c r="G1417" t="s">
        <v>7</v>
      </c>
      <c r="AC1417">
        <f t="shared" si="58"/>
        <v>9.8209845847836898E-3</v>
      </c>
      <c r="AD1417">
        <f t="shared" si="57"/>
        <v>0.3334321029010241</v>
      </c>
    </row>
    <row r="1418" spans="1:30">
      <c r="A1418">
        <v>709.5</v>
      </c>
      <c r="B1418">
        <v>7.9000000000000001E-2</v>
      </c>
      <c r="C1418">
        <v>34.4</v>
      </c>
      <c r="D1418">
        <v>7.4917999999999996</v>
      </c>
      <c r="E1418">
        <v>0</v>
      </c>
      <c r="F1418">
        <v>500</v>
      </c>
      <c r="G1418" t="s">
        <v>7</v>
      </c>
      <c r="AC1418">
        <f t="shared" si="58"/>
        <v>9.9453008453505715E-3</v>
      </c>
      <c r="AD1418">
        <f t="shared" si="57"/>
        <v>0.34099248197843102</v>
      </c>
    </row>
    <row r="1419" spans="1:30">
      <c r="A1419">
        <v>710</v>
      </c>
      <c r="B1419">
        <v>0.08</v>
      </c>
      <c r="C1419">
        <v>35.18</v>
      </c>
      <c r="D1419">
        <v>7.4907000000000004</v>
      </c>
      <c r="E1419">
        <v>0</v>
      </c>
      <c r="F1419">
        <v>500</v>
      </c>
      <c r="G1419" t="s">
        <v>7</v>
      </c>
      <c r="AC1419">
        <f t="shared" si="58"/>
        <v>1.0069617105917453E-2</v>
      </c>
      <c r="AD1419">
        <f t="shared" si="57"/>
        <v>0.34884364486650749</v>
      </c>
    </row>
    <row r="1420" spans="1:30">
      <c r="A1420">
        <v>710.5</v>
      </c>
      <c r="B1420">
        <v>8.1000000000000003E-2</v>
      </c>
      <c r="C1420">
        <v>35.99</v>
      </c>
      <c r="D1420">
        <v>7.4897999999999998</v>
      </c>
      <c r="E1420">
        <v>0</v>
      </c>
      <c r="F1420">
        <v>500</v>
      </c>
      <c r="G1420" t="s">
        <v>7</v>
      </c>
      <c r="AC1420">
        <f t="shared" si="58"/>
        <v>1.0069617105917453E-2</v>
      </c>
      <c r="AD1420">
        <f t="shared" si="57"/>
        <v>0.35659787981769409</v>
      </c>
    </row>
    <row r="1421" spans="1:30">
      <c r="A1421">
        <v>711</v>
      </c>
      <c r="B1421">
        <v>8.1000000000000003E-2</v>
      </c>
      <c r="C1421">
        <v>36.79</v>
      </c>
      <c r="D1421">
        <v>7.4889999999999999</v>
      </c>
      <c r="E1421">
        <v>0</v>
      </c>
      <c r="F1421">
        <v>500</v>
      </c>
      <c r="G1421" t="s">
        <v>7</v>
      </c>
      <c r="AC1421">
        <f t="shared" si="58"/>
        <v>1.0318249627051218E-2</v>
      </c>
      <c r="AD1421">
        <f t="shared" si="57"/>
        <v>0.36473982651644005</v>
      </c>
    </row>
    <row r="1422" spans="1:30">
      <c r="A1422">
        <v>711.5</v>
      </c>
      <c r="B1422">
        <v>8.3000000000000004E-2</v>
      </c>
      <c r="C1422">
        <v>37.630000000000003</v>
      </c>
      <c r="D1422">
        <v>7.4878999999999998</v>
      </c>
      <c r="E1422">
        <v>0</v>
      </c>
      <c r="F1422">
        <v>500</v>
      </c>
      <c r="G1422" t="s">
        <v>7</v>
      </c>
      <c r="AC1422">
        <f t="shared" si="58"/>
        <v>1.0318249627051218E-2</v>
      </c>
      <c r="AD1422">
        <f t="shared" si="57"/>
        <v>0.37307562908896563</v>
      </c>
    </row>
    <row r="1423" spans="1:30">
      <c r="A1423">
        <v>712</v>
      </c>
      <c r="B1423">
        <v>8.3000000000000004E-2</v>
      </c>
      <c r="C1423">
        <v>38.49</v>
      </c>
      <c r="D1423">
        <v>7.4870000000000001</v>
      </c>
      <c r="E1423">
        <v>0</v>
      </c>
      <c r="F1423">
        <v>500</v>
      </c>
      <c r="G1423" t="s">
        <v>7</v>
      </c>
      <c r="AC1423">
        <f t="shared" si="58"/>
        <v>1.04425658876181E-2</v>
      </c>
      <c r="AD1423">
        <f t="shared" si="57"/>
        <v>0.38092679197704205</v>
      </c>
    </row>
    <row r="1424" spans="1:30">
      <c r="A1424">
        <v>712.5</v>
      </c>
      <c r="B1424">
        <v>8.4000000000000005E-2</v>
      </c>
      <c r="C1424">
        <v>39.299999999999997</v>
      </c>
      <c r="D1424">
        <v>7.4863999999999997</v>
      </c>
      <c r="E1424">
        <v>0</v>
      </c>
      <c r="F1424">
        <v>500</v>
      </c>
      <c r="G1424" t="s">
        <v>7</v>
      </c>
      <c r="AC1424">
        <f t="shared" si="58"/>
        <v>1.0566882148184983E-2</v>
      </c>
      <c r="AD1424">
        <f t="shared" si="57"/>
        <v>0.38906873867578801</v>
      </c>
    </row>
    <row r="1425" spans="1:30">
      <c r="A1425">
        <v>713</v>
      </c>
      <c r="B1425">
        <v>8.5000000000000006E-2</v>
      </c>
      <c r="C1425">
        <v>40.14</v>
      </c>
      <c r="D1425">
        <v>7.4854000000000003</v>
      </c>
      <c r="E1425">
        <v>0</v>
      </c>
      <c r="F1425">
        <v>500</v>
      </c>
      <c r="G1425" t="s">
        <v>7</v>
      </c>
      <c r="AC1425">
        <f t="shared" si="58"/>
        <v>1.0691198408751863E-2</v>
      </c>
      <c r="AD1425">
        <f t="shared" si="57"/>
        <v>0.3971137574376441</v>
      </c>
    </row>
    <row r="1426" spans="1:30">
      <c r="A1426">
        <v>713.5</v>
      </c>
      <c r="B1426">
        <v>8.5999999999999993E-2</v>
      </c>
      <c r="C1426">
        <v>40.97</v>
      </c>
      <c r="D1426">
        <v>7.4840999999999998</v>
      </c>
      <c r="E1426">
        <v>0</v>
      </c>
      <c r="F1426">
        <v>500</v>
      </c>
      <c r="G1426" t="s">
        <v>7</v>
      </c>
      <c r="AC1426">
        <f t="shared" si="58"/>
        <v>1.0815514669318746E-2</v>
      </c>
      <c r="AD1426">
        <f t="shared" si="57"/>
        <v>0.40515877619950019</v>
      </c>
    </row>
    <row r="1427" spans="1:30">
      <c r="A1427">
        <v>714</v>
      </c>
      <c r="B1427">
        <v>8.6999999999999994E-2</v>
      </c>
      <c r="C1427">
        <v>41.8</v>
      </c>
      <c r="D1427">
        <v>7.4831000000000003</v>
      </c>
      <c r="E1427">
        <v>0</v>
      </c>
      <c r="F1427">
        <v>500</v>
      </c>
      <c r="G1427" t="s">
        <v>7</v>
      </c>
      <c r="AC1427">
        <f t="shared" si="58"/>
        <v>1.106414719045251E-2</v>
      </c>
      <c r="AD1427">
        <f t="shared" si="57"/>
        <v>0.41330072289824615</v>
      </c>
    </row>
    <row r="1428" spans="1:30">
      <c r="A1428">
        <v>714.5</v>
      </c>
      <c r="B1428">
        <v>8.8999999999999996E-2</v>
      </c>
      <c r="C1428">
        <v>42.64</v>
      </c>
      <c r="D1428">
        <v>7.4814999999999996</v>
      </c>
      <c r="E1428">
        <v>0</v>
      </c>
      <c r="F1428">
        <v>500</v>
      </c>
      <c r="G1428" t="s">
        <v>7</v>
      </c>
      <c r="AC1428">
        <f t="shared" si="58"/>
        <v>1.1188463451019393E-2</v>
      </c>
      <c r="AD1428">
        <f t="shared" si="57"/>
        <v>0.42134574166010225</v>
      </c>
    </row>
    <row r="1429" spans="1:30">
      <c r="A1429">
        <v>715</v>
      </c>
      <c r="B1429">
        <v>0.09</v>
      </c>
      <c r="C1429">
        <v>43.47</v>
      </c>
      <c r="D1429">
        <v>7.4802999999999997</v>
      </c>
      <c r="E1429">
        <v>0</v>
      </c>
      <c r="F1429">
        <v>500</v>
      </c>
      <c r="G1429" t="s">
        <v>7</v>
      </c>
      <c r="AC1429">
        <f t="shared" si="58"/>
        <v>1.1312779711586275E-2</v>
      </c>
      <c r="AD1429">
        <f t="shared" si="57"/>
        <v>0.42900304867439903</v>
      </c>
    </row>
    <row r="1430" spans="1:30">
      <c r="A1430">
        <v>715.5</v>
      </c>
      <c r="B1430">
        <v>9.0999999999999998E-2</v>
      </c>
      <c r="C1430">
        <v>44.26</v>
      </c>
      <c r="D1430">
        <v>7.4791999999999996</v>
      </c>
      <c r="E1430">
        <v>0</v>
      </c>
      <c r="F1430">
        <v>500</v>
      </c>
      <c r="G1430" t="s">
        <v>7</v>
      </c>
      <c r="AC1430">
        <f t="shared" si="58"/>
        <v>1.1437095972153156E-2</v>
      </c>
      <c r="AD1430">
        <f t="shared" si="57"/>
        <v>0.43675728362558564</v>
      </c>
    </row>
    <row r="1431" spans="1:30">
      <c r="A1431">
        <v>716</v>
      </c>
      <c r="B1431">
        <v>9.1999999999999998E-2</v>
      </c>
      <c r="C1431">
        <v>45.06</v>
      </c>
      <c r="D1431">
        <v>7.4782999999999999</v>
      </c>
      <c r="E1431">
        <v>0</v>
      </c>
      <c r="F1431">
        <v>500</v>
      </c>
      <c r="G1431" t="s">
        <v>7</v>
      </c>
      <c r="AC1431">
        <f t="shared" si="58"/>
        <v>1.1561412232720039E-2</v>
      </c>
      <c r="AD1431">
        <f t="shared" si="57"/>
        <v>0.44451151857677224</v>
      </c>
    </row>
    <row r="1432" spans="1:30">
      <c r="A1432">
        <v>716.5</v>
      </c>
      <c r="B1432">
        <v>9.2999999999999999E-2</v>
      </c>
      <c r="C1432">
        <v>45.86</v>
      </c>
      <c r="D1432">
        <v>7.4771999999999998</v>
      </c>
      <c r="E1432">
        <v>0</v>
      </c>
      <c r="F1432">
        <v>500</v>
      </c>
      <c r="G1432" t="s">
        <v>7</v>
      </c>
      <c r="AC1432">
        <f t="shared" si="58"/>
        <v>1.1810044753853803E-2</v>
      </c>
      <c r="AD1432">
        <f t="shared" si="57"/>
        <v>0.45284732114929782</v>
      </c>
    </row>
    <row r="1433" spans="1:30">
      <c r="A1433">
        <v>717</v>
      </c>
      <c r="B1433">
        <v>9.5000000000000001E-2</v>
      </c>
      <c r="C1433">
        <v>46.72</v>
      </c>
      <c r="D1433">
        <v>7.4759000000000002</v>
      </c>
      <c r="E1433">
        <v>0</v>
      </c>
      <c r="F1433">
        <v>500</v>
      </c>
      <c r="G1433" t="s">
        <v>7</v>
      </c>
      <c r="AC1433">
        <f t="shared" si="58"/>
        <v>1.1934361014420686E-2</v>
      </c>
      <c r="AD1433">
        <f t="shared" si="57"/>
        <v>0.46108619578493359</v>
      </c>
    </row>
    <row r="1434" spans="1:30">
      <c r="A1434">
        <v>717.5</v>
      </c>
      <c r="B1434">
        <v>9.6000000000000002E-2</v>
      </c>
      <c r="C1434">
        <v>47.57</v>
      </c>
      <c r="D1434">
        <v>7.4745999999999997</v>
      </c>
      <c r="E1434">
        <v>0</v>
      </c>
      <c r="F1434">
        <v>500</v>
      </c>
      <c r="G1434" t="s">
        <v>7</v>
      </c>
      <c r="AC1434">
        <f t="shared" si="58"/>
        <v>1.2058677274987568E-2</v>
      </c>
      <c r="AD1434">
        <f t="shared" si="57"/>
        <v>0.46971278216812873</v>
      </c>
    </row>
    <row r="1435" spans="1:30">
      <c r="A1435">
        <v>718</v>
      </c>
      <c r="B1435">
        <v>9.7000000000000003E-2</v>
      </c>
      <c r="C1435">
        <v>48.46</v>
      </c>
      <c r="D1435">
        <v>7.4733999999999998</v>
      </c>
      <c r="E1435">
        <v>0</v>
      </c>
      <c r="F1435">
        <v>500</v>
      </c>
      <c r="G1435" t="s">
        <v>7</v>
      </c>
      <c r="AC1435">
        <f t="shared" si="58"/>
        <v>1.2307309796121333E-2</v>
      </c>
      <c r="AD1435">
        <f t="shared" si="57"/>
        <v>0.47833936855132381</v>
      </c>
    </row>
    <row r="1436" spans="1:30">
      <c r="A1436">
        <v>718.5</v>
      </c>
      <c r="B1436">
        <v>9.9000000000000005E-2</v>
      </c>
      <c r="C1436">
        <v>49.35</v>
      </c>
      <c r="D1436">
        <v>7.4718999999999998</v>
      </c>
      <c r="E1436">
        <v>0</v>
      </c>
      <c r="F1436">
        <v>500</v>
      </c>
      <c r="G1436" t="s">
        <v>7</v>
      </c>
      <c r="AC1436">
        <f t="shared" si="58"/>
        <v>1.2431626056688214E-2</v>
      </c>
      <c r="AD1436">
        <f t="shared" si="57"/>
        <v>0.48764445049274779</v>
      </c>
    </row>
    <row r="1437" spans="1:30">
      <c r="A1437">
        <v>719</v>
      </c>
      <c r="B1437">
        <v>0.1</v>
      </c>
      <c r="C1437">
        <v>50.31</v>
      </c>
      <c r="D1437">
        <v>7.4705000000000004</v>
      </c>
      <c r="E1437">
        <v>0</v>
      </c>
      <c r="F1437">
        <v>500</v>
      </c>
      <c r="G1437" t="s">
        <v>7</v>
      </c>
      <c r="AC1437">
        <f t="shared" si="58"/>
        <v>1.2680258577821978E-2</v>
      </c>
      <c r="AD1437">
        <f t="shared" si="57"/>
        <v>0.49724031624484116</v>
      </c>
    </row>
    <row r="1438" spans="1:30">
      <c r="A1438">
        <v>719.5</v>
      </c>
      <c r="B1438">
        <v>0.10199999999999999</v>
      </c>
      <c r="C1438">
        <v>51.3</v>
      </c>
      <c r="D1438">
        <v>7.4684999999999997</v>
      </c>
      <c r="E1438">
        <v>0</v>
      </c>
      <c r="F1438">
        <v>500</v>
      </c>
      <c r="G1438" t="s">
        <v>7</v>
      </c>
      <c r="AC1438">
        <f t="shared" si="58"/>
        <v>1.2928891098955743E-2</v>
      </c>
      <c r="AD1438">
        <f t="shared" si="57"/>
        <v>0.50683618199693459</v>
      </c>
    </row>
    <row r="1439" spans="1:30">
      <c r="A1439">
        <v>720</v>
      </c>
      <c r="B1439">
        <v>0.104</v>
      </c>
      <c r="C1439">
        <v>52.29</v>
      </c>
      <c r="D1439">
        <v>7.4668000000000001</v>
      </c>
      <c r="E1439">
        <v>0</v>
      </c>
      <c r="F1439">
        <v>500</v>
      </c>
      <c r="G1439" t="s">
        <v>7</v>
      </c>
      <c r="AC1439">
        <f t="shared" si="58"/>
        <v>1.3053207359522624E-2</v>
      </c>
      <c r="AD1439">
        <f t="shared" si="57"/>
        <v>0.5163351198121382</v>
      </c>
    </row>
    <row r="1440" spans="1:30">
      <c r="A1440">
        <v>720.5</v>
      </c>
      <c r="B1440">
        <v>0.105</v>
      </c>
      <c r="C1440">
        <v>53.27</v>
      </c>
      <c r="D1440">
        <v>7.4653999999999998</v>
      </c>
      <c r="E1440">
        <v>0</v>
      </c>
      <c r="F1440">
        <v>500</v>
      </c>
      <c r="G1440" t="s">
        <v>7</v>
      </c>
      <c r="AC1440">
        <f t="shared" si="58"/>
        <v>1.3177523620089506E-2</v>
      </c>
      <c r="AD1440">
        <f t="shared" si="57"/>
        <v>0.5264156252486808</v>
      </c>
    </row>
    <row r="1441" spans="1:30">
      <c r="A1441">
        <v>721</v>
      </c>
      <c r="B1441">
        <v>0.106</v>
      </c>
      <c r="C1441">
        <v>54.31</v>
      </c>
      <c r="D1441">
        <v>7.4642999999999997</v>
      </c>
      <c r="E1441">
        <v>0</v>
      </c>
      <c r="F1441">
        <v>500</v>
      </c>
      <c r="G1441" t="s">
        <v>7</v>
      </c>
      <c r="AC1441">
        <f t="shared" si="58"/>
        <v>1.3301839880656389E-2</v>
      </c>
      <c r="AD1441">
        <f t="shared" si="57"/>
        <v>0.53659305862211315</v>
      </c>
    </row>
    <row r="1442" spans="1:30">
      <c r="A1442">
        <v>721.5</v>
      </c>
      <c r="B1442">
        <v>0.107</v>
      </c>
      <c r="C1442">
        <v>55.36</v>
      </c>
      <c r="D1442">
        <v>7.4630000000000001</v>
      </c>
      <c r="E1442">
        <v>0</v>
      </c>
      <c r="F1442">
        <v>500</v>
      </c>
      <c r="G1442" t="s">
        <v>7</v>
      </c>
      <c r="AC1442">
        <f t="shared" si="58"/>
        <v>1.3426156141223271E-2</v>
      </c>
      <c r="AD1442">
        <f t="shared" si="57"/>
        <v>0.54638278024798625</v>
      </c>
    </row>
    <row r="1443" spans="1:30">
      <c r="A1443">
        <v>722</v>
      </c>
      <c r="B1443">
        <v>0.108</v>
      </c>
      <c r="C1443">
        <v>56.37</v>
      </c>
      <c r="D1443">
        <v>7.4621000000000004</v>
      </c>
      <c r="E1443">
        <v>0</v>
      </c>
      <c r="F1443">
        <v>500</v>
      </c>
      <c r="G1443" t="s">
        <v>7</v>
      </c>
      <c r="AC1443">
        <f t="shared" si="58"/>
        <v>1.3550472401790154E-2</v>
      </c>
      <c r="AD1443">
        <f t="shared" si="57"/>
        <v>0.55646328568452885</v>
      </c>
    </row>
    <row r="1444" spans="1:30">
      <c r="A1444">
        <v>722.5</v>
      </c>
      <c r="B1444">
        <v>0.109</v>
      </c>
      <c r="C1444">
        <v>57.41</v>
      </c>
      <c r="D1444">
        <v>7.4612999999999996</v>
      </c>
      <c r="E1444">
        <v>0</v>
      </c>
      <c r="F1444">
        <v>500</v>
      </c>
      <c r="G1444" t="s">
        <v>7</v>
      </c>
      <c r="AC1444">
        <f t="shared" si="58"/>
        <v>1.3674788662357036E-2</v>
      </c>
      <c r="AD1444">
        <f t="shared" si="57"/>
        <v>0.56673764699485107</v>
      </c>
    </row>
    <row r="1445" spans="1:30">
      <c r="A1445">
        <v>723</v>
      </c>
      <c r="B1445">
        <v>0.11</v>
      </c>
      <c r="C1445">
        <v>58.47</v>
      </c>
      <c r="D1445">
        <v>7.4604999999999997</v>
      </c>
      <c r="E1445">
        <v>0</v>
      </c>
      <c r="F1445">
        <v>500</v>
      </c>
      <c r="G1445" t="s">
        <v>7</v>
      </c>
      <c r="AC1445">
        <f t="shared" si="58"/>
        <v>1.3799104922923917E-2</v>
      </c>
      <c r="AD1445">
        <f t="shared" si="57"/>
        <v>0.57749664798962252</v>
      </c>
    </row>
    <row r="1446" spans="1:30">
      <c r="A1446">
        <v>723.5</v>
      </c>
      <c r="B1446">
        <v>0.111</v>
      </c>
      <c r="C1446">
        <v>59.58</v>
      </c>
      <c r="D1446">
        <v>7.4593999999999996</v>
      </c>
      <c r="E1446">
        <v>0</v>
      </c>
      <c r="F1446">
        <v>500</v>
      </c>
      <c r="G1446" t="s">
        <v>7</v>
      </c>
      <c r="AC1446">
        <f t="shared" si="58"/>
        <v>1.3923421183490801E-2</v>
      </c>
      <c r="AD1446">
        <f t="shared" si="57"/>
        <v>0.58786793723683461</v>
      </c>
    </row>
    <row r="1447" spans="1:30">
      <c r="A1447">
        <v>724</v>
      </c>
      <c r="B1447">
        <v>0.112</v>
      </c>
      <c r="C1447">
        <v>60.65</v>
      </c>
      <c r="D1447">
        <v>7.4587000000000003</v>
      </c>
      <c r="E1447">
        <v>0</v>
      </c>
      <c r="F1447">
        <v>500</v>
      </c>
      <c r="G1447" t="s">
        <v>7</v>
      </c>
      <c r="AC1447">
        <f t="shared" si="58"/>
        <v>1.4047737444057682E-2</v>
      </c>
      <c r="AD1447">
        <f t="shared" si="57"/>
        <v>0.59882079410538569</v>
      </c>
    </row>
    <row r="1448" spans="1:30">
      <c r="A1448">
        <v>724.5</v>
      </c>
      <c r="B1448">
        <v>0.113</v>
      </c>
      <c r="C1448">
        <v>61.78</v>
      </c>
      <c r="D1448">
        <v>7.4573999999999998</v>
      </c>
      <c r="E1448">
        <v>0</v>
      </c>
      <c r="F1448">
        <v>500</v>
      </c>
      <c r="G1448" t="s">
        <v>7</v>
      </c>
      <c r="AC1448">
        <f t="shared" si="58"/>
        <v>1.4296369965191447E-2</v>
      </c>
      <c r="AD1448">
        <f t="shared" si="57"/>
        <v>0.61006443478460626</v>
      </c>
    </row>
    <row r="1449" spans="1:30">
      <c r="A1449">
        <v>725</v>
      </c>
      <c r="B1449">
        <v>0.115</v>
      </c>
      <c r="C1449">
        <v>62.94</v>
      </c>
      <c r="D1449">
        <v>7.4558999999999997</v>
      </c>
      <c r="E1449">
        <v>0</v>
      </c>
      <c r="F1449">
        <v>500</v>
      </c>
      <c r="G1449" t="s">
        <v>7</v>
      </c>
      <c r="AC1449">
        <f t="shared" si="58"/>
        <v>1.4420686225758329E-2</v>
      </c>
      <c r="AD1449">
        <f t="shared" si="57"/>
        <v>0.62198657102205568</v>
      </c>
    </row>
    <row r="1450" spans="1:30">
      <c r="A1450">
        <v>725.5</v>
      </c>
      <c r="B1450">
        <v>0.11600000000000001</v>
      </c>
      <c r="C1450">
        <v>64.17</v>
      </c>
      <c r="D1450">
        <v>7.4539999999999997</v>
      </c>
      <c r="E1450">
        <v>0</v>
      </c>
      <c r="F1450">
        <v>500</v>
      </c>
      <c r="G1450" t="s">
        <v>7</v>
      </c>
      <c r="AC1450">
        <f t="shared" si="58"/>
        <v>1.4669318746892092E-2</v>
      </c>
      <c r="AD1450">
        <f t="shared" si="57"/>
        <v>0.63458720281773395</v>
      </c>
    </row>
    <row r="1451" spans="1:30">
      <c r="A1451">
        <v>726</v>
      </c>
      <c r="B1451">
        <v>0.11799999999999999</v>
      </c>
      <c r="C1451">
        <v>65.47</v>
      </c>
      <c r="D1451">
        <v>7.452</v>
      </c>
      <c r="E1451">
        <v>0</v>
      </c>
      <c r="F1451">
        <v>500</v>
      </c>
      <c r="G1451" t="s">
        <v>7</v>
      </c>
      <c r="AC1451">
        <f t="shared" si="58"/>
        <v>1.4917951268025857E-2</v>
      </c>
      <c r="AD1451">
        <f t="shared" si="57"/>
        <v>0.64631548318140375</v>
      </c>
    </row>
    <row r="1452" spans="1:30">
      <c r="A1452">
        <v>726.5</v>
      </c>
      <c r="B1452">
        <v>0.12</v>
      </c>
      <c r="C1452">
        <v>66.680000000000007</v>
      </c>
      <c r="D1452">
        <v>7.45</v>
      </c>
      <c r="E1452">
        <v>0</v>
      </c>
      <c r="F1452">
        <v>500</v>
      </c>
      <c r="G1452" t="s">
        <v>7</v>
      </c>
      <c r="AC1452">
        <f t="shared" si="58"/>
        <v>1.516658378915962E-2</v>
      </c>
      <c r="AD1452">
        <f t="shared" si="57"/>
        <v>0.65901304291397167</v>
      </c>
    </row>
    <row r="1453" spans="1:30">
      <c r="A1453">
        <v>727</v>
      </c>
      <c r="B1453">
        <v>0.122</v>
      </c>
      <c r="C1453">
        <v>67.989999999999995</v>
      </c>
      <c r="D1453">
        <v>7.4485000000000001</v>
      </c>
      <c r="E1453">
        <v>0</v>
      </c>
      <c r="F1453">
        <v>500</v>
      </c>
      <c r="G1453" t="s">
        <v>7</v>
      </c>
      <c r="AC1453">
        <f t="shared" si="58"/>
        <v>1.5415216310293385E-2</v>
      </c>
      <c r="AD1453">
        <f t="shared" si="57"/>
        <v>0.67258295407854829</v>
      </c>
    </row>
    <row r="1454" spans="1:30">
      <c r="A1454">
        <v>727.5</v>
      </c>
      <c r="B1454">
        <v>0.124</v>
      </c>
      <c r="C1454">
        <v>69.39</v>
      </c>
      <c r="D1454">
        <v>7.4466999999999999</v>
      </c>
      <c r="E1454">
        <v>0</v>
      </c>
      <c r="F1454">
        <v>500</v>
      </c>
      <c r="G1454" t="s">
        <v>7</v>
      </c>
      <c r="AC1454">
        <f t="shared" si="58"/>
        <v>1.5539532570860267E-2</v>
      </c>
      <c r="AD1454">
        <f t="shared" si="57"/>
        <v>0.68605593730623504</v>
      </c>
    </row>
    <row r="1455" spans="1:30">
      <c r="A1455">
        <v>728</v>
      </c>
      <c r="B1455">
        <v>0.125</v>
      </c>
      <c r="C1455">
        <v>70.78</v>
      </c>
      <c r="D1455">
        <v>7.4451000000000001</v>
      </c>
      <c r="E1455">
        <v>0</v>
      </c>
      <c r="F1455">
        <v>500</v>
      </c>
      <c r="G1455" t="s">
        <v>7</v>
      </c>
      <c r="AC1455">
        <f t="shared" si="58"/>
        <v>1.5788165091994034E-2</v>
      </c>
      <c r="AD1455">
        <f t="shared" si="57"/>
        <v>0.69933506466014217</v>
      </c>
    </row>
    <row r="1456" spans="1:30">
      <c r="A1456">
        <v>728.5</v>
      </c>
      <c r="B1456">
        <v>0.127</v>
      </c>
      <c r="C1456">
        <v>72.150000000000006</v>
      </c>
      <c r="D1456">
        <v>7.4438000000000004</v>
      </c>
      <c r="E1456">
        <v>0</v>
      </c>
      <c r="F1456">
        <v>500</v>
      </c>
      <c r="G1456" t="s">
        <v>7</v>
      </c>
      <c r="AC1456">
        <f t="shared" si="58"/>
        <v>1.5912481352560914E-2</v>
      </c>
      <c r="AD1456">
        <f t="shared" si="57"/>
        <v>0.71174184058204071</v>
      </c>
    </row>
    <row r="1457" spans="1:30">
      <c r="A1457">
        <v>729</v>
      </c>
      <c r="B1457">
        <v>0.128</v>
      </c>
      <c r="C1457">
        <v>73.430000000000007</v>
      </c>
      <c r="D1457">
        <v>7.4428999999999998</v>
      </c>
      <c r="E1457">
        <v>0</v>
      </c>
      <c r="F1457">
        <v>500</v>
      </c>
      <c r="G1457" t="s">
        <v>7</v>
      </c>
      <c r="AC1457">
        <f t="shared" si="58"/>
        <v>1.6036797613127797E-2</v>
      </c>
      <c r="AD1457">
        <f t="shared" si="57"/>
        <v>0.72502096793594772</v>
      </c>
    </row>
    <row r="1458" spans="1:30">
      <c r="A1458">
        <v>729.5</v>
      </c>
      <c r="B1458">
        <v>0.129</v>
      </c>
      <c r="C1458">
        <v>74.8</v>
      </c>
      <c r="D1458">
        <v>7.4417999999999997</v>
      </c>
      <c r="E1458">
        <v>0</v>
      </c>
      <c r="F1458">
        <v>500</v>
      </c>
      <c r="G1458" t="s">
        <v>7</v>
      </c>
      <c r="AC1458">
        <f t="shared" si="58"/>
        <v>1.616111387369468E-2</v>
      </c>
      <c r="AD1458">
        <f t="shared" si="57"/>
        <v>0.73878473497430397</v>
      </c>
    </row>
    <row r="1459" spans="1:30">
      <c r="A1459">
        <v>730</v>
      </c>
      <c r="B1459">
        <v>0.13</v>
      </c>
      <c r="C1459">
        <v>76.22</v>
      </c>
      <c r="D1459">
        <v>7.4401000000000002</v>
      </c>
      <c r="E1459">
        <v>0</v>
      </c>
      <c r="F1459">
        <v>500</v>
      </c>
      <c r="G1459" t="s">
        <v>7</v>
      </c>
      <c r="AC1459">
        <f t="shared" si="58"/>
        <v>1.6409746394828444E-2</v>
      </c>
      <c r="AD1459">
        <f t="shared" si="57"/>
        <v>0.75274235788643984</v>
      </c>
    </row>
    <row r="1460" spans="1:30">
      <c r="A1460">
        <v>730.5</v>
      </c>
      <c r="B1460">
        <v>0.13200000000000001</v>
      </c>
      <c r="C1460">
        <v>77.66</v>
      </c>
      <c r="D1460">
        <v>7.4386000000000001</v>
      </c>
      <c r="E1460">
        <v>0</v>
      </c>
      <c r="F1460">
        <v>500</v>
      </c>
      <c r="G1460" t="s">
        <v>7</v>
      </c>
      <c r="AC1460">
        <f t="shared" si="58"/>
        <v>1.6534062655395327E-2</v>
      </c>
      <c r="AD1460">
        <f t="shared" si="57"/>
        <v>0.76689383667235544</v>
      </c>
    </row>
    <row r="1461" spans="1:30">
      <c r="A1461">
        <v>731</v>
      </c>
      <c r="B1461">
        <v>0.13300000000000001</v>
      </c>
      <c r="C1461">
        <v>79.12</v>
      </c>
      <c r="D1461">
        <v>7.4371999999999998</v>
      </c>
      <c r="E1461">
        <v>0</v>
      </c>
      <c r="F1461">
        <v>500</v>
      </c>
      <c r="G1461" t="s">
        <v>7</v>
      </c>
      <c r="AC1461">
        <f t="shared" si="58"/>
        <v>1.678269517652909E-2</v>
      </c>
      <c r="AD1461">
        <f t="shared" si="57"/>
        <v>0.78162688307961004</v>
      </c>
    </row>
    <row r="1462" spans="1:30">
      <c r="A1462">
        <v>731.5</v>
      </c>
      <c r="B1462">
        <v>0.13500000000000001</v>
      </c>
      <c r="C1462">
        <v>80.64</v>
      </c>
      <c r="D1462">
        <v>7.4356</v>
      </c>
      <c r="E1462">
        <v>0</v>
      </c>
      <c r="F1462">
        <v>500</v>
      </c>
      <c r="G1462" t="s">
        <v>7</v>
      </c>
      <c r="AC1462">
        <f t="shared" si="58"/>
        <v>1.6907011437095974E-2</v>
      </c>
      <c r="AD1462">
        <f t="shared" si="57"/>
        <v>0.79655378536064425</v>
      </c>
    </row>
    <row r="1463" spans="1:30">
      <c r="A1463">
        <v>732</v>
      </c>
      <c r="B1463">
        <v>0.13600000000000001</v>
      </c>
      <c r="C1463">
        <v>82.18</v>
      </c>
      <c r="D1463">
        <v>7.4339000000000004</v>
      </c>
      <c r="E1463">
        <v>0</v>
      </c>
      <c r="F1463">
        <v>500</v>
      </c>
      <c r="G1463" t="s">
        <v>7</v>
      </c>
      <c r="AC1463">
        <f t="shared" si="58"/>
        <v>1.7155643958229737E-2</v>
      </c>
      <c r="AD1463">
        <f t="shared" si="57"/>
        <v>0.81138375970478849</v>
      </c>
    </row>
    <row r="1464" spans="1:30">
      <c r="A1464">
        <v>732.5</v>
      </c>
      <c r="B1464">
        <v>0.13800000000000001</v>
      </c>
      <c r="C1464">
        <v>83.71</v>
      </c>
      <c r="D1464">
        <v>7.4325000000000001</v>
      </c>
      <c r="E1464">
        <v>0</v>
      </c>
      <c r="F1464">
        <v>500</v>
      </c>
      <c r="G1464" t="s">
        <v>7</v>
      </c>
      <c r="AC1464">
        <f t="shared" si="58"/>
        <v>1.74042764793635E-2</v>
      </c>
      <c r="AD1464">
        <f t="shared" si="57"/>
        <v>0.82631066198582281</v>
      </c>
    </row>
    <row r="1465" spans="1:30">
      <c r="A1465">
        <v>733</v>
      </c>
      <c r="B1465">
        <v>0.14000000000000001</v>
      </c>
      <c r="C1465">
        <v>85.25</v>
      </c>
      <c r="D1465">
        <v>7.4309000000000003</v>
      </c>
      <c r="E1465">
        <v>0</v>
      </c>
      <c r="F1465">
        <v>500</v>
      </c>
      <c r="G1465" t="s">
        <v>7</v>
      </c>
      <c r="AC1465">
        <f t="shared" si="58"/>
        <v>1.752859273993038E-2</v>
      </c>
      <c r="AD1465">
        <f t="shared" si="57"/>
        <v>0.84084985251929767</v>
      </c>
    </row>
    <row r="1466" spans="1:30">
      <c r="A1466">
        <v>733.5</v>
      </c>
      <c r="B1466">
        <v>0.14099999999999999</v>
      </c>
      <c r="C1466">
        <v>86.75</v>
      </c>
      <c r="D1466">
        <v>7.4290000000000003</v>
      </c>
      <c r="E1466">
        <v>0</v>
      </c>
      <c r="F1466">
        <v>500</v>
      </c>
      <c r="G1466" t="s">
        <v>7</v>
      </c>
      <c r="AC1466">
        <f t="shared" si="58"/>
        <v>1.7901541521631027E-2</v>
      </c>
      <c r="AD1466">
        <f t="shared" si="57"/>
        <v>0.85742452972745897</v>
      </c>
    </row>
    <row r="1467" spans="1:30">
      <c r="A1467">
        <v>734</v>
      </c>
      <c r="B1467">
        <v>0.14399999999999999</v>
      </c>
      <c r="C1467">
        <v>88.46</v>
      </c>
      <c r="D1467">
        <v>7.4268000000000001</v>
      </c>
      <c r="E1467">
        <v>0</v>
      </c>
      <c r="F1467">
        <v>500</v>
      </c>
      <c r="G1467" t="s">
        <v>7</v>
      </c>
      <c r="AC1467">
        <f t="shared" si="58"/>
        <v>1.815017404276479E-2</v>
      </c>
      <c r="AD1467">
        <f t="shared" si="57"/>
        <v>0.87390227899873063</v>
      </c>
    </row>
    <row r="1468" spans="1:30">
      <c r="A1468">
        <v>734.5</v>
      </c>
      <c r="B1468">
        <v>0.14599999999999999</v>
      </c>
      <c r="C1468">
        <v>90.16</v>
      </c>
      <c r="D1468">
        <v>7.4249000000000001</v>
      </c>
      <c r="E1468">
        <v>0</v>
      </c>
      <c r="F1468">
        <v>500</v>
      </c>
      <c r="G1468" t="s">
        <v>7</v>
      </c>
      <c r="AC1468">
        <f t="shared" si="58"/>
        <v>1.8274490303331673E-2</v>
      </c>
      <c r="AD1468">
        <f t="shared" si="57"/>
        <v>0.88824761365842586</v>
      </c>
    </row>
    <row r="1469" spans="1:30">
      <c r="A1469">
        <v>735</v>
      </c>
      <c r="B1469">
        <v>0.14699999999999999</v>
      </c>
      <c r="C1469">
        <v>91.64</v>
      </c>
      <c r="D1469">
        <v>7.4231999999999996</v>
      </c>
      <c r="E1469">
        <v>0</v>
      </c>
      <c r="F1469">
        <v>500</v>
      </c>
      <c r="G1469" t="s">
        <v>7</v>
      </c>
      <c r="AC1469">
        <f t="shared" si="58"/>
        <v>1.852312282446544E-2</v>
      </c>
      <c r="AD1469">
        <f t="shared" si="57"/>
        <v>0.90288373212879058</v>
      </c>
    </row>
    <row r="1470" spans="1:30">
      <c r="A1470">
        <v>735.5</v>
      </c>
      <c r="B1470">
        <v>0.14899999999999999</v>
      </c>
      <c r="C1470">
        <v>93.15</v>
      </c>
      <c r="D1470">
        <v>7.4214000000000002</v>
      </c>
      <c r="E1470">
        <v>0</v>
      </c>
      <c r="F1470">
        <v>500</v>
      </c>
      <c r="G1470" t="s">
        <v>7</v>
      </c>
      <c r="AC1470">
        <f t="shared" si="58"/>
        <v>1.8771755345599203E-2</v>
      </c>
      <c r="AD1470">
        <f t="shared" si="57"/>
        <v>0.91810141822049429</v>
      </c>
    </row>
    <row r="1471" spans="1:30">
      <c r="A1471">
        <v>736</v>
      </c>
      <c r="B1471">
        <v>0.151</v>
      </c>
      <c r="C1471">
        <v>94.72</v>
      </c>
      <c r="D1471">
        <v>7.4192</v>
      </c>
      <c r="E1471">
        <v>0</v>
      </c>
      <c r="F1471">
        <v>500</v>
      </c>
      <c r="G1471" t="s">
        <v>7</v>
      </c>
      <c r="AC1471">
        <f t="shared" si="58"/>
        <v>1.9020387866732966E-2</v>
      </c>
      <c r="AD1471">
        <f t="shared" si="57"/>
        <v>0.93360988812286738</v>
      </c>
    </row>
    <row r="1472" spans="1:30">
      <c r="A1472">
        <v>736.5</v>
      </c>
      <c r="B1472">
        <v>0.153</v>
      </c>
      <c r="C1472">
        <v>96.32</v>
      </c>
      <c r="D1472">
        <v>7.4175000000000004</v>
      </c>
      <c r="E1472">
        <v>0</v>
      </c>
      <c r="F1472">
        <v>500</v>
      </c>
      <c r="G1472" t="s">
        <v>7</v>
      </c>
      <c r="AC1472">
        <f t="shared" si="58"/>
        <v>1.9269020387866733E-2</v>
      </c>
      <c r="AD1472">
        <f t="shared" si="57"/>
        <v>0.94911835802524069</v>
      </c>
    </row>
    <row r="1473" spans="1:30">
      <c r="A1473">
        <v>737</v>
      </c>
      <c r="B1473">
        <v>0.155</v>
      </c>
      <c r="C1473">
        <v>97.92</v>
      </c>
      <c r="D1473">
        <v>7.4158999999999997</v>
      </c>
      <c r="E1473">
        <v>0</v>
      </c>
      <c r="F1473">
        <v>500</v>
      </c>
      <c r="G1473" t="s">
        <v>7</v>
      </c>
      <c r="AC1473">
        <f t="shared" si="58"/>
        <v>1.9393336648433613E-2</v>
      </c>
      <c r="AD1473">
        <f t="shared" ref="AD1473:AD1536" si="59">C1474/$Z$3</f>
        <v>0.96404526030627491</v>
      </c>
    </row>
    <row r="1474" spans="1:30">
      <c r="A1474">
        <v>737.5</v>
      </c>
      <c r="B1474">
        <v>0.156</v>
      </c>
      <c r="C1474">
        <v>99.46</v>
      </c>
      <c r="D1474">
        <v>7.4147999999999996</v>
      </c>
      <c r="E1474">
        <v>0</v>
      </c>
      <c r="F1474">
        <v>500</v>
      </c>
      <c r="G1474" t="s">
        <v>7</v>
      </c>
      <c r="AC1474">
        <f t="shared" ref="AC1474:AC1537" si="60">B1475/$Z$1</f>
        <v>1.9517652909000496E-2</v>
      </c>
      <c r="AD1474">
        <f t="shared" si="59"/>
        <v>0.97906909052419899</v>
      </c>
    </row>
    <row r="1475" spans="1:30">
      <c r="A1475">
        <v>738</v>
      </c>
      <c r="B1475">
        <v>0.157</v>
      </c>
      <c r="C1475">
        <v>101.01</v>
      </c>
      <c r="D1475">
        <v>7.4134000000000002</v>
      </c>
      <c r="E1475">
        <v>0</v>
      </c>
      <c r="F1475">
        <v>500</v>
      </c>
      <c r="G1475" t="s">
        <v>7</v>
      </c>
      <c r="AC1475">
        <f t="shared" si="60"/>
        <v>1.964196916956738E-2</v>
      </c>
      <c r="AD1475">
        <f t="shared" si="59"/>
        <v>0.99418984867901283</v>
      </c>
    </row>
    <row r="1476" spans="1:30">
      <c r="A1476">
        <v>738.5</v>
      </c>
      <c r="B1476">
        <v>0.158</v>
      </c>
      <c r="C1476">
        <v>102.57</v>
      </c>
      <c r="D1476">
        <v>7.4122000000000003</v>
      </c>
      <c r="E1476">
        <v>0</v>
      </c>
      <c r="F1476">
        <v>500</v>
      </c>
      <c r="G1476" t="s">
        <v>7</v>
      </c>
      <c r="AC1476">
        <f t="shared" si="60"/>
        <v>1.9890601690701143E-2</v>
      </c>
      <c r="AD1476">
        <f t="shared" si="59"/>
        <v>1.0093106068338267</v>
      </c>
    </row>
    <row r="1477" spans="1:30">
      <c r="A1477">
        <v>739</v>
      </c>
      <c r="B1477">
        <v>0.16</v>
      </c>
      <c r="C1477">
        <v>104.13</v>
      </c>
      <c r="D1477">
        <v>7.4105999999999996</v>
      </c>
      <c r="E1477">
        <v>0</v>
      </c>
      <c r="F1477">
        <v>500</v>
      </c>
      <c r="G1477" t="s">
        <v>7</v>
      </c>
      <c r="AC1477">
        <f t="shared" si="60"/>
        <v>2.0139234211834906E-2</v>
      </c>
      <c r="AD1477">
        <f t="shared" si="59"/>
        <v>1.0252067884837592</v>
      </c>
    </row>
    <row r="1478" spans="1:30">
      <c r="A1478">
        <v>739.5</v>
      </c>
      <c r="B1478">
        <v>0.16200000000000001</v>
      </c>
      <c r="C1478">
        <v>105.77</v>
      </c>
      <c r="D1478">
        <v>7.4088000000000003</v>
      </c>
      <c r="E1478">
        <v>0</v>
      </c>
      <c r="F1478">
        <v>500</v>
      </c>
      <c r="G1478" t="s">
        <v>7</v>
      </c>
      <c r="AC1478">
        <f t="shared" si="60"/>
        <v>2.0387866732968673E-2</v>
      </c>
      <c r="AD1478">
        <f t="shared" si="59"/>
        <v>1.0416845377550308</v>
      </c>
    </row>
    <row r="1479" spans="1:30">
      <c r="A1479">
        <v>740</v>
      </c>
      <c r="B1479">
        <v>0.16400000000000001</v>
      </c>
      <c r="C1479">
        <v>107.47</v>
      </c>
      <c r="D1479">
        <v>7.4066999999999998</v>
      </c>
      <c r="E1479">
        <v>0</v>
      </c>
      <c r="F1479">
        <v>500</v>
      </c>
      <c r="G1479" t="s">
        <v>7</v>
      </c>
      <c r="AC1479">
        <f t="shared" si="60"/>
        <v>2.0636499254102436E-2</v>
      </c>
      <c r="AD1479">
        <f t="shared" si="59"/>
        <v>1.0584530708369719</v>
      </c>
    </row>
    <row r="1480" spans="1:30">
      <c r="A1480">
        <v>740.5</v>
      </c>
      <c r="B1480">
        <v>0.16600000000000001</v>
      </c>
      <c r="C1480">
        <v>109.2</v>
      </c>
      <c r="D1480">
        <v>7.4047999999999998</v>
      </c>
      <c r="E1480">
        <v>0</v>
      </c>
      <c r="F1480">
        <v>500</v>
      </c>
      <c r="G1480" t="s">
        <v>7</v>
      </c>
      <c r="AC1480">
        <f t="shared" si="60"/>
        <v>2.0760815514669319E-2</v>
      </c>
      <c r="AD1480">
        <f t="shared" si="59"/>
        <v>1.0740584686762349</v>
      </c>
    </row>
    <row r="1481" spans="1:30">
      <c r="A1481">
        <v>741</v>
      </c>
      <c r="B1481">
        <v>0.16700000000000001</v>
      </c>
      <c r="C1481">
        <v>110.81</v>
      </c>
      <c r="D1481">
        <v>7.4029999999999996</v>
      </c>
      <c r="E1481">
        <v>0</v>
      </c>
      <c r="F1481">
        <v>500</v>
      </c>
      <c r="G1481" t="s">
        <v>7</v>
      </c>
      <c r="AC1481">
        <f t="shared" si="60"/>
        <v>2.1133764296369966E-2</v>
      </c>
      <c r="AD1481">
        <f t="shared" si="59"/>
        <v>1.0899546503261675</v>
      </c>
    </row>
    <row r="1482" spans="1:30">
      <c r="A1482">
        <v>741.5</v>
      </c>
      <c r="B1482">
        <v>0.17</v>
      </c>
      <c r="C1482">
        <v>112.45</v>
      </c>
      <c r="D1482">
        <v>7.4005000000000001</v>
      </c>
      <c r="E1482">
        <v>0</v>
      </c>
      <c r="F1482">
        <v>500</v>
      </c>
      <c r="G1482" t="s">
        <v>7</v>
      </c>
      <c r="AC1482">
        <f t="shared" si="60"/>
        <v>2.1258080556936846E-2</v>
      </c>
      <c r="AD1482">
        <f t="shared" si="59"/>
        <v>1.1053661922916509</v>
      </c>
    </row>
    <row r="1483" spans="1:30">
      <c r="A1483">
        <v>742</v>
      </c>
      <c r="B1483">
        <v>0.17100000000000001</v>
      </c>
      <c r="C1483">
        <v>114.04</v>
      </c>
      <c r="D1483">
        <v>7.3990999999999998</v>
      </c>
      <c r="E1483">
        <v>0</v>
      </c>
      <c r="F1483">
        <v>500</v>
      </c>
      <c r="G1483" t="s">
        <v>7</v>
      </c>
      <c r="AC1483">
        <f t="shared" si="60"/>
        <v>2.1506713078070609E-2</v>
      </c>
      <c r="AD1483">
        <f t="shared" si="59"/>
        <v>1.1168036888446511</v>
      </c>
    </row>
    <row r="1484" spans="1:30">
      <c r="A1484">
        <v>742.5</v>
      </c>
      <c r="B1484">
        <v>0.17299999999999999</v>
      </c>
      <c r="C1484">
        <v>115.22</v>
      </c>
      <c r="D1484">
        <v>7.3978000000000002</v>
      </c>
      <c r="E1484">
        <v>1</v>
      </c>
      <c r="F1484">
        <v>500</v>
      </c>
      <c r="G1484" t="s">
        <v>7</v>
      </c>
      <c r="AC1484">
        <f t="shared" si="60"/>
        <v>2.1506713078070609E-2</v>
      </c>
      <c r="AD1484">
        <f t="shared" si="59"/>
        <v>1.1154466977281934</v>
      </c>
    </row>
    <row r="1485" spans="1:30">
      <c r="A1485">
        <v>743</v>
      </c>
      <c r="B1485">
        <v>0.17299999999999999</v>
      </c>
      <c r="C1485">
        <v>115.08</v>
      </c>
      <c r="D1485">
        <v>7.3978000000000002</v>
      </c>
      <c r="E1485">
        <v>0</v>
      </c>
      <c r="F1485">
        <v>500</v>
      </c>
      <c r="G1485" t="s">
        <v>7</v>
      </c>
      <c r="AC1485">
        <f t="shared" si="60"/>
        <v>2.1506713078070609E-2</v>
      </c>
      <c r="AD1485">
        <f t="shared" si="59"/>
        <v>1.1138958507379562</v>
      </c>
    </row>
    <row r="1486" spans="1:30">
      <c r="A1486">
        <v>743.5</v>
      </c>
      <c r="B1486">
        <v>0.17299999999999999</v>
      </c>
      <c r="C1486">
        <v>114.92</v>
      </c>
      <c r="D1486">
        <v>7.3978000000000002</v>
      </c>
      <c r="E1486">
        <v>2</v>
      </c>
      <c r="F1486">
        <v>500</v>
      </c>
      <c r="G1486" t="s">
        <v>7</v>
      </c>
      <c r="AC1486">
        <f t="shared" si="60"/>
        <v>2.1382396817503726E-2</v>
      </c>
      <c r="AD1486">
        <f t="shared" si="59"/>
        <v>1.1120542199370493</v>
      </c>
    </row>
    <row r="1487" spans="1:30">
      <c r="A1487">
        <v>744</v>
      </c>
      <c r="B1487">
        <v>0.17199999999999999</v>
      </c>
      <c r="C1487">
        <v>114.73</v>
      </c>
      <c r="D1487">
        <v>7.3979999999999997</v>
      </c>
      <c r="E1487">
        <v>0</v>
      </c>
      <c r="F1487">
        <v>500</v>
      </c>
      <c r="G1487" t="s">
        <v>7</v>
      </c>
      <c r="AC1487">
        <f t="shared" si="60"/>
        <v>2.1382396817503726E-2</v>
      </c>
      <c r="AD1487">
        <f t="shared" si="59"/>
        <v>1.1103095170730322</v>
      </c>
    </row>
    <row r="1488" spans="1:30">
      <c r="A1488">
        <v>744.5</v>
      </c>
      <c r="B1488">
        <v>0.17199999999999999</v>
      </c>
      <c r="C1488">
        <v>114.55</v>
      </c>
      <c r="D1488">
        <v>7.3981000000000003</v>
      </c>
      <c r="E1488">
        <v>0</v>
      </c>
      <c r="F1488">
        <v>500</v>
      </c>
      <c r="G1488" t="s">
        <v>7</v>
      </c>
      <c r="AC1488">
        <f t="shared" si="60"/>
        <v>2.1258080556936846E-2</v>
      </c>
      <c r="AD1488">
        <f t="shared" si="59"/>
        <v>1.1014890748160575</v>
      </c>
    </row>
    <row r="1489" spans="1:30">
      <c r="A1489">
        <v>745</v>
      </c>
      <c r="B1489">
        <v>0.17100000000000001</v>
      </c>
      <c r="C1489">
        <v>113.64</v>
      </c>
      <c r="D1489">
        <v>7.399</v>
      </c>
      <c r="E1489">
        <v>0</v>
      </c>
      <c r="F1489">
        <v>500</v>
      </c>
      <c r="G1489" t="s">
        <v>7</v>
      </c>
      <c r="AC1489">
        <f t="shared" si="60"/>
        <v>2.1009448035803083E-2</v>
      </c>
      <c r="AD1489">
        <f t="shared" si="59"/>
        <v>1.0835574064914386</v>
      </c>
    </row>
    <row r="1490" spans="1:30">
      <c r="A1490">
        <v>745.5</v>
      </c>
      <c r="B1490">
        <v>0.16900000000000001</v>
      </c>
      <c r="C1490">
        <v>111.79</v>
      </c>
      <c r="D1490">
        <v>7.4013</v>
      </c>
      <c r="E1490">
        <v>0</v>
      </c>
      <c r="F1490">
        <v>500</v>
      </c>
      <c r="G1490" t="s">
        <v>7</v>
      </c>
      <c r="AC1490">
        <f t="shared" si="60"/>
        <v>2.0636499254102436E-2</v>
      </c>
      <c r="AD1490">
        <f t="shared" si="59"/>
        <v>1.0634933235552431</v>
      </c>
    </row>
    <row r="1491" spans="1:30">
      <c r="A1491">
        <v>746</v>
      </c>
      <c r="B1491">
        <v>0.16600000000000001</v>
      </c>
      <c r="C1491">
        <v>109.72</v>
      </c>
      <c r="D1491">
        <v>7.4040999999999997</v>
      </c>
      <c r="E1491">
        <v>0</v>
      </c>
      <c r="F1491">
        <v>500</v>
      </c>
      <c r="G1491" t="s">
        <v>7</v>
      </c>
      <c r="AC1491">
        <f t="shared" si="60"/>
        <v>2.0387866732968673E-2</v>
      </c>
      <c r="AD1491">
        <f t="shared" si="59"/>
        <v>1.0449800876092852</v>
      </c>
    </row>
    <row r="1492" spans="1:30">
      <c r="A1492">
        <v>746.5</v>
      </c>
      <c r="B1492">
        <v>0.16400000000000001</v>
      </c>
      <c r="C1492">
        <v>107.81</v>
      </c>
      <c r="D1492">
        <v>7.4066000000000001</v>
      </c>
      <c r="E1492">
        <v>0</v>
      </c>
      <c r="F1492">
        <v>500</v>
      </c>
      <c r="G1492" t="s">
        <v>7</v>
      </c>
      <c r="AC1492">
        <f t="shared" si="60"/>
        <v>2.0139234211834906E-2</v>
      </c>
      <c r="AD1492">
        <f t="shared" si="59"/>
        <v>1.0263699237264372</v>
      </c>
    </row>
    <row r="1493" spans="1:30">
      <c r="A1493">
        <v>747</v>
      </c>
      <c r="B1493">
        <v>0.16200000000000001</v>
      </c>
      <c r="C1493">
        <v>105.89</v>
      </c>
      <c r="D1493">
        <v>7.4085999999999999</v>
      </c>
      <c r="E1493">
        <v>0</v>
      </c>
      <c r="F1493">
        <v>500</v>
      </c>
      <c r="G1493" t="s">
        <v>7</v>
      </c>
      <c r="AC1493">
        <f t="shared" si="60"/>
        <v>1.9890601690701143E-2</v>
      </c>
      <c r="AD1493">
        <f t="shared" si="59"/>
        <v>1.0091167509600472</v>
      </c>
    </row>
    <row r="1494" spans="1:30">
      <c r="A1494">
        <v>747.5</v>
      </c>
      <c r="B1494">
        <v>0.16</v>
      </c>
      <c r="C1494">
        <v>104.11</v>
      </c>
      <c r="D1494">
        <v>7.4104000000000001</v>
      </c>
      <c r="E1494">
        <v>0</v>
      </c>
      <c r="F1494">
        <v>500</v>
      </c>
      <c r="G1494" t="s">
        <v>7</v>
      </c>
      <c r="AC1494">
        <f t="shared" si="60"/>
        <v>1.976628543013426E-2</v>
      </c>
      <c r="AD1494">
        <f t="shared" si="59"/>
        <v>0.99089429882475855</v>
      </c>
    </row>
    <row r="1495" spans="1:30">
      <c r="A1495">
        <v>748</v>
      </c>
      <c r="B1495">
        <v>0.159</v>
      </c>
      <c r="C1495">
        <v>102.23</v>
      </c>
      <c r="D1495">
        <v>7.4118000000000004</v>
      </c>
      <c r="E1495">
        <v>0</v>
      </c>
      <c r="F1495">
        <v>500</v>
      </c>
      <c r="G1495" t="s">
        <v>7</v>
      </c>
      <c r="AC1495">
        <f t="shared" si="60"/>
        <v>1.9517652909000496E-2</v>
      </c>
      <c r="AD1495">
        <f t="shared" si="59"/>
        <v>0.97315648637391927</v>
      </c>
    </row>
    <row r="1496" spans="1:30">
      <c r="A1496">
        <v>748.5</v>
      </c>
      <c r="B1496">
        <v>0.157</v>
      </c>
      <c r="C1496">
        <v>100.4</v>
      </c>
      <c r="D1496">
        <v>7.4131</v>
      </c>
      <c r="E1496">
        <v>0</v>
      </c>
      <c r="F1496">
        <v>500</v>
      </c>
      <c r="G1496" t="s">
        <v>7</v>
      </c>
      <c r="AC1496">
        <f t="shared" si="60"/>
        <v>1.9393336648433613E-2</v>
      </c>
      <c r="AD1496">
        <f t="shared" si="59"/>
        <v>0.95629102535508825</v>
      </c>
    </row>
    <row r="1497" spans="1:30">
      <c r="A1497">
        <v>749</v>
      </c>
      <c r="B1497">
        <v>0.156</v>
      </c>
      <c r="C1497">
        <v>98.66</v>
      </c>
      <c r="D1497">
        <v>7.4146000000000001</v>
      </c>
      <c r="E1497">
        <v>0</v>
      </c>
      <c r="F1497">
        <v>500</v>
      </c>
      <c r="G1497" t="s">
        <v>7</v>
      </c>
      <c r="AC1497">
        <f t="shared" si="60"/>
        <v>1.914470412729985E-2</v>
      </c>
      <c r="AD1497">
        <f t="shared" si="59"/>
        <v>0.93961942021003708</v>
      </c>
    </row>
    <row r="1498" spans="1:30">
      <c r="A1498">
        <v>749.5</v>
      </c>
      <c r="B1498">
        <v>0.154</v>
      </c>
      <c r="C1498">
        <v>96.94</v>
      </c>
      <c r="D1498">
        <v>7.4161999999999999</v>
      </c>
      <c r="E1498">
        <v>0</v>
      </c>
      <c r="F1498">
        <v>500</v>
      </c>
      <c r="G1498" t="s">
        <v>7</v>
      </c>
      <c r="AC1498">
        <f t="shared" si="60"/>
        <v>1.9020387866732966E-2</v>
      </c>
      <c r="AD1498">
        <f t="shared" si="59"/>
        <v>0.92411095030766388</v>
      </c>
    </row>
    <row r="1499" spans="1:30">
      <c r="A1499">
        <v>750</v>
      </c>
      <c r="B1499">
        <v>0.153</v>
      </c>
      <c r="C1499">
        <v>95.34</v>
      </c>
      <c r="D1499">
        <v>7.4177999999999997</v>
      </c>
      <c r="E1499">
        <v>0</v>
      </c>
      <c r="F1499">
        <v>500</v>
      </c>
      <c r="G1499" t="s">
        <v>7</v>
      </c>
      <c r="AC1499">
        <f t="shared" si="60"/>
        <v>1.8771755345599203E-2</v>
      </c>
      <c r="AD1499">
        <f t="shared" si="59"/>
        <v>0.90782705691017196</v>
      </c>
    </row>
    <row r="1500" spans="1:30">
      <c r="A1500">
        <v>750.5</v>
      </c>
      <c r="B1500">
        <v>0.151</v>
      </c>
      <c r="C1500">
        <v>93.66</v>
      </c>
      <c r="D1500">
        <v>7.4195000000000002</v>
      </c>
      <c r="E1500">
        <v>0</v>
      </c>
      <c r="F1500">
        <v>500</v>
      </c>
      <c r="G1500" t="s">
        <v>7</v>
      </c>
      <c r="AC1500">
        <f t="shared" si="60"/>
        <v>1.852312282446544E-2</v>
      </c>
      <c r="AD1500">
        <f t="shared" si="59"/>
        <v>0.89212473113401924</v>
      </c>
    </row>
    <row r="1501" spans="1:30">
      <c r="A1501">
        <v>751</v>
      </c>
      <c r="B1501">
        <v>0.14899999999999999</v>
      </c>
      <c r="C1501">
        <v>92.04</v>
      </c>
      <c r="D1501">
        <v>7.4211999999999998</v>
      </c>
      <c r="E1501">
        <v>0</v>
      </c>
      <c r="F1501">
        <v>500</v>
      </c>
      <c r="G1501" t="s">
        <v>7</v>
      </c>
      <c r="AC1501">
        <f t="shared" si="60"/>
        <v>1.8274490303331673E-2</v>
      </c>
      <c r="AD1501">
        <f t="shared" si="59"/>
        <v>0.87613162154719681</v>
      </c>
    </row>
    <row r="1502" spans="1:30">
      <c r="A1502">
        <v>751.5</v>
      </c>
      <c r="B1502">
        <v>0.14699999999999999</v>
      </c>
      <c r="C1502">
        <v>90.39</v>
      </c>
      <c r="D1502">
        <v>7.423</v>
      </c>
      <c r="E1502">
        <v>0</v>
      </c>
      <c r="F1502">
        <v>500</v>
      </c>
      <c r="G1502" t="s">
        <v>7</v>
      </c>
      <c r="AC1502">
        <f t="shared" si="60"/>
        <v>1.815017404276479E-2</v>
      </c>
      <c r="AD1502">
        <f t="shared" si="59"/>
        <v>0.85897537671769641</v>
      </c>
    </row>
    <row r="1503" spans="1:30">
      <c r="A1503">
        <v>752</v>
      </c>
      <c r="B1503">
        <v>0.14599999999999999</v>
      </c>
      <c r="C1503">
        <v>88.62</v>
      </c>
      <c r="D1503">
        <v>7.4249000000000001</v>
      </c>
      <c r="E1503">
        <v>0</v>
      </c>
      <c r="F1503">
        <v>500</v>
      </c>
      <c r="G1503" t="s">
        <v>7</v>
      </c>
      <c r="AC1503">
        <f t="shared" si="60"/>
        <v>1.7901541521631027E-2</v>
      </c>
      <c r="AD1503">
        <f t="shared" si="59"/>
        <v>0.84278841125709436</v>
      </c>
    </row>
    <row r="1504" spans="1:30">
      <c r="A1504">
        <v>752.5</v>
      </c>
      <c r="B1504">
        <v>0.14399999999999999</v>
      </c>
      <c r="C1504">
        <v>86.95</v>
      </c>
      <c r="D1504">
        <v>7.4268000000000001</v>
      </c>
      <c r="E1504">
        <v>0</v>
      </c>
      <c r="F1504">
        <v>500</v>
      </c>
      <c r="G1504" t="s">
        <v>7</v>
      </c>
      <c r="AC1504">
        <f t="shared" si="60"/>
        <v>1.7652909000497263E-2</v>
      </c>
      <c r="AD1504">
        <f t="shared" si="59"/>
        <v>0.82679530167027193</v>
      </c>
    </row>
    <row r="1505" spans="1:30">
      <c r="A1505">
        <v>753</v>
      </c>
      <c r="B1505">
        <v>0.14199999999999999</v>
      </c>
      <c r="C1505">
        <v>85.3</v>
      </c>
      <c r="D1505">
        <v>7.4283000000000001</v>
      </c>
      <c r="E1505">
        <v>0</v>
      </c>
      <c r="F1505">
        <v>500</v>
      </c>
      <c r="G1505" t="s">
        <v>7</v>
      </c>
      <c r="AC1505">
        <f t="shared" si="60"/>
        <v>1.752859273993038E-2</v>
      </c>
      <c r="AD1505">
        <f t="shared" si="59"/>
        <v>0.81206225526301745</v>
      </c>
    </row>
    <row r="1506" spans="1:30">
      <c r="A1506">
        <v>753.5</v>
      </c>
      <c r="B1506">
        <v>0.14099999999999999</v>
      </c>
      <c r="C1506">
        <v>83.78</v>
      </c>
      <c r="D1506">
        <v>7.4298000000000002</v>
      </c>
      <c r="E1506">
        <v>0</v>
      </c>
      <c r="F1506">
        <v>500</v>
      </c>
      <c r="G1506" t="s">
        <v>7</v>
      </c>
      <c r="AC1506">
        <f t="shared" si="60"/>
        <v>1.727996021879662E-2</v>
      </c>
      <c r="AD1506">
        <f t="shared" si="59"/>
        <v>0.79810463235088158</v>
      </c>
    </row>
    <row r="1507" spans="1:30">
      <c r="A1507">
        <v>754</v>
      </c>
      <c r="B1507">
        <v>0.13900000000000001</v>
      </c>
      <c r="C1507">
        <v>82.34</v>
      </c>
      <c r="D1507">
        <v>7.431</v>
      </c>
      <c r="E1507">
        <v>0</v>
      </c>
      <c r="F1507">
        <v>500</v>
      </c>
      <c r="G1507" t="s">
        <v>7</v>
      </c>
      <c r="AC1507">
        <f t="shared" si="60"/>
        <v>1.7155643958229737E-2</v>
      </c>
      <c r="AD1507">
        <f t="shared" si="59"/>
        <v>0.78395315356496598</v>
      </c>
    </row>
    <row r="1508" spans="1:30">
      <c r="A1508">
        <v>754.5</v>
      </c>
      <c r="B1508">
        <v>0.13800000000000001</v>
      </c>
      <c r="C1508">
        <v>80.88</v>
      </c>
      <c r="D1508">
        <v>7.4325999999999999</v>
      </c>
      <c r="E1508">
        <v>0</v>
      </c>
      <c r="F1508">
        <v>500</v>
      </c>
      <c r="G1508" t="s">
        <v>7</v>
      </c>
      <c r="AC1508">
        <f t="shared" si="60"/>
        <v>1.6907011437095974E-2</v>
      </c>
      <c r="AD1508">
        <f t="shared" si="59"/>
        <v>0.76931703509460125</v>
      </c>
    </row>
    <row r="1509" spans="1:30">
      <c r="A1509">
        <v>755</v>
      </c>
      <c r="B1509">
        <v>0.13600000000000001</v>
      </c>
      <c r="C1509">
        <v>79.37</v>
      </c>
      <c r="D1509">
        <v>7.4343000000000004</v>
      </c>
      <c r="E1509">
        <v>0</v>
      </c>
      <c r="F1509">
        <v>500</v>
      </c>
      <c r="G1509" t="s">
        <v>7</v>
      </c>
      <c r="AC1509">
        <f t="shared" si="60"/>
        <v>1.678269517652909E-2</v>
      </c>
      <c r="AD1509">
        <f t="shared" si="59"/>
        <v>0.75487477249801616</v>
      </c>
    </row>
    <row r="1510" spans="1:30">
      <c r="A1510">
        <v>755.5</v>
      </c>
      <c r="B1510">
        <v>0.13500000000000001</v>
      </c>
      <c r="C1510">
        <v>77.88</v>
      </c>
      <c r="D1510">
        <v>7.4353999999999996</v>
      </c>
      <c r="E1510">
        <v>0</v>
      </c>
      <c r="F1510">
        <v>500</v>
      </c>
      <c r="G1510" t="s">
        <v>7</v>
      </c>
      <c r="AC1510">
        <f t="shared" si="60"/>
        <v>1.6658378915962207E-2</v>
      </c>
      <c r="AD1510">
        <f t="shared" si="59"/>
        <v>0.7414017892703294</v>
      </c>
    </row>
    <row r="1511" spans="1:30">
      <c r="A1511">
        <v>756</v>
      </c>
      <c r="B1511">
        <v>0.13400000000000001</v>
      </c>
      <c r="C1511">
        <v>76.489999999999995</v>
      </c>
      <c r="D1511">
        <v>7.4367000000000001</v>
      </c>
      <c r="E1511">
        <v>0</v>
      </c>
      <c r="F1511">
        <v>500</v>
      </c>
      <c r="G1511" t="s">
        <v>7</v>
      </c>
      <c r="AC1511">
        <f t="shared" si="60"/>
        <v>1.6534062655395327E-2</v>
      </c>
      <c r="AD1511">
        <f t="shared" si="59"/>
        <v>0.72812266191642239</v>
      </c>
    </row>
    <row r="1512" spans="1:30">
      <c r="A1512">
        <v>756.5</v>
      </c>
      <c r="B1512">
        <v>0.13300000000000001</v>
      </c>
      <c r="C1512">
        <v>75.12</v>
      </c>
      <c r="D1512">
        <v>7.4379</v>
      </c>
      <c r="E1512">
        <v>0</v>
      </c>
      <c r="F1512">
        <v>500</v>
      </c>
      <c r="G1512" t="s">
        <v>7</v>
      </c>
      <c r="AC1512">
        <f t="shared" si="60"/>
        <v>1.628543013426156E-2</v>
      </c>
      <c r="AD1512">
        <f t="shared" si="59"/>
        <v>0.71561895805763398</v>
      </c>
    </row>
    <row r="1513" spans="1:30">
      <c r="A1513">
        <v>757</v>
      </c>
      <c r="B1513">
        <v>0.13100000000000001</v>
      </c>
      <c r="C1513">
        <v>73.83</v>
      </c>
      <c r="D1513">
        <v>7.4393000000000002</v>
      </c>
      <c r="E1513">
        <v>0</v>
      </c>
      <c r="F1513">
        <v>500</v>
      </c>
      <c r="G1513" t="s">
        <v>7</v>
      </c>
      <c r="AC1513">
        <f t="shared" si="60"/>
        <v>1.616111387369468E-2</v>
      </c>
      <c r="AD1513">
        <f t="shared" si="59"/>
        <v>0.70282447038817619</v>
      </c>
    </row>
    <row r="1514" spans="1:30">
      <c r="A1514">
        <v>757.5</v>
      </c>
      <c r="B1514">
        <v>0.13</v>
      </c>
      <c r="C1514">
        <v>72.510000000000005</v>
      </c>
      <c r="D1514">
        <v>7.4406999999999996</v>
      </c>
      <c r="E1514">
        <v>0</v>
      </c>
      <c r="F1514">
        <v>500</v>
      </c>
      <c r="G1514" t="s">
        <v>7</v>
      </c>
      <c r="AC1514">
        <f t="shared" si="60"/>
        <v>1.6036797613127797E-2</v>
      </c>
      <c r="AD1514">
        <f t="shared" si="59"/>
        <v>0.69012691065560805</v>
      </c>
    </row>
    <row r="1515" spans="1:30">
      <c r="A1515">
        <v>758</v>
      </c>
      <c r="B1515">
        <v>0.129</v>
      </c>
      <c r="C1515">
        <v>71.2</v>
      </c>
      <c r="D1515">
        <v>7.4417999999999997</v>
      </c>
      <c r="E1515">
        <v>0</v>
      </c>
      <c r="F1515">
        <v>500</v>
      </c>
      <c r="G1515" t="s">
        <v>7</v>
      </c>
      <c r="AC1515">
        <f t="shared" si="60"/>
        <v>1.5788165091994034E-2</v>
      </c>
      <c r="AD1515">
        <f t="shared" si="59"/>
        <v>0.67772013473370951</v>
      </c>
    </row>
    <row r="1516" spans="1:30">
      <c r="A1516">
        <v>758.5</v>
      </c>
      <c r="B1516">
        <v>0.127</v>
      </c>
      <c r="C1516">
        <v>69.92</v>
      </c>
      <c r="D1516">
        <v>7.4431000000000003</v>
      </c>
      <c r="E1516">
        <v>0</v>
      </c>
      <c r="F1516">
        <v>500</v>
      </c>
      <c r="G1516" t="s">
        <v>7</v>
      </c>
      <c r="AC1516">
        <f t="shared" si="60"/>
        <v>1.566384883142715E-2</v>
      </c>
      <c r="AD1516">
        <f t="shared" si="59"/>
        <v>0.66502257500114137</v>
      </c>
    </row>
    <row r="1517" spans="1:30">
      <c r="A1517">
        <v>759</v>
      </c>
      <c r="B1517">
        <v>0.126</v>
      </c>
      <c r="C1517">
        <v>68.61</v>
      </c>
      <c r="D1517">
        <v>7.4443999999999999</v>
      </c>
      <c r="E1517">
        <v>0</v>
      </c>
      <c r="F1517">
        <v>500</v>
      </c>
      <c r="G1517" t="s">
        <v>7</v>
      </c>
      <c r="AC1517">
        <f t="shared" si="60"/>
        <v>1.5539532570860267E-2</v>
      </c>
      <c r="AD1517">
        <f t="shared" si="59"/>
        <v>0.65300351082680219</v>
      </c>
    </row>
    <row r="1518" spans="1:30">
      <c r="A1518">
        <v>759.5</v>
      </c>
      <c r="B1518">
        <v>0.125</v>
      </c>
      <c r="C1518">
        <v>67.37</v>
      </c>
      <c r="D1518">
        <v>7.4455</v>
      </c>
      <c r="E1518">
        <v>0</v>
      </c>
      <c r="F1518">
        <v>500</v>
      </c>
      <c r="G1518" t="s">
        <v>7</v>
      </c>
      <c r="AC1518">
        <f t="shared" si="60"/>
        <v>1.5415216310293385E-2</v>
      </c>
      <c r="AD1518">
        <f t="shared" si="59"/>
        <v>0.64079059077868328</v>
      </c>
    </row>
    <row r="1519" spans="1:30">
      <c r="A1519">
        <v>760</v>
      </c>
      <c r="B1519">
        <v>0.124</v>
      </c>
      <c r="C1519">
        <v>66.11</v>
      </c>
      <c r="D1519">
        <v>7.4466999999999999</v>
      </c>
      <c r="E1519">
        <v>0</v>
      </c>
      <c r="F1519">
        <v>500</v>
      </c>
      <c r="G1519" t="s">
        <v>7</v>
      </c>
      <c r="AC1519">
        <f t="shared" si="60"/>
        <v>1.5290900049726504E-2</v>
      </c>
      <c r="AD1519">
        <f t="shared" si="59"/>
        <v>0.62906231041501359</v>
      </c>
    </row>
    <row r="1520" spans="1:30">
      <c r="A1520">
        <v>760.5</v>
      </c>
      <c r="B1520">
        <v>0.123</v>
      </c>
      <c r="C1520">
        <v>64.900000000000006</v>
      </c>
      <c r="D1520">
        <v>7.4478</v>
      </c>
      <c r="E1520">
        <v>0</v>
      </c>
      <c r="F1520">
        <v>500</v>
      </c>
      <c r="G1520" t="s">
        <v>7</v>
      </c>
      <c r="AC1520">
        <f t="shared" si="60"/>
        <v>1.5042267528592739E-2</v>
      </c>
      <c r="AD1520">
        <f t="shared" si="59"/>
        <v>0.61772174179890305</v>
      </c>
    </row>
    <row r="1521" spans="1:30">
      <c r="A1521">
        <v>761</v>
      </c>
      <c r="B1521">
        <v>0.121</v>
      </c>
      <c r="C1521">
        <v>63.73</v>
      </c>
      <c r="D1521">
        <v>7.4494999999999996</v>
      </c>
      <c r="E1521">
        <v>0</v>
      </c>
      <c r="F1521">
        <v>500</v>
      </c>
      <c r="G1521" t="s">
        <v>7</v>
      </c>
      <c r="AC1521">
        <f t="shared" si="60"/>
        <v>1.4793635007458974E-2</v>
      </c>
      <c r="AD1521">
        <f t="shared" si="59"/>
        <v>0.60628424524590285</v>
      </c>
    </row>
    <row r="1522" spans="1:30">
      <c r="A1522">
        <v>761.5</v>
      </c>
      <c r="B1522">
        <v>0.11899999999999999</v>
      </c>
      <c r="C1522">
        <v>62.55</v>
      </c>
      <c r="D1522">
        <v>7.4509999999999996</v>
      </c>
      <c r="E1522">
        <v>0</v>
      </c>
      <c r="F1522">
        <v>500</v>
      </c>
      <c r="G1522" t="s">
        <v>7</v>
      </c>
      <c r="AC1522">
        <f t="shared" si="60"/>
        <v>1.4669318746892092E-2</v>
      </c>
      <c r="AD1522">
        <f t="shared" si="59"/>
        <v>0.59571910012491114</v>
      </c>
    </row>
    <row r="1523" spans="1:30">
      <c r="A1523">
        <v>762</v>
      </c>
      <c r="B1523">
        <v>0.11799999999999999</v>
      </c>
      <c r="C1523">
        <v>61.46</v>
      </c>
      <c r="D1523">
        <v>7.4523000000000001</v>
      </c>
      <c r="E1523">
        <v>0</v>
      </c>
      <c r="F1523">
        <v>500</v>
      </c>
      <c r="G1523" t="s">
        <v>7</v>
      </c>
      <c r="AC1523">
        <f t="shared" si="60"/>
        <v>1.4420686225758329E-2</v>
      </c>
      <c r="AD1523">
        <f t="shared" si="59"/>
        <v>0.58486317119324982</v>
      </c>
    </row>
    <row r="1524" spans="1:30">
      <c r="A1524">
        <v>762.5</v>
      </c>
      <c r="B1524">
        <v>0.11600000000000001</v>
      </c>
      <c r="C1524">
        <v>60.34</v>
      </c>
      <c r="D1524">
        <v>7.4543999999999997</v>
      </c>
      <c r="E1524">
        <v>0</v>
      </c>
      <c r="F1524">
        <v>500</v>
      </c>
      <c r="G1524" t="s">
        <v>7</v>
      </c>
      <c r="AC1524">
        <f t="shared" si="60"/>
        <v>1.4296369965191447E-2</v>
      </c>
      <c r="AD1524">
        <f t="shared" si="59"/>
        <v>0.57439495400914786</v>
      </c>
    </row>
    <row r="1525" spans="1:30">
      <c r="A1525">
        <v>763</v>
      </c>
      <c r="B1525">
        <v>0.115</v>
      </c>
      <c r="C1525">
        <v>59.26</v>
      </c>
      <c r="D1525">
        <v>7.4558</v>
      </c>
      <c r="E1525">
        <v>0</v>
      </c>
      <c r="F1525">
        <v>500</v>
      </c>
      <c r="G1525" t="s">
        <v>7</v>
      </c>
      <c r="AC1525">
        <f t="shared" si="60"/>
        <v>1.4047737444057682E-2</v>
      </c>
      <c r="AD1525">
        <f t="shared" si="59"/>
        <v>0.56315131332992729</v>
      </c>
    </row>
    <row r="1526" spans="1:30">
      <c r="A1526">
        <v>763.5</v>
      </c>
      <c r="B1526">
        <v>0.113</v>
      </c>
      <c r="C1526">
        <v>58.1</v>
      </c>
      <c r="D1526">
        <v>7.4570999999999996</v>
      </c>
      <c r="E1526">
        <v>0</v>
      </c>
      <c r="F1526">
        <v>500</v>
      </c>
      <c r="G1526" t="s">
        <v>7</v>
      </c>
      <c r="AC1526">
        <f t="shared" si="60"/>
        <v>1.3923421183490801E-2</v>
      </c>
      <c r="AD1526">
        <f t="shared" si="59"/>
        <v>0.55287695201960507</v>
      </c>
    </row>
    <row r="1527" spans="1:30">
      <c r="A1527">
        <v>764</v>
      </c>
      <c r="B1527">
        <v>0.112</v>
      </c>
      <c r="C1527">
        <v>57.04</v>
      </c>
      <c r="D1527">
        <v>7.4580000000000002</v>
      </c>
      <c r="E1527">
        <v>0</v>
      </c>
      <c r="F1527">
        <v>500</v>
      </c>
      <c r="G1527" t="s">
        <v>7</v>
      </c>
      <c r="AC1527">
        <f t="shared" si="60"/>
        <v>1.3923421183490801E-2</v>
      </c>
      <c r="AD1527">
        <f t="shared" si="59"/>
        <v>0.54328108626751159</v>
      </c>
    </row>
    <row r="1528" spans="1:30">
      <c r="A1528">
        <v>764.5</v>
      </c>
      <c r="B1528">
        <v>0.112</v>
      </c>
      <c r="C1528">
        <v>56.05</v>
      </c>
      <c r="D1528">
        <v>7.4585999999999997</v>
      </c>
      <c r="E1528">
        <v>0</v>
      </c>
      <c r="F1528">
        <v>500</v>
      </c>
      <c r="G1528" t="s">
        <v>7</v>
      </c>
      <c r="AC1528">
        <f t="shared" si="60"/>
        <v>1.3799104922923917E-2</v>
      </c>
      <c r="AD1528">
        <f t="shared" si="59"/>
        <v>0.53358829257852836</v>
      </c>
    </row>
    <row r="1529" spans="1:30">
      <c r="A1529">
        <v>765</v>
      </c>
      <c r="B1529">
        <v>0.111</v>
      </c>
      <c r="C1529">
        <v>55.05</v>
      </c>
      <c r="D1529">
        <v>7.4592999999999998</v>
      </c>
      <c r="E1529">
        <v>0</v>
      </c>
      <c r="F1529">
        <v>500</v>
      </c>
      <c r="G1529" t="s">
        <v>7</v>
      </c>
      <c r="AC1529">
        <f t="shared" si="60"/>
        <v>1.3674788662357036E-2</v>
      </c>
      <c r="AD1529">
        <f t="shared" si="59"/>
        <v>0.52418628270021461</v>
      </c>
    </row>
    <row r="1530" spans="1:30">
      <c r="A1530">
        <v>765.5</v>
      </c>
      <c r="B1530">
        <v>0.11</v>
      </c>
      <c r="C1530">
        <v>54.08</v>
      </c>
      <c r="D1530">
        <v>7.4600999999999997</v>
      </c>
      <c r="E1530">
        <v>0</v>
      </c>
      <c r="F1530">
        <v>500</v>
      </c>
      <c r="G1530" t="s">
        <v>7</v>
      </c>
      <c r="AC1530">
        <f t="shared" si="60"/>
        <v>1.3674788662357036E-2</v>
      </c>
      <c r="AD1530">
        <f t="shared" si="59"/>
        <v>0.51488120075879062</v>
      </c>
    </row>
    <row r="1531" spans="1:30">
      <c r="A1531">
        <v>766</v>
      </c>
      <c r="B1531">
        <v>0.11</v>
      </c>
      <c r="C1531">
        <v>53.12</v>
      </c>
      <c r="D1531">
        <v>7.4607999999999999</v>
      </c>
      <c r="E1531">
        <v>0</v>
      </c>
      <c r="F1531">
        <v>500</v>
      </c>
      <c r="G1531" t="s">
        <v>7</v>
      </c>
      <c r="AC1531">
        <f t="shared" si="60"/>
        <v>1.3550472401790154E-2</v>
      </c>
      <c r="AD1531">
        <f t="shared" si="59"/>
        <v>0.5062546143755956</v>
      </c>
    </row>
    <row r="1532" spans="1:30">
      <c r="A1532">
        <v>766.5</v>
      </c>
      <c r="B1532">
        <v>0.109</v>
      </c>
      <c r="C1532">
        <v>52.23</v>
      </c>
      <c r="D1532">
        <v>7.4615999999999998</v>
      </c>
      <c r="E1532">
        <v>0</v>
      </c>
      <c r="F1532">
        <v>500</v>
      </c>
      <c r="G1532" t="s">
        <v>7</v>
      </c>
      <c r="AC1532">
        <f t="shared" si="60"/>
        <v>1.3426156141223271E-2</v>
      </c>
      <c r="AD1532">
        <f t="shared" si="59"/>
        <v>0.49724031624484116</v>
      </c>
    </row>
    <row r="1533" spans="1:30">
      <c r="A1533">
        <v>767</v>
      </c>
      <c r="B1533">
        <v>0.108</v>
      </c>
      <c r="C1533">
        <v>51.3</v>
      </c>
      <c r="D1533">
        <v>7.4627999999999997</v>
      </c>
      <c r="E1533">
        <v>0</v>
      </c>
      <c r="F1533">
        <v>500</v>
      </c>
      <c r="G1533" t="s">
        <v>7</v>
      </c>
      <c r="AC1533">
        <f t="shared" si="60"/>
        <v>1.3177523620089506E-2</v>
      </c>
      <c r="AD1533">
        <f t="shared" si="59"/>
        <v>0.48774137842963761</v>
      </c>
    </row>
    <row r="1534" spans="1:30">
      <c r="A1534">
        <v>767.5</v>
      </c>
      <c r="B1534">
        <v>0.106</v>
      </c>
      <c r="C1534">
        <v>50.32</v>
      </c>
      <c r="D1534">
        <v>7.4640000000000004</v>
      </c>
      <c r="E1534">
        <v>0</v>
      </c>
      <c r="F1534">
        <v>500</v>
      </c>
      <c r="G1534" t="s">
        <v>7</v>
      </c>
      <c r="AC1534">
        <f t="shared" si="60"/>
        <v>1.3053207359522624E-2</v>
      </c>
      <c r="AD1534">
        <f t="shared" si="59"/>
        <v>0.47853322442510343</v>
      </c>
    </row>
    <row r="1535" spans="1:30">
      <c r="A1535">
        <v>768</v>
      </c>
      <c r="B1535">
        <v>0.105</v>
      </c>
      <c r="C1535">
        <v>49.37</v>
      </c>
      <c r="D1535">
        <v>7.4653</v>
      </c>
      <c r="E1535">
        <v>0</v>
      </c>
      <c r="F1535">
        <v>500</v>
      </c>
      <c r="G1535" t="s">
        <v>7</v>
      </c>
      <c r="AC1535">
        <f t="shared" si="60"/>
        <v>1.2928891098955743E-2</v>
      </c>
      <c r="AD1535">
        <f t="shared" si="59"/>
        <v>0.46961585423123892</v>
      </c>
    </row>
    <row r="1536" spans="1:30">
      <c r="A1536">
        <v>768.5</v>
      </c>
      <c r="B1536">
        <v>0.104</v>
      </c>
      <c r="C1536">
        <v>48.45</v>
      </c>
      <c r="D1536">
        <v>7.4668000000000001</v>
      </c>
      <c r="E1536">
        <v>0</v>
      </c>
      <c r="F1536">
        <v>500</v>
      </c>
      <c r="G1536" t="s">
        <v>7</v>
      </c>
      <c r="AC1536">
        <f t="shared" si="60"/>
        <v>1.2680258577821978E-2</v>
      </c>
      <c r="AD1536">
        <f t="shared" si="59"/>
        <v>0.46118312372182341</v>
      </c>
    </row>
    <row r="1537" spans="1:30">
      <c r="A1537">
        <v>769</v>
      </c>
      <c r="B1537">
        <v>0.10199999999999999</v>
      </c>
      <c r="C1537">
        <v>47.58</v>
      </c>
      <c r="D1537">
        <v>7.4680999999999997</v>
      </c>
      <c r="E1537">
        <v>0</v>
      </c>
      <c r="F1537">
        <v>500</v>
      </c>
      <c r="G1537" t="s">
        <v>7</v>
      </c>
      <c r="AC1537">
        <f t="shared" si="60"/>
        <v>1.2555942317255098E-2</v>
      </c>
      <c r="AD1537">
        <f t="shared" ref="AD1537:AD1600" si="61">C1538/$Z$3</f>
        <v>0.45255653733862833</v>
      </c>
    </row>
    <row r="1538" spans="1:30">
      <c r="A1538">
        <v>769.5</v>
      </c>
      <c r="B1538">
        <v>0.10100000000000001</v>
      </c>
      <c r="C1538">
        <v>46.69</v>
      </c>
      <c r="D1538">
        <v>7.4692999999999996</v>
      </c>
      <c r="E1538">
        <v>0</v>
      </c>
      <c r="F1538">
        <v>500</v>
      </c>
      <c r="G1538" t="s">
        <v>7</v>
      </c>
      <c r="AC1538">
        <f t="shared" ref="AC1538:AC1601" si="62">B1539/$Z$1</f>
        <v>1.2431626056688214E-2</v>
      </c>
      <c r="AD1538">
        <f t="shared" si="61"/>
        <v>0.44402687889232312</v>
      </c>
    </row>
    <row r="1539" spans="1:30">
      <c r="A1539">
        <v>770</v>
      </c>
      <c r="B1539">
        <v>0.1</v>
      </c>
      <c r="C1539">
        <v>45.81</v>
      </c>
      <c r="D1539">
        <v>7.4702999999999999</v>
      </c>
      <c r="E1539">
        <v>0</v>
      </c>
      <c r="F1539">
        <v>500</v>
      </c>
      <c r="G1539" t="s">
        <v>7</v>
      </c>
      <c r="AC1539">
        <f t="shared" si="62"/>
        <v>1.2307309796121333E-2</v>
      </c>
      <c r="AD1539">
        <f t="shared" si="61"/>
        <v>0.43530336457223812</v>
      </c>
    </row>
    <row r="1540" spans="1:30">
      <c r="A1540">
        <v>770.5</v>
      </c>
      <c r="B1540">
        <v>9.9000000000000005E-2</v>
      </c>
      <c r="C1540">
        <v>44.91</v>
      </c>
      <c r="D1540">
        <v>7.4717000000000002</v>
      </c>
      <c r="E1540">
        <v>0</v>
      </c>
      <c r="F1540">
        <v>500</v>
      </c>
      <c r="G1540" t="s">
        <v>7</v>
      </c>
      <c r="AC1540">
        <f t="shared" si="62"/>
        <v>1.2058677274987568E-2</v>
      </c>
      <c r="AD1540">
        <f t="shared" si="61"/>
        <v>0.42677370612593291</v>
      </c>
    </row>
    <row r="1541" spans="1:30">
      <c r="A1541">
        <v>771</v>
      </c>
      <c r="B1541">
        <v>9.7000000000000003E-2</v>
      </c>
      <c r="C1541">
        <v>44.03</v>
      </c>
      <c r="D1541">
        <v>7.4733999999999998</v>
      </c>
      <c r="E1541">
        <v>0</v>
      </c>
      <c r="F1541">
        <v>500</v>
      </c>
      <c r="G1541" t="s">
        <v>7</v>
      </c>
      <c r="AC1541">
        <f t="shared" si="62"/>
        <v>1.1934361014420686E-2</v>
      </c>
      <c r="AD1541">
        <f t="shared" si="61"/>
        <v>0.41863175942718694</v>
      </c>
    </row>
    <row r="1542" spans="1:30">
      <c r="A1542">
        <v>771.5</v>
      </c>
      <c r="B1542">
        <v>9.6000000000000002E-2</v>
      </c>
      <c r="C1542">
        <v>43.19</v>
      </c>
      <c r="D1542">
        <v>7.4748000000000001</v>
      </c>
      <c r="E1542">
        <v>0</v>
      </c>
      <c r="F1542">
        <v>500</v>
      </c>
      <c r="G1542" t="s">
        <v>7</v>
      </c>
      <c r="AC1542">
        <f t="shared" si="62"/>
        <v>1.1810044753853803E-2</v>
      </c>
      <c r="AD1542">
        <f t="shared" si="61"/>
        <v>0.41000517304399181</v>
      </c>
    </row>
    <row r="1543" spans="1:30">
      <c r="A1543">
        <v>772</v>
      </c>
      <c r="B1543">
        <v>9.5000000000000001E-2</v>
      </c>
      <c r="C1543">
        <v>42.3</v>
      </c>
      <c r="D1543">
        <v>7.4759000000000002</v>
      </c>
      <c r="E1543">
        <v>0</v>
      </c>
      <c r="F1543">
        <v>500</v>
      </c>
      <c r="G1543" t="s">
        <v>7</v>
      </c>
      <c r="AC1543">
        <f t="shared" si="62"/>
        <v>1.1685728493286921E-2</v>
      </c>
      <c r="AD1543">
        <f t="shared" si="61"/>
        <v>0.40166937047146622</v>
      </c>
    </row>
    <row r="1544" spans="1:30">
      <c r="A1544">
        <v>772.5</v>
      </c>
      <c r="B1544">
        <v>9.4E-2</v>
      </c>
      <c r="C1544">
        <v>41.44</v>
      </c>
      <c r="D1544">
        <v>7.4768999999999997</v>
      </c>
      <c r="E1544">
        <v>0</v>
      </c>
      <c r="F1544">
        <v>500</v>
      </c>
      <c r="G1544" t="s">
        <v>7</v>
      </c>
      <c r="AC1544">
        <f t="shared" si="62"/>
        <v>1.1437095972153156E-2</v>
      </c>
      <c r="AD1544">
        <f t="shared" si="61"/>
        <v>0.39352742377272032</v>
      </c>
    </row>
    <row r="1545" spans="1:30">
      <c r="A1545">
        <v>773</v>
      </c>
      <c r="B1545">
        <v>9.1999999999999998E-2</v>
      </c>
      <c r="C1545">
        <v>40.6</v>
      </c>
      <c r="D1545">
        <v>7.4782000000000002</v>
      </c>
      <c r="E1545">
        <v>0</v>
      </c>
      <c r="F1545">
        <v>500</v>
      </c>
      <c r="G1545" t="s">
        <v>7</v>
      </c>
      <c r="AC1545">
        <f t="shared" si="62"/>
        <v>1.1312779711586275E-2</v>
      </c>
      <c r="AD1545">
        <f t="shared" si="61"/>
        <v>0.38509469326330487</v>
      </c>
    </row>
    <row r="1546" spans="1:30">
      <c r="A1546">
        <v>773.5</v>
      </c>
      <c r="B1546">
        <v>9.0999999999999998E-2</v>
      </c>
      <c r="C1546">
        <v>39.729999999999997</v>
      </c>
      <c r="D1546">
        <v>7.4793000000000003</v>
      </c>
      <c r="E1546">
        <v>0</v>
      </c>
      <c r="F1546">
        <v>500</v>
      </c>
      <c r="G1546" t="s">
        <v>7</v>
      </c>
      <c r="AC1546">
        <f t="shared" si="62"/>
        <v>1.1188463451019393E-2</v>
      </c>
      <c r="AD1546">
        <f t="shared" si="61"/>
        <v>0.37724353037522845</v>
      </c>
    </row>
    <row r="1547" spans="1:30">
      <c r="A1547">
        <v>774</v>
      </c>
      <c r="B1547">
        <v>0.09</v>
      </c>
      <c r="C1547">
        <v>38.92</v>
      </c>
      <c r="D1547">
        <v>7.4802</v>
      </c>
      <c r="E1547">
        <v>0</v>
      </c>
      <c r="F1547">
        <v>500</v>
      </c>
      <c r="G1547" t="s">
        <v>7</v>
      </c>
      <c r="AC1547">
        <f t="shared" si="62"/>
        <v>1.106414719045251E-2</v>
      </c>
      <c r="AD1547">
        <f t="shared" si="61"/>
        <v>0.36900465573959268</v>
      </c>
    </row>
    <row r="1548" spans="1:30">
      <c r="A1548">
        <v>774.5</v>
      </c>
      <c r="B1548">
        <v>8.8999999999999996E-2</v>
      </c>
      <c r="C1548">
        <v>38.07</v>
      </c>
      <c r="D1548">
        <v>7.4812000000000003</v>
      </c>
      <c r="E1548">
        <v>0</v>
      </c>
      <c r="F1548">
        <v>500</v>
      </c>
      <c r="G1548" t="s">
        <v>7</v>
      </c>
      <c r="AC1548">
        <f t="shared" si="62"/>
        <v>1.0939830929885628E-2</v>
      </c>
      <c r="AD1548">
        <f t="shared" si="61"/>
        <v>0.36086270904084672</v>
      </c>
    </row>
    <row r="1549" spans="1:30">
      <c r="A1549">
        <v>775</v>
      </c>
      <c r="B1549">
        <v>8.7999999999999995E-2</v>
      </c>
      <c r="C1549">
        <v>37.229999999999997</v>
      </c>
      <c r="D1549">
        <v>7.4824000000000002</v>
      </c>
      <c r="E1549">
        <v>0</v>
      </c>
      <c r="F1549">
        <v>500</v>
      </c>
      <c r="G1549" t="s">
        <v>7</v>
      </c>
      <c r="AC1549">
        <f t="shared" si="62"/>
        <v>1.0691198408751863E-2</v>
      </c>
      <c r="AD1549">
        <f t="shared" si="61"/>
        <v>0.3533023299634398</v>
      </c>
    </row>
    <row r="1550" spans="1:30">
      <c r="A1550">
        <v>775.5</v>
      </c>
      <c r="B1550">
        <v>8.5999999999999993E-2</v>
      </c>
      <c r="C1550">
        <v>36.450000000000003</v>
      </c>
      <c r="D1550">
        <v>7.484</v>
      </c>
      <c r="E1550">
        <v>0</v>
      </c>
      <c r="F1550">
        <v>500</v>
      </c>
      <c r="G1550" t="s">
        <v>7</v>
      </c>
      <c r="AC1550">
        <f t="shared" si="62"/>
        <v>1.0566882148184983E-2</v>
      </c>
      <c r="AD1550">
        <f t="shared" si="61"/>
        <v>0.34564502294914295</v>
      </c>
    </row>
    <row r="1551" spans="1:30">
      <c r="A1551">
        <v>776</v>
      </c>
      <c r="B1551">
        <v>8.5000000000000006E-2</v>
      </c>
      <c r="C1551">
        <v>35.659999999999997</v>
      </c>
      <c r="D1551">
        <v>7.4854000000000003</v>
      </c>
      <c r="E1551">
        <v>0</v>
      </c>
      <c r="F1551">
        <v>500</v>
      </c>
      <c r="G1551" t="s">
        <v>7</v>
      </c>
      <c r="AC1551">
        <f t="shared" si="62"/>
        <v>1.04425658876181E-2</v>
      </c>
      <c r="AD1551">
        <f t="shared" si="61"/>
        <v>0.33798771593484622</v>
      </c>
    </row>
    <row r="1552" spans="1:30">
      <c r="A1552">
        <v>776.5</v>
      </c>
      <c r="B1552">
        <v>8.4000000000000005E-2</v>
      </c>
      <c r="C1552">
        <v>34.869999999999997</v>
      </c>
      <c r="D1552">
        <v>7.4866000000000001</v>
      </c>
      <c r="E1552">
        <v>0</v>
      </c>
      <c r="F1552">
        <v>500</v>
      </c>
      <c r="G1552" t="s">
        <v>7</v>
      </c>
      <c r="AC1552">
        <f t="shared" si="62"/>
        <v>1.0318249627051218E-2</v>
      </c>
      <c r="AD1552">
        <f t="shared" si="61"/>
        <v>0.32994269717299013</v>
      </c>
    </row>
    <row r="1553" spans="1:30">
      <c r="A1553">
        <v>777</v>
      </c>
      <c r="B1553">
        <v>8.3000000000000004E-2</v>
      </c>
      <c r="C1553">
        <v>34.04</v>
      </c>
      <c r="D1553">
        <v>7.4875999999999996</v>
      </c>
      <c r="E1553">
        <v>0</v>
      </c>
      <c r="F1553">
        <v>500</v>
      </c>
      <c r="G1553" t="s">
        <v>7</v>
      </c>
      <c r="AC1553">
        <f t="shared" si="62"/>
        <v>1.0193933366484336E-2</v>
      </c>
      <c r="AD1553">
        <f t="shared" si="61"/>
        <v>0.32238231809558315</v>
      </c>
    </row>
    <row r="1554" spans="1:30">
      <c r="A1554">
        <v>777.5</v>
      </c>
      <c r="B1554">
        <v>8.2000000000000003E-2</v>
      </c>
      <c r="C1554">
        <v>33.26</v>
      </c>
      <c r="D1554">
        <v>7.4882</v>
      </c>
      <c r="E1554">
        <v>0</v>
      </c>
      <c r="F1554">
        <v>500</v>
      </c>
      <c r="G1554" t="s">
        <v>7</v>
      </c>
      <c r="AC1554">
        <f t="shared" si="62"/>
        <v>1.0069617105917453E-2</v>
      </c>
      <c r="AD1554">
        <f t="shared" si="61"/>
        <v>0.31443422727061687</v>
      </c>
    </row>
    <row r="1555" spans="1:30">
      <c r="A1555">
        <v>778</v>
      </c>
      <c r="B1555">
        <v>8.1000000000000003E-2</v>
      </c>
      <c r="C1555">
        <v>32.44</v>
      </c>
      <c r="D1555">
        <v>7.4890999999999996</v>
      </c>
      <c r="E1555">
        <v>0</v>
      </c>
      <c r="F1555">
        <v>500</v>
      </c>
      <c r="G1555" t="s">
        <v>7</v>
      </c>
      <c r="AC1555">
        <f t="shared" si="62"/>
        <v>9.9453008453505715E-3</v>
      </c>
      <c r="AD1555">
        <f t="shared" si="61"/>
        <v>0.30687384819320995</v>
      </c>
    </row>
    <row r="1556" spans="1:30">
      <c r="A1556">
        <v>778.5</v>
      </c>
      <c r="B1556">
        <v>0.08</v>
      </c>
      <c r="C1556">
        <v>31.66</v>
      </c>
      <c r="D1556">
        <v>7.4901999999999997</v>
      </c>
      <c r="E1556">
        <v>0</v>
      </c>
      <c r="F1556">
        <v>500</v>
      </c>
      <c r="G1556" t="s">
        <v>7</v>
      </c>
      <c r="AC1556">
        <f t="shared" si="62"/>
        <v>9.8209845847836898E-3</v>
      </c>
      <c r="AD1556">
        <f t="shared" si="61"/>
        <v>0.29970118086336239</v>
      </c>
    </row>
    <row r="1557" spans="1:30">
      <c r="A1557">
        <v>779</v>
      </c>
      <c r="B1557">
        <v>7.9000000000000001E-2</v>
      </c>
      <c r="C1557">
        <v>30.92</v>
      </c>
      <c r="D1557">
        <v>7.4911000000000003</v>
      </c>
      <c r="E1557">
        <v>0</v>
      </c>
      <c r="F1557">
        <v>500</v>
      </c>
      <c r="G1557" t="s">
        <v>7</v>
      </c>
      <c r="AC1557">
        <f t="shared" si="62"/>
        <v>9.6966683242168065E-3</v>
      </c>
      <c r="AD1557">
        <f t="shared" si="61"/>
        <v>0.29243158559662491</v>
      </c>
    </row>
    <row r="1558" spans="1:30">
      <c r="A1558">
        <v>779.5</v>
      </c>
      <c r="B1558">
        <v>7.8E-2</v>
      </c>
      <c r="C1558">
        <v>30.17</v>
      </c>
      <c r="D1558">
        <v>7.4923000000000002</v>
      </c>
      <c r="E1558">
        <v>0</v>
      </c>
      <c r="F1558">
        <v>500</v>
      </c>
      <c r="G1558" t="s">
        <v>7</v>
      </c>
      <c r="AC1558">
        <f t="shared" si="62"/>
        <v>9.4480358030830432E-3</v>
      </c>
      <c r="AD1558">
        <f t="shared" si="61"/>
        <v>0.28545277414055698</v>
      </c>
    </row>
    <row r="1559" spans="1:30">
      <c r="A1559">
        <v>780</v>
      </c>
      <c r="B1559">
        <v>7.5999999999999998E-2</v>
      </c>
      <c r="C1559">
        <v>29.45</v>
      </c>
      <c r="D1559">
        <v>7.4939999999999998</v>
      </c>
      <c r="E1559">
        <v>0</v>
      </c>
      <c r="F1559">
        <v>500</v>
      </c>
      <c r="G1559" t="s">
        <v>7</v>
      </c>
      <c r="AC1559">
        <f t="shared" si="62"/>
        <v>9.3237195425161599E-3</v>
      </c>
      <c r="AD1559">
        <f t="shared" si="61"/>
        <v>0.27731082744181101</v>
      </c>
    </row>
    <row r="1560" spans="1:30">
      <c r="A1560">
        <v>780.5</v>
      </c>
      <c r="B1560">
        <v>7.4999999999999997E-2</v>
      </c>
      <c r="C1560">
        <v>28.61</v>
      </c>
      <c r="D1560">
        <v>7.4951999999999996</v>
      </c>
      <c r="E1560">
        <v>0</v>
      </c>
      <c r="F1560">
        <v>500</v>
      </c>
      <c r="G1560" t="s">
        <v>7</v>
      </c>
      <c r="AC1560">
        <f t="shared" si="62"/>
        <v>9.1994032819492783E-3</v>
      </c>
      <c r="AD1560">
        <f t="shared" si="61"/>
        <v>0.26936273661684473</v>
      </c>
    </row>
    <row r="1561" spans="1:30">
      <c r="A1561">
        <v>781</v>
      </c>
      <c r="B1561">
        <v>7.3999999999999996E-2</v>
      </c>
      <c r="C1561">
        <v>27.79</v>
      </c>
      <c r="D1561">
        <v>7.4966999999999997</v>
      </c>
      <c r="E1561">
        <v>0</v>
      </c>
      <c r="F1561">
        <v>500</v>
      </c>
      <c r="G1561" t="s">
        <v>7</v>
      </c>
      <c r="AC1561">
        <f t="shared" si="62"/>
        <v>8.9507707608155133E-3</v>
      </c>
      <c r="AD1561">
        <f t="shared" si="61"/>
        <v>0.26083307817053947</v>
      </c>
    </row>
    <row r="1562" spans="1:30">
      <c r="A1562">
        <v>781.5</v>
      </c>
      <c r="B1562">
        <v>7.1999999999999995E-2</v>
      </c>
      <c r="C1562">
        <v>26.91</v>
      </c>
      <c r="D1562">
        <v>7.4981</v>
      </c>
      <c r="E1562">
        <v>0</v>
      </c>
      <c r="F1562">
        <v>500</v>
      </c>
      <c r="G1562" t="s">
        <v>7</v>
      </c>
      <c r="AC1562">
        <f t="shared" si="62"/>
        <v>8.8264545002486317E-3</v>
      </c>
      <c r="AD1562">
        <f t="shared" si="61"/>
        <v>0.25240034766112407</v>
      </c>
    </row>
    <row r="1563" spans="1:30">
      <c r="A1563">
        <v>782</v>
      </c>
      <c r="B1563">
        <v>7.0999999999999994E-2</v>
      </c>
      <c r="C1563">
        <v>26.04</v>
      </c>
      <c r="D1563">
        <v>7.4992999999999999</v>
      </c>
      <c r="E1563">
        <v>0</v>
      </c>
      <c r="F1563">
        <v>500</v>
      </c>
      <c r="G1563" t="s">
        <v>7</v>
      </c>
      <c r="AC1563">
        <f t="shared" si="62"/>
        <v>8.70213823968175E-3</v>
      </c>
      <c r="AD1563">
        <f t="shared" si="61"/>
        <v>0.24357990540414928</v>
      </c>
    </row>
    <row r="1564" spans="1:30">
      <c r="A1564">
        <v>782.5</v>
      </c>
      <c r="B1564">
        <v>7.0000000000000007E-2</v>
      </c>
      <c r="C1564">
        <v>25.13</v>
      </c>
      <c r="D1564">
        <v>7.5007999999999999</v>
      </c>
      <c r="E1564">
        <v>0</v>
      </c>
      <c r="F1564">
        <v>500</v>
      </c>
      <c r="G1564" t="s">
        <v>7</v>
      </c>
      <c r="AC1564">
        <f t="shared" si="62"/>
        <v>8.4535057185479868E-3</v>
      </c>
      <c r="AD1564">
        <f t="shared" si="61"/>
        <v>0.23446867933650503</v>
      </c>
    </row>
    <row r="1565" spans="1:30">
      <c r="A1565">
        <v>783</v>
      </c>
      <c r="B1565">
        <v>6.8000000000000005E-2</v>
      </c>
      <c r="C1565">
        <v>24.19</v>
      </c>
      <c r="D1565">
        <v>7.5025000000000004</v>
      </c>
      <c r="E1565">
        <v>0</v>
      </c>
      <c r="F1565">
        <v>500</v>
      </c>
      <c r="G1565" t="s">
        <v>7</v>
      </c>
      <c r="AC1565">
        <f t="shared" si="62"/>
        <v>8.3291894579811034E-3</v>
      </c>
      <c r="AD1565">
        <f t="shared" si="61"/>
        <v>0.22574516501642009</v>
      </c>
    </row>
    <row r="1566" spans="1:30">
      <c r="A1566">
        <v>783.5</v>
      </c>
      <c r="B1566">
        <v>6.7000000000000004E-2</v>
      </c>
      <c r="C1566">
        <v>23.29</v>
      </c>
      <c r="D1566">
        <v>7.5038999999999998</v>
      </c>
      <c r="E1566">
        <v>0</v>
      </c>
      <c r="F1566">
        <v>500</v>
      </c>
      <c r="G1566" t="s">
        <v>7</v>
      </c>
      <c r="AC1566">
        <f t="shared" si="62"/>
        <v>8.0805569368473402E-3</v>
      </c>
      <c r="AD1566">
        <f t="shared" si="61"/>
        <v>0.21731243450700469</v>
      </c>
    </row>
    <row r="1567" spans="1:30">
      <c r="A1567">
        <v>784</v>
      </c>
      <c r="B1567">
        <v>6.5000000000000002E-2</v>
      </c>
      <c r="C1567">
        <v>22.42</v>
      </c>
      <c r="D1567">
        <v>7.5053999999999998</v>
      </c>
      <c r="E1567">
        <v>0</v>
      </c>
      <c r="F1567">
        <v>500</v>
      </c>
      <c r="G1567" t="s">
        <v>7</v>
      </c>
      <c r="AC1567">
        <f t="shared" si="62"/>
        <v>7.8319244157135752E-3</v>
      </c>
      <c r="AD1567">
        <f t="shared" si="61"/>
        <v>0.20984898336648755</v>
      </c>
    </row>
    <row r="1568" spans="1:30">
      <c r="A1568">
        <v>784.5</v>
      </c>
      <c r="B1568">
        <v>6.3E-2</v>
      </c>
      <c r="C1568">
        <v>21.65</v>
      </c>
      <c r="D1568">
        <v>7.5071000000000003</v>
      </c>
      <c r="E1568">
        <v>0</v>
      </c>
      <c r="F1568">
        <v>500</v>
      </c>
      <c r="G1568" t="s">
        <v>7</v>
      </c>
      <c r="AC1568">
        <f t="shared" si="62"/>
        <v>7.7076081551466927E-3</v>
      </c>
      <c r="AD1568">
        <f t="shared" si="61"/>
        <v>0.20122239698329247</v>
      </c>
    </row>
    <row r="1569" spans="1:30">
      <c r="A1569">
        <v>785</v>
      </c>
      <c r="B1569">
        <v>6.2E-2</v>
      </c>
      <c r="C1569">
        <v>20.76</v>
      </c>
      <c r="D1569">
        <v>7.5088999999999997</v>
      </c>
      <c r="E1569">
        <v>0</v>
      </c>
      <c r="F1569">
        <v>500</v>
      </c>
      <c r="G1569" t="s">
        <v>7</v>
      </c>
      <c r="AC1569">
        <f t="shared" si="62"/>
        <v>7.4589756340129286E-3</v>
      </c>
      <c r="AD1569">
        <f t="shared" si="61"/>
        <v>0.19259581060009737</v>
      </c>
    </row>
    <row r="1570" spans="1:30">
      <c r="A1570">
        <v>785.5</v>
      </c>
      <c r="B1570">
        <v>0.06</v>
      </c>
      <c r="C1570">
        <v>19.87</v>
      </c>
      <c r="D1570">
        <v>7.5106999999999999</v>
      </c>
      <c r="E1570">
        <v>0</v>
      </c>
      <c r="F1570">
        <v>500</v>
      </c>
      <c r="G1570" t="s">
        <v>7</v>
      </c>
      <c r="AC1570">
        <f t="shared" si="62"/>
        <v>7.2103431128791645E-3</v>
      </c>
      <c r="AD1570">
        <f t="shared" si="61"/>
        <v>0.18426000802757175</v>
      </c>
    </row>
    <row r="1571" spans="1:30">
      <c r="A1571">
        <v>786</v>
      </c>
      <c r="B1571">
        <v>5.8000000000000003E-2</v>
      </c>
      <c r="C1571">
        <v>19.010000000000002</v>
      </c>
      <c r="D1571">
        <v>7.5126999999999997</v>
      </c>
      <c r="E1571">
        <v>0</v>
      </c>
      <c r="F1571">
        <v>500</v>
      </c>
      <c r="G1571" t="s">
        <v>7</v>
      </c>
      <c r="AC1571">
        <f t="shared" si="62"/>
        <v>6.9617105917454004E-3</v>
      </c>
      <c r="AD1571">
        <f t="shared" si="61"/>
        <v>0.17689348482394449</v>
      </c>
    </row>
    <row r="1572" spans="1:30">
      <c r="A1572">
        <v>786.5</v>
      </c>
      <c r="B1572">
        <v>5.6000000000000001E-2</v>
      </c>
      <c r="C1572">
        <v>18.25</v>
      </c>
      <c r="D1572">
        <v>7.5141999999999998</v>
      </c>
      <c r="E1572">
        <v>0</v>
      </c>
      <c r="F1572">
        <v>500</v>
      </c>
      <c r="G1572" t="s">
        <v>7</v>
      </c>
      <c r="AC1572">
        <f t="shared" si="62"/>
        <v>6.8373943311785179E-3</v>
      </c>
      <c r="AD1572">
        <f t="shared" si="61"/>
        <v>0.17030238511543586</v>
      </c>
    </row>
    <row r="1573" spans="1:30">
      <c r="A1573">
        <v>787</v>
      </c>
      <c r="B1573">
        <v>5.5E-2</v>
      </c>
      <c r="C1573">
        <v>17.57</v>
      </c>
      <c r="D1573">
        <v>7.5159000000000002</v>
      </c>
      <c r="E1573">
        <v>0</v>
      </c>
      <c r="F1573">
        <v>500</v>
      </c>
      <c r="G1573" t="s">
        <v>7</v>
      </c>
      <c r="AC1573">
        <f t="shared" si="62"/>
        <v>6.5887618100447529E-3</v>
      </c>
      <c r="AD1573">
        <f t="shared" si="61"/>
        <v>0.16293586191180856</v>
      </c>
    </row>
    <row r="1574" spans="1:30">
      <c r="A1574">
        <v>787.5</v>
      </c>
      <c r="B1574">
        <v>5.2999999999999999E-2</v>
      </c>
      <c r="C1574">
        <v>16.809999999999999</v>
      </c>
      <c r="D1574">
        <v>7.5175000000000001</v>
      </c>
      <c r="E1574">
        <v>0</v>
      </c>
      <c r="F1574">
        <v>500</v>
      </c>
      <c r="G1574" t="s">
        <v>7</v>
      </c>
      <c r="AC1574">
        <f t="shared" si="62"/>
        <v>6.4644455494778713E-3</v>
      </c>
      <c r="AD1574">
        <f t="shared" si="61"/>
        <v>0.15605397839263047</v>
      </c>
    </row>
    <row r="1575" spans="1:30">
      <c r="A1575">
        <v>788</v>
      </c>
      <c r="B1575">
        <v>5.1999999999999998E-2</v>
      </c>
      <c r="C1575">
        <v>16.100000000000001</v>
      </c>
      <c r="D1575">
        <v>7.5189000000000004</v>
      </c>
      <c r="E1575">
        <v>0</v>
      </c>
      <c r="F1575">
        <v>500</v>
      </c>
      <c r="G1575" t="s">
        <v>7</v>
      </c>
      <c r="AC1575">
        <f t="shared" si="62"/>
        <v>6.2158130283441072E-3</v>
      </c>
      <c r="AD1575">
        <f t="shared" si="61"/>
        <v>0.14839667137833371</v>
      </c>
    </row>
    <row r="1576" spans="1:30">
      <c r="A1576">
        <v>788.5</v>
      </c>
      <c r="B1576">
        <v>0.05</v>
      </c>
      <c r="C1576">
        <v>15.31</v>
      </c>
      <c r="D1576">
        <v>7.5206</v>
      </c>
      <c r="E1576">
        <v>0</v>
      </c>
      <c r="F1576">
        <v>500</v>
      </c>
      <c r="G1576" t="s">
        <v>7</v>
      </c>
      <c r="AC1576">
        <f t="shared" si="62"/>
        <v>5.9671805072103431E-3</v>
      </c>
      <c r="AD1576">
        <f t="shared" si="61"/>
        <v>0.14093322023781657</v>
      </c>
    </row>
    <row r="1577" spans="1:30">
      <c r="A1577">
        <v>789</v>
      </c>
      <c r="B1577">
        <v>4.8000000000000001E-2</v>
      </c>
      <c r="C1577">
        <v>14.54</v>
      </c>
      <c r="D1577">
        <v>7.5225</v>
      </c>
      <c r="E1577">
        <v>0</v>
      </c>
      <c r="F1577">
        <v>500</v>
      </c>
      <c r="G1577" t="s">
        <v>7</v>
      </c>
      <c r="AC1577">
        <f t="shared" si="62"/>
        <v>5.7185479860765781E-3</v>
      </c>
      <c r="AD1577">
        <f t="shared" si="61"/>
        <v>0.13376055290796898</v>
      </c>
    </row>
    <row r="1578" spans="1:30">
      <c r="A1578">
        <v>789.5</v>
      </c>
      <c r="B1578">
        <v>4.5999999999999999E-2</v>
      </c>
      <c r="C1578">
        <v>13.8</v>
      </c>
      <c r="D1578">
        <v>7.5242000000000004</v>
      </c>
      <c r="E1578">
        <v>0</v>
      </c>
      <c r="F1578">
        <v>500</v>
      </c>
      <c r="G1578" t="s">
        <v>7</v>
      </c>
      <c r="AC1578">
        <f t="shared" si="62"/>
        <v>5.469915464942814E-3</v>
      </c>
      <c r="AD1578">
        <f t="shared" si="61"/>
        <v>0.12610324589367219</v>
      </c>
    </row>
    <row r="1579" spans="1:30">
      <c r="A1579">
        <v>790</v>
      </c>
      <c r="B1579">
        <v>4.3999999999999997E-2</v>
      </c>
      <c r="C1579">
        <v>13.01</v>
      </c>
      <c r="D1579">
        <v>7.5262000000000002</v>
      </c>
      <c r="E1579">
        <v>0</v>
      </c>
      <c r="F1579">
        <v>500</v>
      </c>
      <c r="G1579" t="s">
        <v>7</v>
      </c>
      <c r="AC1579">
        <f t="shared" si="62"/>
        <v>5.3455992043759315E-3</v>
      </c>
      <c r="AD1579">
        <f t="shared" si="61"/>
        <v>0.12019064174339242</v>
      </c>
    </row>
    <row r="1580" spans="1:30">
      <c r="A1580">
        <v>790.5</v>
      </c>
      <c r="B1580">
        <v>4.2999999999999997E-2</v>
      </c>
      <c r="C1580">
        <v>12.4</v>
      </c>
      <c r="D1580">
        <v>7.5278</v>
      </c>
      <c r="E1580">
        <v>1</v>
      </c>
      <c r="F1580">
        <v>500</v>
      </c>
      <c r="G1580" t="s">
        <v>7</v>
      </c>
      <c r="AC1580">
        <f t="shared" si="62"/>
        <v>5.3455992043759315E-3</v>
      </c>
      <c r="AD1580">
        <f t="shared" si="61"/>
        <v>0.12077220936473142</v>
      </c>
    </row>
    <row r="1581" spans="1:30">
      <c r="A1581">
        <v>791</v>
      </c>
      <c r="B1581">
        <v>4.2999999999999997E-2</v>
      </c>
      <c r="C1581">
        <v>12.46</v>
      </c>
      <c r="D1581">
        <v>7.5278999999999998</v>
      </c>
      <c r="E1581">
        <v>0</v>
      </c>
      <c r="F1581">
        <v>500</v>
      </c>
      <c r="G1581" t="s">
        <v>7</v>
      </c>
      <c r="AC1581">
        <f t="shared" si="62"/>
        <v>5.2212829438090498E-3</v>
      </c>
      <c r="AD1581">
        <f t="shared" si="61"/>
        <v>0.13821923800490127</v>
      </c>
    </row>
    <row r="1582" spans="1:30">
      <c r="A1582">
        <v>791.5</v>
      </c>
      <c r="B1582">
        <v>4.2000000000000003E-2</v>
      </c>
      <c r="C1582">
        <v>14.26</v>
      </c>
      <c r="D1582">
        <v>7.5281000000000002</v>
      </c>
      <c r="E1582">
        <v>2</v>
      </c>
      <c r="F1582">
        <v>500</v>
      </c>
      <c r="G1582" t="s">
        <v>7</v>
      </c>
      <c r="AC1582">
        <f t="shared" si="62"/>
        <v>5.2212829438090498E-3</v>
      </c>
      <c r="AD1582">
        <f t="shared" si="61"/>
        <v>0.13870387768935044</v>
      </c>
    </row>
    <row r="1583" spans="1:30">
      <c r="A1583">
        <v>792</v>
      </c>
      <c r="B1583">
        <v>4.2000000000000003E-2</v>
      </c>
      <c r="C1583">
        <v>14.31</v>
      </c>
      <c r="D1583">
        <v>7.5282999999999998</v>
      </c>
      <c r="E1583">
        <v>0</v>
      </c>
      <c r="F1583">
        <v>500</v>
      </c>
      <c r="G1583" t="s">
        <v>7</v>
      </c>
      <c r="AC1583">
        <f t="shared" si="62"/>
        <v>5.2212829438090498E-3</v>
      </c>
      <c r="AD1583">
        <f t="shared" si="61"/>
        <v>0.13880080562624028</v>
      </c>
    </row>
    <row r="1584" spans="1:30">
      <c r="A1584">
        <v>792.5</v>
      </c>
      <c r="B1584">
        <v>4.2000000000000003E-2</v>
      </c>
      <c r="C1584">
        <v>14.32</v>
      </c>
      <c r="D1584">
        <v>7.5279999999999996</v>
      </c>
      <c r="E1584">
        <v>0</v>
      </c>
      <c r="F1584">
        <v>500</v>
      </c>
      <c r="G1584" t="s">
        <v>7</v>
      </c>
      <c r="AC1584">
        <f t="shared" si="62"/>
        <v>5.3455992043759315E-3</v>
      </c>
      <c r="AD1584">
        <f t="shared" si="61"/>
        <v>0.14064243642714708</v>
      </c>
    </row>
    <row r="1585" spans="1:30">
      <c r="A1585">
        <v>793</v>
      </c>
      <c r="B1585">
        <v>4.2999999999999997E-2</v>
      </c>
      <c r="C1585">
        <v>14.51</v>
      </c>
      <c r="D1585">
        <v>7.5277000000000003</v>
      </c>
      <c r="E1585">
        <v>0</v>
      </c>
      <c r="F1585">
        <v>500</v>
      </c>
      <c r="G1585" t="s">
        <v>7</v>
      </c>
      <c r="AC1585">
        <f t="shared" si="62"/>
        <v>5.469915464942814E-3</v>
      </c>
      <c r="AD1585">
        <f t="shared" si="61"/>
        <v>0.14703968026187603</v>
      </c>
    </row>
    <row r="1586" spans="1:30">
      <c r="A1586">
        <v>793.5</v>
      </c>
      <c r="B1586">
        <v>4.3999999999999997E-2</v>
      </c>
      <c r="C1586">
        <v>15.17</v>
      </c>
      <c r="D1586">
        <v>7.5263</v>
      </c>
      <c r="E1586">
        <v>1</v>
      </c>
      <c r="F1586">
        <v>500</v>
      </c>
      <c r="G1586" t="s">
        <v>7</v>
      </c>
      <c r="AC1586">
        <f t="shared" si="62"/>
        <v>5.469915464942814E-3</v>
      </c>
      <c r="AD1586">
        <f t="shared" si="61"/>
        <v>0.14713660819876587</v>
      </c>
    </row>
    <row r="1587" spans="1:30">
      <c r="A1587">
        <v>794</v>
      </c>
      <c r="B1587">
        <v>4.3999999999999997E-2</v>
      </c>
      <c r="C1587">
        <v>15.18</v>
      </c>
      <c r="D1587">
        <v>7.5262000000000002</v>
      </c>
      <c r="E1587">
        <v>0</v>
      </c>
      <c r="F1587">
        <v>500</v>
      </c>
      <c r="G1587" t="s">
        <v>7</v>
      </c>
      <c r="AC1587">
        <f t="shared" si="62"/>
        <v>5.469915464942814E-3</v>
      </c>
      <c r="AD1587">
        <f t="shared" si="61"/>
        <v>0.14703968026187603</v>
      </c>
    </row>
    <row r="1588" spans="1:30">
      <c r="A1588">
        <v>794.5</v>
      </c>
      <c r="B1588">
        <v>4.3999999999999997E-2</v>
      </c>
      <c r="C1588">
        <v>15.17</v>
      </c>
      <c r="D1588">
        <v>7.5262000000000002</v>
      </c>
      <c r="E1588">
        <v>0</v>
      </c>
      <c r="F1588">
        <v>500</v>
      </c>
      <c r="G1588" t="s">
        <v>7</v>
      </c>
      <c r="AC1588">
        <f t="shared" si="62"/>
        <v>5.469915464942814E-3</v>
      </c>
      <c r="AD1588">
        <f t="shared" si="61"/>
        <v>0.14694275232498621</v>
      </c>
    </row>
    <row r="1589" spans="1:30">
      <c r="A1589">
        <v>795</v>
      </c>
      <c r="B1589">
        <v>4.3999999999999997E-2</v>
      </c>
      <c r="C1589">
        <v>15.16</v>
      </c>
      <c r="D1589">
        <v>7.5262000000000002</v>
      </c>
      <c r="E1589">
        <v>0</v>
      </c>
      <c r="F1589">
        <v>500</v>
      </c>
      <c r="G1589" t="s">
        <v>7</v>
      </c>
      <c r="AC1589">
        <f t="shared" si="62"/>
        <v>5.469915464942814E-3</v>
      </c>
      <c r="AD1589">
        <f t="shared" si="61"/>
        <v>0.14694275232498621</v>
      </c>
    </row>
    <row r="1590" spans="1:30">
      <c r="A1590">
        <v>795.5</v>
      </c>
      <c r="B1590">
        <v>4.3999999999999997E-2</v>
      </c>
      <c r="C1590">
        <v>15.16</v>
      </c>
      <c r="D1590">
        <v>7.5260999999999996</v>
      </c>
      <c r="E1590">
        <v>0</v>
      </c>
      <c r="F1590">
        <v>500</v>
      </c>
      <c r="G1590" t="s">
        <v>7</v>
      </c>
      <c r="AC1590">
        <f t="shared" si="62"/>
        <v>5.469915464942814E-3</v>
      </c>
      <c r="AD1590">
        <f t="shared" si="61"/>
        <v>0.14694275232498621</v>
      </c>
    </row>
    <row r="1591" spans="1:30">
      <c r="A1591">
        <v>796</v>
      </c>
      <c r="B1591">
        <v>4.3999999999999997E-2</v>
      </c>
      <c r="C1591">
        <v>15.16</v>
      </c>
      <c r="D1591">
        <v>7.5262000000000002</v>
      </c>
      <c r="E1591">
        <v>0</v>
      </c>
      <c r="F1591">
        <v>500</v>
      </c>
      <c r="G1591" t="s">
        <v>7</v>
      </c>
      <c r="AC1591">
        <f t="shared" si="62"/>
        <v>5.469915464942814E-3</v>
      </c>
      <c r="AD1591">
        <f t="shared" si="61"/>
        <v>0.14694275232498621</v>
      </c>
    </row>
    <row r="1592" spans="1:30">
      <c r="A1592">
        <v>796.5</v>
      </c>
      <c r="B1592">
        <v>4.3999999999999997E-2</v>
      </c>
      <c r="C1592">
        <v>15.16</v>
      </c>
      <c r="D1592">
        <v>7.5260999999999996</v>
      </c>
      <c r="E1592">
        <v>0</v>
      </c>
      <c r="F1592">
        <v>500</v>
      </c>
      <c r="G1592" t="s">
        <v>7</v>
      </c>
      <c r="AC1592">
        <f t="shared" si="62"/>
        <v>5.469915464942814E-3</v>
      </c>
      <c r="AD1592">
        <f t="shared" si="61"/>
        <v>0.14684582438809637</v>
      </c>
    </row>
    <row r="1593" spans="1:30">
      <c r="A1593">
        <v>797</v>
      </c>
      <c r="B1593">
        <v>4.3999999999999997E-2</v>
      </c>
      <c r="C1593">
        <v>15.15</v>
      </c>
      <c r="D1593">
        <v>7.5260999999999996</v>
      </c>
      <c r="E1593">
        <v>0</v>
      </c>
      <c r="F1593">
        <v>500</v>
      </c>
      <c r="G1593" t="s">
        <v>7</v>
      </c>
      <c r="AC1593">
        <f t="shared" si="62"/>
        <v>5.469915464942814E-3</v>
      </c>
      <c r="AD1593">
        <f t="shared" si="61"/>
        <v>0.14674889645120653</v>
      </c>
    </row>
    <row r="1594" spans="1:30">
      <c r="A1594">
        <v>797.5</v>
      </c>
      <c r="B1594">
        <v>4.3999999999999997E-2</v>
      </c>
      <c r="C1594">
        <v>15.14</v>
      </c>
      <c r="D1594">
        <v>7.5262000000000002</v>
      </c>
      <c r="E1594">
        <v>0</v>
      </c>
      <c r="F1594">
        <v>500</v>
      </c>
      <c r="G1594" t="s">
        <v>7</v>
      </c>
      <c r="AC1594">
        <f t="shared" si="62"/>
        <v>5.469915464942814E-3</v>
      </c>
      <c r="AD1594">
        <f t="shared" si="61"/>
        <v>0.14684582438809637</v>
      </c>
    </row>
    <row r="1595" spans="1:30">
      <c r="A1595">
        <v>798</v>
      </c>
      <c r="B1595">
        <v>4.3999999999999997E-2</v>
      </c>
      <c r="C1595">
        <v>15.15</v>
      </c>
      <c r="D1595">
        <v>7.5262000000000002</v>
      </c>
      <c r="E1595">
        <v>0</v>
      </c>
      <c r="F1595">
        <v>500</v>
      </c>
      <c r="G1595" t="s">
        <v>7</v>
      </c>
      <c r="AC1595">
        <f t="shared" si="62"/>
        <v>5.469915464942814E-3</v>
      </c>
      <c r="AD1595">
        <f t="shared" si="61"/>
        <v>0.14674889645120653</v>
      </c>
    </row>
    <row r="1596" spans="1:30">
      <c r="A1596">
        <v>798.5</v>
      </c>
      <c r="B1596">
        <v>4.3999999999999997E-2</v>
      </c>
      <c r="C1596">
        <v>15.14</v>
      </c>
      <c r="D1596">
        <v>7.5260999999999996</v>
      </c>
      <c r="E1596">
        <v>0</v>
      </c>
      <c r="F1596">
        <v>500</v>
      </c>
      <c r="G1596" t="s">
        <v>7</v>
      </c>
      <c r="AC1596">
        <f t="shared" si="62"/>
        <v>5.469915464942814E-3</v>
      </c>
      <c r="AD1596">
        <f t="shared" si="61"/>
        <v>0.14674889645120653</v>
      </c>
    </row>
    <row r="1597" spans="1:30">
      <c r="A1597">
        <v>799</v>
      </c>
      <c r="B1597">
        <v>4.3999999999999997E-2</v>
      </c>
      <c r="C1597">
        <v>15.14</v>
      </c>
      <c r="D1597">
        <v>7.5260999999999996</v>
      </c>
      <c r="E1597">
        <v>0</v>
      </c>
      <c r="F1597">
        <v>500</v>
      </c>
      <c r="G1597" t="s">
        <v>7</v>
      </c>
      <c r="AC1597">
        <f t="shared" si="62"/>
        <v>5.469915464942814E-3</v>
      </c>
      <c r="AD1597">
        <f t="shared" si="61"/>
        <v>0.14674889645120653</v>
      </c>
    </row>
    <row r="1598" spans="1:30">
      <c r="A1598">
        <v>799.5</v>
      </c>
      <c r="B1598">
        <v>4.3999999999999997E-2</v>
      </c>
      <c r="C1598">
        <v>15.14</v>
      </c>
      <c r="D1598">
        <v>7.5262000000000002</v>
      </c>
      <c r="E1598">
        <v>0</v>
      </c>
      <c r="F1598">
        <v>500</v>
      </c>
      <c r="G1598" t="s">
        <v>7</v>
      </c>
      <c r="AC1598">
        <f t="shared" si="62"/>
        <v>5.469915464942814E-3</v>
      </c>
      <c r="AD1598">
        <f t="shared" si="61"/>
        <v>0.14674889645120653</v>
      </c>
    </row>
    <row r="1599" spans="1:30">
      <c r="A1599">
        <v>800.5</v>
      </c>
      <c r="B1599">
        <v>4.3999999999999997E-2</v>
      </c>
      <c r="C1599">
        <v>15.14</v>
      </c>
      <c r="D1599">
        <v>7.5260999999999996</v>
      </c>
      <c r="E1599">
        <v>0</v>
      </c>
      <c r="F1599">
        <v>500</v>
      </c>
      <c r="G1599" t="s">
        <v>7</v>
      </c>
      <c r="AC1599">
        <f t="shared" si="62"/>
        <v>5.469915464942814E-3</v>
      </c>
      <c r="AD1599">
        <f t="shared" si="61"/>
        <v>0.14665196851431672</v>
      </c>
    </row>
    <row r="1600" spans="1:30">
      <c r="A1600">
        <v>801</v>
      </c>
      <c r="B1600">
        <v>4.3999999999999997E-2</v>
      </c>
      <c r="C1600">
        <v>15.13</v>
      </c>
      <c r="D1600">
        <v>7.5260999999999996</v>
      </c>
      <c r="E1600">
        <v>0</v>
      </c>
      <c r="F1600">
        <v>500</v>
      </c>
      <c r="G1600" t="s">
        <v>7</v>
      </c>
      <c r="AC1600">
        <f t="shared" si="62"/>
        <v>5.469915464942814E-3</v>
      </c>
      <c r="AD1600">
        <f t="shared" si="61"/>
        <v>0.14674889645120653</v>
      </c>
    </row>
    <row r="1601" spans="1:30">
      <c r="A1601">
        <v>801.5</v>
      </c>
      <c r="B1601">
        <v>4.3999999999999997E-2</v>
      </c>
      <c r="C1601">
        <v>15.14</v>
      </c>
      <c r="D1601">
        <v>7.5262000000000002</v>
      </c>
      <c r="E1601">
        <v>0</v>
      </c>
      <c r="F1601">
        <v>500</v>
      </c>
      <c r="G1601" t="s">
        <v>7</v>
      </c>
      <c r="AC1601">
        <f t="shared" si="62"/>
        <v>5.469915464942814E-3</v>
      </c>
      <c r="AD1601">
        <f t="shared" ref="AD1601:AD1664" si="63">C1602/$Z$3</f>
        <v>0.14665196851431672</v>
      </c>
    </row>
    <row r="1602" spans="1:30">
      <c r="A1602">
        <v>802</v>
      </c>
      <c r="B1602">
        <v>4.3999999999999997E-2</v>
      </c>
      <c r="C1602">
        <v>15.13</v>
      </c>
      <c r="D1602">
        <v>7.5260999999999996</v>
      </c>
      <c r="E1602">
        <v>0</v>
      </c>
      <c r="F1602">
        <v>500</v>
      </c>
      <c r="G1602" t="s">
        <v>7</v>
      </c>
      <c r="AC1602">
        <f t="shared" ref="AC1602:AC1665" si="64">B1603/$Z$1</f>
        <v>5.469915464942814E-3</v>
      </c>
      <c r="AD1602">
        <f t="shared" si="63"/>
        <v>0.14665196851431672</v>
      </c>
    </row>
    <row r="1603" spans="1:30">
      <c r="A1603">
        <v>802.5</v>
      </c>
      <c r="B1603">
        <v>4.3999999999999997E-2</v>
      </c>
      <c r="C1603">
        <v>15.13</v>
      </c>
      <c r="D1603">
        <v>7.5260999999999996</v>
      </c>
      <c r="E1603">
        <v>0</v>
      </c>
      <c r="F1603">
        <v>500</v>
      </c>
      <c r="G1603" t="s">
        <v>7</v>
      </c>
      <c r="AC1603">
        <f t="shared" si="64"/>
        <v>5.469915464942814E-3</v>
      </c>
      <c r="AD1603">
        <f t="shared" si="63"/>
        <v>0.14674889645120653</v>
      </c>
    </row>
    <row r="1604" spans="1:30">
      <c r="A1604">
        <v>803</v>
      </c>
      <c r="B1604">
        <v>4.3999999999999997E-2</v>
      </c>
      <c r="C1604">
        <v>15.14</v>
      </c>
      <c r="D1604">
        <v>7.5260999999999996</v>
      </c>
      <c r="E1604">
        <v>0</v>
      </c>
      <c r="F1604">
        <v>500</v>
      </c>
      <c r="G1604" t="s">
        <v>7</v>
      </c>
      <c r="AC1604">
        <f t="shared" si="64"/>
        <v>5.469915464942814E-3</v>
      </c>
      <c r="AD1604">
        <f t="shared" si="63"/>
        <v>0.14674889645120653</v>
      </c>
    </row>
    <row r="1605" spans="1:30">
      <c r="A1605">
        <v>803.5</v>
      </c>
      <c r="B1605">
        <v>4.3999999999999997E-2</v>
      </c>
      <c r="C1605">
        <v>15.14</v>
      </c>
      <c r="D1605">
        <v>7.5260999999999996</v>
      </c>
      <c r="E1605">
        <v>0</v>
      </c>
      <c r="F1605">
        <v>500</v>
      </c>
      <c r="G1605" t="s">
        <v>7</v>
      </c>
      <c r="AC1605">
        <f t="shared" si="64"/>
        <v>5.469915464942814E-3</v>
      </c>
      <c r="AD1605">
        <f t="shared" si="63"/>
        <v>0.14665196851431672</v>
      </c>
    </row>
    <row r="1606" spans="1:30">
      <c r="A1606">
        <v>804</v>
      </c>
      <c r="B1606">
        <v>4.3999999999999997E-2</v>
      </c>
      <c r="C1606">
        <v>15.13</v>
      </c>
      <c r="D1606">
        <v>7.5260999999999996</v>
      </c>
      <c r="E1606">
        <v>0</v>
      </c>
      <c r="F1606">
        <v>500</v>
      </c>
      <c r="G1606" t="s">
        <v>7</v>
      </c>
      <c r="AC1606">
        <f t="shared" si="64"/>
        <v>5.469915464942814E-3</v>
      </c>
      <c r="AD1606">
        <f t="shared" si="63"/>
        <v>0.14665196851431672</v>
      </c>
    </row>
    <row r="1607" spans="1:30">
      <c r="A1607">
        <v>804.5</v>
      </c>
      <c r="B1607">
        <v>4.3999999999999997E-2</v>
      </c>
      <c r="C1607">
        <v>15.13</v>
      </c>
      <c r="D1607">
        <v>7.5260999999999996</v>
      </c>
      <c r="E1607">
        <v>0</v>
      </c>
      <c r="F1607">
        <v>500</v>
      </c>
      <c r="G1607" t="s">
        <v>7</v>
      </c>
      <c r="AC1607">
        <f t="shared" si="64"/>
        <v>5.469915464942814E-3</v>
      </c>
      <c r="AD1607">
        <f t="shared" si="63"/>
        <v>0.14674889645120653</v>
      </c>
    </row>
    <row r="1608" spans="1:30">
      <c r="A1608">
        <v>805</v>
      </c>
      <c r="B1608">
        <v>4.3999999999999997E-2</v>
      </c>
      <c r="C1608">
        <v>15.14</v>
      </c>
      <c r="D1608">
        <v>7.5260999999999996</v>
      </c>
      <c r="E1608">
        <v>0</v>
      </c>
      <c r="F1608">
        <v>500</v>
      </c>
      <c r="G1608" t="s">
        <v>7</v>
      </c>
      <c r="AC1608">
        <f t="shared" si="64"/>
        <v>5.469915464942814E-3</v>
      </c>
      <c r="AD1608">
        <f t="shared" si="63"/>
        <v>0.14674889645120653</v>
      </c>
    </row>
    <row r="1609" spans="1:30">
      <c r="A1609">
        <v>805.5</v>
      </c>
      <c r="B1609">
        <v>4.3999999999999997E-2</v>
      </c>
      <c r="C1609">
        <v>15.14</v>
      </c>
      <c r="D1609">
        <v>7.5260999999999996</v>
      </c>
      <c r="E1609">
        <v>0</v>
      </c>
      <c r="F1609">
        <v>500</v>
      </c>
      <c r="G1609" t="s">
        <v>7</v>
      </c>
      <c r="AC1609">
        <f t="shared" si="64"/>
        <v>5.469915464942814E-3</v>
      </c>
      <c r="AD1609">
        <f t="shared" si="63"/>
        <v>0.14665196851431672</v>
      </c>
    </row>
    <row r="1610" spans="1:30">
      <c r="A1610">
        <v>806</v>
      </c>
      <c r="B1610">
        <v>4.3999999999999997E-2</v>
      </c>
      <c r="C1610">
        <v>15.13</v>
      </c>
      <c r="D1610">
        <v>7.5260999999999996</v>
      </c>
      <c r="E1610">
        <v>0</v>
      </c>
      <c r="F1610">
        <v>500</v>
      </c>
      <c r="G1610" t="s">
        <v>7</v>
      </c>
      <c r="AC1610">
        <f t="shared" si="64"/>
        <v>5.469915464942814E-3</v>
      </c>
      <c r="AD1610">
        <f t="shared" si="63"/>
        <v>0.14665196851431672</v>
      </c>
    </row>
    <row r="1611" spans="1:30">
      <c r="A1611">
        <v>806.5</v>
      </c>
      <c r="B1611">
        <v>4.3999999999999997E-2</v>
      </c>
      <c r="C1611">
        <v>15.13</v>
      </c>
      <c r="D1611">
        <v>7.5260999999999996</v>
      </c>
      <c r="E1611">
        <v>0</v>
      </c>
      <c r="F1611">
        <v>500</v>
      </c>
      <c r="G1611" t="s">
        <v>7</v>
      </c>
      <c r="AC1611">
        <f t="shared" si="64"/>
        <v>5.469915464942814E-3</v>
      </c>
      <c r="AD1611">
        <f t="shared" si="63"/>
        <v>0.14665196851431672</v>
      </c>
    </row>
    <row r="1612" spans="1:30">
      <c r="A1612">
        <v>807</v>
      </c>
      <c r="B1612">
        <v>4.3999999999999997E-2</v>
      </c>
      <c r="C1612">
        <v>15.13</v>
      </c>
      <c r="D1612">
        <v>7.5260999999999996</v>
      </c>
      <c r="E1612">
        <v>0</v>
      </c>
      <c r="F1612">
        <v>500</v>
      </c>
      <c r="G1612" t="s">
        <v>7</v>
      </c>
      <c r="AC1612">
        <f t="shared" si="64"/>
        <v>5.469915464942814E-3</v>
      </c>
      <c r="AD1612">
        <f t="shared" si="63"/>
        <v>0.14665196851431672</v>
      </c>
    </row>
    <row r="1613" spans="1:30">
      <c r="A1613">
        <v>807.5</v>
      </c>
      <c r="B1613">
        <v>4.3999999999999997E-2</v>
      </c>
      <c r="C1613">
        <v>15.13</v>
      </c>
      <c r="D1613">
        <v>7.5260999999999996</v>
      </c>
      <c r="E1613">
        <v>0</v>
      </c>
      <c r="F1613">
        <v>500</v>
      </c>
      <c r="G1613" t="s">
        <v>7</v>
      </c>
      <c r="AC1613">
        <f t="shared" si="64"/>
        <v>5.469915464942814E-3</v>
      </c>
      <c r="AD1613">
        <f t="shared" si="63"/>
        <v>0.14665196851431672</v>
      </c>
    </row>
    <row r="1614" spans="1:30">
      <c r="A1614">
        <v>808</v>
      </c>
      <c r="B1614">
        <v>4.3999999999999997E-2</v>
      </c>
      <c r="C1614">
        <v>15.13</v>
      </c>
      <c r="D1614">
        <v>7.5259999999999998</v>
      </c>
      <c r="E1614">
        <v>0</v>
      </c>
      <c r="F1614">
        <v>500</v>
      </c>
      <c r="G1614" t="s">
        <v>7</v>
      </c>
      <c r="AC1614">
        <f t="shared" si="64"/>
        <v>5.469915464942814E-3</v>
      </c>
      <c r="AD1614">
        <f t="shared" si="63"/>
        <v>0.14665196851431672</v>
      </c>
    </row>
    <row r="1615" spans="1:30">
      <c r="A1615">
        <v>808.5</v>
      </c>
      <c r="B1615">
        <v>4.3999999999999997E-2</v>
      </c>
      <c r="C1615">
        <v>15.13</v>
      </c>
      <c r="D1615">
        <v>7.5260999999999996</v>
      </c>
      <c r="E1615">
        <v>0</v>
      </c>
      <c r="F1615">
        <v>500</v>
      </c>
      <c r="G1615" t="s">
        <v>7</v>
      </c>
      <c r="AC1615">
        <f t="shared" si="64"/>
        <v>5.469915464942814E-3</v>
      </c>
      <c r="AD1615">
        <f t="shared" si="63"/>
        <v>0.14674889645120653</v>
      </c>
    </row>
    <row r="1616" spans="1:30">
      <c r="A1616">
        <v>809</v>
      </c>
      <c r="B1616">
        <v>4.3999999999999997E-2</v>
      </c>
      <c r="C1616">
        <v>15.14</v>
      </c>
      <c r="D1616">
        <v>7.5260999999999996</v>
      </c>
      <c r="E1616">
        <v>0</v>
      </c>
      <c r="F1616">
        <v>500</v>
      </c>
      <c r="G1616" t="s">
        <v>7</v>
      </c>
      <c r="AC1616">
        <f t="shared" si="64"/>
        <v>5.469915464942814E-3</v>
      </c>
      <c r="AD1616">
        <f t="shared" si="63"/>
        <v>0.14665196851431672</v>
      </c>
    </row>
    <row r="1617" spans="1:30">
      <c r="A1617">
        <v>809.5</v>
      </c>
      <c r="B1617">
        <v>4.3999999999999997E-2</v>
      </c>
      <c r="C1617">
        <v>15.13</v>
      </c>
      <c r="D1617">
        <v>7.5260999999999996</v>
      </c>
      <c r="E1617">
        <v>0</v>
      </c>
      <c r="F1617">
        <v>500</v>
      </c>
      <c r="G1617" t="s">
        <v>7</v>
      </c>
      <c r="AC1617">
        <f t="shared" si="64"/>
        <v>5.469915464942814E-3</v>
      </c>
      <c r="AD1617">
        <f t="shared" si="63"/>
        <v>0.14674889645120653</v>
      </c>
    </row>
    <row r="1618" spans="1:30">
      <c r="A1618">
        <v>810</v>
      </c>
      <c r="B1618">
        <v>4.3999999999999997E-2</v>
      </c>
      <c r="C1618">
        <v>15.14</v>
      </c>
      <c r="D1618">
        <v>7.5260999999999996</v>
      </c>
      <c r="E1618">
        <v>0</v>
      </c>
      <c r="F1618">
        <v>500</v>
      </c>
      <c r="G1618" t="s">
        <v>7</v>
      </c>
      <c r="AC1618">
        <f t="shared" si="64"/>
        <v>5.469915464942814E-3</v>
      </c>
      <c r="AD1618">
        <f t="shared" si="63"/>
        <v>0.14665196851431672</v>
      </c>
    </row>
    <row r="1619" spans="1:30">
      <c r="A1619">
        <v>815</v>
      </c>
      <c r="B1619">
        <v>4.3999999999999997E-2</v>
      </c>
      <c r="C1619">
        <v>15.13</v>
      </c>
      <c r="D1619">
        <v>7.5260999999999996</v>
      </c>
      <c r="E1619">
        <v>0</v>
      </c>
      <c r="F1619">
        <v>5000</v>
      </c>
      <c r="G1619" t="s">
        <v>7</v>
      </c>
      <c r="AC1619">
        <f t="shared" si="64"/>
        <v>5.469915464942814E-3</v>
      </c>
      <c r="AD1619">
        <f t="shared" si="63"/>
        <v>0.14665196851431672</v>
      </c>
    </row>
    <row r="1620" spans="1:30">
      <c r="A1620">
        <v>820</v>
      </c>
      <c r="B1620">
        <v>4.3999999999999997E-2</v>
      </c>
      <c r="C1620">
        <v>15.13</v>
      </c>
      <c r="D1620">
        <v>7.5260999999999996</v>
      </c>
      <c r="E1620">
        <v>0</v>
      </c>
      <c r="F1620">
        <v>5000</v>
      </c>
      <c r="G1620" t="s">
        <v>7</v>
      </c>
      <c r="AC1620">
        <f t="shared" si="64"/>
        <v>5.469915464942814E-3</v>
      </c>
      <c r="AD1620">
        <f t="shared" si="63"/>
        <v>0.14674889645120653</v>
      </c>
    </row>
    <row r="1621" spans="1:30">
      <c r="A1621">
        <v>825</v>
      </c>
      <c r="B1621">
        <v>4.3999999999999997E-2</v>
      </c>
      <c r="C1621">
        <v>15.14</v>
      </c>
      <c r="D1621">
        <v>7.5262000000000002</v>
      </c>
      <c r="E1621">
        <v>0</v>
      </c>
      <c r="F1621">
        <v>5000</v>
      </c>
      <c r="G1621" t="s">
        <v>7</v>
      </c>
      <c r="AC1621">
        <f t="shared" si="64"/>
        <v>5.469915464942814E-3</v>
      </c>
      <c r="AD1621">
        <f t="shared" si="63"/>
        <v>0.14665196851431672</v>
      </c>
    </row>
    <row r="1622" spans="1:30">
      <c r="A1622">
        <v>830</v>
      </c>
      <c r="B1622">
        <v>4.3999999999999997E-2</v>
      </c>
      <c r="C1622">
        <v>15.13</v>
      </c>
      <c r="D1622">
        <v>7.5260999999999996</v>
      </c>
      <c r="E1622">
        <v>0</v>
      </c>
      <c r="F1622">
        <v>5000</v>
      </c>
      <c r="G1622" t="s">
        <v>7</v>
      </c>
      <c r="AC1622">
        <f t="shared" si="64"/>
        <v>5.469915464942814E-3</v>
      </c>
      <c r="AD1622">
        <f t="shared" si="63"/>
        <v>0.14665196851431672</v>
      </c>
    </row>
    <row r="1623" spans="1:30">
      <c r="A1623">
        <v>835</v>
      </c>
      <c r="B1623">
        <v>4.3999999999999997E-2</v>
      </c>
      <c r="C1623">
        <v>15.13</v>
      </c>
      <c r="D1623">
        <v>7.5262000000000002</v>
      </c>
      <c r="E1623">
        <v>0</v>
      </c>
      <c r="F1623">
        <v>5000</v>
      </c>
      <c r="G1623" t="s">
        <v>7</v>
      </c>
      <c r="AC1623">
        <f t="shared" si="64"/>
        <v>5.469915464942814E-3</v>
      </c>
      <c r="AD1623">
        <f t="shared" si="63"/>
        <v>0.14665196851431672</v>
      </c>
    </row>
    <row r="1624" spans="1:30">
      <c r="A1624">
        <v>840</v>
      </c>
      <c r="B1624">
        <v>4.3999999999999997E-2</v>
      </c>
      <c r="C1624">
        <v>15.13</v>
      </c>
      <c r="D1624">
        <v>7.5260999999999996</v>
      </c>
      <c r="E1624">
        <v>0</v>
      </c>
      <c r="F1624">
        <v>5000</v>
      </c>
      <c r="G1624" t="s">
        <v>7</v>
      </c>
      <c r="AC1624">
        <f t="shared" si="64"/>
        <v>5.469915464942814E-3</v>
      </c>
      <c r="AD1624">
        <f t="shared" si="63"/>
        <v>0.14655504057742685</v>
      </c>
    </row>
    <row r="1625" spans="1:30">
      <c r="A1625">
        <v>845</v>
      </c>
      <c r="B1625">
        <v>4.3999999999999997E-2</v>
      </c>
      <c r="C1625">
        <v>15.12</v>
      </c>
      <c r="D1625">
        <v>7.5260999999999996</v>
      </c>
      <c r="E1625">
        <v>0</v>
      </c>
      <c r="F1625">
        <v>5000</v>
      </c>
      <c r="G1625" t="s">
        <v>7</v>
      </c>
      <c r="AC1625">
        <f t="shared" si="64"/>
        <v>5.469915464942814E-3</v>
      </c>
      <c r="AD1625">
        <f t="shared" si="63"/>
        <v>0.14655504057742685</v>
      </c>
    </row>
    <row r="1626" spans="1:30">
      <c r="A1626">
        <v>850</v>
      </c>
      <c r="B1626">
        <v>4.3999999999999997E-2</v>
      </c>
      <c r="C1626">
        <v>15.12</v>
      </c>
      <c r="D1626">
        <v>7.5260999999999996</v>
      </c>
      <c r="E1626">
        <v>0</v>
      </c>
      <c r="F1626">
        <v>5000</v>
      </c>
      <c r="G1626" t="s">
        <v>7</v>
      </c>
      <c r="AC1626">
        <f t="shared" si="64"/>
        <v>5.469915464942814E-3</v>
      </c>
      <c r="AD1626">
        <f t="shared" si="63"/>
        <v>0.14645811264053704</v>
      </c>
    </row>
    <row r="1627" spans="1:30">
      <c r="A1627">
        <v>855</v>
      </c>
      <c r="B1627">
        <v>4.3999999999999997E-2</v>
      </c>
      <c r="C1627">
        <v>15.11</v>
      </c>
      <c r="D1627">
        <v>7.5260999999999996</v>
      </c>
      <c r="E1627">
        <v>0</v>
      </c>
      <c r="F1627">
        <v>5000</v>
      </c>
      <c r="G1627" t="s">
        <v>7</v>
      </c>
      <c r="AC1627">
        <f t="shared" si="64"/>
        <v>5.469915464942814E-3</v>
      </c>
      <c r="AD1627">
        <f t="shared" si="63"/>
        <v>0.1463611847036472</v>
      </c>
    </row>
    <row r="1628" spans="1:30">
      <c r="A1628">
        <v>860</v>
      </c>
      <c r="B1628">
        <v>4.3999999999999997E-2</v>
      </c>
      <c r="C1628">
        <v>15.1</v>
      </c>
      <c r="D1628">
        <v>7.5260999999999996</v>
      </c>
      <c r="E1628">
        <v>0</v>
      </c>
      <c r="F1628">
        <v>5000</v>
      </c>
      <c r="G1628" t="s">
        <v>7</v>
      </c>
      <c r="AC1628">
        <f t="shared" si="64"/>
        <v>5.469915464942814E-3</v>
      </c>
      <c r="AD1628">
        <f t="shared" si="63"/>
        <v>0.14626425676675736</v>
      </c>
    </row>
    <row r="1629" spans="1:30">
      <c r="A1629">
        <v>865</v>
      </c>
      <c r="B1629">
        <v>4.3999999999999997E-2</v>
      </c>
      <c r="C1629">
        <v>15.09</v>
      </c>
      <c r="D1629">
        <v>7.5260999999999996</v>
      </c>
      <c r="E1629">
        <v>0</v>
      </c>
      <c r="F1629">
        <v>5000</v>
      </c>
      <c r="G1629" t="s">
        <v>7</v>
      </c>
      <c r="AC1629">
        <f t="shared" si="64"/>
        <v>5.469915464942814E-3</v>
      </c>
      <c r="AD1629">
        <f t="shared" si="63"/>
        <v>0.14616732882986755</v>
      </c>
    </row>
    <row r="1630" spans="1:30">
      <c r="A1630">
        <v>870</v>
      </c>
      <c r="B1630">
        <v>4.3999999999999997E-2</v>
      </c>
      <c r="C1630">
        <v>15.08</v>
      </c>
      <c r="D1630">
        <v>7.5260999999999996</v>
      </c>
      <c r="E1630">
        <v>0</v>
      </c>
      <c r="F1630">
        <v>5000</v>
      </c>
      <c r="G1630" t="s">
        <v>7</v>
      </c>
      <c r="AC1630">
        <f t="shared" si="64"/>
        <v>5.469915464942814E-3</v>
      </c>
      <c r="AD1630">
        <f t="shared" si="63"/>
        <v>0.14607040089297771</v>
      </c>
    </row>
    <row r="1631" spans="1:30">
      <c r="A1631">
        <v>875</v>
      </c>
      <c r="B1631">
        <v>4.3999999999999997E-2</v>
      </c>
      <c r="C1631">
        <v>15.07</v>
      </c>
      <c r="D1631">
        <v>7.5260999999999996</v>
      </c>
      <c r="E1631">
        <v>0</v>
      </c>
      <c r="F1631">
        <v>5000</v>
      </c>
      <c r="G1631" t="s">
        <v>7</v>
      </c>
      <c r="AC1631">
        <f t="shared" si="64"/>
        <v>5.469915464942814E-3</v>
      </c>
      <c r="AD1631">
        <f t="shared" si="63"/>
        <v>0.14607040089297771</v>
      </c>
    </row>
    <row r="1632" spans="1:30">
      <c r="A1632">
        <v>880</v>
      </c>
      <c r="B1632">
        <v>4.3999999999999997E-2</v>
      </c>
      <c r="C1632">
        <v>15.07</v>
      </c>
      <c r="D1632">
        <v>7.5260999999999996</v>
      </c>
      <c r="E1632">
        <v>0</v>
      </c>
      <c r="F1632">
        <v>5000</v>
      </c>
      <c r="G1632" t="s">
        <v>7</v>
      </c>
      <c r="AC1632">
        <f t="shared" si="64"/>
        <v>5.469915464942814E-3</v>
      </c>
      <c r="AD1632">
        <f t="shared" si="63"/>
        <v>0.14597347295608787</v>
      </c>
    </row>
    <row r="1633" spans="1:30">
      <c r="A1633">
        <v>885</v>
      </c>
      <c r="B1633">
        <v>4.3999999999999997E-2</v>
      </c>
      <c r="C1633">
        <v>15.06</v>
      </c>
      <c r="D1633">
        <v>7.5260999999999996</v>
      </c>
      <c r="E1633">
        <v>0</v>
      </c>
      <c r="F1633">
        <v>5000</v>
      </c>
      <c r="G1633" t="s">
        <v>7</v>
      </c>
      <c r="AC1633">
        <f t="shared" si="64"/>
        <v>5.469915464942814E-3</v>
      </c>
      <c r="AD1633">
        <f t="shared" si="63"/>
        <v>0.14587654501919806</v>
      </c>
    </row>
    <row r="1634" spans="1:30">
      <c r="A1634">
        <v>890</v>
      </c>
      <c r="B1634">
        <v>4.3999999999999997E-2</v>
      </c>
      <c r="C1634">
        <v>15.05</v>
      </c>
      <c r="D1634">
        <v>7.5260999999999996</v>
      </c>
      <c r="E1634">
        <v>0</v>
      </c>
      <c r="F1634">
        <v>5000</v>
      </c>
      <c r="G1634" t="s">
        <v>7</v>
      </c>
      <c r="AC1634">
        <f t="shared" si="64"/>
        <v>5.469915464942814E-3</v>
      </c>
      <c r="AD1634">
        <f t="shared" si="63"/>
        <v>0.14577961708230822</v>
      </c>
    </row>
    <row r="1635" spans="1:30">
      <c r="A1635">
        <v>895</v>
      </c>
      <c r="B1635">
        <v>4.3999999999999997E-2</v>
      </c>
      <c r="C1635">
        <v>15.04</v>
      </c>
      <c r="D1635">
        <v>7.5260999999999996</v>
      </c>
      <c r="E1635">
        <v>0</v>
      </c>
      <c r="F1635">
        <v>5000</v>
      </c>
      <c r="G1635" t="s">
        <v>7</v>
      </c>
      <c r="AC1635">
        <f t="shared" si="64"/>
        <v>5.469915464942814E-3</v>
      </c>
      <c r="AD1635">
        <f t="shared" si="63"/>
        <v>0.14577961708230822</v>
      </c>
    </row>
    <row r="1636" spans="1:30">
      <c r="A1636">
        <v>900</v>
      </c>
      <c r="B1636">
        <v>4.3999999999999997E-2</v>
      </c>
      <c r="C1636">
        <v>15.04</v>
      </c>
      <c r="D1636">
        <v>7.5260999999999996</v>
      </c>
      <c r="E1636">
        <v>0</v>
      </c>
      <c r="F1636">
        <v>5000</v>
      </c>
      <c r="G1636" t="s">
        <v>7</v>
      </c>
      <c r="AC1636">
        <f t="shared" si="64"/>
        <v>5.469915464942814E-3</v>
      </c>
      <c r="AD1636">
        <f t="shared" si="63"/>
        <v>0.14577961708230822</v>
      </c>
    </row>
    <row r="1637" spans="1:30">
      <c r="A1637">
        <v>905</v>
      </c>
      <c r="B1637">
        <v>4.3999999999999997E-2</v>
      </c>
      <c r="C1637">
        <v>15.04</v>
      </c>
      <c r="D1637">
        <v>7.5260999999999996</v>
      </c>
      <c r="E1637">
        <v>0</v>
      </c>
      <c r="F1637">
        <v>5000</v>
      </c>
      <c r="G1637" t="s">
        <v>7</v>
      </c>
      <c r="AC1637">
        <f t="shared" si="64"/>
        <v>5.469915464942814E-3</v>
      </c>
      <c r="AD1637">
        <f t="shared" si="63"/>
        <v>0.14568268914541838</v>
      </c>
    </row>
    <row r="1638" spans="1:30">
      <c r="A1638">
        <v>910</v>
      </c>
      <c r="B1638">
        <v>4.3999999999999997E-2</v>
      </c>
      <c r="C1638">
        <v>15.03</v>
      </c>
      <c r="D1638">
        <v>7.5260999999999996</v>
      </c>
      <c r="E1638">
        <v>0</v>
      </c>
      <c r="F1638">
        <v>5000</v>
      </c>
      <c r="G1638" t="s">
        <v>7</v>
      </c>
      <c r="AC1638">
        <f t="shared" si="64"/>
        <v>5.469915464942814E-3</v>
      </c>
      <c r="AD1638">
        <f t="shared" si="63"/>
        <v>0.14558576120852854</v>
      </c>
    </row>
    <row r="1639" spans="1:30">
      <c r="A1639">
        <v>915</v>
      </c>
      <c r="B1639">
        <v>4.3999999999999997E-2</v>
      </c>
      <c r="C1639">
        <v>15.02</v>
      </c>
      <c r="D1639">
        <v>7.5260999999999996</v>
      </c>
      <c r="E1639">
        <v>0</v>
      </c>
      <c r="F1639">
        <v>5000</v>
      </c>
      <c r="G1639" t="s">
        <v>7</v>
      </c>
      <c r="AC1639">
        <f t="shared" si="64"/>
        <v>5.469915464942814E-3</v>
      </c>
      <c r="AD1639">
        <f t="shared" si="63"/>
        <v>0.14548883327163872</v>
      </c>
    </row>
    <row r="1640" spans="1:30">
      <c r="A1640">
        <v>920</v>
      </c>
      <c r="B1640">
        <v>4.3999999999999997E-2</v>
      </c>
      <c r="C1640">
        <v>15.01</v>
      </c>
      <c r="D1640">
        <v>7.5260999999999996</v>
      </c>
      <c r="E1640">
        <v>0</v>
      </c>
      <c r="F1640">
        <v>5000</v>
      </c>
      <c r="G1640" t="s">
        <v>7</v>
      </c>
      <c r="AC1640">
        <f t="shared" si="64"/>
        <v>5.469915464942814E-3</v>
      </c>
      <c r="AD1640">
        <f t="shared" si="63"/>
        <v>0.14539190533474888</v>
      </c>
    </row>
    <row r="1641" spans="1:30">
      <c r="A1641">
        <v>925</v>
      </c>
      <c r="B1641">
        <v>4.3999999999999997E-2</v>
      </c>
      <c r="C1641">
        <v>15</v>
      </c>
      <c r="D1641">
        <v>7.5259999999999998</v>
      </c>
      <c r="E1641">
        <v>0</v>
      </c>
      <c r="F1641">
        <v>5000</v>
      </c>
      <c r="G1641" t="s">
        <v>7</v>
      </c>
      <c r="AC1641">
        <f t="shared" si="64"/>
        <v>5.469915464942814E-3</v>
      </c>
      <c r="AD1641">
        <f t="shared" si="63"/>
        <v>0.14529497739785904</v>
      </c>
    </row>
    <row r="1642" spans="1:30">
      <c r="A1642">
        <v>930</v>
      </c>
      <c r="B1642">
        <v>4.3999999999999997E-2</v>
      </c>
      <c r="C1642">
        <v>14.99</v>
      </c>
      <c r="D1642">
        <v>7.5259999999999998</v>
      </c>
      <c r="E1642">
        <v>0</v>
      </c>
      <c r="F1642">
        <v>5000</v>
      </c>
      <c r="G1642" t="s">
        <v>7</v>
      </c>
      <c r="AC1642">
        <f t="shared" si="64"/>
        <v>5.469915464942814E-3</v>
      </c>
      <c r="AD1642">
        <f t="shared" si="63"/>
        <v>0.14519804946096923</v>
      </c>
    </row>
    <row r="1643" spans="1:30">
      <c r="A1643">
        <v>935</v>
      </c>
      <c r="B1643">
        <v>4.3999999999999997E-2</v>
      </c>
      <c r="C1643">
        <v>14.98</v>
      </c>
      <c r="D1643">
        <v>7.5259999999999998</v>
      </c>
      <c r="E1643">
        <v>0</v>
      </c>
      <c r="F1643">
        <v>5000</v>
      </c>
      <c r="G1643" t="s">
        <v>7</v>
      </c>
      <c r="AC1643">
        <f t="shared" si="64"/>
        <v>5.469915464942814E-3</v>
      </c>
      <c r="AD1643">
        <f t="shared" si="63"/>
        <v>0.14510112152407939</v>
      </c>
    </row>
    <row r="1644" spans="1:30">
      <c r="A1644">
        <v>940</v>
      </c>
      <c r="B1644">
        <v>4.3999999999999997E-2</v>
      </c>
      <c r="C1644">
        <v>14.97</v>
      </c>
      <c r="D1644">
        <v>7.5259999999999998</v>
      </c>
      <c r="E1644">
        <v>0</v>
      </c>
      <c r="F1644">
        <v>5000</v>
      </c>
      <c r="G1644" t="s">
        <v>7</v>
      </c>
      <c r="AC1644">
        <f t="shared" si="64"/>
        <v>5.469915464942814E-3</v>
      </c>
      <c r="AD1644">
        <f t="shared" si="63"/>
        <v>0.14500419358718955</v>
      </c>
    </row>
    <row r="1645" spans="1:30">
      <c r="A1645">
        <v>945</v>
      </c>
      <c r="B1645">
        <v>4.3999999999999997E-2</v>
      </c>
      <c r="C1645">
        <v>14.96</v>
      </c>
      <c r="D1645">
        <v>7.5259999999999998</v>
      </c>
      <c r="E1645">
        <v>0</v>
      </c>
      <c r="F1645">
        <v>5000</v>
      </c>
      <c r="G1645" t="s">
        <v>7</v>
      </c>
      <c r="AC1645">
        <f t="shared" si="64"/>
        <v>5.469915464942814E-3</v>
      </c>
      <c r="AD1645">
        <f t="shared" si="63"/>
        <v>0.14490726565029971</v>
      </c>
    </row>
    <row r="1646" spans="1:30">
      <c r="A1646">
        <v>950</v>
      </c>
      <c r="B1646">
        <v>4.3999999999999997E-2</v>
      </c>
      <c r="C1646">
        <v>14.95</v>
      </c>
      <c r="D1646">
        <v>7.5259999999999998</v>
      </c>
      <c r="E1646">
        <v>0</v>
      </c>
      <c r="F1646">
        <v>5000</v>
      </c>
      <c r="G1646" t="s">
        <v>7</v>
      </c>
      <c r="AC1646">
        <f t="shared" si="64"/>
        <v>5.5942317255096964E-3</v>
      </c>
      <c r="AD1646">
        <f t="shared" si="63"/>
        <v>0.14481033771340987</v>
      </c>
    </row>
    <row r="1647" spans="1:30">
      <c r="A1647">
        <v>955</v>
      </c>
      <c r="B1647">
        <v>4.4999999999999998E-2</v>
      </c>
      <c r="C1647">
        <v>14.94</v>
      </c>
      <c r="D1647">
        <v>7.5259</v>
      </c>
      <c r="E1647">
        <v>0</v>
      </c>
      <c r="F1647">
        <v>5000</v>
      </c>
      <c r="G1647" t="s">
        <v>7</v>
      </c>
      <c r="AC1647">
        <f t="shared" si="64"/>
        <v>5.5942317255096964E-3</v>
      </c>
      <c r="AD1647">
        <f t="shared" si="63"/>
        <v>0.14481033771340987</v>
      </c>
    </row>
    <row r="1648" spans="1:30">
      <c r="A1648">
        <v>960</v>
      </c>
      <c r="B1648">
        <v>4.4999999999999998E-2</v>
      </c>
      <c r="C1648">
        <v>14.94</v>
      </c>
      <c r="D1648">
        <v>7.5259</v>
      </c>
      <c r="E1648">
        <v>0</v>
      </c>
      <c r="F1648">
        <v>5000</v>
      </c>
      <c r="G1648" t="s">
        <v>7</v>
      </c>
      <c r="AC1648">
        <f t="shared" si="64"/>
        <v>5.5942317255096964E-3</v>
      </c>
      <c r="AD1648">
        <f t="shared" si="63"/>
        <v>0.14471340977652006</v>
      </c>
    </row>
    <row r="1649" spans="1:30">
      <c r="A1649">
        <v>965</v>
      </c>
      <c r="B1649">
        <v>4.4999999999999998E-2</v>
      </c>
      <c r="C1649">
        <v>14.93</v>
      </c>
      <c r="D1649">
        <v>7.5259</v>
      </c>
      <c r="E1649">
        <v>0</v>
      </c>
      <c r="F1649">
        <v>5000</v>
      </c>
      <c r="G1649" t="s">
        <v>7</v>
      </c>
      <c r="AC1649">
        <f t="shared" si="64"/>
        <v>5.5942317255096964E-3</v>
      </c>
      <c r="AD1649">
        <f t="shared" si="63"/>
        <v>0.14461648183963022</v>
      </c>
    </row>
    <row r="1650" spans="1:30">
      <c r="A1650">
        <v>970</v>
      </c>
      <c r="B1650">
        <v>4.4999999999999998E-2</v>
      </c>
      <c r="C1650">
        <v>14.92</v>
      </c>
      <c r="D1650">
        <v>7.5259</v>
      </c>
      <c r="E1650">
        <v>0</v>
      </c>
      <c r="F1650">
        <v>5000</v>
      </c>
      <c r="G1650" t="s">
        <v>7</v>
      </c>
      <c r="AC1650">
        <f t="shared" si="64"/>
        <v>5.5942317255096964E-3</v>
      </c>
      <c r="AD1650">
        <f t="shared" si="63"/>
        <v>0.14451955390274038</v>
      </c>
    </row>
    <row r="1651" spans="1:30">
      <c r="A1651">
        <v>975</v>
      </c>
      <c r="B1651">
        <v>4.4999999999999998E-2</v>
      </c>
      <c r="C1651">
        <v>14.91</v>
      </c>
      <c r="D1651">
        <v>7.5259</v>
      </c>
      <c r="E1651">
        <v>0</v>
      </c>
      <c r="F1651">
        <v>5000</v>
      </c>
      <c r="G1651" t="s">
        <v>7</v>
      </c>
      <c r="AC1651">
        <f t="shared" si="64"/>
        <v>5.5942317255096964E-3</v>
      </c>
      <c r="AD1651">
        <f t="shared" si="63"/>
        <v>0.14432569802896072</v>
      </c>
    </row>
    <row r="1652" spans="1:30">
      <c r="A1652">
        <v>980</v>
      </c>
      <c r="B1652">
        <v>4.4999999999999998E-2</v>
      </c>
      <c r="C1652">
        <v>14.89</v>
      </c>
      <c r="D1652">
        <v>7.5258000000000003</v>
      </c>
      <c r="E1652">
        <v>0</v>
      </c>
      <c r="F1652">
        <v>5000</v>
      </c>
      <c r="G1652" t="s">
        <v>7</v>
      </c>
      <c r="AC1652">
        <f t="shared" si="64"/>
        <v>5.5942317255096964E-3</v>
      </c>
      <c r="AD1652">
        <f t="shared" si="63"/>
        <v>0.14432569802896072</v>
      </c>
    </row>
    <row r="1653" spans="1:30">
      <c r="A1653">
        <v>985</v>
      </c>
      <c r="B1653">
        <v>4.4999999999999998E-2</v>
      </c>
      <c r="C1653">
        <v>14.89</v>
      </c>
      <c r="D1653">
        <v>7.5258000000000003</v>
      </c>
      <c r="E1653">
        <v>0</v>
      </c>
      <c r="F1653">
        <v>5000</v>
      </c>
      <c r="G1653" t="s">
        <v>7</v>
      </c>
      <c r="AC1653">
        <f t="shared" si="64"/>
        <v>5.5942317255096964E-3</v>
      </c>
      <c r="AD1653">
        <f t="shared" si="63"/>
        <v>0.14422877009207088</v>
      </c>
    </row>
    <row r="1654" spans="1:30">
      <c r="A1654">
        <v>990</v>
      </c>
      <c r="B1654">
        <v>4.4999999999999998E-2</v>
      </c>
      <c r="C1654">
        <v>14.88</v>
      </c>
      <c r="D1654">
        <v>7.5258000000000003</v>
      </c>
      <c r="E1654">
        <v>0</v>
      </c>
      <c r="F1654">
        <v>5000</v>
      </c>
      <c r="G1654" t="s">
        <v>7</v>
      </c>
      <c r="AC1654">
        <f t="shared" si="64"/>
        <v>5.5942317255096964E-3</v>
      </c>
      <c r="AD1654">
        <f t="shared" si="63"/>
        <v>0.14422877009207088</v>
      </c>
    </row>
    <row r="1655" spans="1:30">
      <c r="A1655">
        <v>995</v>
      </c>
      <c r="B1655">
        <v>4.4999999999999998E-2</v>
      </c>
      <c r="C1655">
        <v>14.88</v>
      </c>
      <c r="D1655">
        <v>7.5259</v>
      </c>
      <c r="E1655">
        <v>0</v>
      </c>
      <c r="F1655">
        <v>5000</v>
      </c>
      <c r="G1655" t="s">
        <v>7</v>
      </c>
      <c r="AC1655">
        <f t="shared" si="64"/>
        <v>5.5942317255096964E-3</v>
      </c>
      <c r="AD1655">
        <f t="shared" si="63"/>
        <v>0.14403491421829123</v>
      </c>
    </row>
    <row r="1656" spans="1:30">
      <c r="A1656">
        <v>1000</v>
      </c>
      <c r="B1656">
        <v>4.4999999999999998E-2</v>
      </c>
      <c r="C1656">
        <v>14.86</v>
      </c>
      <c r="D1656">
        <v>7.5259</v>
      </c>
      <c r="E1656">
        <v>0</v>
      </c>
      <c r="F1656">
        <v>5000</v>
      </c>
      <c r="G1656" t="s">
        <v>7</v>
      </c>
      <c r="AC1656">
        <f t="shared" si="64"/>
        <v>5.5942317255096964E-3</v>
      </c>
      <c r="AD1656">
        <f t="shared" si="63"/>
        <v>0.14393798628140139</v>
      </c>
    </row>
    <row r="1657" spans="1:30">
      <c r="A1657">
        <v>1005</v>
      </c>
      <c r="B1657">
        <v>4.4999999999999998E-2</v>
      </c>
      <c r="C1657">
        <v>14.85</v>
      </c>
      <c r="D1657">
        <v>7.5259</v>
      </c>
      <c r="E1657">
        <v>0</v>
      </c>
      <c r="F1657">
        <v>5000</v>
      </c>
      <c r="G1657" t="s">
        <v>7</v>
      </c>
      <c r="AC1657">
        <f t="shared" si="64"/>
        <v>5.5942317255096964E-3</v>
      </c>
      <c r="AD1657">
        <f t="shared" si="63"/>
        <v>0.14384105834451155</v>
      </c>
    </row>
    <row r="1658" spans="1:30">
      <c r="A1658">
        <v>1010</v>
      </c>
      <c r="B1658">
        <v>4.4999999999999998E-2</v>
      </c>
      <c r="C1658">
        <v>14.84</v>
      </c>
      <c r="D1658">
        <v>7.5259</v>
      </c>
      <c r="E1658">
        <v>0</v>
      </c>
      <c r="F1658">
        <v>5000</v>
      </c>
      <c r="G1658" t="s">
        <v>7</v>
      </c>
      <c r="AC1658">
        <f t="shared" si="64"/>
        <v>5.5942317255096964E-3</v>
      </c>
      <c r="AD1658">
        <f t="shared" si="63"/>
        <v>0.14374413040762174</v>
      </c>
    </row>
    <row r="1659" spans="1:30">
      <c r="A1659">
        <v>1015</v>
      </c>
      <c r="B1659">
        <v>4.4999999999999998E-2</v>
      </c>
      <c r="C1659">
        <v>14.83</v>
      </c>
      <c r="D1659">
        <v>7.5259</v>
      </c>
      <c r="E1659">
        <v>0</v>
      </c>
      <c r="F1659">
        <v>5000</v>
      </c>
      <c r="G1659" t="s">
        <v>7</v>
      </c>
      <c r="AC1659">
        <f t="shared" si="64"/>
        <v>5.5942317255096964E-3</v>
      </c>
      <c r="AD1659">
        <f t="shared" si="63"/>
        <v>0.1436472024707319</v>
      </c>
    </row>
    <row r="1660" spans="1:30">
      <c r="A1660">
        <v>1020</v>
      </c>
      <c r="B1660">
        <v>4.4999999999999998E-2</v>
      </c>
      <c r="C1660">
        <v>14.82</v>
      </c>
      <c r="D1660">
        <v>7.5259</v>
      </c>
      <c r="E1660">
        <v>0</v>
      </c>
      <c r="F1660">
        <v>5000</v>
      </c>
      <c r="G1660" t="s">
        <v>7</v>
      </c>
      <c r="AC1660">
        <f t="shared" si="64"/>
        <v>5.5942317255096964E-3</v>
      </c>
      <c r="AD1660">
        <f t="shared" si="63"/>
        <v>0.1436472024707319</v>
      </c>
    </row>
    <row r="1661" spans="1:30">
      <c r="A1661">
        <v>1025</v>
      </c>
      <c r="B1661">
        <v>4.4999999999999998E-2</v>
      </c>
      <c r="C1661">
        <v>14.82</v>
      </c>
      <c r="D1661">
        <v>7.5259</v>
      </c>
      <c r="E1661">
        <v>0</v>
      </c>
      <c r="F1661">
        <v>5000</v>
      </c>
      <c r="G1661" t="s">
        <v>7</v>
      </c>
      <c r="AC1661">
        <f t="shared" si="64"/>
        <v>5.5942317255096964E-3</v>
      </c>
      <c r="AD1661">
        <f t="shared" si="63"/>
        <v>0.14355027453384206</v>
      </c>
    </row>
    <row r="1662" spans="1:30">
      <c r="A1662">
        <v>1030</v>
      </c>
      <c r="B1662">
        <v>4.4999999999999998E-2</v>
      </c>
      <c r="C1662">
        <v>14.81</v>
      </c>
      <c r="D1662">
        <v>7.5259</v>
      </c>
      <c r="E1662">
        <v>0</v>
      </c>
      <c r="F1662">
        <v>5000</v>
      </c>
      <c r="G1662" t="s">
        <v>7</v>
      </c>
      <c r="AC1662">
        <f t="shared" si="64"/>
        <v>5.5942317255096964E-3</v>
      </c>
      <c r="AD1662">
        <f t="shared" si="63"/>
        <v>0.14335641866006238</v>
      </c>
    </row>
    <row r="1663" spans="1:30">
      <c r="A1663">
        <v>1035</v>
      </c>
      <c r="B1663">
        <v>4.4999999999999998E-2</v>
      </c>
      <c r="C1663">
        <v>14.79</v>
      </c>
      <c r="D1663">
        <v>7.5259</v>
      </c>
      <c r="E1663">
        <v>0</v>
      </c>
      <c r="F1663">
        <v>5000</v>
      </c>
      <c r="G1663" t="s">
        <v>7</v>
      </c>
      <c r="AC1663">
        <f t="shared" si="64"/>
        <v>5.5942317255096964E-3</v>
      </c>
      <c r="AD1663">
        <f t="shared" si="63"/>
        <v>0.14335641866006238</v>
      </c>
    </row>
    <row r="1664" spans="1:30">
      <c r="A1664">
        <v>1040</v>
      </c>
      <c r="B1664">
        <v>4.4999999999999998E-2</v>
      </c>
      <c r="C1664">
        <v>14.79</v>
      </c>
      <c r="D1664">
        <v>7.5259</v>
      </c>
      <c r="E1664">
        <v>0</v>
      </c>
      <c r="F1664">
        <v>5000</v>
      </c>
      <c r="G1664" t="s">
        <v>7</v>
      </c>
      <c r="AC1664">
        <f t="shared" si="64"/>
        <v>5.5942317255096964E-3</v>
      </c>
      <c r="AD1664">
        <f t="shared" si="63"/>
        <v>0.14325949072317257</v>
      </c>
    </row>
    <row r="1665" spans="1:30">
      <c r="A1665">
        <v>1045</v>
      </c>
      <c r="B1665">
        <v>4.4999999999999998E-2</v>
      </c>
      <c r="C1665">
        <v>14.78</v>
      </c>
      <c r="D1665">
        <v>7.5259</v>
      </c>
      <c r="E1665">
        <v>0</v>
      </c>
      <c r="F1665">
        <v>5000</v>
      </c>
      <c r="G1665" t="s">
        <v>7</v>
      </c>
      <c r="AC1665">
        <f t="shared" si="64"/>
        <v>5.5942317255096964E-3</v>
      </c>
      <c r="AD1665">
        <f t="shared" ref="AD1665:AD1728" si="65">C1666/$Z$3</f>
        <v>0.14316256278628273</v>
      </c>
    </row>
    <row r="1666" spans="1:30">
      <c r="A1666">
        <v>1050</v>
      </c>
      <c r="B1666">
        <v>4.4999999999999998E-2</v>
      </c>
      <c r="C1666">
        <v>14.77</v>
      </c>
      <c r="D1666">
        <v>7.5259</v>
      </c>
      <c r="E1666">
        <v>0</v>
      </c>
      <c r="F1666">
        <v>5000</v>
      </c>
      <c r="G1666" t="s">
        <v>7</v>
      </c>
      <c r="AC1666">
        <f t="shared" ref="AC1666:AC1729" si="66">B1667/$Z$1</f>
        <v>5.5942317255096964E-3</v>
      </c>
      <c r="AD1666">
        <f t="shared" si="65"/>
        <v>0.14316256278628273</v>
      </c>
    </row>
    <row r="1667" spans="1:30">
      <c r="A1667">
        <v>1055</v>
      </c>
      <c r="B1667">
        <v>4.4999999999999998E-2</v>
      </c>
      <c r="C1667">
        <v>14.77</v>
      </c>
      <c r="D1667">
        <v>7.5259</v>
      </c>
      <c r="E1667">
        <v>0</v>
      </c>
      <c r="F1667">
        <v>5000</v>
      </c>
      <c r="G1667" t="s">
        <v>7</v>
      </c>
      <c r="AC1667">
        <f t="shared" si="66"/>
        <v>5.5942317255096964E-3</v>
      </c>
      <c r="AD1667">
        <f t="shared" si="65"/>
        <v>0.14306563484939289</v>
      </c>
    </row>
    <row r="1668" spans="1:30">
      <c r="A1668">
        <v>1060</v>
      </c>
      <c r="B1668">
        <v>4.4999999999999998E-2</v>
      </c>
      <c r="C1668">
        <v>14.76</v>
      </c>
      <c r="D1668">
        <v>7.5259</v>
      </c>
      <c r="E1668">
        <v>0</v>
      </c>
      <c r="F1668">
        <v>5000</v>
      </c>
      <c r="G1668" t="s">
        <v>7</v>
      </c>
      <c r="AC1668">
        <f t="shared" si="66"/>
        <v>5.5942317255096964E-3</v>
      </c>
      <c r="AD1668">
        <f t="shared" si="65"/>
        <v>0.14296870691250307</v>
      </c>
    </row>
    <row r="1669" spans="1:30">
      <c r="A1669">
        <v>1065</v>
      </c>
      <c r="B1669">
        <v>4.4999999999999998E-2</v>
      </c>
      <c r="C1669">
        <v>14.75</v>
      </c>
      <c r="D1669">
        <v>7.5259</v>
      </c>
      <c r="E1669">
        <v>0</v>
      </c>
      <c r="F1669">
        <v>5000</v>
      </c>
      <c r="G1669" t="s">
        <v>7</v>
      </c>
      <c r="AC1669">
        <f t="shared" si="66"/>
        <v>5.5942317255096964E-3</v>
      </c>
      <c r="AD1669">
        <f t="shared" si="65"/>
        <v>0.14287177897561323</v>
      </c>
    </row>
    <row r="1670" spans="1:30">
      <c r="A1670">
        <v>1070</v>
      </c>
      <c r="B1670">
        <v>4.4999999999999998E-2</v>
      </c>
      <c r="C1670">
        <v>14.74</v>
      </c>
      <c r="D1670">
        <v>7.5259</v>
      </c>
      <c r="E1670">
        <v>0</v>
      </c>
      <c r="F1670">
        <v>5000</v>
      </c>
      <c r="G1670" t="s">
        <v>7</v>
      </c>
      <c r="AC1670">
        <f t="shared" si="66"/>
        <v>5.5942317255096964E-3</v>
      </c>
      <c r="AD1670">
        <f t="shared" si="65"/>
        <v>0.14267792310183358</v>
      </c>
    </row>
    <row r="1671" spans="1:30">
      <c r="A1671">
        <v>1075</v>
      </c>
      <c r="B1671">
        <v>4.4999999999999998E-2</v>
      </c>
      <c r="C1671">
        <v>14.72</v>
      </c>
      <c r="D1671">
        <v>7.5259</v>
      </c>
      <c r="E1671">
        <v>0</v>
      </c>
      <c r="F1671">
        <v>5000</v>
      </c>
      <c r="G1671" t="s">
        <v>7</v>
      </c>
      <c r="AC1671">
        <f t="shared" si="66"/>
        <v>5.5942317255096964E-3</v>
      </c>
      <c r="AD1671">
        <f t="shared" si="65"/>
        <v>0.14267792310183358</v>
      </c>
    </row>
    <row r="1672" spans="1:30">
      <c r="A1672">
        <v>1080</v>
      </c>
      <c r="B1672">
        <v>4.4999999999999998E-2</v>
      </c>
      <c r="C1672">
        <v>14.72</v>
      </c>
      <c r="D1672">
        <v>7.5258000000000003</v>
      </c>
      <c r="E1672">
        <v>0</v>
      </c>
      <c r="F1672">
        <v>5000</v>
      </c>
      <c r="G1672" t="s">
        <v>7</v>
      </c>
      <c r="AC1672">
        <f t="shared" si="66"/>
        <v>5.5942317255096964E-3</v>
      </c>
      <c r="AD1672">
        <f t="shared" si="65"/>
        <v>0.14258099516494374</v>
      </c>
    </row>
    <row r="1673" spans="1:30">
      <c r="A1673">
        <v>1085</v>
      </c>
      <c r="B1673">
        <v>4.4999999999999998E-2</v>
      </c>
      <c r="C1673">
        <v>14.71</v>
      </c>
      <c r="D1673">
        <v>7.5258000000000003</v>
      </c>
      <c r="E1673">
        <v>0</v>
      </c>
      <c r="F1673">
        <v>5000</v>
      </c>
      <c r="G1673" t="s">
        <v>7</v>
      </c>
      <c r="AC1673">
        <f t="shared" si="66"/>
        <v>5.5942317255096964E-3</v>
      </c>
      <c r="AD1673">
        <f t="shared" si="65"/>
        <v>0.1424840672280539</v>
      </c>
    </row>
    <row r="1674" spans="1:30">
      <c r="A1674">
        <v>1090</v>
      </c>
      <c r="B1674">
        <v>4.4999999999999998E-2</v>
      </c>
      <c r="C1674">
        <v>14.7</v>
      </c>
      <c r="D1674">
        <v>7.5259</v>
      </c>
      <c r="E1674">
        <v>0</v>
      </c>
      <c r="F1674">
        <v>5000</v>
      </c>
      <c r="G1674" t="s">
        <v>7</v>
      </c>
      <c r="AC1674">
        <f t="shared" si="66"/>
        <v>5.5942317255096964E-3</v>
      </c>
      <c r="AD1674">
        <f t="shared" si="65"/>
        <v>0.14238713929116406</v>
      </c>
    </row>
    <row r="1675" spans="1:30">
      <c r="A1675">
        <v>1095</v>
      </c>
      <c r="B1675">
        <v>4.4999999999999998E-2</v>
      </c>
      <c r="C1675">
        <v>14.69</v>
      </c>
      <c r="D1675">
        <v>7.5259</v>
      </c>
      <c r="E1675">
        <v>0</v>
      </c>
      <c r="F1675">
        <v>5000</v>
      </c>
      <c r="G1675" t="s">
        <v>7</v>
      </c>
      <c r="AC1675">
        <f t="shared" si="66"/>
        <v>5.5942317255096964E-3</v>
      </c>
      <c r="AD1675">
        <f t="shared" si="65"/>
        <v>0.14219328341738441</v>
      </c>
    </row>
    <row r="1676" spans="1:30">
      <c r="A1676">
        <v>1100</v>
      </c>
      <c r="B1676">
        <v>4.4999999999999998E-2</v>
      </c>
      <c r="C1676">
        <v>14.67</v>
      </c>
      <c r="D1676">
        <v>7.5259</v>
      </c>
      <c r="E1676">
        <v>0</v>
      </c>
      <c r="F1676">
        <v>5000</v>
      </c>
      <c r="G1676" t="s">
        <v>7</v>
      </c>
      <c r="AC1676">
        <f t="shared" si="66"/>
        <v>5.469915464942814E-3</v>
      </c>
      <c r="AD1676">
        <f t="shared" si="65"/>
        <v>0.14209635548049457</v>
      </c>
    </row>
    <row r="1677" spans="1:30">
      <c r="A1677">
        <v>1105</v>
      </c>
      <c r="B1677">
        <v>4.3999999999999997E-2</v>
      </c>
      <c r="C1677">
        <v>14.66</v>
      </c>
      <c r="D1677">
        <v>7.5259999999999998</v>
      </c>
      <c r="E1677">
        <v>0</v>
      </c>
      <c r="F1677">
        <v>5000</v>
      </c>
      <c r="G1677" t="s">
        <v>7</v>
      </c>
      <c r="AC1677">
        <f t="shared" si="66"/>
        <v>5.5942317255096964E-3</v>
      </c>
      <c r="AD1677">
        <f t="shared" si="65"/>
        <v>0.14199942754360476</v>
      </c>
    </row>
    <row r="1678" spans="1:30">
      <c r="A1678">
        <v>1110</v>
      </c>
      <c r="B1678">
        <v>4.4999999999999998E-2</v>
      </c>
      <c r="C1678">
        <v>14.65</v>
      </c>
      <c r="D1678">
        <v>7.5259</v>
      </c>
      <c r="E1678">
        <v>0</v>
      </c>
      <c r="F1678">
        <v>5000</v>
      </c>
      <c r="G1678" t="s">
        <v>7</v>
      </c>
      <c r="AC1678">
        <f t="shared" si="66"/>
        <v>5.469915464942814E-3</v>
      </c>
      <c r="AD1678">
        <f t="shared" si="65"/>
        <v>0.14190249960671492</v>
      </c>
    </row>
    <row r="1679" spans="1:30">
      <c r="A1679">
        <v>1115</v>
      </c>
      <c r="B1679">
        <v>4.3999999999999997E-2</v>
      </c>
      <c r="C1679">
        <v>14.64</v>
      </c>
      <c r="D1679">
        <v>7.5259999999999998</v>
      </c>
      <c r="E1679">
        <v>0</v>
      </c>
      <c r="F1679">
        <v>5000</v>
      </c>
      <c r="G1679" t="s">
        <v>7</v>
      </c>
      <c r="AC1679">
        <f t="shared" si="66"/>
        <v>5.469915464942814E-3</v>
      </c>
      <c r="AD1679">
        <f t="shared" si="65"/>
        <v>0.14180557166982508</v>
      </c>
    </row>
    <row r="1680" spans="1:30">
      <c r="A1680">
        <v>1120</v>
      </c>
      <c r="B1680">
        <v>4.3999999999999997E-2</v>
      </c>
      <c r="C1680">
        <v>14.63</v>
      </c>
      <c r="D1680">
        <v>7.5259999999999998</v>
      </c>
      <c r="E1680">
        <v>0</v>
      </c>
      <c r="F1680">
        <v>5000</v>
      </c>
      <c r="G1680" t="s">
        <v>7</v>
      </c>
      <c r="AC1680">
        <f t="shared" si="66"/>
        <v>5.469915464942814E-3</v>
      </c>
      <c r="AD1680">
        <f t="shared" si="65"/>
        <v>0.14170864373293524</v>
      </c>
    </row>
    <row r="1681" spans="1:30">
      <c r="A1681">
        <v>1125</v>
      </c>
      <c r="B1681">
        <v>4.3999999999999997E-2</v>
      </c>
      <c r="C1681">
        <v>14.62</v>
      </c>
      <c r="D1681">
        <v>7.5259999999999998</v>
      </c>
      <c r="E1681">
        <v>0</v>
      </c>
      <c r="F1681">
        <v>5000</v>
      </c>
      <c r="G1681" t="s">
        <v>7</v>
      </c>
      <c r="AC1681">
        <f t="shared" si="66"/>
        <v>5.5942317255096964E-3</v>
      </c>
      <c r="AD1681">
        <f t="shared" si="65"/>
        <v>0.1416117157960454</v>
      </c>
    </row>
    <row r="1682" spans="1:30">
      <c r="A1682">
        <v>1130</v>
      </c>
      <c r="B1682">
        <v>4.4999999999999998E-2</v>
      </c>
      <c r="C1682">
        <v>14.61</v>
      </c>
      <c r="D1682">
        <v>7.5259</v>
      </c>
      <c r="E1682">
        <v>0</v>
      </c>
      <c r="F1682">
        <v>5000</v>
      </c>
      <c r="G1682" t="s">
        <v>7</v>
      </c>
      <c r="AC1682">
        <f t="shared" si="66"/>
        <v>5.5942317255096964E-3</v>
      </c>
      <c r="AD1682">
        <f t="shared" si="65"/>
        <v>0.14151478785915558</v>
      </c>
    </row>
    <row r="1683" spans="1:30">
      <c r="A1683">
        <v>1135</v>
      </c>
      <c r="B1683">
        <v>4.4999999999999998E-2</v>
      </c>
      <c r="C1683">
        <v>14.6</v>
      </c>
      <c r="D1683">
        <v>7.5259</v>
      </c>
      <c r="E1683">
        <v>0</v>
      </c>
      <c r="F1683">
        <v>5000</v>
      </c>
      <c r="G1683" t="s">
        <v>7</v>
      </c>
      <c r="AC1683">
        <f t="shared" si="66"/>
        <v>5.5942317255096964E-3</v>
      </c>
      <c r="AD1683">
        <f t="shared" si="65"/>
        <v>0.14141785992226574</v>
      </c>
    </row>
    <row r="1684" spans="1:30">
      <c r="A1684">
        <v>1140</v>
      </c>
      <c r="B1684">
        <v>4.4999999999999998E-2</v>
      </c>
      <c r="C1684">
        <v>14.59</v>
      </c>
      <c r="D1684">
        <v>7.5259</v>
      </c>
      <c r="E1684">
        <v>0</v>
      </c>
      <c r="F1684">
        <v>5000</v>
      </c>
      <c r="G1684" t="s">
        <v>7</v>
      </c>
      <c r="AC1684">
        <f t="shared" si="66"/>
        <v>5.5942317255096964E-3</v>
      </c>
      <c r="AD1684">
        <f t="shared" si="65"/>
        <v>0.1413209319853759</v>
      </c>
    </row>
    <row r="1685" spans="1:30">
      <c r="A1685">
        <v>1145</v>
      </c>
      <c r="B1685">
        <v>4.4999999999999998E-2</v>
      </c>
      <c r="C1685">
        <v>14.58</v>
      </c>
      <c r="D1685">
        <v>7.5259</v>
      </c>
      <c r="E1685">
        <v>0</v>
      </c>
      <c r="F1685">
        <v>5000</v>
      </c>
      <c r="G1685" t="s">
        <v>7</v>
      </c>
      <c r="AC1685">
        <f t="shared" si="66"/>
        <v>5.5942317255096964E-3</v>
      </c>
      <c r="AD1685">
        <f t="shared" si="65"/>
        <v>0.14122400404848609</v>
      </c>
    </row>
    <row r="1686" spans="1:30">
      <c r="A1686">
        <v>1150</v>
      </c>
      <c r="B1686">
        <v>4.4999999999999998E-2</v>
      </c>
      <c r="C1686">
        <v>14.57</v>
      </c>
      <c r="D1686">
        <v>7.5259</v>
      </c>
      <c r="E1686">
        <v>0</v>
      </c>
      <c r="F1686">
        <v>5000</v>
      </c>
      <c r="G1686" t="s">
        <v>7</v>
      </c>
      <c r="AC1686">
        <f t="shared" si="66"/>
        <v>5.5942317255096964E-3</v>
      </c>
      <c r="AD1686">
        <f t="shared" si="65"/>
        <v>0.14122400404848609</v>
      </c>
    </row>
    <row r="1687" spans="1:30">
      <c r="A1687">
        <v>1155</v>
      </c>
      <c r="B1687">
        <v>4.4999999999999998E-2</v>
      </c>
      <c r="C1687">
        <v>14.57</v>
      </c>
      <c r="D1687">
        <v>7.5259</v>
      </c>
      <c r="E1687">
        <v>0</v>
      </c>
      <c r="F1687">
        <v>5000</v>
      </c>
      <c r="G1687" t="s">
        <v>7</v>
      </c>
      <c r="AC1687">
        <f t="shared" si="66"/>
        <v>5.5942317255096964E-3</v>
      </c>
      <c r="AD1687">
        <f t="shared" si="65"/>
        <v>0.14112707611159625</v>
      </c>
    </row>
    <row r="1688" spans="1:30">
      <c r="A1688">
        <v>1160</v>
      </c>
      <c r="B1688">
        <v>4.4999999999999998E-2</v>
      </c>
      <c r="C1688">
        <v>14.56</v>
      </c>
      <c r="D1688">
        <v>7.5259</v>
      </c>
      <c r="E1688">
        <v>0</v>
      </c>
      <c r="F1688">
        <v>5000</v>
      </c>
      <c r="G1688" t="s">
        <v>7</v>
      </c>
      <c r="AC1688">
        <f t="shared" si="66"/>
        <v>5.5942317255096964E-3</v>
      </c>
      <c r="AD1688">
        <f t="shared" si="65"/>
        <v>0.14103014817470641</v>
      </c>
    </row>
    <row r="1689" spans="1:30">
      <c r="A1689">
        <v>1165</v>
      </c>
      <c r="B1689">
        <v>4.4999999999999998E-2</v>
      </c>
      <c r="C1689">
        <v>14.55</v>
      </c>
      <c r="D1689">
        <v>7.5259</v>
      </c>
      <c r="E1689">
        <v>0</v>
      </c>
      <c r="F1689">
        <v>5000</v>
      </c>
      <c r="G1689" t="s">
        <v>7</v>
      </c>
      <c r="AC1689">
        <f t="shared" si="66"/>
        <v>5.5942317255096964E-3</v>
      </c>
      <c r="AD1689">
        <f t="shared" si="65"/>
        <v>0.14093322023781657</v>
      </c>
    </row>
    <row r="1690" spans="1:30">
      <c r="A1690">
        <v>1170</v>
      </c>
      <c r="B1690">
        <v>4.4999999999999998E-2</v>
      </c>
      <c r="C1690">
        <v>14.54</v>
      </c>
      <c r="D1690">
        <v>7.5259</v>
      </c>
      <c r="E1690">
        <v>0</v>
      </c>
      <c r="F1690">
        <v>5000</v>
      </c>
      <c r="G1690" t="s">
        <v>7</v>
      </c>
      <c r="AC1690">
        <f t="shared" si="66"/>
        <v>5.5942317255096964E-3</v>
      </c>
      <c r="AD1690">
        <f t="shared" si="65"/>
        <v>0.14083629230092673</v>
      </c>
    </row>
    <row r="1691" spans="1:30">
      <c r="A1691">
        <v>1175</v>
      </c>
      <c r="B1691">
        <v>4.4999999999999998E-2</v>
      </c>
      <c r="C1691">
        <v>14.53</v>
      </c>
      <c r="D1691">
        <v>7.5259</v>
      </c>
      <c r="E1691">
        <v>0</v>
      </c>
      <c r="F1691">
        <v>5000</v>
      </c>
      <c r="G1691" t="s">
        <v>7</v>
      </c>
      <c r="AC1691">
        <f t="shared" si="66"/>
        <v>5.5942317255096964E-3</v>
      </c>
      <c r="AD1691">
        <f t="shared" si="65"/>
        <v>0.14073936436403692</v>
      </c>
    </row>
    <row r="1692" spans="1:30">
      <c r="A1692">
        <v>1180</v>
      </c>
      <c r="B1692">
        <v>4.4999999999999998E-2</v>
      </c>
      <c r="C1692">
        <v>14.52</v>
      </c>
      <c r="D1692">
        <v>7.5259</v>
      </c>
      <c r="E1692">
        <v>0</v>
      </c>
      <c r="F1692">
        <v>5000</v>
      </c>
      <c r="G1692" t="s">
        <v>7</v>
      </c>
      <c r="AC1692">
        <f t="shared" si="66"/>
        <v>5.5942317255096964E-3</v>
      </c>
      <c r="AD1692">
        <f t="shared" si="65"/>
        <v>0.14064243642714708</v>
      </c>
    </row>
    <row r="1693" spans="1:30">
      <c r="A1693">
        <v>1185</v>
      </c>
      <c r="B1693">
        <v>4.4999999999999998E-2</v>
      </c>
      <c r="C1693">
        <v>14.51</v>
      </c>
      <c r="D1693">
        <v>7.5259</v>
      </c>
      <c r="E1693">
        <v>0</v>
      </c>
      <c r="F1693">
        <v>5000</v>
      </c>
      <c r="G1693" t="s">
        <v>7</v>
      </c>
      <c r="AC1693">
        <f t="shared" si="66"/>
        <v>5.5942317255096964E-3</v>
      </c>
      <c r="AD1693">
        <f t="shared" si="65"/>
        <v>0.14064243642714708</v>
      </c>
    </row>
    <row r="1694" spans="1:30">
      <c r="A1694">
        <v>1190</v>
      </c>
      <c r="B1694">
        <v>4.4999999999999998E-2</v>
      </c>
      <c r="C1694">
        <v>14.51</v>
      </c>
      <c r="D1694">
        <v>7.5259</v>
      </c>
      <c r="E1694">
        <v>0</v>
      </c>
      <c r="F1694">
        <v>5000</v>
      </c>
      <c r="G1694" t="s">
        <v>7</v>
      </c>
      <c r="AC1694">
        <f t="shared" si="66"/>
        <v>5.5942317255096964E-3</v>
      </c>
      <c r="AD1694">
        <f t="shared" si="65"/>
        <v>0.14054550849025726</v>
      </c>
    </row>
    <row r="1695" spans="1:30">
      <c r="A1695">
        <v>1195</v>
      </c>
      <c r="B1695">
        <v>4.4999999999999998E-2</v>
      </c>
      <c r="C1695">
        <v>14.5</v>
      </c>
      <c r="D1695">
        <v>7.5259</v>
      </c>
      <c r="E1695">
        <v>0</v>
      </c>
      <c r="F1695">
        <v>5000</v>
      </c>
      <c r="G1695" t="s">
        <v>7</v>
      </c>
      <c r="AC1695">
        <f t="shared" si="66"/>
        <v>5.5942317255096964E-3</v>
      </c>
      <c r="AD1695">
        <f t="shared" si="65"/>
        <v>0.14044858055336742</v>
      </c>
    </row>
    <row r="1696" spans="1:30">
      <c r="A1696">
        <v>1200</v>
      </c>
      <c r="B1696">
        <v>4.4999999999999998E-2</v>
      </c>
      <c r="C1696">
        <v>14.49</v>
      </c>
      <c r="D1696">
        <v>7.5259</v>
      </c>
      <c r="E1696">
        <v>0</v>
      </c>
      <c r="F1696">
        <v>5000</v>
      </c>
      <c r="G1696" t="s">
        <v>7</v>
      </c>
      <c r="AC1696">
        <f t="shared" si="66"/>
        <v>5.469915464942814E-3</v>
      </c>
      <c r="AD1696">
        <f t="shared" si="65"/>
        <v>0.14035165261647758</v>
      </c>
    </row>
    <row r="1697" spans="1:30">
      <c r="A1697">
        <v>1205</v>
      </c>
      <c r="B1697">
        <v>4.3999999999999997E-2</v>
      </c>
      <c r="C1697">
        <v>14.48</v>
      </c>
      <c r="D1697">
        <v>7.5259</v>
      </c>
      <c r="E1697">
        <v>0</v>
      </c>
      <c r="F1697">
        <v>5000</v>
      </c>
      <c r="G1697" t="s">
        <v>7</v>
      </c>
      <c r="AC1697">
        <f t="shared" si="66"/>
        <v>5.5942317255096964E-3</v>
      </c>
      <c r="AD1697">
        <f t="shared" si="65"/>
        <v>0.14025472467958777</v>
      </c>
    </row>
    <row r="1698" spans="1:30">
      <c r="A1698">
        <v>1210</v>
      </c>
      <c r="B1698">
        <v>4.4999999999999998E-2</v>
      </c>
      <c r="C1698">
        <v>14.47</v>
      </c>
      <c r="D1698">
        <v>7.5259</v>
      </c>
      <c r="E1698">
        <v>0</v>
      </c>
      <c r="F1698">
        <v>5000</v>
      </c>
      <c r="G1698" t="s">
        <v>7</v>
      </c>
      <c r="AC1698">
        <f t="shared" si="66"/>
        <v>5.5942317255096964E-3</v>
      </c>
      <c r="AD1698">
        <f t="shared" si="65"/>
        <v>0.14015779674269793</v>
      </c>
    </row>
    <row r="1699" spans="1:30">
      <c r="A1699">
        <v>1215</v>
      </c>
      <c r="B1699">
        <v>4.4999999999999998E-2</v>
      </c>
      <c r="C1699">
        <v>14.46</v>
      </c>
      <c r="D1699">
        <v>7.5259</v>
      </c>
      <c r="E1699">
        <v>0</v>
      </c>
      <c r="F1699">
        <v>5000</v>
      </c>
      <c r="G1699" t="s">
        <v>7</v>
      </c>
      <c r="AC1699">
        <f t="shared" si="66"/>
        <v>5.5942317255096964E-3</v>
      </c>
      <c r="AD1699">
        <f t="shared" si="65"/>
        <v>0.14006086880580809</v>
      </c>
    </row>
    <row r="1700" spans="1:30">
      <c r="A1700">
        <v>1220</v>
      </c>
      <c r="B1700">
        <v>4.4999999999999998E-2</v>
      </c>
      <c r="C1700">
        <v>14.45</v>
      </c>
      <c r="D1700">
        <v>7.5259</v>
      </c>
      <c r="E1700">
        <v>0</v>
      </c>
      <c r="F1700">
        <v>5000</v>
      </c>
      <c r="G1700" t="s">
        <v>7</v>
      </c>
      <c r="AC1700">
        <f t="shared" si="66"/>
        <v>5.5942317255096964E-3</v>
      </c>
      <c r="AD1700">
        <f t="shared" si="65"/>
        <v>0.13986701293202841</v>
      </c>
    </row>
    <row r="1701" spans="1:30">
      <c r="A1701">
        <v>1225</v>
      </c>
      <c r="B1701">
        <v>4.4999999999999998E-2</v>
      </c>
      <c r="C1701">
        <v>14.43</v>
      </c>
      <c r="D1701">
        <v>7.5259</v>
      </c>
      <c r="E1701">
        <v>0</v>
      </c>
      <c r="F1701">
        <v>5000</v>
      </c>
      <c r="G1701" t="s">
        <v>7</v>
      </c>
      <c r="AC1701">
        <f t="shared" si="66"/>
        <v>5.469915464942814E-3</v>
      </c>
      <c r="AD1701">
        <f t="shared" si="65"/>
        <v>0.1397700849951386</v>
      </c>
    </row>
    <row r="1702" spans="1:30">
      <c r="A1702">
        <v>1230</v>
      </c>
      <c r="B1702">
        <v>4.3999999999999997E-2</v>
      </c>
      <c r="C1702">
        <v>14.42</v>
      </c>
      <c r="D1702">
        <v>7.5259999999999998</v>
      </c>
      <c r="E1702">
        <v>0</v>
      </c>
      <c r="F1702">
        <v>5000</v>
      </c>
      <c r="G1702" t="s">
        <v>7</v>
      </c>
      <c r="AC1702">
        <f t="shared" si="66"/>
        <v>5.5942317255096964E-3</v>
      </c>
      <c r="AD1702">
        <f t="shared" si="65"/>
        <v>0.13957622912135892</v>
      </c>
    </row>
    <row r="1703" spans="1:30">
      <c r="A1703">
        <v>1235</v>
      </c>
      <c r="B1703">
        <v>4.4999999999999998E-2</v>
      </c>
      <c r="C1703">
        <v>14.4</v>
      </c>
      <c r="D1703">
        <v>7.5259</v>
      </c>
      <c r="E1703">
        <v>0</v>
      </c>
      <c r="F1703">
        <v>5000</v>
      </c>
      <c r="G1703" t="s">
        <v>7</v>
      </c>
      <c r="AC1703">
        <f t="shared" si="66"/>
        <v>5.5942317255096964E-3</v>
      </c>
      <c r="AD1703">
        <f t="shared" si="65"/>
        <v>0.13957622912135892</v>
      </c>
    </row>
    <row r="1704" spans="1:30">
      <c r="A1704">
        <v>1240</v>
      </c>
      <c r="B1704">
        <v>4.4999999999999998E-2</v>
      </c>
      <c r="C1704">
        <v>14.4</v>
      </c>
      <c r="D1704">
        <v>7.5259</v>
      </c>
      <c r="E1704">
        <v>0</v>
      </c>
      <c r="F1704">
        <v>5000</v>
      </c>
      <c r="G1704" t="s">
        <v>7</v>
      </c>
      <c r="AC1704">
        <f t="shared" si="66"/>
        <v>5.469915464942814E-3</v>
      </c>
      <c r="AD1704">
        <f t="shared" si="65"/>
        <v>0.13947930118446911</v>
      </c>
    </row>
    <row r="1705" spans="1:30">
      <c r="A1705">
        <v>1245</v>
      </c>
      <c r="B1705">
        <v>4.3999999999999997E-2</v>
      </c>
      <c r="C1705">
        <v>14.39</v>
      </c>
      <c r="D1705">
        <v>7.5259999999999998</v>
      </c>
      <c r="E1705">
        <v>0</v>
      </c>
      <c r="F1705">
        <v>5000</v>
      </c>
      <c r="G1705" t="s">
        <v>7</v>
      </c>
      <c r="AC1705">
        <f t="shared" si="66"/>
        <v>5.5942317255096964E-3</v>
      </c>
      <c r="AD1705">
        <f t="shared" si="65"/>
        <v>0.13938237324757927</v>
      </c>
    </row>
    <row r="1706" spans="1:30">
      <c r="A1706">
        <v>1250</v>
      </c>
      <c r="B1706">
        <v>4.4999999999999998E-2</v>
      </c>
      <c r="C1706">
        <v>14.38</v>
      </c>
      <c r="D1706">
        <v>7.5259</v>
      </c>
      <c r="E1706">
        <v>0</v>
      </c>
      <c r="F1706">
        <v>5000</v>
      </c>
      <c r="G1706" t="s">
        <v>7</v>
      </c>
      <c r="AC1706">
        <f t="shared" si="66"/>
        <v>5.5942317255096964E-3</v>
      </c>
      <c r="AD1706">
        <f t="shared" si="65"/>
        <v>0.13938237324757927</v>
      </c>
    </row>
    <row r="1707" spans="1:30">
      <c r="A1707">
        <v>1255</v>
      </c>
      <c r="B1707">
        <v>4.4999999999999998E-2</v>
      </c>
      <c r="C1707">
        <v>14.38</v>
      </c>
      <c r="D1707">
        <v>7.5259</v>
      </c>
      <c r="E1707">
        <v>0</v>
      </c>
      <c r="F1707">
        <v>5000</v>
      </c>
      <c r="G1707" t="s">
        <v>7</v>
      </c>
      <c r="AC1707">
        <f t="shared" si="66"/>
        <v>5.5942317255096964E-3</v>
      </c>
      <c r="AD1707">
        <f t="shared" si="65"/>
        <v>0.13928544531068943</v>
      </c>
    </row>
    <row r="1708" spans="1:30">
      <c r="A1708">
        <v>1260</v>
      </c>
      <c r="B1708">
        <v>4.4999999999999998E-2</v>
      </c>
      <c r="C1708">
        <v>14.37</v>
      </c>
      <c r="D1708">
        <v>7.5259</v>
      </c>
      <c r="E1708">
        <v>0</v>
      </c>
      <c r="F1708">
        <v>5000</v>
      </c>
      <c r="G1708" t="s">
        <v>7</v>
      </c>
      <c r="AC1708">
        <f t="shared" si="66"/>
        <v>5.5942317255096964E-3</v>
      </c>
      <c r="AD1708">
        <f t="shared" si="65"/>
        <v>0.13928544531068943</v>
      </c>
    </row>
    <row r="1709" spans="1:30">
      <c r="A1709">
        <v>1265</v>
      </c>
      <c r="B1709">
        <v>4.4999999999999998E-2</v>
      </c>
      <c r="C1709">
        <v>14.37</v>
      </c>
      <c r="D1709">
        <v>7.5259</v>
      </c>
      <c r="E1709">
        <v>0</v>
      </c>
      <c r="F1709">
        <v>5000</v>
      </c>
      <c r="G1709" t="s">
        <v>7</v>
      </c>
      <c r="AC1709">
        <f t="shared" si="66"/>
        <v>5.5942317255096964E-3</v>
      </c>
      <c r="AD1709">
        <f t="shared" si="65"/>
        <v>0.13918851737379959</v>
      </c>
    </row>
    <row r="1710" spans="1:30">
      <c r="A1710">
        <v>1270</v>
      </c>
      <c r="B1710">
        <v>4.4999999999999998E-2</v>
      </c>
      <c r="C1710">
        <v>14.36</v>
      </c>
      <c r="D1710">
        <v>7.5259</v>
      </c>
      <c r="E1710">
        <v>0</v>
      </c>
      <c r="F1710">
        <v>5000</v>
      </c>
      <c r="G1710" t="s">
        <v>7</v>
      </c>
      <c r="AC1710">
        <f t="shared" si="66"/>
        <v>5.5942317255096964E-3</v>
      </c>
      <c r="AD1710">
        <f t="shared" si="65"/>
        <v>0.13899466150001993</v>
      </c>
    </row>
    <row r="1711" spans="1:30">
      <c r="A1711">
        <v>1275</v>
      </c>
      <c r="B1711">
        <v>4.4999999999999998E-2</v>
      </c>
      <c r="C1711">
        <v>14.34</v>
      </c>
      <c r="D1711">
        <v>7.5259</v>
      </c>
      <c r="E1711">
        <v>0</v>
      </c>
      <c r="F1711">
        <v>5000</v>
      </c>
      <c r="G1711" t="s">
        <v>7</v>
      </c>
      <c r="AC1711">
        <f t="shared" si="66"/>
        <v>5.5942317255096964E-3</v>
      </c>
      <c r="AD1711">
        <f t="shared" si="65"/>
        <v>0.13899466150001993</v>
      </c>
    </row>
    <row r="1712" spans="1:30">
      <c r="A1712">
        <v>1280</v>
      </c>
      <c r="B1712">
        <v>4.4999999999999998E-2</v>
      </c>
      <c r="C1712">
        <v>14.34</v>
      </c>
      <c r="D1712">
        <v>7.5259</v>
      </c>
      <c r="E1712">
        <v>0</v>
      </c>
      <c r="F1712">
        <v>5000</v>
      </c>
      <c r="G1712" t="s">
        <v>7</v>
      </c>
      <c r="AC1712">
        <f t="shared" si="66"/>
        <v>5.5942317255096964E-3</v>
      </c>
      <c r="AD1712">
        <f t="shared" si="65"/>
        <v>0.13880080562624028</v>
      </c>
    </row>
    <row r="1713" spans="1:30">
      <c r="A1713">
        <v>1285</v>
      </c>
      <c r="B1713">
        <v>4.4999999999999998E-2</v>
      </c>
      <c r="C1713">
        <v>14.32</v>
      </c>
      <c r="D1713">
        <v>7.5258000000000003</v>
      </c>
      <c r="E1713">
        <v>0</v>
      </c>
      <c r="F1713">
        <v>5000</v>
      </c>
      <c r="G1713" t="s">
        <v>7</v>
      </c>
      <c r="AC1713">
        <f t="shared" si="66"/>
        <v>5.5942317255096964E-3</v>
      </c>
      <c r="AD1713">
        <f t="shared" si="65"/>
        <v>0.13880080562624028</v>
      </c>
    </row>
    <row r="1714" spans="1:30">
      <c r="A1714">
        <v>1290</v>
      </c>
      <c r="B1714">
        <v>4.4999999999999998E-2</v>
      </c>
      <c r="C1714">
        <v>14.32</v>
      </c>
      <c r="D1714">
        <v>7.5259</v>
      </c>
      <c r="E1714">
        <v>0</v>
      </c>
      <c r="F1714">
        <v>5000</v>
      </c>
      <c r="G1714" t="s">
        <v>7</v>
      </c>
      <c r="AC1714">
        <f t="shared" si="66"/>
        <v>5.5942317255096964E-3</v>
      </c>
      <c r="AD1714">
        <f t="shared" si="65"/>
        <v>0.13880080562624028</v>
      </c>
    </row>
    <row r="1715" spans="1:30">
      <c r="A1715">
        <v>1295</v>
      </c>
      <c r="B1715">
        <v>4.4999999999999998E-2</v>
      </c>
      <c r="C1715">
        <v>14.32</v>
      </c>
      <c r="D1715">
        <v>7.5259</v>
      </c>
      <c r="E1715">
        <v>0</v>
      </c>
      <c r="F1715">
        <v>5000</v>
      </c>
      <c r="G1715" t="s">
        <v>7</v>
      </c>
      <c r="AC1715">
        <f t="shared" si="66"/>
        <v>5.5942317255096964E-3</v>
      </c>
      <c r="AD1715">
        <f t="shared" si="65"/>
        <v>0.13870387768935044</v>
      </c>
    </row>
    <row r="1716" spans="1:30">
      <c r="A1716">
        <v>1300</v>
      </c>
      <c r="B1716">
        <v>4.4999999999999998E-2</v>
      </c>
      <c r="C1716">
        <v>14.31</v>
      </c>
      <c r="D1716">
        <v>7.5259</v>
      </c>
      <c r="E1716">
        <v>0</v>
      </c>
      <c r="F1716">
        <v>5000</v>
      </c>
      <c r="G1716" t="s">
        <v>7</v>
      </c>
      <c r="AC1716">
        <f t="shared" si="66"/>
        <v>5.5942317255096964E-3</v>
      </c>
      <c r="AD1716">
        <f t="shared" si="65"/>
        <v>0.13870387768935044</v>
      </c>
    </row>
    <row r="1717" spans="1:30">
      <c r="A1717">
        <v>1305</v>
      </c>
      <c r="B1717">
        <v>4.4999999999999998E-2</v>
      </c>
      <c r="C1717">
        <v>14.31</v>
      </c>
      <c r="D1717">
        <v>7.5259</v>
      </c>
      <c r="E1717">
        <v>0</v>
      </c>
      <c r="F1717">
        <v>5000</v>
      </c>
      <c r="G1717" t="s">
        <v>7</v>
      </c>
      <c r="AC1717">
        <f t="shared" si="66"/>
        <v>5.5942317255096964E-3</v>
      </c>
      <c r="AD1717">
        <f t="shared" si="65"/>
        <v>0.13851002181557076</v>
      </c>
    </row>
    <row r="1718" spans="1:30">
      <c r="A1718">
        <v>1310</v>
      </c>
      <c r="B1718">
        <v>4.4999999999999998E-2</v>
      </c>
      <c r="C1718">
        <v>14.29</v>
      </c>
      <c r="D1718">
        <v>7.5259</v>
      </c>
      <c r="E1718">
        <v>0</v>
      </c>
      <c r="F1718">
        <v>5000</v>
      </c>
      <c r="G1718" t="s">
        <v>7</v>
      </c>
      <c r="AC1718">
        <f t="shared" si="66"/>
        <v>5.5942317255096964E-3</v>
      </c>
      <c r="AD1718">
        <f t="shared" si="65"/>
        <v>0.13851002181557076</v>
      </c>
    </row>
    <row r="1719" spans="1:30">
      <c r="A1719">
        <v>1315</v>
      </c>
      <c r="B1719">
        <v>4.4999999999999998E-2</v>
      </c>
      <c r="C1719">
        <v>14.29</v>
      </c>
      <c r="D1719">
        <v>7.5259</v>
      </c>
      <c r="E1719">
        <v>0</v>
      </c>
      <c r="F1719">
        <v>5000</v>
      </c>
      <c r="G1719" t="s">
        <v>7</v>
      </c>
      <c r="AC1719">
        <f t="shared" si="66"/>
        <v>5.5942317255096964E-3</v>
      </c>
      <c r="AD1719">
        <f t="shared" si="65"/>
        <v>0.13841309387868092</v>
      </c>
    </row>
    <row r="1720" spans="1:30">
      <c r="A1720">
        <v>1320</v>
      </c>
      <c r="B1720">
        <v>4.4999999999999998E-2</v>
      </c>
      <c r="C1720">
        <v>14.28</v>
      </c>
      <c r="D1720">
        <v>7.5259</v>
      </c>
      <c r="E1720">
        <v>0</v>
      </c>
      <c r="F1720">
        <v>5000</v>
      </c>
      <c r="G1720" t="s">
        <v>7</v>
      </c>
      <c r="AC1720">
        <f t="shared" si="66"/>
        <v>5.5942317255096964E-3</v>
      </c>
      <c r="AD1720">
        <f t="shared" si="65"/>
        <v>0.13841309387868092</v>
      </c>
    </row>
    <row r="1721" spans="1:30">
      <c r="A1721">
        <v>1325</v>
      </c>
      <c r="B1721">
        <v>4.4999999999999998E-2</v>
      </c>
      <c r="C1721">
        <v>14.28</v>
      </c>
      <c r="D1721">
        <v>7.5259</v>
      </c>
      <c r="E1721">
        <v>0</v>
      </c>
      <c r="F1721">
        <v>5000</v>
      </c>
      <c r="G1721" t="s">
        <v>7</v>
      </c>
      <c r="AC1721">
        <f t="shared" si="66"/>
        <v>5.469915464942814E-3</v>
      </c>
      <c r="AD1721">
        <f t="shared" si="65"/>
        <v>0.13841309387868092</v>
      </c>
    </row>
    <row r="1722" spans="1:30">
      <c r="A1722">
        <v>1330</v>
      </c>
      <c r="B1722">
        <v>4.3999999999999997E-2</v>
      </c>
      <c r="C1722">
        <v>14.28</v>
      </c>
      <c r="D1722">
        <v>7.5259999999999998</v>
      </c>
      <c r="E1722">
        <v>0</v>
      </c>
      <c r="F1722">
        <v>5000</v>
      </c>
      <c r="G1722" t="s">
        <v>7</v>
      </c>
      <c r="AC1722">
        <f t="shared" si="66"/>
        <v>5.469915464942814E-3</v>
      </c>
      <c r="AD1722">
        <f t="shared" si="65"/>
        <v>0.13831616594179111</v>
      </c>
    </row>
    <row r="1723" spans="1:30">
      <c r="A1723">
        <v>1335</v>
      </c>
      <c r="B1723">
        <v>4.3999999999999997E-2</v>
      </c>
      <c r="C1723">
        <v>14.27</v>
      </c>
      <c r="D1723">
        <v>7.5259999999999998</v>
      </c>
      <c r="E1723">
        <v>0</v>
      </c>
      <c r="F1723">
        <v>5000</v>
      </c>
      <c r="G1723" t="s">
        <v>7</v>
      </c>
      <c r="AC1723">
        <f t="shared" si="66"/>
        <v>5.5942317255096964E-3</v>
      </c>
      <c r="AD1723">
        <f t="shared" si="65"/>
        <v>0.13812231006801143</v>
      </c>
    </row>
    <row r="1724" spans="1:30">
      <c r="A1724">
        <v>1340</v>
      </c>
      <c r="B1724">
        <v>4.4999999999999998E-2</v>
      </c>
      <c r="C1724">
        <v>14.25</v>
      </c>
      <c r="D1724">
        <v>7.5259</v>
      </c>
      <c r="E1724">
        <v>0</v>
      </c>
      <c r="F1724">
        <v>5000</v>
      </c>
      <c r="G1724" t="s">
        <v>7</v>
      </c>
      <c r="AC1724">
        <f t="shared" si="66"/>
        <v>5.5942317255096964E-3</v>
      </c>
      <c r="AD1724">
        <f t="shared" si="65"/>
        <v>0.13812231006801143</v>
      </c>
    </row>
    <row r="1725" spans="1:30">
      <c r="A1725">
        <v>1345</v>
      </c>
      <c r="B1725">
        <v>4.4999999999999998E-2</v>
      </c>
      <c r="C1725">
        <v>14.25</v>
      </c>
      <c r="D1725">
        <v>7.5259</v>
      </c>
      <c r="E1725">
        <v>0</v>
      </c>
      <c r="F1725">
        <v>5000</v>
      </c>
      <c r="G1725" t="s">
        <v>7</v>
      </c>
      <c r="AC1725">
        <f t="shared" si="66"/>
        <v>5.469915464942814E-3</v>
      </c>
      <c r="AD1725">
        <f t="shared" si="65"/>
        <v>0.13792845419423178</v>
      </c>
    </row>
    <row r="1726" spans="1:30">
      <c r="A1726">
        <v>1350</v>
      </c>
      <c r="B1726">
        <v>4.3999999999999997E-2</v>
      </c>
      <c r="C1726">
        <v>14.23</v>
      </c>
      <c r="D1726">
        <v>7.5259999999999998</v>
      </c>
      <c r="E1726">
        <v>0</v>
      </c>
      <c r="F1726">
        <v>5000</v>
      </c>
      <c r="G1726" t="s">
        <v>7</v>
      </c>
      <c r="AC1726">
        <f t="shared" si="66"/>
        <v>5.469915464942814E-3</v>
      </c>
      <c r="AD1726">
        <f t="shared" si="65"/>
        <v>0.13783152625734194</v>
      </c>
    </row>
    <row r="1727" spans="1:30">
      <c r="A1727">
        <v>1355</v>
      </c>
      <c r="B1727">
        <v>4.3999999999999997E-2</v>
      </c>
      <c r="C1727">
        <v>14.22</v>
      </c>
      <c r="D1727">
        <v>7.5259999999999998</v>
      </c>
      <c r="E1727">
        <v>0</v>
      </c>
      <c r="F1727">
        <v>5000</v>
      </c>
      <c r="G1727" t="s">
        <v>7</v>
      </c>
      <c r="AC1727">
        <f t="shared" si="66"/>
        <v>5.5942317255096964E-3</v>
      </c>
      <c r="AD1727">
        <f t="shared" si="65"/>
        <v>0.13773459832045212</v>
      </c>
    </row>
    <row r="1728" spans="1:30">
      <c r="A1728">
        <v>1360</v>
      </c>
      <c r="B1728">
        <v>4.4999999999999998E-2</v>
      </c>
      <c r="C1728">
        <v>14.21</v>
      </c>
      <c r="D1728">
        <v>7.5259</v>
      </c>
      <c r="E1728">
        <v>0</v>
      </c>
      <c r="F1728">
        <v>5000</v>
      </c>
      <c r="G1728" t="s">
        <v>7</v>
      </c>
      <c r="AC1728">
        <f t="shared" si="66"/>
        <v>5.5942317255096964E-3</v>
      </c>
      <c r="AD1728">
        <f t="shared" si="65"/>
        <v>0.13763767038356226</v>
      </c>
    </row>
    <row r="1729" spans="1:30">
      <c r="A1729">
        <v>1365</v>
      </c>
      <c r="B1729">
        <v>4.4999999999999998E-2</v>
      </c>
      <c r="C1729">
        <v>14.2</v>
      </c>
      <c r="D1729">
        <v>7.5259</v>
      </c>
      <c r="E1729">
        <v>0</v>
      </c>
      <c r="F1729">
        <v>5000</v>
      </c>
      <c r="G1729" t="s">
        <v>7</v>
      </c>
      <c r="AC1729">
        <f t="shared" si="66"/>
        <v>5.5942317255096964E-3</v>
      </c>
      <c r="AD1729">
        <f t="shared" ref="AD1729:AD1792" si="67">C1730/$Z$3</f>
        <v>0.13763767038356226</v>
      </c>
    </row>
    <row r="1730" spans="1:30">
      <c r="A1730">
        <v>1370</v>
      </c>
      <c r="B1730">
        <v>4.4999999999999998E-2</v>
      </c>
      <c r="C1730">
        <v>14.2</v>
      </c>
      <c r="D1730">
        <v>7.5259</v>
      </c>
      <c r="E1730">
        <v>0</v>
      </c>
      <c r="F1730">
        <v>5000</v>
      </c>
      <c r="G1730" t="s">
        <v>7</v>
      </c>
      <c r="AC1730">
        <f t="shared" ref="AC1730:AC1793" si="68">B1731/$Z$1</f>
        <v>5.469915464942814E-3</v>
      </c>
      <c r="AD1730">
        <f t="shared" si="67"/>
        <v>0.13763767038356226</v>
      </c>
    </row>
    <row r="1731" spans="1:30">
      <c r="A1731">
        <v>1375</v>
      </c>
      <c r="B1731">
        <v>4.3999999999999997E-2</v>
      </c>
      <c r="C1731">
        <v>14.2</v>
      </c>
      <c r="D1731">
        <v>7.5259999999999998</v>
      </c>
      <c r="E1731">
        <v>0</v>
      </c>
      <c r="F1731">
        <v>5000</v>
      </c>
      <c r="G1731" t="s">
        <v>7</v>
      </c>
      <c r="AC1731">
        <f t="shared" si="68"/>
        <v>5.469915464942814E-3</v>
      </c>
      <c r="AD1731">
        <f t="shared" si="67"/>
        <v>0.13763767038356226</v>
      </c>
    </row>
    <row r="1732" spans="1:30">
      <c r="A1732">
        <v>1380</v>
      </c>
      <c r="B1732">
        <v>4.3999999999999997E-2</v>
      </c>
      <c r="C1732">
        <v>14.2</v>
      </c>
      <c r="D1732">
        <v>7.5259999999999998</v>
      </c>
      <c r="E1732">
        <v>0</v>
      </c>
      <c r="F1732">
        <v>5000</v>
      </c>
      <c r="G1732" t="s">
        <v>7</v>
      </c>
      <c r="AC1732">
        <f t="shared" si="68"/>
        <v>5.469915464942814E-3</v>
      </c>
      <c r="AD1732">
        <f t="shared" si="67"/>
        <v>0.13763767038356226</v>
      </c>
    </row>
    <row r="1733" spans="1:30">
      <c r="A1733">
        <v>1385</v>
      </c>
      <c r="B1733">
        <v>4.3999999999999997E-2</v>
      </c>
      <c r="C1733">
        <v>14.2</v>
      </c>
      <c r="D1733">
        <v>7.5259999999999998</v>
      </c>
      <c r="E1733">
        <v>0</v>
      </c>
      <c r="F1733">
        <v>5000</v>
      </c>
      <c r="G1733" t="s">
        <v>7</v>
      </c>
      <c r="AC1733">
        <f t="shared" si="68"/>
        <v>5.5942317255096964E-3</v>
      </c>
      <c r="AD1733">
        <f t="shared" si="67"/>
        <v>0.13763767038356226</v>
      </c>
    </row>
    <row r="1734" spans="1:30">
      <c r="A1734">
        <v>1390</v>
      </c>
      <c r="B1734">
        <v>4.4999999999999998E-2</v>
      </c>
      <c r="C1734">
        <v>14.2</v>
      </c>
      <c r="D1734">
        <v>7.5259</v>
      </c>
      <c r="E1734">
        <v>0</v>
      </c>
      <c r="F1734">
        <v>5000</v>
      </c>
      <c r="G1734" t="s">
        <v>7</v>
      </c>
      <c r="AC1734">
        <f t="shared" si="68"/>
        <v>5.5942317255096964E-3</v>
      </c>
      <c r="AD1734">
        <f t="shared" si="67"/>
        <v>0.13754074244667244</v>
      </c>
    </row>
    <row r="1735" spans="1:30">
      <c r="A1735">
        <v>1395</v>
      </c>
      <c r="B1735">
        <v>4.4999999999999998E-2</v>
      </c>
      <c r="C1735">
        <v>14.19</v>
      </c>
      <c r="D1735">
        <v>7.5259</v>
      </c>
      <c r="E1735">
        <v>0</v>
      </c>
      <c r="F1735">
        <v>5000</v>
      </c>
      <c r="G1735" t="s">
        <v>7</v>
      </c>
      <c r="AC1735">
        <f t="shared" si="68"/>
        <v>5.5942317255096964E-3</v>
      </c>
      <c r="AD1735">
        <f t="shared" si="67"/>
        <v>0.13754074244667244</v>
      </c>
    </row>
    <row r="1736" spans="1:30">
      <c r="A1736">
        <v>1400</v>
      </c>
      <c r="B1736">
        <v>4.4999999999999998E-2</v>
      </c>
      <c r="C1736">
        <v>14.19</v>
      </c>
      <c r="D1736">
        <v>7.5259</v>
      </c>
      <c r="E1736">
        <v>0</v>
      </c>
      <c r="F1736">
        <v>5000</v>
      </c>
      <c r="G1736" t="s">
        <v>7</v>
      </c>
      <c r="AC1736">
        <f t="shared" si="68"/>
        <v>5.5942317255096964E-3</v>
      </c>
      <c r="AD1736">
        <f t="shared" si="67"/>
        <v>0.13754074244667244</v>
      </c>
    </row>
    <row r="1737" spans="1:30">
      <c r="A1737">
        <v>1405</v>
      </c>
      <c r="B1737">
        <v>4.4999999999999998E-2</v>
      </c>
      <c r="C1737">
        <v>14.19</v>
      </c>
      <c r="D1737">
        <v>7.5259</v>
      </c>
      <c r="E1737">
        <v>0</v>
      </c>
      <c r="F1737">
        <v>5000</v>
      </c>
      <c r="G1737" t="s">
        <v>7</v>
      </c>
      <c r="AC1737">
        <f t="shared" si="68"/>
        <v>5.5942317255096964E-3</v>
      </c>
      <c r="AD1737">
        <f t="shared" si="67"/>
        <v>0.1374438145097826</v>
      </c>
    </row>
    <row r="1738" spans="1:30">
      <c r="A1738">
        <v>1410</v>
      </c>
      <c r="B1738">
        <v>4.4999999999999998E-2</v>
      </c>
      <c r="C1738">
        <v>14.18</v>
      </c>
      <c r="D1738">
        <v>7.5259</v>
      </c>
      <c r="E1738">
        <v>0</v>
      </c>
      <c r="F1738">
        <v>5000</v>
      </c>
      <c r="G1738" t="s">
        <v>7</v>
      </c>
      <c r="AC1738">
        <f t="shared" si="68"/>
        <v>5.5942317255096964E-3</v>
      </c>
      <c r="AD1738">
        <f t="shared" si="67"/>
        <v>0.13724995863600295</v>
      </c>
    </row>
    <row r="1739" spans="1:30">
      <c r="A1739">
        <v>1415</v>
      </c>
      <c r="B1739">
        <v>4.4999999999999998E-2</v>
      </c>
      <c r="C1739">
        <v>14.16</v>
      </c>
      <c r="D1739">
        <v>7.5259</v>
      </c>
      <c r="E1739">
        <v>0</v>
      </c>
      <c r="F1739">
        <v>5000</v>
      </c>
      <c r="G1739" t="s">
        <v>7</v>
      </c>
      <c r="AC1739">
        <f t="shared" si="68"/>
        <v>5.5942317255096964E-3</v>
      </c>
      <c r="AD1739">
        <f t="shared" si="67"/>
        <v>0.13724995863600295</v>
      </c>
    </row>
    <row r="1740" spans="1:30">
      <c r="A1740">
        <v>1420</v>
      </c>
      <c r="B1740">
        <v>4.4999999999999998E-2</v>
      </c>
      <c r="C1740">
        <v>14.16</v>
      </c>
      <c r="D1740">
        <v>7.5259</v>
      </c>
      <c r="E1740">
        <v>0</v>
      </c>
      <c r="F1740">
        <v>5000</v>
      </c>
      <c r="G1740" t="s">
        <v>7</v>
      </c>
      <c r="AC1740">
        <f t="shared" si="68"/>
        <v>5.5942317255096964E-3</v>
      </c>
      <c r="AD1740">
        <f t="shared" si="67"/>
        <v>0.13715303069911311</v>
      </c>
    </row>
    <row r="1741" spans="1:30">
      <c r="A1741">
        <v>1425</v>
      </c>
      <c r="B1741">
        <v>4.4999999999999998E-2</v>
      </c>
      <c r="C1741">
        <v>14.15</v>
      </c>
      <c r="D1741">
        <v>7.5259</v>
      </c>
      <c r="E1741">
        <v>0</v>
      </c>
      <c r="F1741">
        <v>5000</v>
      </c>
      <c r="G1741" t="s">
        <v>7</v>
      </c>
      <c r="AC1741">
        <f t="shared" si="68"/>
        <v>5.5942317255096964E-3</v>
      </c>
      <c r="AD1741">
        <f t="shared" si="67"/>
        <v>0.13715303069911311</v>
      </c>
    </row>
    <row r="1742" spans="1:30">
      <c r="A1742">
        <v>1430</v>
      </c>
      <c r="B1742">
        <v>4.4999999999999998E-2</v>
      </c>
      <c r="C1742">
        <v>14.15</v>
      </c>
      <c r="D1742">
        <v>7.5259</v>
      </c>
      <c r="E1742">
        <v>0</v>
      </c>
      <c r="F1742">
        <v>5000</v>
      </c>
      <c r="G1742" t="s">
        <v>7</v>
      </c>
      <c r="AC1742">
        <f t="shared" si="68"/>
        <v>5.5942317255096964E-3</v>
      </c>
      <c r="AD1742">
        <f t="shared" si="67"/>
        <v>0.1370561027622233</v>
      </c>
    </row>
    <row r="1743" spans="1:30">
      <c r="A1743">
        <v>1435</v>
      </c>
      <c r="B1743">
        <v>4.4999999999999998E-2</v>
      </c>
      <c r="C1743">
        <v>14.14</v>
      </c>
      <c r="D1743">
        <v>7.5259</v>
      </c>
      <c r="E1743">
        <v>0</v>
      </c>
      <c r="F1743">
        <v>5000</v>
      </c>
      <c r="G1743" t="s">
        <v>7</v>
      </c>
      <c r="AC1743">
        <f t="shared" si="68"/>
        <v>5.5942317255096964E-3</v>
      </c>
      <c r="AD1743">
        <f t="shared" si="67"/>
        <v>0.13695917482533346</v>
      </c>
    </row>
    <row r="1744" spans="1:30">
      <c r="A1744">
        <v>1440</v>
      </c>
      <c r="B1744">
        <v>4.4999999999999998E-2</v>
      </c>
      <c r="C1744">
        <v>14.13</v>
      </c>
      <c r="D1744">
        <v>7.5259</v>
      </c>
      <c r="E1744">
        <v>0</v>
      </c>
      <c r="F1744">
        <v>5000</v>
      </c>
      <c r="G1744" t="s">
        <v>7</v>
      </c>
      <c r="AC1744">
        <f t="shared" si="68"/>
        <v>5.5942317255096964E-3</v>
      </c>
      <c r="AD1744">
        <f t="shared" si="67"/>
        <v>0.13695917482533346</v>
      </c>
    </row>
    <row r="1745" spans="1:30">
      <c r="A1745">
        <v>1445</v>
      </c>
      <c r="B1745">
        <v>4.4999999999999998E-2</v>
      </c>
      <c r="C1745">
        <v>14.13</v>
      </c>
      <c r="D1745">
        <v>7.5259</v>
      </c>
      <c r="E1745">
        <v>0</v>
      </c>
      <c r="F1745">
        <v>5000</v>
      </c>
      <c r="G1745" t="s">
        <v>7</v>
      </c>
      <c r="AC1745">
        <f t="shared" si="68"/>
        <v>5.5942317255096964E-3</v>
      </c>
      <c r="AD1745">
        <f t="shared" si="67"/>
        <v>0.13695917482533346</v>
      </c>
    </row>
    <row r="1746" spans="1:30">
      <c r="A1746">
        <v>1450</v>
      </c>
      <c r="B1746">
        <v>4.4999999999999998E-2</v>
      </c>
      <c r="C1746">
        <v>14.13</v>
      </c>
      <c r="D1746">
        <v>7.5259</v>
      </c>
      <c r="E1746">
        <v>0</v>
      </c>
      <c r="F1746">
        <v>5000</v>
      </c>
      <c r="G1746" t="s">
        <v>7</v>
      </c>
      <c r="AC1746">
        <f t="shared" si="68"/>
        <v>5.5942317255096964E-3</v>
      </c>
      <c r="AD1746">
        <f t="shared" si="67"/>
        <v>0.13686224688844362</v>
      </c>
    </row>
    <row r="1747" spans="1:30">
      <c r="A1747">
        <v>1455</v>
      </c>
      <c r="B1747">
        <v>4.4999999999999998E-2</v>
      </c>
      <c r="C1747">
        <v>14.12</v>
      </c>
      <c r="D1747">
        <v>7.5259</v>
      </c>
      <c r="E1747">
        <v>0</v>
      </c>
      <c r="F1747">
        <v>5000</v>
      </c>
      <c r="G1747" t="s">
        <v>7</v>
      </c>
      <c r="AC1747">
        <f t="shared" si="68"/>
        <v>5.5942317255096964E-3</v>
      </c>
      <c r="AD1747">
        <f t="shared" si="67"/>
        <v>0.13676531895155378</v>
      </c>
    </row>
    <row r="1748" spans="1:30">
      <c r="A1748">
        <v>1460</v>
      </c>
      <c r="B1748">
        <v>4.4999999999999998E-2</v>
      </c>
      <c r="C1748">
        <v>14.11</v>
      </c>
      <c r="D1748">
        <v>7.5259</v>
      </c>
      <c r="E1748">
        <v>0</v>
      </c>
      <c r="F1748">
        <v>5000</v>
      </c>
      <c r="G1748" t="s">
        <v>7</v>
      </c>
      <c r="AC1748">
        <f t="shared" si="68"/>
        <v>5.5942317255096964E-3</v>
      </c>
      <c r="AD1748">
        <f t="shared" si="67"/>
        <v>0.13676531895155378</v>
      </c>
    </row>
    <row r="1749" spans="1:30">
      <c r="A1749">
        <v>1465</v>
      </c>
      <c r="B1749">
        <v>4.4999999999999998E-2</v>
      </c>
      <c r="C1749">
        <v>14.11</v>
      </c>
      <c r="D1749">
        <v>7.5259</v>
      </c>
      <c r="E1749">
        <v>0</v>
      </c>
      <c r="F1749">
        <v>5000</v>
      </c>
      <c r="G1749" t="s">
        <v>7</v>
      </c>
      <c r="AC1749">
        <f t="shared" si="68"/>
        <v>5.5942317255096964E-3</v>
      </c>
      <c r="AD1749">
        <f t="shared" si="67"/>
        <v>0.13666839101466394</v>
      </c>
    </row>
    <row r="1750" spans="1:30">
      <c r="A1750">
        <v>1470</v>
      </c>
      <c r="B1750">
        <v>4.4999999999999998E-2</v>
      </c>
      <c r="C1750">
        <v>14.1</v>
      </c>
      <c r="D1750">
        <v>7.5259</v>
      </c>
      <c r="E1750">
        <v>0</v>
      </c>
      <c r="F1750">
        <v>5000</v>
      </c>
      <c r="G1750" t="s">
        <v>7</v>
      </c>
      <c r="AC1750">
        <f t="shared" si="68"/>
        <v>5.5942317255096964E-3</v>
      </c>
      <c r="AD1750">
        <f t="shared" si="67"/>
        <v>0.13647453514088428</v>
      </c>
    </row>
    <row r="1751" spans="1:30">
      <c r="A1751">
        <v>1475</v>
      </c>
      <c r="B1751">
        <v>4.4999999999999998E-2</v>
      </c>
      <c r="C1751">
        <v>14.08</v>
      </c>
      <c r="D1751">
        <v>7.5259</v>
      </c>
      <c r="E1751">
        <v>0</v>
      </c>
      <c r="F1751">
        <v>5000</v>
      </c>
      <c r="G1751" t="s">
        <v>7</v>
      </c>
      <c r="AC1751">
        <f t="shared" si="68"/>
        <v>5.5942317255096964E-3</v>
      </c>
      <c r="AD1751">
        <f t="shared" si="67"/>
        <v>0.13647453514088428</v>
      </c>
    </row>
    <row r="1752" spans="1:30">
      <c r="A1752">
        <v>1480</v>
      </c>
      <c r="B1752">
        <v>4.4999999999999998E-2</v>
      </c>
      <c r="C1752">
        <v>14.08</v>
      </c>
      <c r="D1752">
        <v>7.5259</v>
      </c>
      <c r="E1752">
        <v>0</v>
      </c>
      <c r="F1752">
        <v>5000</v>
      </c>
      <c r="G1752" t="s">
        <v>7</v>
      </c>
      <c r="AC1752">
        <f t="shared" si="68"/>
        <v>5.5942317255096964E-3</v>
      </c>
      <c r="AD1752">
        <f t="shared" si="67"/>
        <v>0.13647453514088428</v>
      </c>
    </row>
    <row r="1753" spans="1:30">
      <c r="A1753">
        <v>1485</v>
      </c>
      <c r="B1753">
        <v>4.4999999999999998E-2</v>
      </c>
      <c r="C1753">
        <v>14.08</v>
      </c>
      <c r="D1753">
        <v>7.5259</v>
      </c>
      <c r="E1753">
        <v>0</v>
      </c>
      <c r="F1753">
        <v>5000</v>
      </c>
      <c r="G1753" t="s">
        <v>7</v>
      </c>
      <c r="AC1753">
        <f t="shared" si="68"/>
        <v>5.5942317255096964E-3</v>
      </c>
      <c r="AD1753">
        <f t="shared" si="67"/>
        <v>0.13637760720399444</v>
      </c>
    </row>
    <row r="1754" spans="1:30">
      <c r="A1754">
        <v>1490</v>
      </c>
      <c r="B1754">
        <v>4.4999999999999998E-2</v>
      </c>
      <c r="C1754">
        <v>14.07</v>
      </c>
      <c r="D1754">
        <v>7.5259</v>
      </c>
      <c r="E1754">
        <v>0</v>
      </c>
      <c r="F1754">
        <v>5000</v>
      </c>
      <c r="G1754" t="s">
        <v>7</v>
      </c>
      <c r="AC1754">
        <f t="shared" si="68"/>
        <v>5.5942317255096964E-3</v>
      </c>
      <c r="AD1754">
        <f t="shared" si="67"/>
        <v>0.13628067926710463</v>
      </c>
    </row>
    <row r="1755" spans="1:30">
      <c r="A1755">
        <v>1495</v>
      </c>
      <c r="B1755">
        <v>4.4999999999999998E-2</v>
      </c>
      <c r="C1755">
        <v>14.06</v>
      </c>
      <c r="D1755">
        <v>7.5259</v>
      </c>
      <c r="E1755">
        <v>0</v>
      </c>
      <c r="F1755">
        <v>5000</v>
      </c>
      <c r="G1755" t="s">
        <v>7</v>
      </c>
      <c r="AC1755">
        <f t="shared" si="68"/>
        <v>5.469915464942814E-3</v>
      </c>
      <c r="AD1755">
        <f t="shared" si="67"/>
        <v>0.13618375133021479</v>
      </c>
    </row>
    <row r="1756" spans="1:30">
      <c r="A1756">
        <v>1500</v>
      </c>
      <c r="B1756">
        <v>4.3999999999999997E-2</v>
      </c>
      <c r="C1756">
        <v>14.05</v>
      </c>
      <c r="D1756">
        <v>7.5259999999999998</v>
      </c>
      <c r="E1756">
        <v>0</v>
      </c>
      <c r="F1756">
        <v>5000</v>
      </c>
      <c r="G1756" t="s">
        <v>7</v>
      </c>
      <c r="AC1756">
        <f t="shared" si="68"/>
        <v>5.469915464942814E-3</v>
      </c>
      <c r="AD1756">
        <f t="shared" si="67"/>
        <v>0.13618375133021479</v>
      </c>
    </row>
    <row r="1757" spans="1:30">
      <c r="A1757">
        <v>1505</v>
      </c>
      <c r="B1757">
        <v>4.3999999999999997E-2</v>
      </c>
      <c r="C1757">
        <v>14.05</v>
      </c>
      <c r="D1757">
        <v>7.5259999999999998</v>
      </c>
      <c r="E1757">
        <v>0</v>
      </c>
      <c r="F1757">
        <v>5000</v>
      </c>
      <c r="G1757" t="s">
        <v>7</v>
      </c>
      <c r="AC1757">
        <f t="shared" si="68"/>
        <v>5.469915464942814E-3</v>
      </c>
      <c r="AD1757">
        <f t="shared" si="67"/>
        <v>0.13608682339332495</v>
      </c>
    </row>
    <row r="1758" spans="1:30">
      <c r="A1758">
        <v>1510</v>
      </c>
      <c r="B1758">
        <v>4.3999999999999997E-2</v>
      </c>
      <c r="C1758">
        <v>14.04</v>
      </c>
      <c r="D1758">
        <v>7.5259999999999998</v>
      </c>
      <c r="E1758">
        <v>0</v>
      </c>
      <c r="F1758">
        <v>5000</v>
      </c>
      <c r="G1758" t="s">
        <v>7</v>
      </c>
      <c r="AC1758">
        <f t="shared" si="68"/>
        <v>5.469915464942814E-3</v>
      </c>
      <c r="AD1758">
        <f t="shared" si="67"/>
        <v>0.13598989545643511</v>
      </c>
    </row>
    <row r="1759" spans="1:30">
      <c r="A1759">
        <v>1515</v>
      </c>
      <c r="B1759">
        <v>4.3999999999999997E-2</v>
      </c>
      <c r="C1759">
        <v>14.03</v>
      </c>
      <c r="D1759">
        <v>7.5259999999999998</v>
      </c>
      <c r="E1759">
        <v>0</v>
      </c>
      <c r="F1759">
        <v>5000</v>
      </c>
      <c r="G1759" t="s">
        <v>7</v>
      </c>
      <c r="AC1759">
        <f t="shared" si="68"/>
        <v>5.469915464942814E-3</v>
      </c>
      <c r="AD1759">
        <f t="shared" si="67"/>
        <v>0.13589296751954527</v>
      </c>
    </row>
    <row r="1760" spans="1:30">
      <c r="A1760">
        <v>1520</v>
      </c>
      <c r="B1760">
        <v>4.3999999999999997E-2</v>
      </c>
      <c r="C1760">
        <v>14.02</v>
      </c>
      <c r="D1760">
        <v>7.5259999999999998</v>
      </c>
      <c r="E1760">
        <v>0</v>
      </c>
      <c r="F1760">
        <v>5000</v>
      </c>
      <c r="G1760" t="s">
        <v>7</v>
      </c>
      <c r="AC1760">
        <f t="shared" si="68"/>
        <v>5.5942317255096964E-3</v>
      </c>
      <c r="AD1760">
        <f t="shared" si="67"/>
        <v>0.13589296751954527</v>
      </c>
    </row>
    <row r="1761" spans="1:30">
      <c r="A1761">
        <v>1525</v>
      </c>
      <c r="B1761">
        <v>4.4999999999999998E-2</v>
      </c>
      <c r="C1761">
        <v>14.02</v>
      </c>
      <c r="D1761">
        <v>7.5259</v>
      </c>
      <c r="E1761">
        <v>0</v>
      </c>
      <c r="F1761">
        <v>5000</v>
      </c>
      <c r="G1761" t="s">
        <v>7</v>
      </c>
      <c r="AC1761">
        <f t="shared" si="68"/>
        <v>5.469915464942814E-3</v>
      </c>
      <c r="AD1761">
        <f t="shared" si="67"/>
        <v>0.13589296751954527</v>
      </c>
    </row>
    <row r="1762" spans="1:30">
      <c r="A1762">
        <v>1530</v>
      </c>
      <c r="B1762">
        <v>4.3999999999999997E-2</v>
      </c>
      <c r="C1762">
        <v>14.02</v>
      </c>
      <c r="D1762">
        <v>7.5259999999999998</v>
      </c>
      <c r="E1762">
        <v>0</v>
      </c>
      <c r="F1762">
        <v>5000</v>
      </c>
      <c r="G1762" t="s">
        <v>7</v>
      </c>
      <c r="AC1762">
        <f t="shared" si="68"/>
        <v>5.5942317255096964E-3</v>
      </c>
      <c r="AD1762">
        <f t="shared" si="67"/>
        <v>0.13579603958265546</v>
      </c>
    </row>
    <row r="1763" spans="1:30">
      <c r="A1763">
        <v>1535</v>
      </c>
      <c r="B1763">
        <v>4.4999999999999998E-2</v>
      </c>
      <c r="C1763">
        <v>14.01</v>
      </c>
      <c r="D1763">
        <v>7.5259</v>
      </c>
      <c r="E1763">
        <v>0</v>
      </c>
      <c r="F1763">
        <v>5000</v>
      </c>
      <c r="G1763" t="s">
        <v>7</v>
      </c>
      <c r="AC1763">
        <f t="shared" si="68"/>
        <v>5.5942317255096964E-3</v>
      </c>
      <c r="AD1763">
        <f t="shared" si="67"/>
        <v>0.13579603958265546</v>
      </c>
    </row>
    <row r="1764" spans="1:30">
      <c r="A1764">
        <v>1540</v>
      </c>
      <c r="B1764">
        <v>4.4999999999999998E-2</v>
      </c>
      <c r="C1764">
        <v>14.01</v>
      </c>
      <c r="D1764">
        <v>7.5259</v>
      </c>
      <c r="E1764">
        <v>0</v>
      </c>
      <c r="F1764">
        <v>5000</v>
      </c>
      <c r="G1764" t="s">
        <v>7</v>
      </c>
      <c r="AC1764">
        <f t="shared" si="68"/>
        <v>5.5942317255096964E-3</v>
      </c>
      <c r="AD1764">
        <f t="shared" si="67"/>
        <v>0.13560218370887578</v>
      </c>
    </row>
    <row r="1765" spans="1:30">
      <c r="A1765">
        <v>1545</v>
      </c>
      <c r="B1765">
        <v>4.4999999999999998E-2</v>
      </c>
      <c r="C1765">
        <v>13.99</v>
      </c>
      <c r="D1765">
        <v>7.5259</v>
      </c>
      <c r="E1765">
        <v>0</v>
      </c>
      <c r="F1765">
        <v>5000</v>
      </c>
      <c r="G1765" t="s">
        <v>7</v>
      </c>
      <c r="AC1765">
        <f t="shared" si="68"/>
        <v>5.5942317255096964E-3</v>
      </c>
      <c r="AD1765">
        <f t="shared" si="67"/>
        <v>0.13560218370887578</v>
      </c>
    </row>
    <row r="1766" spans="1:30">
      <c r="A1766">
        <v>1550</v>
      </c>
      <c r="B1766">
        <v>4.4999999999999998E-2</v>
      </c>
      <c r="C1766">
        <v>13.99</v>
      </c>
      <c r="D1766">
        <v>7.5259</v>
      </c>
      <c r="E1766">
        <v>0</v>
      </c>
      <c r="F1766">
        <v>5000</v>
      </c>
      <c r="G1766" t="s">
        <v>7</v>
      </c>
      <c r="AC1766">
        <f t="shared" si="68"/>
        <v>5.5942317255096964E-3</v>
      </c>
      <c r="AD1766">
        <f t="shared" si="67"/>
        <v>0.13550525577198597</v>
      </c>
    </row>
    <row r="1767" spans="1:30">
      <c r="A1767">
        <v>1555</v>
      </c>
      <c r="B1767">
        <v>4.4999999999999998E-2</v>
      </c>
      <c r="C1767">
        <v>13.98</v>
      </c>
      <c r="D1767">
        <v>7.5259</v>
      </c>
      <c r="E1767">
        <v>0</v>
      </c>
      <c r="F1767">
        <v>5000</v>
      </c>
      <c r="G1767" t="s">
        <v>7</v>
      </c>
      <c r="AC1767">
        <f t="shared" si="68"/>
        <v>5.5942317255096964E-3</v>
      </c>
      <c r="AD1767">
        <f t="shared" si="67"/>
        <v>0.13550525577198597</v>
      </c>
    </row>
    <row r="1768" spans="1:30">
      <c r="A1768">
        <v>1560</v>
      </c>
      <c r="B1768">
        <v>4.4999999999999998E-2</v>
      </c>
      <c r="C1768">
        <v>13.98</v>
      </c>
      <c r="D1768">
        <v>7.5259</v>
      </c>
      <c r="E1768">
        <v>0</v>
      </c>
      <c r="F1768">
        <v>5000</v>
      </c>
      <c r="G1768" t="s">
        <v>7</v>
      </c>
      <c r="AC1768">
        <f t="shared" si="68"/>
        <v>5.5942317255096964E-3</v>
      </c>
      <c r="AD1768">
        <f t="shared" si="67"/>
        <v>0.13550525577198597</v>
      </c>
    </row>
    <row r="1769" spans="1:30">
      <c r="A1769">
        <v>1565</v>
      </c>
      <c r="B1769">
        <v>4.4999999999999998E-2</v>
      </c>
      <c r="C1769">
        <v>13.98</v>
      </c>
      <c r="D1769">
        <v>7.5259</v>
      </c>
      <c r="E1769">
        <v>0</v>
      </c>
      <c r="F1769">
        <v>5000</v>
      </c>
      <c r="G1769" t="s">
        <v>7</v>
      </c>
      <c r="AC1769">
        <f t="shared" si="68"/>
        <v>5.5942317255096964E-3</v>
      </c>
      <c r="AD1769">
        <f t="shared" si="67"/>
        <v>0.13550525577198597</v>
      </c>
    </row>
    <row r="1770" spans="1:30">
      <c r="A1770">
        <v>1570</v>
      </c>
      <c r="B1770">
        <v>4.4999999999999998E-2</v>
      </c>
      <c r="C1770">
        <v>13.98</v>
      </c>
      <c r="D1770">
        <v>7.5259</v>
      </c>
      <c r="E1770">
        <v>0</v>
      </c>
      <c r="F1770">
        <v>5000</v>
      </c>
      <c r="G1770" t="s">
        <v>7</v>
      </c>
      <c r="AC1770">
        <f t="shared" si="68"/>
        <v>5.5942317255096964E-3</v>
      </c>
      <c r="AD1770">
        <f t="shared" si="67"/>
        <v>0.13540832783509613</v>
      </c>
    </row>
    <row r="1771" spans="1:30">
      <c r="A1771">
        <v>1575</v>
      </c>
      <c r="B1771">
        <v>4.4999999999999998E-2</v>
      </c>
      <c r="C1771">
        <v>13.97</v>
      </c>
      <c r="D1771">
        <v>7.5259</v>
      </c>
      <c r="E1771">
        <v>0</v>
      </c>
      <c r="F1771">
        <v>5000</v>
      </c>
      <c r="G1771" t="s">
        <v>7</v>
      </c>
      <c r="AC1771">
        <f t="shared" si="68"/>
        <v>5.5942317255096964E-3</v>
      </c>
      <c r="AD1771">
        <f t="shared" si="67"/>
        <v>0.13531139989820631</v>
      </c>
    </row>
    <row r="1772" spans="1:30">
      <c r="A1772">
        <v>1580</v>
      </c>
      <c r="B1772">
        <v>4.4999999999999998E-2</v>
      </c>
      <c r="C1772">
        <v>13.96</v>
      </c>
      <c r="D1772">
        <v>7.5259</v>
      </c>
      <c r="E1772">
        <v>0</v>
      </c>
      <c r="F1772">
        <v>5000</v>
      </c>
      <c r="G1772" t="s">
        <v>7</v>
      </c>
      <c r="AC1772">
        <f t="shared" si="68"/>
        <v>5.5942317255096964E-3</v>
      </c>
      <c r="AD1772">
        <f t="shared" si="67"/>
        <v>0.13521447196131645</v>
      </c>
    </row>
    <row r="1773" spans="1:30">
      <c r="A1773">
        <v>1585</v>
      </c>
      <c r="B1773">
        <v>4.4999999999999998E-2</v>
      </c>
      <c r="C1773">
        <v>13.95</v>
      </c>
      <c r="D1773">
        <v>7.5259</v>
      </c>
      <c r="E1773">
        <v>0</v>
      </c>
      <c r="F1773">
        <v>5000</v>
      </c>
      <c r="G1773" t="s">
        <v>7</v>
      </c>
      <c r="AC1773">
        <f t="shared" si="68"/>
        <v>5.5942317255096964E-3</v>
      </c>
      <c r="AD1773">
        <f t="shared" si="67"/>
        <v>0.13521447196131645</v>
      </c>
    </row>
    <row r="1774" spans="1:30">
      <c r="A1774">
        <v>1590</v>
      </c>
      <c r="B1774">
        <v>4.4999999999999998E-2</v>
      </c>
      <c r="C1774">
        <v>13.95</v>
      </c>
      <c r="D1774">
        <v>7.5259</v>
      </c>
      <c r="E1774">
        <v>0</v>
      </c>
      <c r="F1774">
        <v>5000</v>
      </c>
      <c r="G1774" t="s">
        <v>7</v>
      </c>
      <c r="AC1774">
        <f t="shared" si="68"/>
        <v>5.5942317255096964E-3</v>
      </c>
      <c r="AD1774">
        <f t="shared" si="67"/>
        <v>0.13511754402442663</v>
      </c>
    </row>
    <row r="1775" spans="1:30">
      <c r="A1775">
        <v>1595</v>
      </c>
      <c r="B1775">
        <v>4.4999999999999998E-2</v>
      </c>
      <c r="C1775">
        <v>13.94</v>
      </c>
      <c r="D1775">
        <v>7.5258000000000003</v>
      </c>
      <c r="E1775">
        <v>0</v>
      </c>
      <c r="F1775">
        <v>5000</v>
      </c>
      <c r="G1775" t="s">
        <v>7</v>
      </c>
      <c r="AC1775">
        <f t="shared" si="68"/>
        <v>5.5942317255096964E-3</v>
      </c>
      <c r="AD1775">
        <f t="shared" si="67"/>
        <v>0.13502061608753679</v>
      </c>
    </row>
    <row r="1776" spans="1:30">
      <c r="A1776">
        <v>1605</v>
      </c>
      <c r="B1776">
        <v>4.4999999999999998E-2</v>
      </c>
      <c r="C1776">
        <v>13.93</v>
      </c>
      <c r="D1776">
        <v>7.5259</v>
      </c>
      <c r="E1776">
        <v>0</v>
      </c>
      <c r="F1776">
        <v>5000</v>
      </c>
      <c r="G1776" t="s">
        <v>7</v>
      </c>
      <c r="AC1776">
        <f t="shared" si="68"/>
        <v>5.5942317255096964E-3</v>
      </c>
      <c r="AD1776">
        <f t="shared" si="67"/>
        <v>0.13502061608753679</v>
      </c>
    </row>
    <row r="1777" spans="1:30">
      <c r="A1777">
        <v>1610</v>
      </c>
      <c r="B1777">
        <v>4.4999999999999998E-2</v>
      </c>
      <c r="C1777">
        <v>13.93</v>
      </c>
      <c r="D1777">
        <v>7.5259</v>
      </c>
      <c r="E1777">
        <v>0</v>
      </c>
      <c r="F1777">
        <v>5000</v>
      </c>
      <c r="G1777" t="s">
        <v>7</v>
      </c>
      <c r="AC1777">
        <f t="shared" si="68"/>
        <v>5.5942317255096964E-3</v>
      </c>
      <c r="AD1777">
        <f t="shared" si="67"/>
        <v>0.13492368815064695</v>
      </c>
    </row>
    <row r="1778" spans="1:30">
      <c r="A1778">
        <v>1615</v>
      </c>
      <c r="B1778">
        <v>4.4999999999999998E-2</v>
      </c>
      <c r="C1778">
        <v>13.92</v>
      </c>
      <c r="D1778">
        <v>7.5259</v>
      </c>
      <c r="E1778">
        <v>0</v>
      </c>
      <c r="F1778">
        <v>5000</v>
      </c>
      <c r="G1778" t="s">
        <v>7</v>
      </c>
      <c r="AC1778">
        <f t="shared" si="68"/>
        <v>5.5942317255096964E-3</v>
      </c>
      <c r="AD1778">
        <f t="shared" si="67"/>
        <v>0.13492368815064695</v>
      </c>
    </row>
    <row r="1779" spans="1:30">
      <c r="A1779">
        <v>1620</v>
      </c>
      <c r="B1779">
        <v>4.4999999999999998E-2</v>
      </c>
      <c r="C1779">
        <v>13.92</v>
      </c>
      <c r="D1779">
        <v>7.5259</v>
      </c>
      <c r="E1779">
        <v>0</v>
      </c>
      <c r="F1779">
        <v>5000</v>
      </c>
      <c r="G1779" t="s">
        <v>7</v>
      </c>
      <c r="AC1779">
        <f t="shared" si="68"/>
        <v>5.5942317255096964E-3</v>
      </c>
      <c r="AD1779">
        <f t="shared" si="67"/>
        <v>0.13482676021375714</v>
      </c>
    </row>
    <row r="1780" spans="1:30">
      <c r="A1780">
        <v>1625</v>
      </c>
      <c r="B1780">
        <v>4.4999999999999998E-2</v>
      </c>
      <c r="C1780">
        <v>13.91</v>
      </c>
      <c r="D1780">
        <v>7.5259</v>
      </c>
      <c r="E1780">
        <v>0</v>
      </c>
      <c r="F1780">
        <v>5000</v>
      </c>
      <c r="G1780" t="s">
        <v>7</v>
      </c>
      <c r="AC1780">
        <f t="shared" si="68"/>
        <v>5.469915464942814E-3</v>
      </c>
      <c r="AD1780">
        <f t="shared" si="67"/>
        <v>0.13482676021375714</v>
      </c>
    </row>
    <row r="1781" spans="1:30">
      <c r="A1781">
        <v>1630</v>
      </c>
      <c r="B1781">
        <v>4.3999999999999997E-2</v>
      </c>
      <c r="C1781">
        <v>13.91</v>
      </c>
      <c r="D1781">
        <v>7.5259</v>
      </c>
      <c r="E1781">
        <v>0</v>
      </c>
      <c r="F1781">
        <v>5000</v>
      </c>
      <c r="G1781" t="s">
        <v>7</v>
      </c>
      <c r="AC1781">
        <f t="shared" si="68"/>
        <v>5.5942317255096964E-3</v>
      </c>
      <c r="AD1781">
        <f t="shared" si="67"/>
        <v>0.1347298322768673</v>
      </c>
    </row>
    <row r="1782" spans="1:30">
      <c r="A1782">
        <v>1635</v>
      </c>
      <c r="B1782">
        <v>4.4999999999999998E-2</v>
      </c>
      <c r="C1782">
        <v>13.9</v>
      </c>
      <c r="D1782">
        <v>7.5259</v>
      </c>
      <c r="E1782">
        <v>0</v>
      </c>
      <c r="F1782">
        <v>5000</v>
      </c>
      <c r="G1782" t="s">
        <v>7</v>
      </c>
      <c r="AC1782">
        <f t="shared" si="68"/>
        <v>5.5942317255096964E-3</v>
      </c>
      <c r="AD1782">
        <f t="shared" si="67"/>
        <v>0.13453597640308765</v>
      </c>
    </row>
    <row r="1783" spans="1:30">
      <c r="A1783">
        <v>1640</v>
      </c>
      <c r="B1783">
        <v>4.4999999999999998E-2</v>
      </c>
      <c r="C1783">
        <v>13.88</v>
      </c>
      <c r="D1783">
        <v>7.5259</v>
      </c>
      <c r="E1783">
        <v>0</v>
      </c>
      <c r="F1783">
        <v>5000</v>
      </c>
      <c r="G1783" t="s">
        <v>7</v>
      </c>
      <c r="AC1783">
        <f t="shared" si="68"/>
        <v>5.5942317255096964E-3</v>
      </c>
      <c r="AD1783">
        <f t="shared" si="67"/>
        <v>0.13453597640308765</v>
      </c>
    </row>
    <row r="1784" spans="1:30">
      <c r="A1784">
        <v>1645</v>
      </c>
      <c r="B1784">
        <v>4.4999999999999998E-2</v>
      </c>
      <c r="C1784">
        <v>13.88</v>
      </c>
      <c r="D1784">
        <v>7.5259</v>
      </c>
      <c r="E1784">
        <v>0</v>
      </c>
      <c r="F1784">
        <v>5000</v>
      </c>
      <c r="G1784" t="s">
        <v>7</v>
      </c>
      <c r="AC1784">
        <f t="shared" si="68"/>
        <v>5.5942317255096964E-3</v>
      </c>
      <c r="AD1784">
        <f t="shared" si="67"/>
        <v>0.13443904846619778</v>
      </c>
    </row>
    <row r="1785" spans="1:30">
      <c r="A1785">
        <v>1650</v>
      </c>
      <c r="B1785">
        <v>4.4999999999999998E-2</v>
      </c>
      <c r="C1785">
        <v>13.87</v>
      </c>
      <c r="D1785">
        <v>7.5259</v>
      </c>
      <c r="E1785">
        <v>0</v>
      </c>
      <c r="F1785">
        <v>5000</v>
      </c>
      <c r="G1785" t="s">
        <v>7</v>
      </c>
      <c r="AC1785">
        <f t="shared" si="68"/>
        <v>5.5942317255096964E-3</v>
      </c>
      <c r="AD1785">
        <f t="shared" si="67"/>
        <v>0.13434212052930797</v>
      </c>
    </row>
    <row r="1786" spans="1:30">
      <c r="A1786">
        <v>1655</v>
      </c>
      <c r="B1786">
        <v>4.4999999999999998E-2</v>
      </c>
      <c r="C1786">
        <v>13.86</v>
      </c>
      <c r="D1786">
        <v>7.5259</v>
      </c>
      <c r="E1786">
        <v>0</v>
      </c>
      <c r="F1786">
        <v>5000</v>
      </c>
      <c r="G1786" t="s">
        <v>7</v>
      </c>
      <c r="AC1786">
        <f t="shared" si="68"/>
        <v>5.5942317255096964E-3</v>
      </c>
      <c r="AD1786">
        <f t="shared" si="67"/>
        <v>0.13434212052930797</v>
      </c>
    </row>
    <row r="1787" spans="1:30">
      <c r="A1787">
        <v>1660</v>
      </c>
      <c r="B1787">
        <v>4.4999999999999998E-2</v>
      </c>
      <c r="C1787">
        <v>13.86</v>
      </c>
      <c r="D1787">
        <v>7.5259</v>
      </c>
      <c r="E1787">
        <v>0</v>
      </c>
      <c r="F1787">
        <v>5000</v>
      </c>
      <c r="G1787" t="s">
        <v>7</v>
      </c>
      <c r="AC1787">
        <f t="shared" si="68"/>
        <v>5.5942317255096964E-3</v>
      </c>
      <c r="AD1787">
        <f t="shared" si="67"/>
        <v>0.13424519259241813</v>
      </c>
    </row>
    <row r="1788" spans="1:30">
      <c r="A1788">
        <v>1665</v>
      </c>
      <c r="B1788">
        <v>4.4999999999999998E-2</v>
      </c>
      <c r="C1788">
        <v>13.85</v>
      </c>
      <c r="D1788">
        <v>7.5259</v>
      </c>
      <c r="E1788">
        <v>0</v>
      </c>
      <c r="F1788">
        <v>5000</v>
      </c>
      <c r="G1788" t="s">
        <v>7</v>
      </c>
      <c r="AC1788">
        <f t="shared" si="68"/>
        <v>5.5942317255096964E-3</v>
      </c>
      <c r="AD1788">
        <f t="shared" si="67"/>
        <v>0.13414826465552829</v>
      </c>
    </row>
    <row r="1789" spans="1:30">
      <c r="A1789">
        <v>1670</v>
      </c>
      <c r="B1789">
        <v>4.4999999999999998E-2</v>
      </c>
      <c r="C1789">
        <v>13.84</v>
      </c>
      <c r="D1789">
        <v>7.5259</v>
      </c>
      <c r="E1789">
        <v>0</v>
      </c>
      <c r="F1789">
        <v>5000</v>
      </c>
      <c r="G1789" t="s">
        <v>7</v>
      </c>
      <c r="AC1789">
        <f t="shared" si="68"/>
        <v>5.5942317255096964E-3</v>
      </c>
      <c r="AD1789">
        <f t="shared" si="67"/>
        <v>0.13414826465552829</v>
      </c>
    </row>
    <row r="1790" spans="1:30">
      <c r="A1790">
        <v>1675</v>
      </c>
      <c r="B1790">
        <v>4.4999999999999998E-2</v>
      </c>
      <c r="C1790">
        <v>13.84</v>
      </c>
      <c r="D1790">
        <v>7.5259</v>
      </c>
      <c r="E1790">
        <v>0</v>
      </c>
      <c r="F1790">
        <v>5000</v>
      </c>
      <c r="G1790" t="s">
        <v>7</v>
      </c>
      <c r="AC1790">
        <f t="shared" si="68"/>
        <v>5.5942317255096964E-3</v>
      </c>
      <c r="AD1790">
        <f t="shared" si="67"/>
        <v>0.13405133671863848</v>
      </c>
    </row>
    <row r="1791" spans="1:30">
      <c r="A1791">
        <v>1680</v>
      </c>
      <c r="B1791">
        <v>4.4999999999999998E-2</v>
      </c>
      <c r="C1791">
        <v>13.83</v>
      </c>
      <c r="D1791">
        <v>7.5259</v>
      </c>
      <c r="E1791">
        <v>0</v>
      </c>
      <c r="F1791">
        <v>5000</v>
      </c>
      <c r="G1791" t="s">
        <v>7</v>
      </c>
      <c r="AC1791">
        <f t="shared" si="68"/>
        <v>5.5942317255096964E-3</v>
      </c>
      <c r="AD1791">
        <f t="shared" si="67"/>
        <v>0.13385748084485879</v>
      </c>
    </row>
    <row r="1792" spans="1:30">
      <c r="A1792">
        <v>1685</v>
      </c>
      <c r="B1792">
        <v>4.4999999999999998E-2</v>
      </c>
      <c r="C1792">
        <v>13.81</v>
      </c>
      <c r="D1792">
        <v>7.5259</v>
      </c>
      <c r="E1792">
        <v>0</v>
      </c>
      <c r="F1792">
        <v>5000</v>
      </c>
      <c r="G1792" t="s">
        <v>7</v>
      </c>
      <c r="AC1792">
        <f t="shared" si="68"/>
        <v>5.5942317255096964E-3</v>
      </c>
      <c r="AD1792">
        <f t="shared" si="67"/>
        <v>0.13376055290796898</v>
      </c>
    </row>
    <row r="1793" spans="1:30">
      <c r="A1793">
        <v>1690</v>
      </c>
      <c r="B1793">
        <v>4.4999999999999998E-2</v>
      </c>
      <c r="C1793">
        <v>13.8</v>
      </c>
      <c r="D1793">
        <v>7.5259</v>
      </c>
      <c r="E1793">
        <v>0</v>
      </c>
      <c r="F1793">
        <v>5000</v>
      </c>
      <c r="G1793" t="s">
        <v>7</v>
      </c>
      <c r="AC1793">
        <f t="shared" si="68"/>
        <v>5.5942317255096964E-3</v>
      </c>
      <c r="AD1793">
        <f t="shared" ref="AD1793:AD1856" si="69">C1794/$Z$3</f>
        <v>0.13366362497107914</v>
      </c>
    </row>
    <row r="1794" spans="1:30">
      <c r="A1794">
        <v>1695</v>
      </c>
      <c r="B1794">
        <v>4.4999999999999998E-2</v>
      </c>
      <c r="C1794">
        <v>13.79</v>
      </c>
      <c r="D1794">
        <v>7.5259</v>
      </c>
      <c r="E1794">
        <v>0</v>
      </c>
      <c r="F1794">
        <v>5000</v>
      </c>
      <c r="G1794" t="s">
        <v>7</v>
      </c>
      <c r="AC1794">
        <f t="shared" ref="AC1794:AC1857" si="70">B1795/$Z$1</f>
        <v>5.5942317255096964E-3</v>
      </c>
      <c r="AD1794">
        <f t="shared" si="69"/>
        <v>0.13366362497107914</v>
      </c>
    </row>
    <row r="1795" spans="1:30">
      <c r="A1795">
        <v>1700</v>
      </c>
      <c r="B1795">
        <v>4.4999999999999998E-2</v>
      </c>
      <c r="C1795">
        <v>13.79</v>
      </c>
      <c r="D1795">
        <v>7.5259</v>
      </c>
      <c r="E1795">
        <v>0</v>
      </c>
      <c r="F1795">
        <v>5000</v>
      </c>
      <c r="G1795" t="s">
        <v>7</v>
      </c>
      <c r="AC1795">
        <f t="shared" si="70"/>
        <v>5.5942317255096964E-3</v>
      </c>
      <c r="AD1795">
        <f t="shared" si="69"/>
        <v>0.13366362497107914</v>
      </c>
    </row>
    <row r="1796" spans="1:30">
      <c r="A1796">
        <v>1705</v>
      </c>
      <c r="B1796">
        <v>4.4999999999999998E-2</v>
      </c>
      <c r="C1796">
        <v>13.79</v>
      </c>
      <c r="D1796">
        <v>7.5259</v>
      </c>
      <c r="E1796">
        <v>0</v>
      </c>
      <c r="F1796">
        <v>5000</v>
      </c>
      <c r="G1796" t="s">
        <v>7</v>
      </c>
      <c r="AC1796">
        <f t="shared" si="70"/>
        <v>5.5942317255096964E-3</v>
      </c>
      <c r="AD1796">
        <f t="shared" si="69"/>
        <v>0.13366362497107914</v>
      </c>
    </row>
    <row r="1797" spans="1:30">
      <c r="A1797">
        <v>1710</v>
      </c>
      <c r="B1797">
        <v>4.4999999999999998E-2</v>
      </c>
      <c r="C1797">
        <v>13.79</v>
      </c>
      <c r="D1797">
        <v>7.5259</v>
      </c>
      <c r="E1797">
        <v>0</v>
      </c>
      <c r="F1797">
        <v>5000</v>
      </c>
      <c r="G1797" t="s">
        <v>7</v>
      </c>
      <c r="AC1797">
        <f t="shared" si="70"/>
        <v>5.5942317255096964E-3</v>
      </c>
      <c r="AD1797">
        <f t="shared" si="69"/>
        <v>0.1335666970341893</v>
      </c>
    </row>
    <row r="1798" spans="1:30">
      <c r="A1798">
        <v>1715</v>
      </c>
      <c r="B1798">
        <v>4.4999999999999998E-2</v>
      </c>
      <c r="C1798">
        <v>13.78</v>
      </c>
      <c r="D1798">
        <v>7.5259</v>
      </c>
      <c r="E1798">
        <v>0</v>
      </c>
      <c r="F1798">
        <v>5000</v>
      </c>
      <c r="G1798" t="s">
        <v>7</v>
      </c>
      <c r="AC1798">
        <f t="shared" si="70"/>
        <v>5.5942317255096964E-3</v>
      </c>
      <c r="AD1798">
        <f t="shared" si="69"/>
        <v>0.1335666970341893</v>
      </c>
    </row>
    <row r="1799" spans="1:30">
      <c r="A1799">
        <v>1720</v>
      </c>
      <c r="B1799">
        <v>4.4999999999999998E-2</v>
      </c>
      <c r="C1799">
        <v>13.78</v>
      </c>
      <c r="D1799">
        <v>7.5259</v>
      </c>
      <c r="E1799">
        <v>0</v>
      </c>
      <c r="F1799">
        <v>5000</v>
      </c>
      <c r="G1799" t="s">
        <v>7</v>
      </c>
      <c r="AC1799">
        <f t="shared" si="70"/>
        <v>5.5942317255096964E-3</v>
      </c>
      <c r="AD1799">
        <f t="shared" si="69"/>
        <v>0.13337284116040965</v>
      </c>
    </row>
    <row r="1800" spans="1:30">
      <c r="A1800">
        <v>1725</v>
      </c>
      <c r="B1800">
        <v>4.4999999999999998E-2</v>
      </c>
      <c r="C1800">
        <v>13.76</v>
      </c>
      <c r="D1800">
        <v>7.5259</v>
      </c>
      <c r="E1800">
        <v>0</v>
      </c>
      <c r="F1800">
        <v>5000</v>
      </c>
      <c r="G1800" t="s">
        <v>7</v>
      </c>
      <c r="AC1800">
        <f t="shared" si="70"/>
        <v>5.5942317255096964E-3</v>
      </c>
      <c r="AD1800">
        <f t="shared" si="69"/>
        <v>0.13337284116040965</v>
      </c>
    </row>
    <row r="1801" spans="1:30">
      <c r="A1801">
        <v>1730</v>
      </c>
      <c r="B1801">
        <v>4.4999999999999998E-2</v>
      </c>
      <c r="C1801">
        <v>13.76</v>
      </c>
      <c r="D1801">
        <v>7.5259</v>
      </c>
      <c r="E1801">
        <v>0</v>
      </c>
      <c r="F1801">
        <v>5000</v>
      </c>
      <c r="G1801" t="s">
        <v>7</v>
      </c>
      <c r="AC1801">
        <f t="shared" si="70"/>
        <v>5.5942317255096964E-3</v>
      </c>
      <c r="AD1801">
        <f t="shared" si="69"/>
        <v>0.13317898528662997</v>
      </c>
    </row>
    <row r="1802" spans="1:30">
      <c r="A1802">
        <v>1735</v>
      </c>
      <c r="B1802">
        <v>4.4999999999999998E-2</v>
      </c>
      <c r="C1802">
        <v>13.74</v>
      </c>
      <c r="D1802">
        <v>7.5259</v>
      </c>
      <c r="E1802">
        <v>0</v>
      </c>
      <c r="F1802">
        <v>5000</v>
      </c>
      <c r="G1802" t="s">
        <v>7</v>
      </c>
      <c r="AC1802">
        <f t="shared" si="70"/>
        <v>5.5942317255096964E-3</v>
      </c>
      <c r="AD1802">
        <f t="shared" si="69"/>
        <v>0.13308205734974016</v>
      </c>
    </row>
    <row r="1803" spans="1:30">
      <c r="A1803">
        <v>1740</v>
      </c>
      <c r="B1803">
        <v>4.4999999999999998E-2</v>
      </c>
      <c r="C1803">
        <v>13.73</v>
      </c>
      <c r="D1803">
        <v>7.5259</v>
      </c>
      <c r="E1803">
        <v>0</v>
      </c>
      <c r="F1803">
        <v>5000</v>
      </c>
      <c r="G1803" t="s">
        <v>7</v>
      </c>
      <c r="AC1803">
        <f t="shared" si="70"/>
        <v>5.5942317255096964E-3</v>
      </c>
      <c r="AD1803">
        <f t="shared" si="69"/>
        <v>0.13298512941285032</v>
      </c>
    </row>
    <row r="1804" spans="1:30">
      <c r="A1804">
        <v>1745</v>
      </c>
      <c r="B1804">
        <v>4.4999999999999998E-2</v>
      </c>
      <c r="C1804">
        <v>13.72</v>
      </c>
      <c r="D1804">
        <v>7.5259</v>
      </c>
      <c r="E1804">
        <v>0</v>
      </c>
      <c r="F1804">
        <v>5000</v>
      </c>
      <c r="G1804" t="s">
        <v>7</v>
      </c>
      <c r="AC1804">
        <f t="shared" si="70"/>
        <v>5.5942317255096964E-3</v>
      </c>
      <c r="AD1804">
        <f t="shared" si="69"/>
        <v>0.13279127353907064</v>
      </c>
    </row>
    <row r="1805" spans="1:30">
      <c r="A1805">
        <v>1750</v>
      </c>
      <c r="B1805">
        <v>4.4999999999999998E-2</v>
      </c>
      <c r="C1805">
        <v>13.7</v>
      </c>
      <c r="D1805">
        <v>7.5259</v>
      </c>
      <c r="E1805">
        <v>0</v>
      </c>
      <c r="F1805">
        <v>5000</v>
      </c>
      <c r="G1805" t="s">
        <v>7</v>
      </c>
      <c r="AC1805">
        <f t="shared" si="70"/>
        <v>5.5942317255096964E-3</v>
      </c>
      <c r="AD1805">
        <f t="shared" si="69"/>
        <v>0.13279127353907064</v>
      </c>
    </row>
    <row r="1806" spans="1:30">
      <c r="A1806">
        <v>1755</v>
      </c>
      <c r="B1806">
        <v>4.4999999999999998E-2</v>
      </c>
      <c r="C1806">
        <v>13.7</v>
      </c>
      <c r="D1806">
        <v>7.5259</v>
      </c>
      <c r="E1806">
        <v>0</v>
      </c>
      <c r="F1806">
        <v>5000</v>
      </c>
      <c r="G1806" t="s">
        <v>7</v>
      </c>
      <c r="AC1806">
        <f t="shared" si="70"/>
        <v>5.5942317255096964E-3</v>
      </c>
      <c r="AD1806">
        <f t="shared" si="69"/>
        <v>0.1326943456021808</v>
      </c>
    </row>
    <row r="1807" spans="1:30">
      <c r="A1807">
        <v>1760</v>
      </c>
      <c r="B1807">
        <v>4.4999999999999998E-2</v>
      </c>
      <c r="C1807">
        <v>13.69</v>
      </c>
      <c r="D1807">
        <v>7.5259</v>
      </c>
      <c r="E1807">
        <v>0</v>
      </c>
      <c r="F1807">
        <v>5000</v>
      </c>
      <c r="G1807" t="s">
        <v>7</v>
      </c>
      <c r="AC1807">
        <f t="shared" si="70"/>
        <v>5.5942317255096964E-3</v>
      </c>
      <c r="AD1807">
        <f t="shared" si="69"/>
        <v>0.13259741766529098</v>
      </c>
    </row>
    <row r="1808" spans="1:30">
      <c r="A1808">
        <v>1765</v>
      </c>
      <c r="B1808">
        <v>4.4999999999999998E-2</v>
      </c>
      <c r="C1808">
        <v>13.68</v>
      </c>
      <c r="D1808">
        <v>7.5259</v>
      </c>
      <c r="E1808">
        <v>0</v>
      </c>
      <c r="F1808">
        <v>5000</v>
      </c>
      <c r="G1808" t="s">
        <v>7</v>
      </c>
      <c r="AC1808">
        <f t="shared" si="70"/>
        <v>5.5942317255096964E-3</v>
      </c>
      <c r="AD1808">
        <f t="shared" si="69"/>
        <v>0.13259741766529098</v>
      </c>
    </row>
    <row r="1809" spans="1:30">
      <c r="A1809">
        <v>1770</v>
      </c>
      <c r="B1809">
        <v>4.4999999999999998E-2</v>
      </c>
      <c r="C1809">
        <v>13.68</v>
      </c>
      <c r="D1809">
        <v>7.5259</v>
      </c>
      <c r="E1809">
        <v>0</v>
      </c>
      <c r="F1809">
        <v>5000</v>
      </c>
      <c r="G1809" t="s">
        <v>7</v>
      </c>
      <c r="AC1809">
        <f t="shared" si="70"/>
        <v>5.5942317255096964E-3</v>
      </c>
      <c r="AD1809">
        <f t="shared" si="69"/>
        <v>0.13250048972840114</v>
      </c>
    </row>
    <row r="1810" spans="1:30">
      <c r="A1810">
        <v>1775</v>
      </c>
      <c r="B1810">
        <v>4.4999999999999998E-2</v>
      </c>
      <c r="C1810">
        <v>13.67</v>
      </c>
      <c r="D1810">
        <v>7.5259</v>
      </c>
      <c r="E1810">
        <v>0</v>
      </c>
      <c r="F1810">
        <v>5000</v>
      </c>
      <c r="G1810" t="s">
        <v>7</v>
      </c>
      <c r="AC1810">
        <f t="shared" si="70"/>
        <v>5.5942317255096964E-3</v>
      </c>
      <c r="AD1810">
        <f t="shared" si="69"/>
        <v>0.13250048972840114</v>
      </c>
    </row>
    <row r="1811" spans="1:30">
      <c r="A1811">
        <v>1780</v>
      </c>
      <c r="B1811">
        <v>4.4999999999999998E-2</v>
      </c>
      <c r="C1811">
        <v>13.67</v>
      </c>
      <c r="D1811">
        <v>7.5259</v>
      </c>
      <c r="E1811">
        <v>0</v>
      </c>
      <c r="F1811">
        <v>5000</v>
      </c>
      <c r="G1811" t="s">
        <v>7</v>
      </c>
      <c r="AC1811">
        <f t="shared" si="70"/>
        <v>5.5942317255096964E-3</v>
      </c>
      <c r="AD1811">
        <f t="shared" si="69"/>
        <v>0.1324035617915113</v>
      </c>
    </row>
    <row r="1812" spans="1:30">
      <c r="A1812">
        <v>1785</v>
      </c>
      <c r="B1812">
        <v>4.4999999999999998E-2</v>
      </c>
      <c r="C1812">
        <v>13.66</v>
      </c>
      <c r="D1812">
        <v>7.5259</v>
      </c>
      <c r="E1812">
        <v>0</v>
      </c>
      <c r="F1812">
        <v>5000</v>
      </c>
      <c r="G1812" t="s">
        <v>7</v>
      </c>
      <c r="AC1812">
        <f t="shared" si="70"/>
        <v>5.5942317255096964E-3</v>
      </c>
      <c r="AD1812">
        <f t="shared" si="69"/>
        <v>0.13230663385462149</v>
      </c>
    </row>
    <row r="1813" spans="1:30">
      <c r="A1813">
        <v>1790</v>
      </c>
      <c r="B1813">
        <v>4.4999999999999998E-2</v>
      </c>
      <c r="C1813">
        <v>13.65</v>
      </c>
      <c r="D1813">
        <v>7.5259</v>
      </c>
      <c r="E1813">
        <v>0</v>
      </c>
      <c r="F1813">
        <v>5000</v>
      </c>
      <c r="G1813" t="s">
        <v>7</v>
      </c>
      <c r="AC1813">
        <f t="shared" si="70"/>
        <v>5.5942317255096964E-3</v>
      </c>
      <c r="AD1813">
        <f t="shared" si="69"/>
        <v>0.13230663385462149</v>
      </c>
    </row>
    <row r="1814" spans="1:30">
      <c r="A1814">
        <v>1795</v>
      </c>
      <c r="B1814">
        <v>4.4999999999999998E-2</v>
      </c>
      <c r="C1814">
        <v>13.65</v>
      </c>
      <c r="D1814">
        <v>7.5259</v>
      </c>
      <c r="E1814">
        <v>0</v>
      </c>
      <c r="F1814">
        <v>5000</v>
      </c>
      <c r="G1814" t="s">
        <v>7</v>
      </c>
      <c r="AC1814">
        <f t="shared" si="70"/>
        <v>5.5942317255096964E-3</v>
      </c>
      <c r="AD1814">
        <f t="shared" si="69"/>
        <v>0.13220970591773165</v>
      </c>
    </row>
    <row r="1815" spans="1:30">
      <c r="A1815">
        <v>1800</v>
      </c>
      <c r="B1815">
        <v>4.4999999999999998E-2</v>
      </c>
      <c r="C1815">
        <v>13.64</v>
      </c>
      <c r="D1815">
        <v>7.5259</v>
      </c>
      <c r="E1815">
        <v>0</v>
      </c>
      <c r="F1815">
        <v>5000</v>
      </c>
      <c r="G1815" t="s">
        <v>7</v>
      </c>
      <c r="AC1815">
        <f t="shared" si="70"/>
        <v>5.5942317255096964E-3</v>
      </c>
      <c r="AD1815">
        <f t="shared" si="69"/>
        <v>0.13211277798084181</v>
      </c>
    </row>
    <row r="1816" spans="1:30">
      <c r="A1816">
        <v>1805</v>
      </c>
      <c r="B1816">
        <v>4.4999999999999998E-2</v>
      </c>
      <c r="C1816">
        <v>13.63</v>
      </c>
      <c r="D1816">
        <v>7.5259</v>
      </c>
      <c r="E1816">
        <v>0</v>
      </c>
      <c r="F1816">
        <v>5000</v>
      </c>
      <c r="G1816" t="s">
        <v>7</v>
      </c>
      <c r="AC1816">
        <f t="shared" si="70"/>
        <v>5.5942317255096964E-3</v>
      </c>
      <c r="AD1816">
        <f t="shared" si="69"/>
        <v>0.13211277798084181</v>
      </c>
    </row>
    <row r="1817" spans="1:30">
      <c r="A1817">
        <v>1810</v>
      </c>
      <c r="B1817">
        <v>4.4999999999999998E-2</v>
      </c>
      <c r="C1817">
        <v>13.63</v>
      </c>
      <c r="D1817">
        <v>7.5259</v>
      </c>
      <c r="E1817">
        <v>0</v>
      </c>
      <c r="F1817">
        <v>5000</v>
      </c>
      <c r="G1817" t="s">
        <v>7</v>
      </c>
      <c r="AC1817">
        <f t="shared" si="70"/>
        <v>5.5942317255096964E-3</v>
      </c>
      <c r="AD1817">
        <f t="shared" si="69"/>
        <v>0.13211277798084181</v>
      </c>
    </row>
    <row r="1818" spans="1:30">
      <c r="A1818">
        <v>1815</v>
      </c>
      <c r="B1818">
        <v>4.4999999999999998E-2</v>
      </c>
      <c r="C1818">
        <v>13.63</v>
      </c>
      <c r="D1818">
        <v>7.5259</v>
      </c>
      <c r="E1818">
        <v>0</v>
      </c>
      <c r="F1818">
        <v>5000</v>
      </c>
      <c r="G1818" t="s">
        <v>7</v>
      </c>
      <c r="AC1818">
        <f t="shared" si="70"/>
        <v>5.5942317255096964E-3</v>
      </c>
      <c r="AD1818">
        <f t="shared" si="69"/>
        <v>0.13201585004395197</v>
      </c>
    </row>
    <row r="1819" spans="1:30">
      <c r="A1819">
        <v>1820</v>
      </c>
      <c r="B1819">
        <v>4.4999999999999998E-2</v>
      </c>
      <c r="C1819">
        <v>13.62</v>
      </c>
      <c r="D1819">
        <v>7.5259</v>
      </c>
      <c r="E1819">
        <v>0</v>
      </c>
      <c r="F1819">
        <v>5000</v>
      </c>
      <c r="G1819" t="s">
        <v>7</v>
      </c>
      <c r="AC1819">
        <f t="shared" si="70"/>
        <v>5.5942317255096964E-3</v>
      </c>
      <c r="AD1819">
        <f t="shared" si="69"/>
        <v>0.13191892210706216</v>
      </c>
    </row>
    <row r="1820" spans="1:30">
      <c r="A1820">
        <v>1825</v>
      </c>
      <c r="B1820">
        <v>4.4999999999999998E-2</v>
      </c>
      <c r="C1820">
        <v>13.61</v>
      </c>
      <c r="D1820">
        <v>7.5259</v>
      </c>
      <c r="E1820">
        <v>0</v>
      </c>
      <c r="F1820">
        <v>5000</v>
      </c>
      <c r="G1820" t="s">
        <v>7</v>
      </c>
      <c r="AC1820">
        <f t="shared" si="70"/>
        <v>5.5942317255096964E-3</v>
      </c>
      <c r="AD1820">
        <f t="shared" si="69"/>
        <v>0.13191892210706216</v>
      </c>
    </row>
    <row r="1821" spans="1:30">
      <c r="A1821">
        <v>1830</v>
      </c>
      <c r="B1821">
        <v>4.4999999999999998E-2</v>
      </c>
      <c r="C1821">
        <v>13.61</v>
      </c>
      <c r="D1821">
        <v>7.5259</v>
      </c>
      <c r="E1821">
        <v>0</v>
      </c>
      <c r="F1821">
        <v>5000</v>
      </c>
      <c r="G1821" t="s">
        <v>7</v>
      </c>
      <c r="AC1821">
        <f t="shared" si="70"/>
        <v>5.5942317255096964E-3</v>
      </c>
      <c r="AD1821">
        <f t="shared" si="69"/>
        <v>0.13191892210706216</v>
      </c>
    </row>
    <row r="1822" spans="1:30">
      <c r="A1822">
        <v>1835</v>
      </c>
      <c r="B1822">
        <v>4.4999999999999998E-2</v>
      </c>
      <c r="C1822">
        <v>13.61</v>
      </c>
      <c r="D1822">
        <v>7.5258000000000003</v>
      </c>
      <c r="E1822">
        <v>0</v>
      </c>
      <c r="F1822">
        <v>5000</v>
      </c>
      <c r="G1822" t="s">
        <v>7</v>
      </c>
      <c r="AC1822">
        <f t="shared" si="70"/>
        <v>5.5942317255096964E-3</v>
      </c>
      <c r="AD1822">
        <f t="shared" si="69"/>
        <v>0.13191892210706216</v>
      </c>
    </row>
    <row r="1823" spans="1:30">
      <c r="A1823">
        <v>1840</v>
      </c>
      <c r="B1823">
        <v>4.4999999999999998E-2</v>
      </c>
      <c r="C1823">
        <v>13.61</v>
      </c>
      <c r="D1823">
        <v>7.5259</v>
      </c>
      <c r="E1823">
        <v>0</v>
      </c>
      <c r="F1823">
        <v>5000</v>
      </c>
      <c r="G1823" t="s">
        <v>7</v>
      </c>
      <c r="AC1823">
        <f t="shared" si="70"/>
        <v>5.5942317255096964E-3</v>
      </c>
      <c r="AD1823">
        <f t="shared" si="69"/>
        <v>0.13182199417017232</v>
      </c>
    </row>
    <row r="1824" spans="1:30">
      <c r="A1824">
        <v>1845</v>
      </c>
      <c r="B1824">
        <v>4.4999999999999998E-2</v>
      </c>
      <c r="C1824">
        <v>13.6</v>
      </c>
      <c r="D1824">
        <v>7.5259</v>
      </c>
      <c r="E1824">
        <v>0</v>
      </c>
      <c r="F1824">
        <v>5000</v>
      </c>
      <c r="G1824" t="s">
        <v>7</v>
      </c>
      <c r="AC1824">
        <f t="shared" si="70"/>
        <v>5.5942317255096964E-3</v>
      </c>
      <c r="AD1824">
        <f t="shared" si="69"/>
        <v>0.13182199417017232</v>
      </c>
    </row>
    <row r="1825" spans="1:30">
      <c r="A1825">
        <v>1850</v>
      </c>
      <c r="B1825">
        <v>4.4999999999999998E-2</v>
      </c>
      <c r="C1825">
        <v>13.6</v>
      </c>
      <c r="D1825">
        <v>7.5259</v>
      </c>
      <c r="E1825">
        <v>0</v>
      </c>
      <c r="F1825">
        <v>5000</v>
      </c>
      <c r="G1825" t="s">
        <v>7</v>
      </c>
      <c r="AC1825">
        <f t="shared" si="70"/>
        <v>5.5942317255096964E-3</v>
      </c>
      <c r="AD1825">
        <f t="shared" si="69"/>
        <v>0.13172506623328248</v>
      </c>
    </row>
    <row r="1826" spans="1:30">
      <c r="A1826">
        <v>1855</v>
      </c>
      <c r="B1826">
        <v>4.4999999999999998E-2</v>
      </c>
      <c r="C1826">
        <v>13.59</v>
      </c>
      <c r="D1826">
        <v>7.5259</v>
      </c>
      <c r="E1826">
        <v>0</v>
      </c>
      <c r="F1826">
        <v>5000</v>
      </c>
      <c r="G1826" t="s">
        <v>7</v>
      </c>
      <c r="AC1826">
        <f t="shared" si="70"/>
        <v>5.5942317255096964E-3</v>
      </c>
      <c r="AD1826">
        <f t="shared" si="69"/>
        <v>0.13172506623328248</v>
      </c>
    </row>
    <row r="1827" spans="1:30">
      <c r="A1827">
        <v>1860</v>
      </c>
      <c r="B1827">
        <v>4.4999999999999998E-2</v>
      </c>
      <c r="C1827">
        <v>13.59</v>
      </c>
      <c r="D1827">
        <v>7.5259</v>
      </c>
      <c r="E1827">
        <v>0</v>
      </c>
      <c r="F1827">
        <v>5000</v>
      </c>
      <c r="G1827" t="s">
        <v>7</v>
      </c>
      <c r="AC1827">
        <f t="shared" si="70"/>
        <v>5.5942317255096964E-3</v>
      </c>
      <c r="AD1827">
        <f t="shared" si="69"/>
        <v>0.13172506623328248</v>
      </c>
    </row>
    <row r="1828" spans="1:30">
      <c r="A1828">
        <v>1865</v>
      </c>
      <c r="B1828">
        <v>4.4999999999999998E-2</v>
      </c>
      <c r="C1828">
        <v>13.59</v>
      </c>
      <c r="D1828">
        <v>7.5259</v>
      </c>
      <c r="E1828">
        <v>0</v>
      </c>
      <c r="F1828">
        <v>5000</v>
      </c>
      <c r="G1828" t="s">
        <v>7</v>
      </c>
      <c r="AC1828">
        <f t="shared" si="70"/>
        <v>5.5942317255096964E-3</v>
      </c>
      <c r="AD1828">
        <f t="shared" si="69"/>
        <v>0.13172506623328248</v>
      </c>
    </row>
    <row r="1829" spans="1:30">
      <c r="A1829">
        <v>1870</v>
      </c>
      <c r="B1829">
        <v>4.4999999999999998E-2</v>
      </c>
      <c r="C1829">
        <v>13.59</v>
      </c>
      <c r="D1829">
        <v>7.5259</v>
      </c>
      <c r="E1829">
        <v>0</v>
      </c>
      <c r="F1829">
        <v>5000</v>
      </c>
      <c r="G1829" t="s">
        <v>7</v>
      </c>
      <c r="AC1829">
        <f t="shared" si="70"/>
        <v>5.5942317255096964E-3</v>
      </c>
      <c r="AD1829">
        <f t="shared" si="69"/>
        <v>0.13172506623328248</v>
      </c>
    </row>
    <row r="1830" spans="1:30">
      <c r="A1830">
        <v>1875</v>
      </c>
      <c r="B1830">
        <v>4.4999999999999998E-2</v>
      </c>
      <c r="C1830">
        <v>13.59</v>
      </c>
      <c r="D1830">
        <v>7.5259</v>
      </c>
      <c r="E1830">
        <v>0</v>
      </c>
      <c r="F1830">
        <v>5000</v>
      </c>
      <c r="G1830" t="s">
        <v>7</v>
      </c>
      <c r="AC1830">
        <f t="shared" si="70"/>
        <v>5.5942317255096964E-3</v>
      </c>
      <c r="AD1830">
        <f t="shared" si="69"/>
        <v>0.13162813829639267</v>
      </c>
    </row>
    <row r="1831" spans="1:30">
      <c r="A1831">
        <v>1880</v>
      </c>
      <c r="B1831">
        <v>4.4999999999999998E-2</v>
      </c>
      <c r="C1831">
        <v>13.58</v>
      </c>
      <c r="D1831">
        <v>7.5259</v>
      </c>
      <c r="E1831">
        <v>0</v>
      </c>
      <c r="F1831">
        <v>5000</v>
      </c>
      <c r="G1831" t="s">
        <v>7</v>
      </c>
      <c r="AC1831">
        <f t="shared" si="70"/>
        <v>5.5942317255096964E-3</v>
      </c>
      <c r="AD1831">
        <f t="shared" si="69"/>
        <v>0.13153121035950283</v>
      </c>
    </row>
    <row r="1832" spans="1:30">
      <c r="A1832">
        <v>1885</v>
      </c>
      <c r="B1832">
        <v>4.4999999999999998E-2</v>
      </c>
      <c r="C1832">
        <v>13.57</v>
      </c>
      <c r="D1832">
        <v>7.5259</v>
      </c>
      <c r="E1832">
        <v>0</v>
      </c>
      <c r="F1832">
        <v>5000</v>
      </c>
      <c r="G1832" t="s">
        <v>7</v>
      </c>
      <c r="AC1832">
        <f t="shared" si="70"/>
        <v>5.5942317255096964E-3</v>
      </c>
      <c r="AD1832">
        <f t="shared" si="69"/>
        <v>0.13143428242261299</v>
      </c>
    </row>
    <row r="1833" spans="1:30">
      <c r="A1833">
        <v>1890</v>
      </c>
      <c r="B1833">
        <v>4.4999999999999998E-2</v>
      </c>
      <c r="C1833">
        <v>13.56</v>
      </c>
      <c r="D1833">
        <v>7.5259</v>
      </c>
      <c r="E1833">
        <v>0</v>
      </c>
      <c r="F1833">
        <v>5000</v>
      </c>
      <c r="G1833" t="s">
        <v>7</v>
      </c>
      <c r="AC1833">
        <f t="shared" si="70"/>
        <v>5.5942317255096964E-3</v>
      </c>
      <c r="AD1833">
        <f t="shared" si="69"/>
        <v>0.13143428242261299</v>
      </c>
    </row>
    <row r="1834" spans="1:30">
      <c r="A1834">
        <v>1895</v>
      </c>
      <c r="B1834">
        <v>4.4999999999999998E-2</v>
      </c>
      <c r="C1834">
        <v>13.56</v>
      </c>
      <c r="D1834">
        <v>7.5259</v>
      </c>
      <c r="E1834">
        <v>0</v>
      </c>
      <c r="F1834">
        <v>5000</v>
      </c>
      <c r="G1834" t="s">
        <v>7</v>
      </c>
      <c r="AC1834">
        <f t="shared" si="70"/>
        <v>5.5942317255096964E-3</v>
      </c>
      <c r="AD1834">
        <f t="shared" si="69"/>
        <v>0.13133735448572317</v>
      </c>
    </row>
    <row r="1835" spans="1:30">
      <c r="A1835">
        <v>1900</v>
      </c>
      <c r="B1835">
        <v>4.4999999999999998E-2</v>
      </c>
      <c r="C1835">
        <v>13.55</v>
      </c>
      <c r="D1835">
        <v>7.5259</v>
      </c>
      <c r="E1835">
        <v>0</v>
      </c>
      <c r="F1835">
        <v>5000</v>
      </c>
      <c r="G1835" t="s">
        <v>7</v>
      </c>
      <c r="AC1835">
        <f t="shared" si="70"/>
        <v>5.5942317255096964E-3</v>
      </c>
      <c r="AD1835">
        <f t="shared" si="69"/>
        <v>0.13133735448572317</v>
      </c>
    </row>
    <row r="1836" spans="1:30">
      <c r="A1836">
        <v>1905</v>
      </c>
      <c r="B1836">
        <v>4.4999999999999998E-2</v>
      </c>
      <c r="C1836">
        <v>13.55</v>
      </c>
      <c r="D1836">
        <v>7.5259</v>
      </c>
      <c r="E1836">
        <v>0</v>
      </c>
      <c r="F1836">
        <v>5000</v>
      </c>
      <c r="G1836" t="s">
        <v>7</v>
      </c>
      <c r="AC1836">
        <f t="shared" si="70"/>
        <v>5.5942317255096964E-3</v>
      </c>
      <c r="AD1836">
        <f t="shared" si="69"/>
        <v>0.13124042654883331</v>
      </c>
    </row>
    <row r="1837" spans="1:30">
      <c r="A1837">
        <v>1910</v>
      </c>
      <c r="B1837">
        <v>4.4999999999999998E-2</v>
      </c>
      <c r="C1837">
        <v>13.54</v>
      </c>
      <c r="D1837">
        <v>7.5259</v>
      </c>
      <c r="E1837">
        <v>0</v>
      </c>
      <c r="F1837">
        <v>5000</v>
      </c>
      <c r="G1837" t="s">
        <v>7</v>
      </c>
      <c r="AC1837">
        <f t="shared" si="70"/>
        <v>5.5942317255096964E-3</v>
      </c>
      <c r="AD1837">
        <f t="shared" si="69"/>
        <v>0.13133735448572317</v>
      </c>
    </row>
    <row r="1838" spans="1:30">
      <c r="A1838">
        <v>1915</v>
      </c>
      <c r="B1838">
        <v>4.4999999999999998E-2</v>
      </c>
      <c r="C1838">
        <v>13.55</v>
      </c>
      <c r="D1838">
        <v>7.5259</v>
      </c>
      <c r="E1838">
        <v>0</v>
      </c>
      <c r="F1838">
        <v>5000</v>
      </c>
      <c r="G1838" t="s">
        <v>7</v>
      </c>
      <c r="AC1838">
        <f t="shared" si="70"/>
        <v>5.5942317255096964E-3</v>
      </c>
      <c r="AD1838">
        <f t="shared" si="69"/>
        <v>0.13124042654883331</v>
      </c>
    </row>
    <row r="1839" spans="1:30">
      <c r="A1839">
        <v>1920</v>
      </c>
      <c r="B1839">
        <v>4.4999999999999998E-2</v>
      </c>
      <c r="C1839">
        <v>13.54</v>
      </c>
      <c r="D1839">
        <v>7.5258000000000003</v>
      </c>
      <c r="E1839">
        <v>0</v>
      </c>
      <c r="F1839">
        <v>5000</v>
      </c>
      <c r="G1839" t="s">
        <v>7</v>
      </c>
      <c r="AC1839">
        <f t="shared" si="70"/>
        <v>5.5942317255096964E-3</v>
      </c>
      <c r="AD1839">
        <f t="shared" si="69"/>
        <v>0.13114349861194349</v>
      </c>
    </row>
    <row r="1840" spans="1:30">
      <c r="A1840">
        <v>1925</v>
      </c>
      <c r="B1840">
        <v>4.4999999999999998E-2</v>
      </c>
      <c r="C1840">
        <v>13.53</v>
      </c>
      <c r="D1840">
        <v>7.5258000000000003</v>
      </c>
      <c r="E1840">
        <v>0</v>
      </c>
      <c r="F1840">
        <v>5000</v>
      </c>
      <c r="G1840" t="s">
        <v>7</v>
      </c>
      <c r="AC1840">
        <f t="shared" si="70"/>
        <v>5.5942317255096964E-3</v>
      </c>
      <c r="AD1840">
        <f t="shared" si="69"/>
        <v>0.13104657067505365</v>
      </c>
    </row>
    <row r="1841" spans="1:30">
      <c r="A1841">
        <v>1930</v>
      </c>
      <c r="B1841">
        <v>4.4999999999999998E-2</v>
      </c>
      <c r="C1841">
        <v>13.52</v>
      </c>
      <c r="D1841">
        <v>7.5258000000000003</v>
      </c>
      <c r="E1841">
        <v>0</v>
      </c>
      <c r="F1841">
        <v>5000</v>
      </c>
      <c r="G1841" t="s">
        <v>7</v>
      </c>
      <c r="AC1841">
        <f t="shared" si="70"/>
        <v>5.5942317255096964E-3</v>
      </c>
      <c r="AD1841">
        <f t="shared" si="69"/>
        <v>0.13104657067505365</v>
      </c>
    </row>
    <row r="1842" spans="1:30">
      <c r="A1842">
        <v>1935</v>
      </c>
      <c r="B1842">
        <v>4.4999999999999998E-2</v>
      </c>
      <c r="C1842">
        <v>13.52</v>
      </c>
      <c r="D1842">
        <v>7.5259</v>
      </c>
      <c r="E1842">
        <v>0</v>
      </c>
      <c r="F1842">
        <v>5000</v>
      </c>
      <c r="G1842" t="s">
        <v>7</v>
      </c>
      <c r="AC1842">
        <f t="shared" si="70"/>
        <v>5.5942317255096964E-3</v>
      </c>
      <c r="AD1842">
        <f t="shared" si="69"/>
        <v>0.13094964273816381</v>
      </c>
    </row>
    <row r="1843" spans="1:30">
      <c r="A1843">
        <v>1940</v>
      </c>
      <c r="B1843">
        <v>4.4999999999999998E-2</v>
      </c>
      <c r="C1843">
        <v>13.51</v>
      </c>
      <c r="D1843">
        <v>7.5258000000000003</v>
      </c>
      <c r="E1843">
        <v>0</v>
      </c>
      <c r="F1843">
        <v>5000</v>
      </c>
      <c r="G1843" t="s">
        <v>7</v>
      </c>
      <c r="AC1843">
        <f t="shared" si="70"/>
        <v>5.5942317255096964E-3</v>
      </c>
      <c r="AD1843">
        <f t="shared" si="69"/>
        <v>0.13104657067505365</v>
      </c>
    </row>
    <row r="1844" spans="1:30">
      <c r="A1844">
        <v>1945</v>
      </c>
      <c r="B1844">
        <v>4.4999999999999998E-2</v>
      </c>
      <c r="C1844">
        <v>13.52</v>
      </c>
      <c r="D1844">
        <v>7.5258000000000003</v>
      </c>
      <c r="E1844">
        <v>0</v>
      </c>
      <c r="F1844">
        <v>5000</v>
      </c>
      <c r="G1844" t="s">
        <v>7</v>
      </c>
      <c r="AC1844">
        <f t="shared" si="70"/>
        <v>5.5942317255096964E-3</v>
      </c>
      <c r="AD1844">
        <f t="shared" si="69"/>
        <v>0.13094964273816381</v>
      </c>
    </row>
    <row r="1845" spans="1:30">
      <c r="A1845">
        <v>1950</v>
      </c>
      <c r="B1845">
        <v>4.4999999999999998E-2</v>
      </c>
      <c r="C1845">
        <v>13.51</v>
      </c>
      <c r="D1845">
        <v>7.5258000000000003</v>
      </c>
      <c r="E1845">
        <v>0</v>
      </c>
      <c r="F1845">
        <v>5000</v>
      </c>
      <c r="G1845" t="s">
        <v>7</v>
      </c>
      <c r="AC1845">
        <f t="shared" si="70"/>
        <v>5.5942317255096964E-3</v>
      </c>
      <c r="AD1845">
        <f t="shared" si="69"/>
        <v>0.13094964273816381</v>
      </c>
    </row>
    <row r="1846" spans="1:30">
      <c r="A1846">
        <v>1955</v>
      </c>
      <c r="B1846">
        <v>4.4999999999999998E-2</v>
      </c>
      <c r="C1846">
        <v>13.51</v>
      </c>
      <c r="D1846">
        <v>7.5259</v>
      </c>
      <c r="E1846">
        <v>0</v>
      </c>
      <c r="F1846">
        <v>5000</v>
      </c>
      <c r="G1846" t="s">
        <v>7</v>
      </c>
      <c r="AC1846">
        <f t="shared" si="70"/>
        <v>5.5942317255096964E-3</v>
      </c>
      <c r="AD1846">
        <f t="shared" si="69"/>
        <v>0.130852714801274</v>
      </c>
    </row>
    <row r="1847" spans="1:30">
      <c r="A1847">
        <v>1960</v>
      </c>
      <c r="B1847">
        <v>4.4999999999999998E-2</v>
      </c>
      <c r="C1847">
        <v>13.5</v>
      </c>
      <c r="D1847">
        <v>7.5259</v>
      </c>
      <c r="E1847">
        <v>0</v>
      </c>
      <c r="F1847">
        <v>5000</v>
      </c>
      <c r="G1847" t="s">
        <v>7</v>
      </c>
      <c r="AC1847">
        <f t="shared" si="70"/>
        <v>5.5942317255096964E-3</v>
      </c>
      <c r="AD1847">
        <f t="shared" si="69"/>
        <v>0.130852714801274</v>
      </c>
    </row>
    <row r="1848" spans="1:30">
      <c r="A1848">
        <v>1965</v>
      </c>
      <c r="B1848">
        <v>4.4999999999999998E-2</v>
      </c>
      <c r="C1848">
        <v>13.5</v>
      </c>
      <c r="D1848">
        <v>7.5259</v>
      </c>
      <c r="E1848">
        <v>0</v>
      </c>
      <c r="F1848">
        <v>5000</v>
      </c>
      <c r="G1848" t="s">
        <v>7</v>
      </c>
      <c r="AC1848">
        <f t="shared" si="70"/>
        <v>5.5942317255096964E-3</v>
      </c>
      <c r="AD1848">
        <f t="shared" si="69"/>
        <v>0.13065885892749432</v>
      </c>
    </row>
    <row r="1849" spans="1:30">
      <c r="A1849">
        <v>1970</v>
      </c>
      <c r="B1849">
        <v>4.4999999999999998E-2</v>
      </c>
      <c r="C1849">
        <v>13.48</v>
      </c>
      <c r="D1849">
        <v>7.5259</v>
      </c>
      <c r="E1849">
        <v>0</v>
      </c>
      <c r="F1849">
        <v>5000</v>
      </c>
      <c r="G1849" t="s">
        <v>7</v>
      </c>
      <c r="AC1849">
        <f t="shared" si="70"/>
        <v>5.5942317255096964E-3</v>
      </c>
      <c r="AD1849">
        <f t="shared" si="69"/>
        <v>0.13075578686438416</v>
      </c>
    </row>
    <row r="1850" spans="1:30">
      <c r="A1850">
        <v>1975</v>
      </c>
      <c r="B1850">
        <v>4.4999999999999998E-2</v>
      </c>
      <c r="C1850">
        <v>13.49</v>
      </c>
      <c r="D1850">
        <v>7.5259</v>
      </c>
      <c r="E1850">
        <v>0</v>
      </c>
      <c r="F1850">
        <v>5000</v>
      </c>
      <c r="G1850" t="s">
        <v>7</v>
      </c>
      <c r="AC1850">
        <f t="shared" si="70"/>
        <v>5.5942317255096964E-3</v>
      </c>
      <c r="AD1850">
        <f t="shared" si="69"/>
        <v>0.13065885892749432</v>
      </c>
    </row>
    <row r="1851" spans="1:30">
      <c r="A1851">
        <v>1980</v>
      </c>
      <c r="B1851">
        <v>4.4999999999999998E-2</v>
      </c>
      <c r="C1851">
        <v>13.48</v>
      </c>
      <c r="D1851">
        <v>7.5259</v>
      </c>
      <c r="E1851">
        <v>0</v>
      </c>
      <c r="F1851">
        <v>5000</v>
      </c>
      <c r="G1851" t="s">
        <v>7</v>
      </c>
      <c r="AC1851">
        <f t="shared" si="70"/>
        <v>5.5942317255096964E-3</v>
      </c>
      <c r="AD1851">
        <f t="shared" si="69"/>
        <v>0.13065885892749432</v>
      </c>
    </row>
    <row r="1852" spans="1:30">
      <c r="A1852">
        <v>1985</v>
      </c>
      <c r="B1852">
        <v>4.4999999999999998E-2</v>
      </c>
      <c r="C1852">
        <v>13.48</v>
      </c>
      <c r="D1852">
        <v>7.5259</v>
      </c>
      <c r="E1852">
        <v>0</v>
      </c>
      <c r="F1852">
        <v>5000</v>
      </c>
      <c r="G1852" t="s">
        <v>7</v>
      </c>
      <c r="AC1852">
        <f t="shared" si="70"/>
        <v>5.5942317255096964E-3</v>
      </c>
      <c r="AD1852">
        <f t="shared" si="69"/>
        <v>0.13056193099060451</v>
      </c>
    </row>
    <row r="1853" spans="1:30">
      <c r="A1853">
        <v>1990</v>
      </c>
      <c r="B1853">
        <v>4.4999999999999998E-2</v>
      </c>
      <c r="C1853">
        <v>13.47</v>
      </c>
      <c r="D1853">
        <v>7.5259</v>
      </c>
      <c r="E1853">
        <v>0</v>
      </c>
      <c r="F1853">
        <v>5000</v>
      </c>
      <c r="G1853" t="s">
        <v>7</v>
      </c>
      <c r="AC1853">
        <f t="shared" si="70"/>
        <v>5.5942317255096964E-3</v>
      </c>
      <c r="AD1853">
        <f t="shared" si="69"/>
        <v>0.13046500305371467</v>
      </c>
    </row>
    <row r="1854" spans="1:30">
      <c r="A1854">
        <v>1995</v>
      </c>
      <c r="B1854">
        <v>4.4999999999999998E-2</v>
      </c>
      <c r="C1854">
        <v>13.46</v>
      </c>
      <c r="D1854">
        <v>7.5259</v>
      </c>
      <c r="E1854">
        <v>0</v>
      </c>
      <c r="F1854">
        <v>5000</v>
      </c>
      <c r="G1854" t="s">
        <v>7</v>
      </c>
      <c r="AC1854">
        <f t="shared" si="70"/>
        <v>5.5942317255096964E-3</v>
      </c>
      <c r="AD1854">
        <f t="shared" si="69"/>
        <v>0.13046500305371467</v>
      </c>
    </row>
    <row r="1855" spans="1:30">
      <c r="A1855">
        <v>2000</v>
      </c>
      <c r="B1855">
        <v>4.4999999999999998E-2</v>
      </c>
      <c r="C1855">
        <v>13.46</v>
      </c>
      <c r="D1855">
        <v>7.5259</v>
      </c>
      <c r="E1855">
        <v>0</v>
      </c>
      <c r="F1855">
        <v>5000</v>
      </c>
      <c r="G1855" t="s">
        <v>7</v>
      </c>
      <c r="AC1855">
        <f t="shared" si="70"/>
        <v>5.5942317255096964E-3</v>
      </c>
      <c r="AD1855">
        <f t="shared" si="69"/>
        <v>0.13027114717993499</v>
      </c>
    </row>
    <row r="1856" spans="1:30">
      <c r="A1856">
        <v>2005</v>
      </c>
      <c r="B1856">
        <v>4.4999999999999998E-2</v>
      </c>
      <c r="C1856">
        <v>13.44</v>
      </c>
      <c r="D1856">
        <v>7.5259</v>
      </c>
      <c r="E1856">
        <v>0</v>
      </c>
      <c r="F1856">
        <v>5000</v>
      </c>
      <c r="G1856" t="s">
        <v>7</v>
      </c>
      <c r="AC1856">
        <f t="shared" si="70"/>
        <v>5.5942317255096964E-3</v>
      </c>
      <c r="AD1856">
        <f t="shared" si="69"/>
        <v>0.13027114717993499</v>
      </c>
    </row>
    <row r="1857" spans="1:30">
      <c r="A1857">
        <v>2010</v>
      </c>
      <c r="B1857">
        <v>4.4999999999999998E-2</v>
      </c>
      <c r="C1857">
        <v>13.44</v>
      </c>
      <c r="D1857">
        <v>7.5259</v>
      </c>
      <c r="E1857">
        <v>0</v>
      </c>
      <c r="F1857">
        <v>5000</v>
      </c>
      <c r="G1857" t="s">
        <v>7</v>
      </c>
      <c r="AC1857">
        <f t="shared" si="70"/>
        <v>5.5942317255096964E-3</v>
      </c>
      <c r="AD1857">
        <f t="shared" ref="AD1857:AD1920" si="71">C1858/$Z$3</f>
        <v>0.13027114717993499</v>
      </c>
    </row>
    <row r="1858" spans="1:30">
      <c r="A1858">
        <v>2015</v>
      </c>
      <c r="B1858">
        <v>4.4999999999999998E-2</v>
      </c>
      <c r="C1858">
        <v>13.44</v>
      </c>
      <c r="D1858">
        <v>7.5259</v>
      </c>
      <c r="E1858">
        <v>0</v>
      </c>
      <c r="F1858">
        <v>5000</v>
      </c>
      <c r="G1858" t="s">
        <v>7</v>
      </c>
      <c r="AC1858">
        <f t="shared" ref="AC1858:AC1921" si="72">B1859/$Z$1</f>
        <v>5.5942317255096964E-3</v>
      </c>
      <c r="AD1858">
        <f t="shared" si="71"/>
        <v>0.13017421924304517</v>
      </c>
    </row>
    <row r="1859" spans="1:30">
      <c r="A1859">
        <v>2020</v>
      </c>
      <c r="B1859">
        <v>4.4999999999999998E-2</v>
      </c>
      <c r="C1859">
        <v>13.43</v>
      </c>
      <c r="D1859">
        <v>7.5259</v>
      </c>
      <c r="E1859">
        <v>0</v>
      </c>
      <c r="F1859">
        <v>5000</v>
      </c>
      <c r="G1859" t="s">
        <v>7</v>
      </c>
      <c r="AC1859">
        <f t="shared" si="72"/>
        <v>5.5942317255096964E-3</v>
      </c>
      <c r="AD1859">
        <f t="shared" si="71"/>
        <v>0.13007729130615533</v>
      </c>
    </row>
    <row r="1860" spans="1:30">
      <c r="A1860">
        <v>2025</v>
      </c>
      <c r="B1860">
        <v>4.4999999999999998E-2</v>
      </c>
      <c r="C1860">
        <v>13.42</v>
      </c>
      <c r="D1860">
        <v>7.5259</v>
      </c>
      <c r="E1860">
        <v>0</v>
      </c>
      <c r="F1860">
        <v>5000</v>
      </c>
      <c r="G1860" t="s">
        <v>7</v>
      </c>
      <c r="AC1860">
        <f t="shared" si="72"/>
        <v>5.5942317255096964E-3</v>
      </c>
      <c r="AD1860">
        <f t="shared" si="71"/>
        <v>0.13007729130615533</v>
      </c>
    </row>
    <row r="1861" spans="1:30">
      <c r="A1861">
        <v>2030</v>
      </c>
      <c r="B1861">
        <v>4.4999999999999998E-2</v>
      </c>
      <c r="C1861">
        <v>13.42</v>
      </c>
      <c r="D1861">
        <v>7.5259</v>
      </c>
      <c r="E1861">
        <v>0</v>
      </c>
      <c r="F1861">
        <v>5000</v>
      </c>
      <c r="G1861" t="s">
        <v>7</v>
      </c>
      <c r="AC1861">
        <f t="shared" si="72"/>
        <v>5.5942317255096964E-3</v>
      </c>
      <c r="AD1861">
        <f t="shared" si="71"/>
        <v>0.13007729130615533</v>
      </c>
    </row>
    <row r="1862" spans="1:30">
      <c r="A1862">
        <v>2035</v>
      </c>
      <c r="B1862">
        <v>4.4999999999999998E-2</v>
      </c>
      <c r="C1862">
        <v>13.42</v>
      </c>
      <c r="D1862">
        <v>7.5259</v>
      </c>
      <c r="E1862">
        <v>0</v>
      </c>
      <c r="F1862">
        <v>5000</v>
      </c>
      <c r="G1862" t="s">
        <v>7</v>
      </c>
      <c r="AC1862">
        <f t="shared" si="72"/>
        <v>5.5942317255096964E-3</v>
      </c>
      <c r="AD1862">
        <f t="shared" si="71"/>
        <v>0.12998036336926549</v>
      </c>
    </row>
    <row r="1863" spans="1:30">
      <c r="A1863">
        <v>2040</v>
      </c>
      <c r="B1863">
        <v>4.4999999999999998E-2</v>
      </c>
      <c r="C1863">
        <v>13.41</v>
      </c>
      <c r="D1863">
        <v>7.5259</v>
      </c>
      <c r="E1863">
        <v>0</v>
      </c>
      <c r="F1863">
        <v>5000</v>
      </c>
      <c r="G1863" t="s">
        <v>7</v>
      </c>
      <c r="AC1863">
        <f t="shared" si="72"/>
        <v>5.5942317255096964E-3</v>
      </c>
      <c r="AD1863">
        <f t="shared" si="71"/>
        <v>0.12998036336926549</v>
      </c>
    </row>
    <row r="1864" spans="1:30">
      <c r="A1864">
        <v>2045</v>
      </c>
      <c r="B1864">
        <v>4.4999999999999998E-2</v>
      </c>
      <c r="C1864">
        <v>13.41</v>
      </c>
      <c r="D1864">
        <v>7.5258000000000003</v>
      </c>
      <c r="E1864">
        <v>0</v>
      </c>
      <c r="F1864">
        <v>5000</v>
      </c>
      <c r="G1864" t="s">
        <v>7</v>
      </c>
      <c r="AC1864">
        <f t="shared" si="72"/>
        <v>5.5942317255096964E-3</v>
      </c>
      <c r="AD1864">
        <f t="shared" si="71"/>
        <v>0.12988343543237568</v>
      </c>
    </row>
    <row r="1865" spans="1:30">
      <c r="A1865">
        <v>2050</v>
      </c>
      <c r="B1865">
        <v>4.4999999999999998E-2</v>
      </c>
      <c r="C1865">
        <v>13.4</v>
      </c>
      <c r="D1865">
        <v>7.5258000000000003</v>
      </c>
      <c r="E1865">
        <v>0</v>
      </c>
      <c r="F1865">
        <v>5000</v>
      </c>
      <c r="G1865" t="s">
        <v>7</v>
      </c>
      <c r="AC1865">
        <f t="shared" si="72"/>
        <v>5.5942317255096964E-3</v>
      </c>
      <c r="AD1865">
        <f t="shared" si="71"/>
        <v>0.12988343543237568</v>
      </c>
    </row>
    <row r="1866" spans="1:30">
      <c r="A1866">
        <v>2055</v>
      </c>
      <c r="B1866">
        <v>4.4999999999999998E-2</v>
      </c>
      <c r="C1866">
        <v>13.4</v>
      </c>
      <c r="D1866">
        <v>7.5258000000000003</v>
      </c>
      <c r="E1866">
        <v>0</v>
      </c>
      <c r="F1866">
        <v>5000</v>
      </c>
      <c r="G1866" t="s">
        <v>7</v>
      </c>
      <c r="AC1866">
        <f t="shared" si="72"/>
        <v>5.5942317255096964E-3</v>
      </c>
      <c r="AD1866">
        <f t="shared" si="71"/>
        <v>0.12978650749548584</v>
      </c>
    </row>
    <row r="1867" spans="1:30">
      <c r="A1867">
        <v>2060</v>
      </c>
      <c r="B1867">
        <v>4.4999999999999998E-2</v>
      </c>
      <c r="C1867">
        <v>13.39</v>
      </c>
      <c r="D1867">
        <v>7.5258000000000003</v>
      </c>
      <c r="E1867">
        <v>0</v>
      </c>
      <c r="F1867">
        <v>5000</v>
      </c>
      <c r="G1867" t="s">
        <v>7</v>
      </c>
      <c r="AC1867">
        <f t="shared" si="72"/>
        <v>5.5942317255096964E-3</v>
      </c>
      <c r="AD1867">
        <f t="shared" si="71"/>
        <v>0.129689579558596</v>
      </c>
    </row>
    <row r="1868" spans="1:30">
      <c r="A1868">
        <v>2065</v>
      </c>
      <c r="B1868">
        <v>4.4999999999999998E-2</v>
      </c>
      <c r="C1868">
        <v>13.38</v>
      </c>
      <c r="D1868">
        <v>7.5258000000000003</v>
      </c>
      <c r="E1868">
        <v>0</v>
      </c>
      <c r="F1868">
        <v>5000</v>
      </c>
      <c r="G1868" t="s">
        <v>7</v>
      </c>
      <c r="AC1868">
        <f t="shared" si="72"/>
        <v>5.5942317255096964E-3</v>
      </c>
      <c r="AD1868">
        <f t="shared" si="71"/>
        <v>0.12978650749548584</v>
      </c>
    </row>
    <row r="1869" spans="1:30">
      <c r="A1869">
        <v>2070</v>
      </c>
      <c r="B1869">
        <v>4.4999999999999998E-2</v>
      </c>
      <c r="C1869">
        <v>13.39</v>
      </c>
      <c r="D1869">
        <v>7.5258000000000003</v>
      </c>
      <c r="E1869">
        <v>0</v>
      </c>
      <c r="F1869">
        <v>5000</v>
      </c>
      <c r="G1869" t="s">
        <v>7</v>
      </c>
      <c r="AC1869">
        <f t="shared" si="72"/>
        <v>5.5942317255096964E-3</v>
      </c>
      <c r="AD1869">
        <f t="shared" si="71"/>
        <v>0.12978650749548584</v>
      </c>
    </row>
    <row r="1870" spans="1:30">
      <c r="A1870">
        <v>2075</v>
      </c>
      <c r="B1870">
        <v>4.4999999999999998E-2</v>
      </c>
      <c r="C1870">
        <v>13.39</v>
      </c>
      <c r="D1870">
        <v>7.5258000000000003</v>
      </c>
      <c r="E1870">
        <v>0</v>
      </c>
      <c r="F1870">
        <v>5000</v>
      </c>
      <c r="G1870" t="s">
        <v>7</v>
      </c>
      <c r="AC1870">
        <f t="shared" si="72"/>
        <v>5.5942317255096964E-3</v>
      </c>
      <c r="AD1870">
        <f t="shared" si="71"/>
        <v>0.12978650749548584</v>
      </c>
    </row>
    <row r="1871" spans="1:30">
      <c r="A1871">
        <v>2080</v>
      </c>
      <c r="B1871">
        <v>4.4999999999999998E-2</v>
      </c>
      <c r="C1871">
        <v>13.39</v>
      </c>
      <c r="D1871">
        <v>7.5258000000000003</v>
      </c>
      <c r="E1871">
        <v>0</v>
      </c>
      <c r="F1871">
        <v>5000</v>
      </c>
      <c r="G1871" t="s">
        <v>7</v>
      </c>
      <c r="AC1871">
        <f t="shared" si="72"/>
        <v>5.5942317255096964E-3</v>
      </c>
      <c r="AD1871">
        <f t="shared" si="71"/>
        <v>0.12978650749548584</v>
      </c>
    </row>
    <row r="1872" spans="1:30">
      <c r="A1872">
        <v>2085</v>
      </c>
      <c r="B1872">
        <v>4.4999999999999998E-2</v>
      </c>
      <c r="C1872">
        <v>13.39</v>
      </c>
      <c r="D1872">
        <v>7.5258000000000003</v>
      </c>
      <c r="E1872">
        <v>0</v>
      </c>
      <c r="F1872">
        <v>5000</v>
      </c>
      <c r="G1872" t="s">
        <v>7</v>
      </c>
      <c r="AC1872">
        <f t="shared" si="72"/>
        <v>5.5942317255096964E-3</v>
      </c>
      <c r="AD1872">
        <f t="shared" si="71"/>
        <v>0.129689579558596</v>
      </c>
    </row>
    <row r="1873" spans="1:30">
      <c r="A1873">
        <v>2090</v>
      </c>
      <c r="B1873">
        <v>4.4999999999999998E-2</v>
      </c>
      <c r="C1873">
        <v>13.38</v>
      </c>
      <c r="D1873">
        <v>7.5256999999999996</v>
      </c>
      <c r="E1873">
        <v>0</v>
      </c>
      <c r="F1873">
        <v>5000</v>
      </c>
      <c r="G1873" t="s">
        <v>7</v>
      </c>
      <c r="AC1873">
        <f t="shared" si="72"/>
        <v>5.5942317255096964E-3</v>
      </c>
      <c r="AD1873">
        <f t="shared" si="71"/>
        <v>0.12959265162170616</v>
      </c>
    </row>
    <row r="1874" spans="1:30">
      <c r="A1874">
        <v>2095</v>
      </c>
      <c r="B1874">
        <v>4.4999999999999998E-2</v>
      </c>
      <c r="C1874">
        <v>13.37</v>
      </c>
      <c r="D1874">
        <v>7.5256999999999996</v>
      </c>
      <c r="E1874">
        <v>0</v>
      </c>
      <c r="F1874">
        <v>5000</v>
      </c>
      <c r="G1874" t="s">
        <v>7</v>
      </c>
      <c r="AC1874">
        <f t="shared" si="72"/>
        <v>5.5942317255096964E-3</v>
      </c>
      <c r="AD1874">
        <f t="shared" si="71"/>
        <v>0.12959265162170616</v>
      </c>
    </row>
    <row r="1875" spans="1:30">
      <c r="A1875">
        <v>2100</v>
      </c>
      <c r="B1875">
        <v>4.4999999999999998E-2</v>
      </c>
      <c r="C1875">
        <v>13.37</v>
      </c>
      <c r="D1875">
        <v>7.5258000000000003</v>
      </c>
      <c r="E1875">
        <v>0</v>
      </c>
      <c r="F1875">
        <v>5000</v>
      </c>
      <c r="G1875" t="s">
        <v>7</v>
      </c>
      <c r="AC1875">
        <f t="shared" si="72"/>
        <v>5.5942317255096964E-3</v>
      </c>
      <c r="AD1875">
        <f t="shared" si="71"/>
        <v>0.12959265162170616</v>
      </c>
    </row>
    <row r="1876" spans="1:30">
      <c r="A1876">
        <v>2105</v>
      </c>
      <c r="B1876">
        <v>4.4999999999999998E-2</v>
      </c>
      <c r="C1876">
        <v>13.37</v>
      </c>
      <c r="D1876">
        <v>7.5258000000000003</v>
      </c>
      <c r="E1876">
        <v>0</v>
      </c>
      <c r="F1876">
        <v>5000</v>
      </c>
      <c r="G1876" t="s">
        <v>7</v>
      </c>
      <c r="AC1876">
        <f t="shared" si="72"/>
        <v>5.5942317255096964E-3</v>
      </c>
      <c r="AD1876">
        <f t="shared" si="71"/>
        <v>0.12949572368481632</v>
      </c>
    </row>
    <row r="1877" spans="1:30">
      <c r="A1877">
        <v>2110</v>
      </c>
      <c r="B1877">
        <v>4.4999999999999998E-2</v>
      </c>
      <c r="C1877">
        <v>13.36</v>
      </c>
      <c r="D1877">
        <v>7.5258000000000003</v>
      </c>
      <c r="E1877">
        <v>0</v>
      </c>
      <c r="F1877">
        <v>5000</v>
      </c>
      <c r="G1877" t="s">
        <v>7</v>
      </c>
      <c r="AC1877">
        <f t="shared" si="72"/>
        <v>5.5942317255096964E-3</v>
      </c>
      <c r="AD1877">
        <f t="shared" si="71"/>
        <v>0.12949572368481632</v>
      </c>
    </row>
    <row r="1878" spans="1:30">
      <c r="A1878">
        <v>2115</v>
      </c>
      <c r="B1878">
        <v>4.4999999999999998E-2</v>
      </c>
      <c r="C1878">
        <v>13.36</v>
      </c>
      <c r="D1878">
        <v>7.5258000000000003</v>
      </c>
      <c r="E1878">
        <v>0</v>
      </c>
      <c r="F1878">
        <v>5000</v>
      </c>
      <c r="G1878" t="s">
        <v>7</v>
      </c>
      <c r="AC1878">
        <f t="shared" si="72"/>
        <v>5.5942317255096964E-3</v>
      </c>
      <c r="AD1878">
        <f t="shared" si="71"/>
        <v>0.12949572368481632</v>
      </c>
    </row>
    <row r="1879" spans="1:30">
      <c r="A1879">
        <v>2120</v>
      </c>
      <c r="B1879">
        <v>4.4999999999999998E-2</v>
      </c>
      <c r="C1879">
        <v>13.36</v>
      </c>
      <c r="D1879">
        <v>7.5258000000000003</v>
      </c>
      <c r="E1879">
        <v>0</v>
      </c>
      <c r="F1879">
        <v>5000</v>
      </c>
      <c r="G1879" t="s">
        <v>7</v>
      </c>
      <c r="AC1879">
        <f t="shared" si="72"/>
        <v>5.5942317255096964E-3</v>
      </c>
      <c r="AD1879">
        <f t="shared" si="71"/>
        <v>0.12949572368481632</v>
      </c>
    </row>
    <row r="1880" spans="1:30">
      <c r="A1880">
        <v>2125</v>
      </c>
      <c r="B1880">
        <v>4.4999999999999998E-2</v>
      </c>
      <c r="C1880">
        <v>13.36</v>
      </c>
      <c r="D1880">
        <v>7.5258000000000003</v>
      </c>
      <c r="E1880">
        <v>0</v>
      </c>
      <c r="F1880">
        <v>5000</v>
      </c>
      <c r="G1880" t="s">
        <v>7</v>
      </c>
      <c r="AC1880">
        <f t="shared" si="72"/>
        <v>5.5942317255096964E-3</v>
      </c>
      <c r="AD1880">
        <f t="shared" si="71"/>
        <v>0.12949572368481632</v>
      </c>
    </row>
    <row r="1881" spans="1:30">
      <c r="A1881">
        <v>2130</v>
      </c>
      <c r="B1881">
        <v>4.4999999999999998E-2</v>
      </c>
      <c r="C1881">
        <v>13.36</v>
      </c>
      <c r="D1881">
        <v>7.5258000000000003</v>
      </c>
      <c r="E1881">
        <v>0</v>
      </c>
      <c r="F1881">
        <v>5000</v>
      </c>
      <c r="G1881" t="s">
        <v>7</v>
      </c>
      <c r="AC1881">
        <f t="shared" si="72"/>
        <v>5.5942317255096964E-3</v>
      </c>
      <c r="AD1881">
        <f t="shared" si="71"/>
        <v>0.12939879574792651</v>
      </c>
    </row>
    <row r="1882" spans="1:30">
      <c r="A1882">
        <v>2135</v>
      </c>
      <c r="B1882">
        <v>4.4999999999999998E-2</v>
      </c>
      <c r="C1882">
        <v>13.35</v>
      </c>
      <c r="D1882">
        <v>7.5259</v>
      </c>
      <c r="E1882">
        <v>0</v>
      </c>
      <c r="F1882">
        <v>5000</v>
      </c>
      <c r="G1882" t="s">
        <v>7</v>
      </c>
      <c r="AC1882">
        <f t="shared" si="72"/>
        <v>5.5942317255096964E-3</v>
      </c>
      <c r="AD1882">
        <f t="shared" si="71"/>
        <v>0.12930186781103667</v>
      </c>
    </row>
    <row r="1883" spans="1:30">
      <c r="A1883">
        <v>2140</v>
      </c>
      <c r="B1883">
        <v>4.4999999999999998E-2</v>
      </c>
      <c r="C1883">
        <v>13.34</v>
      </c>
      <c r="D1883">
        <v>7.5259</v>
      </c>
      <c r="E1883">
        <v>0</v>
      </c>
      <c r="F1883">
        <v>5000</v>
      </c>
      <c r="G1883" t="s">
        <v>7</v>
      </c>
      <c r="AC1883">
        <f t="shared" si="72"/>
        <v>5.5942317255096964E-3</v>
      </c>
      <c r="AD1883">
        <f t="shared" si="71"/>
        <v>0.12930186781103667</v>
      </c>
    </row>
    <row r="1884" spans="1:30">
      <c r="A1884">
        <v>2145</v>
      </c>
      <c r="B1884">
        <v>4.4999999999999998E-2</v>
      </c>
      <c r="C1884">
        <v>13.34</v>
      </c>
      <c r="D1884">
        <v>7.5259</v>
      </c>
      <c r="E1884">
        <v>0</v>
      </c>
      <c r="F1884">
        <v>5000</v>
      </c>
      <c r="G1884" t="s">
        <v>7</v>
      </c>
      <c r="AC1884">
        <f t="shared" si="72"/>
        <v>5.5942317255096964E-3</v>
      </c>
      <c r="AD1884">
        <f t="shared" si="71"/>
        <v>0.12930186781103667</v>
      </c>
    </row>
    <row r="1885" spans="1:30">
      <c r="A1885">
        <v>2150</v>
      </c>
      <c r="B1885">
        <v>4.4999999999999998E-2</v>
      </c>
      <c r="C1885">
        <v>13.34</v>
      </c>
      <c r="D1885">
        <v>7.5258000000000003</v>
      </c>
      <c r="E1885">
        <v>0</v>
      </c>
      <c r="F1885">
        <v>5000</v>
      </c>
      <c r="G1885" t="s">
        <v>7</v>
      </c>
      <c r="AC1885">
        <f t="shared" si="72"/>
        <v>5.5942317255096964E-3</v>
      </c>
      <c r="AD1885">
        <f t="shared" si="71"/>
        <v>0.12920493987414683</v>
      </c>
    </row>
    <row r="1886" spans="1:30">
      <c r="A1886">
        <v>2155</v>
      </c>
      <c r="B1886">
        <v>4.4999999999999998E-2</v>
      </c>
      <c r="C1886">
        <v>13.33</v>
      </c>
      <c r="D1886">
        <v>7.5258000000000003</v>
      </c>
      <c r="E1886">
        <v>0</v>
      </c>
      <c r="F1886">
        <v>5000</v>
      </c>
      <c r="G1886" t="s">
        <v>7</v>
      </c>
      <c r="AC1886">
        <f t="shared" si="72"/>
        <v>5.5942317255096964E-3</v>
      </c>
      <c r="AD1886">
        <f t="shared" si="71"/>
        <v>0.12910801193725702</v>
      </c>
    </row>
    <row r="1887" spans="1:30">
      <c r="A1887">
        <v>2160</v>
      </c>
      <c r="B1887">
        <v>4.4999999999999998E-2</v>
      </c>
      <c r="C1887">
        <v>13.32</v>
      </c>
      <c r="D1887">
        <v>7.5258000000000003</v>
      </c>
      <c r="E1887">
        <v>0</v>
      </c>
      <c r="F1887">
        <v>5000</v>
      </c>
      <c r="G1887" t="s">
        <v>7</v>
      </c>
      <c r="AC1887">
        <f t="shared" si="72"/>
        <v>5.5942317255096964E-3</v>
      </c>
      <c r="AD1887">
        <f t="shared" si="71"/>
        <v>0.12901108400036718</v>
      </c>
    </row>
    <row r="1888" spans="1:30">
      <c r="A1888">
        <v>2165</v>
      </c>
      <c r="B1888">
        <v>4.4999999999999998E-2</v>
      </c>
      <c r="C1888">
        <v>13.31</v>
      </c>
      <c r="D1888">
        <v>7.5258000000000003</v>
      </c>
      <c r="E1888">
        <v>0</v>
      </c>
      <c r="F1888">
        <v>5000</v>
      </c>
      <c r="G1888" t="s">
        <v>7</v>
      </c>
      <c r="AC1888">
        <f t="shared" si="72"/>
        <v>5.5942317255096964E-3</v>
      </c>
      <c r="AD1888">
        <f t="shared" si="71"/>
        <v>0.12901108400036718</v>
      </c>
    </row>
    <row r="1889" spans="1:30">
      <c r="A1889">
        <v>2170</v>
      </c>
      <c r="B1889">
        <v>4.4999999999999998E-2</v>
      </c>
      <c r="C1889">
        <v>13.31</v>
      </c>
      <c r="D1889">
        <v>7.5256999999999996</v>
      </c>
      <c r="E1889">
        <v>0</v>
      </c>
      <c r="F1889">
        <v>5000</v>
      </c>
      <c r="G1889" t="s">
        <v>7</v>
      </c>
      <c r="AC1889">
        <f t="shared" si="72"/>
        <v>5.5942317255096964E-3</v>
      </c>
      <c r="AD1889">
        <f t="shared" si="71"/>
        <v>0.12891415606347734</v>
      </c>
    </row>
    <row r="1890" spans="1:30">
      <c r="A1890">
        <v>2175</v>
      </c>
      <c r="B1890">
        <v>4.4999999999999998E-2</v>
      </c>
      <c r="C1890">
        <v>13.3</v>
      </c>
      <c r="D1890">
        <v>7.5256999999999996</v>
      </c>
      <c r="E1890">
        <v>0</v>
      </c>
      <c r="F1890">
        <v>5000</v>
      </c>
      <c r="G1890" t="s">
        <v>7</v>
      </c>
      <c r="AC1890">
        <f t="shared" si="72"/>
        <v>5.5942317255096964E-3</v>
      </c>
      <c r="AD1890">
        <f t="shared" si="71"/>
        <v>0.1288172281265875</v>
      </c>
    </row>
    <row r="1891" spans="1:30">
      <c r="A1891">
        <v>2180</v>
      </c>
      <c r="B1891">
        <v>4.4999999999999998E-2</v>
      </c>
      <c r="C1891">
        <v>13.29</v>
      </c>
      <c r="D1891">
        <v>7.5256999999999996</v>
      </c>
      <c r="E1891">
        <v>0</v>
      </c>
      <c r="F1891">
        <v>5000</v>
      </c>
      <c r="G1891" t="s">
        <v>7</v>
      </c>
      <c r="AC1891">
        <f t="shared" si="72"/>
        <v>5.5942317255096964E-3</v>
      </c>
      <c r="AD1891">
        <f t="shared" si="71"/>
        <v>0.12872030018969766</v>
      </c>
    </row>
    <row r="1892" spans="1:30">
      <c r="A1892">
        <v>2185</v>
      </c>
      <c r="B1892">
        <v>4.4999999999999998E-2</v>
      </c>
      <c r="C1892">
        <v>13.28</v>
      </c>
      <c r="D1892">
        <v>7.5258000000000003</v>
      </c>
      <c r="E1892">
        <v>0</v>
      </c>
      <c r="F1892">
        <v>5000</v>
      </c>
      <c r="G1892" t="s">
        <v>7</v>
      </c>
      <c r="AC1892">
        <f t="shared" si="72"/>
        <v>5.5942317255096964E-3</v>
      </c>
      <c r="AD1892">
        <f t="shared" si="71"/>
        <v>0.12872030018969766</v>
      </c>
    </row>
    <row r="1893" spans="1:30">
      <c r="A1893">
        <v>2190</v>
      </c>
      <c r="B1893">
        <v>4.4999999999999998E-2</v>
      </c>
      <c r="C1893">
        <v>13.28</v>
      </c>
      <c r="D1893">
        <v>7.5256999999999996</v>
      </c>
      <c r="E1893">
        <v>0</v>
      </c>
      <c r="F1893">
        <v>5000</v>
      </c>
      <c r="G1893" t="s">
        <v>7</v>
      </c>
      <c r="AC1893">
        <f t="shared" si="72"/>
        <v>5.5942317255096964E-3</v>
      </c>
      <c r="AD1893">
        <f t="shared" si="71"/>
        <v>0.12862337225280784</v>
      </c>
    </row>
    <row r="1894" spans="1:30">
      <c r="A1894">
        <v>2195</v>
      </c>
      <c r="B1894">
        <v>4.4999999999999998E-2</v>
      </c>
      <c r="C1894">
        <v>13.27</v>
      </c>
      <c r="D1894">
        <v>7.5258000000000003</v>
      </c>
      <c r="E1894">
        <v>0</v>
      </c>
      <c r="F1894">
        <v>5000</v>
      </c>
      <c r="G1894" t="s">
        <v>7</v>
      </c>
      <c r="AC1894">
        <f t="shared" si="72"/>
        <v>5.5942317255096964E-3</v>
      </c>
      <c r="AD1894">
        <f t="shared" si="71"/>
        <v>0.12842951637902819</v>
      </c>
    </row>
    <row r="1895" spans="1:30">
      <c r="A1895">
        <v>2200</v>
      </c>
      <c r="B1895">
        <v>4.4999999999999998E-2</v>
      </c>
      <c r="C1895">
        <v>13.25</v>
      </c>
      <c r="D1895">
        <v>7.5258000000000003</v>
      </c>
      <c r="E1895">
        <v>0</v>
      </c>
      <c r="F1895">
        <v>5000</v>
      </c>
      <c r="G1895" t="s">
        <v>7</v>
      </c>
      <c r="AC1895">
        <f t="shared" si="72"/>
        <v>5.5942317255096964E-3</v>
      </c>
      <c r="AD1895">
        <f t="shared" si="71"/>
        <v>0.12842951637902819</v>
      </c>
    </row>
    <row r="1896" spans="1:30">
      <c r="A1896">
        <v>2205</v>
      </c>
      <c r="B1896">
        <v>4.4999999999999998E-2</v>
      </c>
      <c r="C1896">
        <v>13.25</v>
      </c>
      <c r="D1896">
        <v>7.5258000000000003</v>
      </c>
      <c r="E1896">
        <v>0</v>
      </c>
      <c r="F1896">
        <v>5000</v>
      </c>
      <c r="G1896" t="s">
        <v>7</v>
      </c>
      <c r="AC1896">
        <f t="shared" si="72"/>
        <v>5.5942317255096964E-3</v>
      </c>
      <c r="AD1896">
        <f t="shared" si="71"/>
        <v>0.12833258844213835</v>
      </c>
    </row>
    <row r="1897" spans="1:30">
      <c r="A1897">
        <v>2210</v>
      </c>
      <c r="B1897">
        <v>4.4999999999999998E-2</v>
      </c>
      <c r="C1897">
        <v>13.24</v>
      </c>
      <c r="D1897">
        <v>7.5258000000000003</v>
      </c>
      <c r="E1897">
        <v>0</v>
      </c>
      <c r="F1897">
        <v>5000</v>
      </c>
      <c r="G1897" t="s">
        <v>7</v>
      </c>
      <c r="AC1897">
        <f t="shared" si="72"/>
        <v>5.5942317255096964E-3</v>
      </c>
      <c r="AD1897">
        <f t="shared" si="71"/>
        <v>0.12823566050524851</v>
      </c>
    </row>
    <row r="1898" spans="1:30">
      <c r="A1898">
        <v>2215</v>
      </c>
      <c r="B1898">
        <v>4.4999999999999998E-2</v>
      </c>
      <c r="C1898">
        <v>13.23</v>
      </c>
      <c r="D1898">
        <v>7.5258000000000003</v>
      </c>
      <c r="E1898">
        <v>0</v>
      </c>
      <c r="F1898">
        <v>5000</v>
      </c>
      <c r="G1898" t="s">
        <v>7</v>
      </c>
      <c r="AC1898">
        <f t="shared" si="72"/>
        <v>5.5942317255096964E-3</v>
      </c>
      <c r="AD1898">
        <f t="shared" si="71"/>
        <v>0.12823566050524851</v>
      </c>
    </row>
    <row r="1899" spans="1:30">
      <c r="A1899">
        <v>2220</v>
      </c>
      <c r="B1899">
        <v>4.4999999999999998E-2</v>
      </c>
      <c r="C1899">
        <v>13.23</v>
      </c>
      <c r="D1899">
        <v>7.5256999999999996</v>
      </c>
      <c r="E1899">
        <v>0</v>
      </c>
      <c r="F1899">
        <v>5000</v>
      </c>
      <c r="G1899" t="s">
        <v>7</v>
      </c>
      <c r="AC1899">
        <f t="shared" si="72"/>
        <v>5.5942317255096964E-3</v>
      </c>
      <c r="AD1899">
        <f t="shared" si="71"/>
        <v>0.12823566050524851</v>
      </c>
    </row>
    <row r="1900" spans="1:30">
      <c r="A1900">
        <v>2225</v>
      </c>
      <c r="B1900">
        <v>4.4999999999999998E-2</v>
      </c>
      <c r="C1900">
        <v>13.23</v>
      </c>
      <c r="D1900">
        <v>7.5258000000000003</v>
      </c>
      <c r="E1900">
        <v>0</v>
      </c>
      <c r="F1900">
        <v>5000</v>
      </c>
      <c r="G1900" t="s">
        <v>7</v>
      </c>
      <c r="AC1900">
        <f t="shared" si="72"/>
        <v>5.5942317255096964E-3</v>
      </c>
      <c r="AD1900">
        <f t="shared" si="71"/>
        <v>0.1281387325683587</v>
      </c>
    </row>
    <row r="1901" spans="1:30">
      <c r="A1901">
        <v>2230</v>
      </c>
      <c r="B1901">
        <v>4.4999999999999998E-2</v>
      </c>
      <c r="C1901">
        <v>13.22</v>
      </c>
      <c r="D1901">
        <v>7.5258000000000003</v>
      </c>
      <c r="E1901">
        <v>0</v>
      </c>
      <c r="F1901">
        <v>5000</v>
      </c>
      <c r="G1901" t="s">
        <v>7</v>
      </c>
      <c r="AC1901">
        <f t="shared" si="72"/>
        <v>5.5942317255096964E-3</v>
      </c>
      <c r="AD1901">
        <f t="shared" si="71"/>
        <v>0.1281387325683587</v>
      </c>
    </row>
    <row r="1902" spans="1:30">
      <c r="A1902">
        <v>2235</v>
      </c>
      <c r="B1902">
        <v>4.4999999999999998E-2</v>
      </c>
      <c r="C1902">
        <v>13.22</v>
      </c>
      <c r="D1902">
        <v>7.5258000000000003</v>
      </c>
      <c r="E1902">
        <v>0</v>
      </c>
      <c r="F1902">
        <v>5000</v>
      </c>
      <c r="G1902" t="s">
        <v>7</v>
      </c>
      <c r="AC1902">
        <f t="shared" si="72"/>
        <v>5.5942317255096964E-3</v>
      </c>
      <c r="AD1902">
        <f t="shared" si="71"/>
        <v>0.12804180463146886</v>
      </c>
    </row>
    <row r="1903" spans="1:30">
      <c r="A1903">
        <v>2240</v>
      </c>
      <c r="B1903">
        <v>4.4999999999999998E-2</v>
      </c>
      <c r="C1903">
        <v>13.21</v>
      </c>
      <c r="D1903">
        <v>7.5258000000000003</v>
      </c>
      <c r="E1903">
        <v>0</v>
      </c>
      <c r="F1903">
        <v>5000</v>
      </c>
      <c r="G1903" t="s">
        <v>7</v>
      </c>
      <c r="AC1903">
        <f t="shared" si="72"/>
        <v>5.5942317255096964E-3</v>
      </c>
      <c r="AD1903">
        <f t="shared" si="71"/>
        <v>0.12804180463146886</v>
      </c>
    </row>
    <row r="1904" spans="1:30">
      <c r="A1904">
        <v>2245</v>
      </c>
      <c r="B1904">
        <v>4.4999999999999998E-2</v>
      </c>
      <c r="C1904">
        <v>13.21</v>
      </c>
      <c r="D1904">
        <v>7.5258000000000003</v>
      </c>
      <c r="E1904">
        <v>0</v>
      </c>
      <c r="F1904">
        <v>5000</v>
      </c>
      <c r="G1904" t="s">
        <v>7</v>
      </c>
      <c r="AC1904">
        <f t="shared" si="72"/>
        <v>5.5942317255096964E-3</v>
      </c>
      <c r="AD1904">
        <f t="shared" si="71"/>
        <v>0.12794487669457902</v>
      </c>
    </row>
    <row r="1905" spans="1:30">
      <c r="A1905">
        <v>2250</v>
      </c>
      <c r="B1905">
        <v>4.4999999999999998E-2</v>
      </c>
      <c r="C1905">
        <v>13.2</v>
      </c>
      <c r="D1905">
        <v>7.5258000000000003</v>
      </c>
      <c r="E1905">
        <v>0</v>
      </c>
      <c r="F1905">
        <v>5000</v>
      </c>
      <c r="G1905" t="s">
        <v>7</v>
      </c>
      <c r="AC1905">
        <f t="shared" si="72"/>
        <v>5.5942317255096964E-3</v>
      </c>
      <c r="AD1905">
        <f t="shared" si="71"/>
        <v>0.12784794875768918</v>
      </c>
    </row>
    <row r="1906" spans="1:30">
      <c r="A1906">
        <v>2255</v>
      </c>
      <c r="B1906">
        <v>4.4999999999999998E-2</v>
      </c>
      <c r="C1906">
        <v>13.19</v>
      </c>
      <c r="D1906">
        <v>7.5258000000000003</v>
      </c>
      <c r="E1906">
        <v>0</v>
      </c>
      <c r="F1906">
        <v>5000</v>
      </c>
      <c r="G1906" t="s">
        <v>7</v>
      </c>
      <c r="AC1906">
        <f t="shared" si="72"/>
        <v>5.5942317255096964E-3</v>
      </c>
      <c r="AD1906">
        <f t="shared" si="71"/>
        <v>0.12784794875768918</v>
      </c>
    </row>
    <row r="1907" spans="1:30">
      <c r="A1907">
        <v>2260</v>
      </c>
      <c r="B1907">
        <v>4.4999999999999998E-2</v>
      </c>
      <c r="C1907">
        <v>13.19</v>
      </c>
      <c r="D1907">
        <v>7.5258000000000003</v>
      </c>
      <c r="E1907">
        <v>0</v>
      </c>
      <c r="F1907">
        <v>5000</v>
      </c>
      <c r="G1907" t="s">
        <v>7</v>
      </c>
      <c r="AC1907">
        <f t="shared" si="72"/>
        <v>5.5942317255096964E-3</v>
      </c>
      <c r="AD1907">
        <f t="shared" si="71"/>
        <v>0.12775102082079934</v>
      </c>
    </row>
    <row r="1908" spans="1:30">
      <c r="A1908">
        <v>2265</v>
      </c>
      <c r="B1908">
        <v>4.4999999999999998E-2</v>
      </c>
      <c r="C1908">
        <v>13.18</v>
      </c>
      <c r="D1908">
        <v>7.5256999999999996</v>
      </c>
      <c r="E1908">
        <v>0</v>
      </c>
      <c r="F1908">
        <v>5000</v>
      </c>
      <c r="G1908" t="s">
        <v>7</v>
      </c>
      <c r="AC1908">
        <f t="shared" si="72"/>
        <v>5.5942317255096964E-3</v>
      </c>
      <c r="AD1908">
        <f t="shared" si="71"/>
        <v>0.12765409288390953</v>
      </c>
    </row>
    <row r="1909" spans="1:30">
      <c r="A1909">
        <v>2270</v>
      </c>
      <c r="B1909">
        <v>4.4999999999999998E-2</v>
      </c>
      <c r="C1909">
        <v>13.17</v>
      </c>
      <c r="D1909">
        <v>7.5256999999999996</v>
      </c>
      <c r="E1909">
        <v>0</v>
      </c>
      <c r="F1909">
        <v>5000</v>
      </c>
      <c r="G1909" t="s">
        <v>7</v>
      </c>
      <c r="AC1909">
        <f t="shared" si="72"/>
        <v>5.5942317255096964E-3</v>
      </c>
      <c r="AD1909">
        <f t="shared" si="71"/>
        <v>0.12765409288390953</v>
      </c>
    </row>
    <row r="1910" spans="1:30">
      <c r="A1910">
        <v>2275</v>
      </c>
      <c r="B1910">
        <v>4.4999999999999998E-2</v>
      </c>
      <c r="C1910">
        <v>13.17</v>
      </c>
      <c r="D1910">
        <v>7.5256999999999996</v>
      </c>
      <c r="E1910">
        <v>0</v>
      </c>
      <c r="F1910">
        <v>5000</v>
      </c>
      <c r="G1910" t="s">
        <v>7</v>
      </c>
      <c r="AC1910">
        <f t="shared" si="72"/>
        <v>5.5942317255096964E-3</v>
      </c>
      <c r="AD1910">
        <f t="shared" si="71"/>
        <v>0.12755716494701969</v>
      </c>
    </row>
    <row r="1911" spans="1:30">
      <c r="A1911">
        <v>2280</v>
      </c>
      <c r="B1911">
        <v>4.4999999999999998E-2</v>
      </c>
      <c r="C1911">
        <v>13.16</v>
      </c>
      <c r="D1911">
        <v>7.5258000000000003</v>
      </c>
      <c r="E1911">
        <v>0</v>
      </c>
      <c r="F1911">
        <v>5000</v>
      </c>
      <c r="G1911" t="s">
        <v>7</v>
      </c>
      <c r="AC1911">
        <f t="shared" si="72"/>
        <v>5.5942317255096964E-3</v>
      </c>
      <c r="AD1911">
        <f t="shared" si="71"/>
        <v>0.12736330907324003</v>
      </c>
    </row>
    <row r="1912" spans="1:30">
      <c r="A1912">
        <v>2285</v>
      </c>
      <c r="B1912">
        <v>4.4999999999999998E-2</v>
      </c>
      <c r="C1912">
        <v>13.14</v>
      </c>
      <c r="D1912">
        <v>7.5256999999999996</v>
      </c>
      <c r="E1912">
        <v>0</v>
      </c>
      <c r="F1912">
        <v>5000</v>
      </c>
      <c r="G1912" t="s">
        <v>7</v>
      </c>
      <c r="AC1912">
        <f t="shared" si="72"/>
        <v>5.5942317255096964E-3</v>
      </c>
      <c r="AD1912">
        <f t="shared" si="71"/>
        <v>0.12726638113635019</v>
      </c>
    </row>
    <row r="1913" spans="1:30">
      <c r="A1913">
        <v>2290</v>
      </c>
      <c r="B1913">
        <v>4.4999999999999998E-2</v>
      </c>
      <c r="C1913">
        <v>13.13</v>
      </c>
      <c r="D1913">
        <v>7.5256999999999996</v>
      </c>
      <c r="E1913">
        <v>0</v>
      </c>
      <c r="F1913">
        <v>5000</v>
      </c>
      <c r="G1913" t="s">
        <v>7</v>
      </c>
      <c r="AC1913">
        <f t="shared" si="72"/>
        <v>5.5942317255096964E-3</v>
      </c>
      <c r="AD1913">
        <f t="shared" si="71"/>
        <v>0.12716945319946035</v>
      </c>
    </row>
    <row r="1914" spans="1:30">
      <c r="A1914">
        <v>2295</v>
      </c>
      <c r="B1914">
        <v>4.4999999999999998E-2</v>
      </c>
      <c r="C1914">
        <v>13.12</v>
      </c>
      <c r="D1914">
        <v>7.5256999999999996</v>
      </c>
      <c r="E1914">
        <v>0</v>
      </c>
      <c r="F1914">
        <v>5000</v>
      </c>
      <c r="G1914" t="s">
        <v>7</v>
      </c>
      <c r="AC1914">
        <f t="shared" si="72"/>
        <v>5.5942317255096964E-3</v>
      </c>
      <c r="AD1914">
        <f t="shared" si="71"/>
        <v>0.12716945319946035</v>
      </c>
    </row>
    <row r="1915" spans="1:30">
      <c r="A1915">
        <v>2300</v>
      </c>
      <c r="B1915">
        <v>4.4999999999999998E-2</v>
      </c>
      <c r="C1915">
        <v>13.12</v>
      </c>
      <c r="D1915">
        <v>7.5256999999999996</v>
      </c>
      <c r="E1915">
        <v>0</v>
      </c>
      <c r="F1915">
        <v>5000</v>
      </c>
      <c r="G1915" t="s">
        <v>7</v>
      </c>
      <c r="AC1915">
        <f t="shared" si="72"/>
        <v>5.5942317255096964E-3</v>
      </c>
      <c r="AD1915">
        <f t="shared" si="71"/>
        <v>0.12716945319946035</v>
      </c>
    </row>
    <row r="1916" spans="1:30">
      <c r="A1916">
        <v>2305</v>
      </c>
      <c r="B1916">
        <v>4.4999999999999998E-2</v>
      </c>
      <c r="C1916">
        <v>13.12</v>
      </c>
      <c r="D1916">
        <v>7.5258000000000003</v>
      </c>
      <c r="E1916">
        <v>0</v>
      </c>
      <c r="F1916">
        <v>5000</v>
      </c>
      <c r="G1916" t="s">
        <v>7</v>
      </c>
      <c r="AC1916">
        <f t="shared" si="72"/>
        <v>5.5942317255096964E-3</v>
      </c>
      <c r="AD1916">
        <f t="shared" si="71"/>
        <v>0.12707252526257051</v>
      </c>
    </row>
    <row r="1917" spans="1:30">
      <c r="A1917">
        <v>2310</v>
      </c>
      <c r="B1917">
        <v>4.4999999999999998E-2</v>
      </c>
      <c r="C1917">
        <v>13.11</v>
      </c>
      <c r="D1917">
        <v>7.5258000000000003</v>
      </c>
      <c r="E1917">
        <v>0</v>
      </c>
      <c r="F1917">
        <v>5000</v>
      </c>
      <c r="G1917" t="s">
        <v>7</v>
      </c>
      <c r="AC1917">
        <f t="shared" si="72"/>
        <v>5.5942317255096964E-3</v>
      </c>
      <c r="AD1917">
        <f t="shared" si="71"/>
        <v>0.12697559732568067</v>
      </c>
    </row>
    <row r="1918" spans="1:30">
      <c r="A1918">
        <v>2315</v>
      </c>
      <c r="B1918">
        <v>4.4999999999999998E-2</v>
      </c>
      <c r="C1918">
        <v>13.1</v>
      </c>
      <c r="D1918">
        <v>7.5256999999999996</v>
      </c>
      <c r="E1918">
        <v>0</v>
      </c>
      <c r="F1918">
        <v>5000</v>
      </c>
      <c r="G1918" t="s">
        <v>7</v>
      </c>
      <c r="AC1918">
        <f t="shared" si="72"/>
        <v>5.5942317255096964E-3</v>
      </c>
      <c r="AD1918">
        <f t="shared" si="71"/>
        <v>0.12697559732568067</v>
      </c>
    </row>
    <row r="1919" spans="1:30">
      <c r="A1919">
        <v>2320</v>
      </c>
      <c r="B1919">
        <v>4.4999999999999998E-2</v>
      </c>
      <c r="C1919">
        <v>13.1</v>
      </c>
      <c r="D1919">
        <v>7.5256999999999996</v>
      </c>
      <c r="E1919">
        <v>0</v>
      </c>
      <c r="F1919">
        <v>5000</v>
      </c>
      <c r="G1919" t="s">
        <v>7</v>
      </c>
      <c r="AC1919">
        <f t="shared" si="72"/>
        <v>5.5942317255096964E-3</v>
      </c>
      <c r="AD1919">
        <f t="shared" si="71"/>
        <v>0.12697559732568067</v>
      </c>
    </row>
    <row r="1920" spans="1:30">
      <c r="A1920">
        <v>2325</v>
      </c>
      <c r="B1920">
        <v>4.4999999999999998E-2</v>
      </c>
      <c r="C1920">
        <v>13.1</v>
      </c>
      <c r="D1920">
        <v>7.5258000000000003</v>
      </c>
      <c r="E1920">
        <v>0</v>
      </c>
      <c r="F1920">
        <v>5000</v>
      </c>
      <c r="G1920" t="s">
        <v>7</v>
      </c>
      <c r="AC1920">
        <f t="shared" si="72"/>
        <v>5.5942317255096964E-3</v>
      </c>
      <c r="AD1920">
        <f t="shared" si="71"/>
        <v>0.12687866938879086</v>
      </c>
    </row>
    <row r="1921" spans="1:30">
      <c r="A1921">
        <v>2330</v>
      </c>
      <c r="B1921">
        <v>4.4999999999999998E-2</v>
      </c>
      <c r="C1921">
        <v>13.09</v>
      </c>
      <c r="D1921">
        <v>7.5258000000000003</v>
      </c>
      <c r="E1921">
        <v>0</v>
      </c>
      <c r="F1921">
        <v>5000</v>
      </c>
      <c r="G1921" t="s">
        <v>7</v>
      </c>
      <c r="AC1921">
        <f t="shared" si="72"/>
        <v>5.5942317255096964E-3</v>
      </c>
      <c r="AD1921">
        <f t="shared" ref="AD1921:AD1984" si="73">C1922/$Z$3</f>
        <v>0.12687866938879086</v>
      </c>
    </row>
    <row r="1922" spans="1:30">
      <c r="A1922">
        <v>2335</v>
      </c>
      <c r="B1922">
        <v>4.4999999999999998E-2</v>
      </c>
      <c r="C1922">
        <v>13.09</v>
      </c>
      <c r="D1922">
        <v>7.5258000000000003</v>
      </c>
      <c r="E1922">
        <v>0</v>
      </c>
      <c r="F1922">
        <v>5000</v>
      </c>
      <c r="G1922" t="s">
        <v>7</v>
      </c>
      <c r="AC1922">
        <f t="shared" ref="AC1922:AC1985" si="74">B1923/$Z$1</f>
        <v>5.5942317255096964E-3</v>
      </c>
      <c r="AD1922">
        <f t="shared" si="73"/>
        <v>0.12678174145190102</v>
      </c>
    </row>
    <row r="1923" spans="1:30">
      <c r="A1923">
        <v>2340</v>
      </c>
      <c r="B1923">
        <v>4.4999999999999998E-2</v>
      </c>
      <c r="C1923">
        <v>13.08</v>
      </c>
      <c r="D1923">
        <v>7.5258000000000003</v>
      </c>
      <c r="E1923">
        <v>0</v>
      </c>
      <c r="F1923">
        <v>5000</v>
      </c>
      <c r="G1923" t="s">
        <v>7</v>
      </c>
      <c r="AC1923">
        <f t="shared" si="74"/>
        <v>5.5942317255096964E-3</v>
      </c>
      <c r="AD1923">
        <f t="shared" si="73"/>
        <v>0.12668481351501121</v>
      </c>
    </row>
    <row r="1924" spans="1:30">
      <c r="A1924">
        <v>2345</v>
      </c>
      <c r="B1924">
        <v>4.4999999999999998E-2</v>
      </c>
      <c r="C1924">
        <v>13.07</v>
      </c>
      <c r="D1924">
        <v>7.5258000000000003</v>
      </c>
      <c r="E1924">
        <v>0</v>
      </c>
      <c r="F1924">
        <v>5000</v>
      </c>
      <c r="G1924" t="s">
        <v>7</v>
      </c>
      <c r="AC1924">
        <f t="shared" si="74"/>
        <v>5.5942317255096964E-3</v>
      </c>
      <c r="AD1924">
        <f t="shared" si="73"/>
        <v>0.12658788557812137</v>
      </c>
    </row>
    <row r="1925" spans="1:30">
      <c r="A1925">
        <v>2350</v>
      </c>
      <c r="B1925">
        <v>4.4999999999999998E-2</v>
      </c>
      <c r="C1925">
        <v>13.06</v>
      </c>
      <c r="D1925">
        <v>7.5258000000000003</v>
      </c>
      <c r="E1925">
        <v>0</v>
      </c>
      <c r="F1925">
        <v>5000</v>
      </c>
      <c r="G1925" t="s">
        <v>7</v>
      </c>
      <c r="AC1925">
        <f t="shared" si="74"/>
        <v>5.5942317255096964E-3</v>
      </c>
      <c r="AD1925">
        <f t="shared" si="73"/>
        <v>0.12658788557812137</v>
      </c>
    </row>
    <row r="1926" spans="1:30">
      <c r="A1926">
        <v>2355</v>
      </c>
      <c r="B1926">
        <v>4.4999999999999998E-2</v>
      </c>
      <c r="C1926">
        <v>13.06</v>
      </c>
      <c r="D1926">
        <v>7.5258000000000003</v>
      </c>
      <c r="E1926">
        <v>0</v>
      </c>
      <c r="F1926">
        <v>5000</v>
      </c>
      <c r="G1926" t="s">
        <v>7</v>
      </c>
      <c r="AC1926">
        <f t="shared" si="74"/>
        <v>5.5942317255096964E-3</v>
      </c>
      <c r="AD1926">
        <f t="shared" si="73"/>
        <v>0.12649095764123153</v>
      </c>
    </row>
    <row r="1927" spans="1:30">
      <c r="A1927">
        <v>2360</v>
      </c>
      <c r="B1927">
        <v>4.4999999999999998E-2</v>
      </c>
      <c r="C1927">
        <v>13.05</v>
      </c>
      <c r="D1927">
        <v>7.5258000000000003</v>
      </c>
      <c r="E1927">
        <v>0</v>
      </c>
      <c r="F1927">
        <v>5000</v>
      </c>
      <c r="G1927" t="s">
        <v>7</v>
      </c>
      <c r="AC1927">
        <f t="shared" si="74"/>
        <v>5.5942317255096964E-3</v>
      </c>
      <c r="AD1927">
        <f t="shared" si="73"/>
        <v>0.12649095764123153</v>
      </c>
    </row>
    <row r="1928" spans="1:30">
      <c r="A1928">
        <v>2365</v>
      </c>
      <c r="B1928">
        <v>4.4999999999999998E-2</v>
      </c>
      <c r="C1928">
        <v>13.05</v>
      </c>
      <c r="D1928">
        <v>7.5258000000000003</v>
      </c>
      <c r="E1928">
        <v>0</v>
      </c>
      <c r="F1928">
        <v>5000</v>
      </c>
      <c r="G1928" t="s">
        <v>7</v>
      </c>
      <c r="AC1928">
        <f t="shared" si="74"/>
        <v>5.5942317255096964E-3</v>
      </c>
      <c r="AD1928">
        <f t="shared" si="73"/>
        <v>0.12639402970434169</v>
      </c>
    </row>
    <row r="1929" spans="1:30">
      <c r="A1929">
        <v>2370</v>
      </c>
      <c r="B1929">
        <v>4.4999999999999998E-2</v>
      </c>
      <c r="C1929">
        <v>13.04</v>
      </c>
      <c r="D1929">
        <v>7.5258000000000003</v>
      </c>
      <c r="E1929">
        <v>0</v>
      </c>
      <c r="F1929">
        <v>5000</v>
      </c>
      <c r="G1929" t="s">
        <v>7</v>
      </c>
      <c r="AC1929">
        <f t="shared" si="74"/>
        <v>5.5942317255096964E-3</v>
      </c>
      <c r="AD1929">
        <f t="shared" si="73"/>
        <v>0.12639402970434169</v>
      </c>
    </row>
    <row r="1930" spans="1:30">
      <c r="A1930">
        <v>2375</v>
      </c>
      <c r="B1930">
        <v>4.4999999999999998E-2</v>
      </c>
      <c r="C1930">
        <v>13.04</v>
      </c>
      <c r="D1930">
        <v>7.5258000000000003</v>
      </c>
      <c r="E1930">
        <v>0</v>
      </c>
      <c r="F1930">
        <v>5000</v>
      </c>
      <c r="G1930" t="s">
        <v>7</v>
      </c>
      <c r="AC1930">
        <f t="shared" si="74"/>
        <v>5.5942317255096964E-3</v>
      </c>
      <c r="AD1930">
        <f t="shared" si="73"/>
        <v>0.12649095764123153</v>
      </c>
    </row>
    <row r="1931" spans="1:30">
      <c r="A1931">
        <v>2380</v>
      </c>
      <c r="B1931">
        <v>4.4999999999999998E-2</v>
      </c>
      <c r="C1931">
        <v>13.05</v>
      </c>
      <c r="D1931">
        <v>7.5258000000000003</v>
      </c>
      <c r="E1931">
        <v>0</v>
      </c>
      <c r="F1931">
        <v>5000</v>
      </c>
      <c r="G1931" t="s">
        <v>7</v>
      </c>
      <c r="AC1931">
        <f t="shared" si="74"/>
        <v>5.5942317255096964E-3</v>
      </c>
      <c r="AD1931">
        <f t="shared" si="73"/>
        <v>0.12639402970434169</v>
      </c>
    </row>
    <row r="1932" spans="1:30">
      <c r="A1932">
        <v>2385</v>
      </c>
      <c r="B1932">
        <v>4.4999999999999998E-2</v>
      </c>
      <c r="C1932">
        <v>13.04</v>
      </c>
      <c r="D1932">
        <v>7.5258000000000003</v>
      </c>
      <c r="E1932">
        <v>0</v>
      </c>
      <c r="F1932">
        <v>5000</v>
      </c>
      <c r="G1932" t="s">
        <v>7</v>
      </c>
      <c r="AC1932">
        <f t="shared" si="74"/>
        <v>5.5942317255096964E-3</v>
      </c>
      <c r="AD1932">
        <f t="shared" si="73"/>
        <v>0.12629710176745185</v>
      </c>
    </row>
    <row r="1933" spans="1:30">
      <c r="A1933">
        <v>2390</v>
      </c>
      <c r="B1933">
        <v>4.4999999999999998E-2</v>
      </c>
      <c r="C1933">
        <v>13.03</v>
      </c>
      <c r="D1933">
        <v>7.5258000000000003</v>
      </c>
      <c r="E1933">
        <v>0</v>
      </c>
      <c r="F1933">
        <v>5000</v>
      </c>
      <c r="G1933" t="s">
        <v>7</v>
      </c>
      <c r="AC1933">
        <f t="shared" si="74"/>
        <v>5.5942317255096964E-3</v>
      </c>
      <c r="AD1933">
        <f t="shared" si="73"/>
        <v>0.12629710176745185</v>
      </c>
    </row>
    <row r="1934" spans="1:30">
      <c r="A1934">
        <v>2395</v>
      </c>
      <c r="B1934">
        <v>4.4999999999999998E-2</v>
      </c>
      <c r="C1934">
        <v>13.03</v>
      </c>
      <c r="D1934">
        <v>7.5258000000000003</v>
      </c>
      <c r="E1934">
        <v>0</v>
      </c>
      <c r="F1934">
        <v>5000</v>
      </c>
      <c r="G1934" t="s">
        <v>7</v>
      </c>
      <c r="AC1934">
        <f t="shared" si="74"/>
        <v>5.5942317255096964E-3</v>
      </c>
      <c r="AD1934">
        <f t="shared" si="73"/>
        <v>0.12629710176745185</v>
      </c>
    </row>
    <row r="1935" spans="1:30">
      <c r="A1935">
        <v>2400</v>
      </c>
      <c r="B1935">
        <v>4.4999999999999998E-2</v>
      </c>
      <c r="C1935">
        <v>13.03</v>
      </c>
      <c r="D1935">
        <v>7.5259</v>
      </c>
      <c r="E1935">
        <v>0</v>
      </c>
      <c r="F1935">
        <v>5000</v>
      </c>
      <c r="G1935" t="s">
        <v>7</v>
      </c>
      <c r="AC1935">
        <f t="shared" si="74"/>
        <v>5.5942317255096964E-3</v>
      </c>
      <c r="AD1935">
        <f t="shared" si="73"/>
        <v>0.12629710176745185</v>
      </c>
    </row>
    <row r="1936" spans="1:30">
      <c r="A1936">
        <v>2405</v>
      </c>
      <c r="B1936">
        <v>4.4999999999999998E-2</v>
      </c>
      <c r="C1936">
        <v>13.03</v>
      </c>
      <c r="D1936">
        <v>7.5258000000000003</v>
      </c>
      <c r="E1936">
        <v>0</v>
      </c>
      <c r="F1936">
        <v>5000</v>
      </c>
      <c r="G1936" t="s">
        <v>7</v>
      </c>
      <c r="AC1936">
        <f t="shared" si="74"/>
        <v>5.5942317255096964E-3</v>
      </c>
      <c r="AD1936">
        <f t="shared" si="73"/>
        <v>0.12629710176745185</v>
      </c>
    </row>
    <row r="1937" spans="1:30">
      <c r="A1937">
        <v>2410</v>
      </c>
      <c r="B1937">
        <v>4.4999999999999998E-2</v>
      </c>
      <c r="C1937">
        <v>13.03</v>
      </c>
      <c r="D1937">
        <v>7.5258000000000003</v>
      </c>
      <c r="E1937">
        <v>0</v>
      </c>
      <c r="F1937">
        <v>5000</v>
      </c>
      <c r="G1937" t="s">
        <v>7</v>
      </c>
      <c r="AC1937">
        <f t="shared" si="74"/>
        <v>5.5942317255096964E-3</v>
      </c>
      <c r="AD1937">
        <f t="shared" si="73"/>
        <v>0.12620017383056203</v>
      </c>
    </row>
    <row r="1938" spans="1:30">
      <c r="A1938">
        <v>2415</v>
      </c>
      <c r="B1938">
        <v>4.4999999999999998E-2</v>
      </c>
      <c r="C1938">
        <v>13.02</v>
      </c>
      <c r="D1938">
        <v>7.5258000000000003</v>
      </c>
      <c r="E1938">
        <v>0</v>
      </c>
      <c r="F1938">
        <v>5000</v>
      </c>
      <c r="G1938" t="s">
        <v>7</v>
      </c>
      <c r="AC1938">
        <f t="shared" si="74"/>
        <v>5.5942317255096964E-3</v>
      </c>
      <c r="AD1938">
        <f t="shared" si="73"/>
        <v>0.12620017383056203</v>
      </c>
    </row>
    <row r="1939" spans="1:30">
      <c r="A1939">
        <v>2420</v>
      </c>
      <c r="B1939">
        <v>4.4999999999999998E-2</v>
      </c>
      <c r="C1939">
        <v>13.02</v>
      </c>
      <c r="D1939">
        <v>7.5259</v>
      </c>
      <c r="E1939">
        <v>0</v>
      </c>
      <c r="F1939">
        <v>5000</v>
      </c>
      <c r="G1939" t="s">
        <v>7</v>
      </c>
      <c r="AC1939">
        <f t="shared" si="74"/>
        <v>5.5942317255096964E-3</v>
      </c>
      <c r="AD1939">
        <f t="shared" si="73"/>
        <v>0.12610324589367219</v>
      </c>
    </row>
    <row r="1940" spans="1:30">
      <c r="A1940">
        <v>2425</v>
      </c>
      <c r="B1940">
        <v>4.4999999999999998E-2</v>
      </c>
      <c r="C1940">
        <v>13.01</v>
      </c>
      <c r="D1940">
        <v>7.5259</v>
      </c>
      <c r="E1940">
        <v>0</v>
      </c>
      <c r="F1940">
        <v>5000</v>
      </c>
      <c r="G1940" t="s">
        <v>7</v>
      </c>
      <c r="AC1940">
        <f t="shared" si="74"/>
        <v>5.5942317255096964E-3</v>
      </c>
      <c r="AD1940">
        <f t="shared" si="73"/>
        <v>0.12600631795678235</v>
      </c>
    </row>
    <row r="1941" spans="1:30">
      <c r="A1941">
        <v>2430</v>
      </c>
      <c r="B1941">
        <v>4.4999999999999998E-2</v>
      </c>
      <c r="C1941">
        <v>13</v>
      </c>
      <c r="D1941">
        <v>7.5258000000000003</v>
      </c>
      <c r="E1941">
        <v>0</v>
      </c>
      <c r="F1941">
        <v>5000</v>
      </c>
      <c r="G1941" t="s">
        <v>7</v>
      </c>
      <c r="AC1941">
        <f t="shared" si="74"/>
        <v>5.5942317255096964E-3</v>
      </c>
      <c r="AD1941">
        <f t="shared" si="73"/>
        <v>0.12600631795678235</v>
      </c>
    </row>
    <row r="1942" spans="1:30">
      <c r="A1942">
        <v>2435</v>
      </c>
      <c r="B1942">
        <v>4.4999999999999998E-2</v>
      </c>
      <c r="C1942">
        <v>13</v>
      </c>
      <c r="D1942">
        <v>7.5258000000000003</v>
      </c>
      <c r="E1942">
        <v>0</v>
      </c>
      <c r="F1942">
        <v>5000</v>
      </c>
      <c r="G1942" t="s">
        <v>7</v>
      </c>
      <c r="AC1942">
        <f t="shared" si="74"/>
        <v>5.5942317255096964E-3</v>
      </c>
      <c r="AD1942">
        <f t="shared" si="73"/>
        <v>0.12600631795678235</v>
      </c>
    </row>
    <row r="1943" spans="1:30">
      <c r="A1943">
        <v>2440</v>
      </c>
      <c r="B1943">
        <v>4.4999999999999998E-2</v>
      </c>
      <c r="C1943">
        <v>13</v>
      </c>
      <c r="D1943">
        <v>7.5259</v>
      </c>
      <c r="E1943">
        <v>0</v>
      </c>
      <c r="F1943">
        <v>5000</v>
      </c>
      <c r="G1943" t="s">
        <v>7</v>
      </c>
      <c r="AC1943">
        <f t="shared" si="74"/>
        <v>5.5942317255096964E-3</v>
      </c>
      <c r="AD1943">
        <f t="shared" si="73"/>
        <v>0.12600631795678235</v>
      </c>
    </row>
    <row r="1944" spans="1:30">
      <c r="A1944">
        <v>2445</v>
      </c>
      <c r="B1944">
        <v>4.4999999999999998E-2</v>
      </c>
      <c r="C1944">
        <v>13</v>
      </c>
      <c r="D1944">
        <v>7.5259</v>
      </c>
      <c r="E1944">
        <v>0</v>
      </c>
      <c r="F1944">
        <v>5000</v>
      </c>
      <c r="G1944" t="s">
        <v>7</v>
      </c>
      <c r="AC1944">
        <f t="shared" si="74"/>
        <v>5.5942317255096964E-3</v>
      </c>
      <c r="AD1944">
        <f t="shared" si="73"/>
        <v>0.12600631795678235</v>
      </c>
    </row>
    <row r="1945" spans="1:30">
      <c r="A1945">
        <v>2450</v>
      </c>
      <c r="B1945">
        <v>4.4999999999999998E-2</v>
      </c>
      <c r="C1945">
        <v>13</v>
      </c>
      <c r="D1945">
        <v>7.5258000000000003</v>
      </c>
      <c r="E1945">
        <v>0</v>
      </c>
      <c r="F1945">
        <v>5000</v>
      </c>
      <c r="G1945" t="s">
        <v>7</v>
      </c>
      <c r="AC1945">
        <f t="shared" si="74"/>
        <v>5.5942317255096964E-3</v>
      </c>
      <c r="AD1945">
        <f t="shared" si="73"/>
        <v>0.12590939001989254</v>
      </c>
    </row>
    <row r="1946" spans="1:30">
      <c r="A1946">
        <v>2455</v>
      </c>
      <c r="B1946">
        <v>4.4999999999999998E-2</v>
      </c>
      <c r="C1946">
        <v>12.99</v>
      </c>
      <c r="D1946">
        <v>7.5258000000000003</v>
      </c>
      <c r="E1946">
        <v>0</v>
      </c>
      <c r="F1946">
        <v>5000</v>
      </c>
      <c r="G1946" t="s">
        <v>7</v>
      </c>
      <c r="AC1946">
        <f t="shared" si="74"/>
        <v>5.5942317255096964E-3</v>
      </c>
      <c r="AD1946">
        <f t="shared" si="73"/>
        <v>0.12590939001989254</v>
      </c>
    </row>
    <row r="1947" spans="1:30">
      <c r="A1947">
        <v>2460</v>
      </c>
      <c r="B1947">
        <v>4.4999999999999998E-2</v>
      </c>
      <c r="C1947">
        <v>12.99</v>
      </c>
      <c r="D1947">
        <v>7.5258000000000003</v>
      </c>
      <c r="E1947">
        <v>0</v>
      </c>
      <c r="F1947">
        <v>5000</v>
      </c>
      <c r="G1947" t="s">
        <v>7</v>
      </c>
      <c r="AC1947">
        <f t="shared" si="74"/>
        <v>5.5942317255096964E-3</v>
      </c>
      <c r="AD1947">
        <f t="shared" si="73"/>
        <v>0.1258124620830027</v>
      </c>
    </row>
    <row r="1948" spans="1:30">
      <c r="A1948">
        <v>2465</v>
      </c>
      <c r="B1948">
        <v>4.4999999999999998E-2</v>
      </c>
      <c r="C1948">
        <v>12.98</v>
      </c>
      <c r="D1948">
        <v>7.5258000000000003</v>
      </c>
      <c r="E1948">
        <v>0</v>
      </c>
      <c r="F1948">
        <v>5000</v>
      </c>
      <c r="G1948" t="s">
        <v>7</v>
      </c>
      <c r="AC1948">
        <f t="shared" si="74"/>
        <v>5.5942317255096964E-3</v>
      </c>
      <c r="AD1948">
        <f t="shared" si="73"/>
        <v>0.12571553414611286</v>
      </c>
    </row>
    <row r="1949" spans="1:30">
      <c r="A1949">
        <v>2470</v>
      </c>
      <c r="B1949">
        <v>4.4999999999999998E-2</v>
      </c>
      <c r="C1949">
        <v>12.97</v>
      </c>
      <c r="D1949">
        <v>7.5258000000000003</v>
      </c>
      <c r="E1949">
        <v>0</v>
      </c>
      <c r="F1949">
        <v>5000</v>
      </c>
      <c r="G1949" t="s">
        <v>7</v>
      </c>
      <c r="AC1949">
        <f t="shared" si="74"/>
        <v>5.5942317255096964E-3</v>
      </c>
      <c r="AD1949">
        <f t="shared" si="73"/>
        <v>0.12561860620922305</v>
      </c>
    </row>
    <row r="1950" spans="1:30">
      <c r="A1950">
        <v>2475</v>
      </c>
      <c r="B1950">
        <v>4.4999999999999998E-2</v>
      </c>
      <c r="C1950">
        <v>12.96</v>
      </c>
      <c r="D1950">
        <v>7.5258000000000003</v>
      </c>
      <c r="E1950">
        <v>0</v>
      </c>
      <c r="F1950">
        <v>5000</v>
      </c>
      <c r="G1950" t="s">
        <v>7</v>
      </c>
      <c r="AC1950">
        <f t="shared" si="74"/>
        <v>5.5942317255096964E-3</v>
      </c>
      <c r="AD1950">
        <f t="shared" si="73"/>
        <v>0.12571553414611286</v>
      </c>
    </row>
    <row r="1951" spans="1:30">
      <c r="A1951">
        <v>2480</v>
      </c>
      <c r="B1951">
        <v>4.4999999999999998E-2</v>
      </c>
      <c r="C1951">
        <v>12.97</v>
      </c>
      <c r="D1951">
        <v>7.5258000000000003</v>
      </c>
      <c r="E1951">
        <v>0</v>
      </c>
      <c r="F1951">
        <v>5000</v>
      </c>
      <c r="G1951" t="s">
        <v>7</v>
      </c>
      <c r="AC1951">
        <f t="shared" si="74"/>
        <v>5.5942317255096964E-3</v>
      </c>
      <c r="AD1951">
        <f t="shared" si="73"/>
        <v>0.12571553414611286</v>
      </c>
    </row>
    <row r="1952" spans="1:30">
      <c r="A1952">
        <v>2485</v>
      </c>
      <c r="B1952">
        <v>4.4999999999999998E-2</v>
      </c>
      <c r="C1952">
        <v>12.97</v>
      </c>
      <c r="D1952">
        <v>7.5258000000000003</v>
      </c>
      <c r="E1952">
        <v>0</v>
      </c>
      <c r="F1952">
        <v>5000</v>
      </c>
      <c r="G1952" t="s">
        <v>7</v>
      </c>
      <c r="AC1952">
        <f t="shared" si="74"/>
        <v>5.5942317255096964E-3</v>
      </c>
      <c r="AD1952">
        <f t="shared" si="73"/>
        <v>0.12561860620922305</v>
      </c>
    </row>
    <row r="1953" spans="1:30">
      <c r="A1953">
        <v>2490</v>
      </c>
      <c r="B1953">
        <v>4.4999999999999998E-2</v>
      </c>
      <c r="C1953">
        <v>12.96</v>
      </c>
      <c r="D1953">
        <v>7.5258000000000003</v>
      </c>
      <c r="E1953">
        <v>0</v>
      </c>
      <c r="F1953">
        <v>5000</v>
      </c>
      <c r="G1953" t="s">
        <v>7</v>
      </c>
      <c r="AC1953">
        <f t="shared" si="74"/>
        <v>5.5942317255096964E-3</v>
      </c>
      <c r="AD1953">
        <f t="shared" si="73"/>
        <v>0.12561860620922305</v>
      </c>
    </row>
    <row r="1954" spans="1:30">
      <c r="A1954">
        <v>2495</v>
      </c>
      <c r="B1954">
        <v>4.4999999999999998E-2</v>
      </c>
      <c r="C1954">
        <v>12.96</v>
      </c>
      <c r="D1954">
        <v>7.5256999999999996</v>
      </c>
      <c r="E1954">
        <v>0</v>
      </c>
      <c r="F1954">
        <v>5000</v>
      </c>
      <c r="G1954" t="s">
        <v>7</v>
      </c>
      <c r="AC1954">
        <f t="shared" si="74"/>
        <v>5.5942317255096964E-3</v>
      </c>
      <c r="AD1954">
        <f t="shared" si="73"/>
        <v>0.12552167827233318</v>
      </c>
    </row>
    <row r="1955" spans="1:30">
      <c r="A1955">
        <v>2500</v>
      </c>
      <c r="B1955">
        <v>4.4999999999999998E-2</v>
      </c>
      <c r="C1955">
        <v>12.95</v>
      </c>
      <c r="D1955">
        <v>7.5256999999999996</v>
      </c>
      <c r="E1955">
        <v>0</v>
      </c>
      <c r="F1955">
        <v>5000</v>
      </c>
      <c r="G1955" t="s">
        <v>7</v>
      </c>
      <c r="AC1955">
        <f t="shared" si="74"/>
        <v>5.5942317255096964E-3</v>
      </c>
      <c r="AD1955">
        <f t="shared" si="73"/>
        <v>0.12552167827233318</v>
      </c>
    </row>
    <row r="1956" spans="1:30">
      <c r="A1956">
        <v>2505</v>
      </c>
      <c r="B1956">
        <v>4.4999999999999998E-2</v>
      </c>
      <c r="C1956">
        <v>12.95</v>
      </c>
      <c r="D1956">
        <v>7.5256999999999996</v>
      </c>
      <c r="E1956">
        <v>0</v>
      </c>
      <c r="F1956">
        <v>5000</v>
      </c>
      <c r="G1956" t="s">
        <v>7</v>
      </c>
      <c r="AC1956">
        <f t="shared" si="74"/>
        <v>5.5942317255096964E-3</v>
      </c>
      <c r="AD1956">
        <f t="shared" si="73"/>
        <v>0.12542475033544337</v>
      </c>
    </row>
    <row r="1957" spans="1:30">
      <c r="A1957">
        <v>2510</v>
      </c>
      <c r="B1957">
        <v>4.4999999999999998E-2</v>
      </c>
      <c r="C1957">
        <v>12.94</v>
      </c>
      <c r="D1957">
        <v>7.5256999999999996</v>
      </c>
      <c r="E1957">
        <v>0</v>
      </c>
      <c r="F1957">
        <v>5000</v>
      </c>
      <c r="G1957" t="s">
        <v>7</v>
      </c>
      <c r="AC1957">
        <f t="shared" si="74"/>
        <v>5.5942317255096964E-3</v>
      </c>
      <c r="AD1957">
        <f t="shared" si="73"/>
        <v>0.12542475033544337</v>
      </c>
    </row>
    <row r="1958" spans="1:30">
      <c r="A1958">
        <v>2515</v>
      </c>
      <c r="B1958">
        <v>4.4999999999999998E-2</v>
      </c>
      <c r="C1958">
        <v>12.94</v>
      </c>
      <c r="D1958">
        <v>7.5258000000000003</v>
      </c>
      <c r="E1958">
        <v>0</v>
      </c>
      <c r="F1958">
        <v>5000</v>
      </c>
      <c r="G1958" t="s">
        <v>7</v>
      </c>
      <c r="AC1958">
        <f t="shared" si="74"/>
        <v>5.5942317255096964E-3</v>
      </c>
      <c r="AD1958">
        <f t="shared" si="73"/>
        <v>0.12532782239855353</v>
      </c>
    </row>
    <row r="1959" spans="1:30">
      <c r="A1959">
        <v>2520</v>
      </c>
      <c r="B1959">
        <v>4.4999999999999998E-2</v>
      </c>
      <c r="C1959">
        <v>12.93</v>
      </c>
      <c r="D1959">
        <v>7.5258000000000003</v>
      </c>
      <c r="E1959">
        <v>0</v>
      </c>
      <c r="F1959">
        <v>5000</v>
      </c>
      <c r="G1959" t="s">
        <v>7</v>
      </c>
      <c r="AC1959">
        <f t="shared" si="74"/>
        <v>5.5942317255096964E-3</v>
      </c>
      <c r="AD1959">
        <f t="shared" si="73"/>
        <v>0.12532782239855353</v>
      </c>
    </row>
    <row r="1960" spans="1:30">
      <c r="A1960">
        <v>2525</v>
      </c>
      <c r="B1960">
        <v>4.4999999999999998E-2</v>
      </c>
      <c r="C1960">
        <v>12.93</v>
      </c>
      <c r="D1960">
        <v>7.5258000000000003</v>
      </c>
      <c r="E1960">
        <v>0</v>
      </c>
      <c r="F1960">
        <v>5000</v>
      </c>
      <c r="G1960" t="s">
        <v>7</v>
      </c>
      <c r="AC1960">
        <f t="shared" si="74"/>
        <v>5.5942317255096964E-3</v>
      </c>
      <c r="AD1960">
        <f t="shared" si="73"/>
        <v>0.12532782239855353</v>
      </c>
    </row>
    <row r="1961" spans="1:30">
      <c r="A1961">
        <v>2530</v>
      </c>
      <c r="B1961">
        <v>4.4999999999999998E-2</v>
      </c>
      <c r="C1961">
        <v>12.93</v>
      </c>
      <c r="D1961">
        <v>7.5256999999999996</v>
      </c>
      <c r="E1961">
        <v>0</v>
      </c>
      <c r="F1961">
        <v>5000</v>
      </c>
      <c r="G1961" t="s">
        <v>7</v>
      </c>
      <c r="AC1961">
        <f t="shared" si="74"/>
        <v>5.5942317255096964E-3</v>
      </c>
      <c r="AD1961">
        <f t="shared" si="73"/>
        <v>0.12523089446166369</v>
      </c>
    </row>
    <row r="1962" spans="1:30">
      <c r="A1962">
        <v>2535</v>
      </c>
      <c r="B1962">
        <v>4.4999999999999998E-2</v>
      </c>
      <c r="C1962">
        <v>12.92</v>
      </c>
      <c r="D1962">
        <v>7.5258000000000003</v>
      </c>
      <c r="E1962">
        <v>0</v>
      </c>
      <c r="F1962">
        <v>5000</v>
      </c>
      <c r="G1962" t="s">
        <v>7</v>
      </c>
      <c r="AC1962">
        <f t="shared" si="74"/>
        <v>5.5942317255096964E-3</v>
      </c>
      <c r="AD1962">
        <f t="shared" si="73"/>
        <v>0.12513396652477388</v>
      </c>
    </row>
    <row r="1963" spans="1:30">
      <c r="A1963">
        <v>2540</v>
      </c>
      <c r="B1963">
        <v>4.4999999999999998E-2</v>
      </c>
      <c r="C1963">
        <v>12.91</v>
      </c>
      <c r="D1963">
        <v>7.5258000000000003</v>
      </c>
      <c r="E1963">
        <v>0</v>
      </c>
      <c r="F1963">
        <v>5000</v>
      </c>
      <c r="G1963" t="s">
        <v>7</v>
      </c>
      <c r="AC1963">
        <f t="shared" si="74"/>
        <v>5.5942317255096964E-3</v>
      </c>
      <c r="AD1963">
        <f t="shared" si="73"/>
        <v>0.12513396652477388</v>
      </c>
    </row>
    <row r="1964" spans="1:30">
      <c r="A1964">
        <v>2545</v>
      </c>
      <c r="B1964">
        <v>4.4999999999999998E-2</v>
      </c>
      <c r="C1964">
        <v>12.91</v>
      </c>
      <c r="D1964">
        <v>7.5256999999999996</v>
      </c>
      <c r="E1964">
        <v>0</v>
      </c>
      <c r="F1964">
        <v>5000</v>
      </c>
      <c r="G1964" t="s">
        <v>7</v>
      </c>
      <c r="AC1964">
        <f t="shared" si="74"/>
        <v>5.5942317255096964E-3</v>
      </c>
      <c r="AD1964">
        <f t="shared" si="73"/>
        <v>0.12503703858788404</v>
      </c>
    </row>
    <row r="1965" spans="1:30">
      <c r="A1965">
        <v>2550</v>
      </c>
      <c r="B1965">
        <v>4.4999999999999998E-2</v>
      </c>
      <c r="C1965">
        <v>12.9</v>
      </c>
      <c r="D1965">
        <v>7.5258000000000003</v>
      </c>
      <c r="E1965">
        <v>0</v>
      </c>
      <c r="F1965">
        <v>5000</v>
      </c>
      <c r="G1965" t="s">
        <v>7</v>
      </c>
      <c r="AC1965">
        <f t="shared" si="74"/>
        <v>5.5942317255096964E-3</v>
      </c>
      <c r="AD1965">
        <f t="shared" si="73"/>
        <v>0.12494011065099421</v>
      </c>
    </row>
    <row r="1966" spans="1:30">
      <c r="A1966">
        <v>2555</v>
      </c>
      <c r="B1966">
        <v>4.4999999999999998E-2</v>
      </c>
      <c r="C1966">
        <v>12.89</v>
      </c>
      <c r="D1966">
        <v>7.5258000000000003</v>
      </c>
      <c r="E1966">
        <v>0</v>
      </c>
      <c r="F1966">
        <v>5000</v>
      </c>
      <c r="G1966" t="s">
        <v>7</v>
      </c>
      <c r="AC1966">
        <f t="shared" si="74"/>
        <v>5.5942317255096964E-3</v>
      </c>
      <c r="AD1966">
        <f t="shared" si="73"/>
        <v>0.12503703858788404</v>
      </c>
    </row>
    <row r="1967" spans="1:30">
      <c r="A1967">
        <v>2560</v>
      </c>
      <c r="B1967">
        <v>4.4999999999999998E-2</v>
      </c>
      <c r="C1967">
        <v>12.9</v>
      </c>
      <c r="D1967">
        <v>7.5258000000000003</v>
      </c>
      <c r="E1967">
        <v>0</v>
      </c>
      <c r="F1967">
        <v>5000</v>
      </c>
      <c r="G1967" t="s">
        <v>7</v>
      </c>
      <c r="AC1967">
        <f t="shared" si="74"/>
        <v>5.5942317255096964E-3</v>
      </c>
      <c r="AD1967">
        <f t="shared" si="73"/>
        <v>0.12494011065099421</v>
      </c>
    </row>
    <row r="1968" spans="1:30">
      <c r="A1968">
        <v>2565</v>
      </c>
      <c r="B1968">
        <v>4.4999999999999998E-2</v>
      </c>
      <c r="C1968">
        <v>12.89</v>
      </c>
      <c r="D1968">
        <v>7.5256999999999996</v>
      </c>
      <c r="E1968">
        <v>0</v>
      </c>
      <c r="F1968">
        <v>5000</v>
      </c>
      <c r="G1968" t="s">
        <v>7</v>
      </c>
      <c r="AC1968">
        <f t="shared" si="74"/>
        <v>5.5942317255096964E-3</v>
      </c>
      <c r="AD1968">
        <f t="shared" si="73"/>
        <v>0.12474625477721453</v>
      </c>
    </row>
    <row r="1969" spans="1:30">
      <c r="A1969">
        <v>2570</v>
      </c>
      <c r="B1969">
        <v>4.4999999999999998E-2</v>
      </c>
      <c r="C1969">
        <v>12.87</v>
      </c>
      <c r="D1969">
        <v>7.5256999999999996</v>
      </c>
      <c r="E1969">
        <v>0</v>
      </c>
      <c r="F1969">
        <v>5000</v>
      </c>
      <c r="G1969" t="s">
        <v>7</v>
      </c>
      <c r="AC1969">
        <f t="shared" si="74"/>
        <v>5.5942317255096964E-3</v>
      </c>
      <c r="AD1969">
        <f t="shared" si="73"/>
        <v>0.1246493268403247</v>
      </c>
    </row>
    <row r="1970" spans="1:30">
      <c r="A1970">
        <v>2575</v>
      </c>
      <c r="B1970">
        <v>4.4999999999999998E-2</v>
      </c>
      <c r="C1970">
        <v>12.86</v>
      </c>
      <c r="D1970">
        <v>7.5258000000000003</v>
      </c>
      <c r="E1970">
        <v>0</v>
      </c>
      <c r="F1970">
        <v>5000</v>
      </c>
      <c r="G1970" t="s">
        <v>7</v>
      </c>
      <c r="AC1970">
        <f t="shared" si="74"/>
        <v>5.5942317255096964E-3</v>
      </c>
      <c r="AD1970">
        <f t="shared" si="73"/>
        <v>0.12455239890343488</v>
      </c>
    </row>
    <row r="1971" spans="1:30">
      <c r="A1971">
        <v>2580</v>
      </c>
      <c r="B1971">
        <v>4.4999999999999998E-2</v>
      </c>
      <c r="C1971">
        <v>12.85</v>
      </c>
      <c r="D1971">
        <v>7.5258000000000003</v>
      </c>
      <c r="E1971">
        <v>0</v>
      </c>
      <c r="F1971">
        <v>5000</v>
      </c>
      <c r="G1971" t="s">
        <v>7</v>
      </c>
      <c r="AC1971">
        <f t="shared" si="74"/>
        <v>5.5942317255096964E-3</v>
      </c>
      <c r="AD1971">
        <f t="shared" si="73"/>
        <v>0.12445547096654504</v>
      </c>
    </row>
    <row r="1972" spans="1:30">
      <c r="A1972">
        <v>2585</v>
      </c>
      <c r="B1972">
        <v>4.4999999999999998E-2</v>
      </c>
      <c r="C1972">
        <v>12.84</v>
      </c>
      <c r="D1972">
        <v>7.5258000000000003</v>
      </c>
      <c r="E1972">
        <v>0</v>
      </c>
      <c r="F1972">
        <v>5000</v>
      </c>
      <c r="G1972" t="s">
        <v>7</v>
      </c>
      <c r="AC1972">
        <f t="shared" si="74"/>
        <v>5.5942317255096964E-3</v>
      </c>
      <c r="AD1972">
        <f t="shared" si="73"/>
        <v>0.12445547096654504</v>
      </c>
    </row>
    <row r="1973" spans="1:30">
      <c r="A1973">
        <v>2590</v>
      </c>
      <c r="B1973">
        <v>4.4999999999999998E-2</v>
      </c>
      <c r="C1973">
        <v>12.84</v>
      </c>
      <c r="D1973">
        <v>7.5258000000000003</v>
      </c>
      <c r="E1973">
        <v>0</v>
      </c>
      <c r="F1973">
        <v>5000</v>
      </c>
      <c r="G1973" t="s">
        <v>7</v>
      </c>
      <c r="AC1973">
        <f t="shared" si="74"/>
        <v>5.5942317255096964E-3</v>
      </c>
      <c r="AD1973">
        <f t="shared" si="73"/>
        <v>0.12435854302965521</v>
      </c>
    </row>
    <row r="1974" spans="1:30">
      <c r="A1974">
        <v>2595</v>
      </c>
      <c r="B1974">
        <v>4.4999999999999998E-2</v>
      </c>
      <c r="C1974">
        <v>12.83</v>
      </c>
      <c r="D1974">
        <v>7.5256999999999996</v>
      </c>
      <c r="E1974">
        <v>0</v>
      </c>
      <c r="F1974">
        <v>5000</v>
      </c>
      <c r="G1974" t="s">
        <v>7</v>
      </c>
      <c r="AC1974">
        <f t="shared" si="74"/>
        <v>5.5942317255096964E-3</v>
      </c>
      <c r="AD1974">
        <f t="shared" si="73"/>
        <v>0.12445547096654504</v>
      </c>
    </row>
    <row r="1975" spans="1:30">
      <c r="A1975">
        <v>2600</v>
      </c>
      <c r="B1975">
        <v>4.4999999999999998E-2</v>
      </c>
      <c r="C1975">
        <v>12.84</v>
      </c>
      <c r="D1975">
        <v>7.5256999999999996</v>
      </c>
      <c r="E1975">
        <v>0</v>
      </c>
      <c r="F1975">
        <v>5000</v>
      </c>
      <c r="G1975" t="s">
        <v>7</v>
      </c>
      <c r="AC1975">
        <f t="shared" si="74"/>
        <v>5.5942317255096964E-3</v>
      </c>
      <c r="AD1975">
        <f t="shared" si="73"/>
        <v>0.12435854302965521</v>
      </c>
    </row>
    <row r="1976" spans="1:30">
      <c r="A1976">
        <v>2605</v>
      </c>
      <c r="B1976">
        <v>4.4999999999999998E-2</v>
      </c>
      <c r="C1976">
        <v>12.83</v>
      </c>
      <c r="D1976">
        <v>7.5256999999999996</v>
      </c>
      <c r="E1976">
        <v>0</v>
      </c>
      <c r="F1976">
        <v>5000</v>
      </c>
      <c r="G1976" t="s">
        <v>7</v>
      </c>
      <c r="AC1976">
        <f t="shared" si="74"/>
        <v>5.5942317255096964E-3</v>
      </c>
      <c r="AD1976">
        <f t="shared" si="73"/>
        <v>0.12435854302965521</v>
      </c>
    </row>
    <row r="1977" spans="1:30">
      <c r="A1977">
        <v>2610</v>
      </c>
      <c r="B1977">
        <v>4.4999999999999998E-2</v>
      </c>
      <c r="C1977">
        <v>12.83</v>
      </c>
      <c r="D1977">
        <v>7.5256999999999996</v>
      </c>
      <c r="E1977">
        <v>0</v>
      </c>
      <c r="F1977">
        <v>5000</v>
      </c>
      <c r="G1977" t="s">
        <v>7</v>
      </c>
      <c r="AC1977">
        <f t="shared" si="74"/>
        <v>5.5942317255096964E-3</v>
      </c>
      <c r="AD1977">
        <f t="shared" si="73"/>
        <v>0.12435854302965521</v>
      </c>
    </row>
    <row r="1978" spans="1:30">
      <c r="A1978">
        <v>2615</v>
      </c>
      <c r="B1978">
        <v>4.4999999999999998E-2</v>
      </c>
      <c r="C1978">
        <v>12.83</v>
      </c>
      <c r="D1978">
        <v>7.5256999999999996</v>
      </c>
      <c r="E1978">
        <v>0</v>
      </c>
      <c r="F1978">
        <v>5000</v>
      </c>
      <c r="G1978" t="s">
        <v>7</v>
      </c>
      <c r="AC1978">
        <f t="shared" si="74"/>
        <v>5.5942317255096964E-3</v>
      </c>
      <c r="AD1978">
        <f t="shared" si="73"/>
        <v>0.12426161509276538</v>
      </c>
    </row>
    <row r="1979" spans="1:30">
      <c r="A1979">
        <v>2620</v>
      </c>
      <c r="B1979">
        <v>4.4999999999999998E-2</v>
      </c>
      <c r="C1979">
        <v>12.82</v>
      </c>
      <c r="D1979">
        <v>7.5256999999999996</v>
      </c>
      <c r="E1979">
        <v>0</v>
      </c>
      <c r="F1979">
        <v>5000</v>
      </c>
      <c r="G1979" t="s">
        <v>7</v>
      </c>
      <c r="AC1979">
        <f t="shared" si="74"/>
        <v>5.5942317255096964E-3</v>
      </c>
      <c r="AD1979">
        <f t="shared" si="73"/>
        <v>0.12416468715587554</v>
      </c>
    </row>
    <row r="1980" spans="1:30">
      <c r="A1980">
        <v>2625</v>
      </c>
      <c r="B1980">
        <v>4.4999999999999998E-2</v>
      </c>
      <c r="C1980">
        <v>12.81</v>
      </c>
      <c r="D1980">
        <v>7.5256999999999996</v>
      </c>
      <c r="E1980">
        <v>0</v>
      </c>
      <c r="F1980">
        <v>5000</v>
      </c>
      <c r="G1980" t="s">
        <v>7</v>
      </c>
      <c r="AC1980">
        <f t="shared" si="74"/>
        <v>5.5942317255096964E-3</v>
      </c>
      <c r="AD1980">
        <f t="shared" si="73"/>
        <v>0.12416468715587554</v>
      </c>
    </row>
    <row r="1981" spans="1:30">
      <c r="A1981">
        <v>2630</v>
      </c>
      <c r="B1981">
        <v>4.4999999999999998E-2</v>
      </c>
      <c r="C1981">
        <v>12.81</v>
      </c>
      <c r="D1981">
        <v>7.5256999999999996</v>
      </c>
      <c r="E1981">
        <v>0</v>
      </c>
      <c r="F1981">
        <v>5000</v>
      </c>
      <c r="G1981" t="s">
        <v>7</v>
      </c>
      <c r="AC1981">
        <f t="shared" si="74"/>
        <v>5.5942317255096964E-3</v>
      </c>
      <c r="AD1981">
        <f t="shared" si="73"/>
        <v>0.12416468715587554</v>
      </c>
    </row>
    <row r="1982" spans="1:30">
      <c r="A1982">
        <v>2635</v>
      </c>
      <c r="B1982">
        <v>4.4999999999999998E-2</v>
      </c>
      <c r="C1982">
        <v>12.81</v>
      </c>
      <c r="D1982">
        <v>7.5256999999999996</v>
      </c>
      <c r="E1982">
        <v>0</v>
      </c>
      <c r="F1982">
        <v>5000</v>
      </c>
      <c r="G1982" t="s">
        <v>7</v>
      </c>
      <c r="AC1982">
        <f t="shared" si="74"/>
        <v>5.5942317255096964E-3</v>
      </c>
      <c r="AD1982">
        <f t="shared" si="73"/>
        <v>0.12416468715587554</v>
      </c>
    </row>
    <row r="1983" spans="1:30">
      <c r="A1983">
        <v>2640</v>
      </c>
      <c r="B1983">
        <v>4.4999999999999998E-2</v>
      </c>
      <c r="C1983">
        <v>12.81</v>
      </c>
      <c r="D1983">
        <v>7.5256999999999996</v>
      </c>
      <c r="E1983">
        <v>0</v>
      </c>
      <c r="F1983">
        <v>5000</v>
      </c>
      <c r="G1983" t="s">
        <v>7</v>
      </c>
      <c r="AC1983">
        <f t="shared" si="74"/>
        <v>5.5942317255096964E-3</v>
      </c>
      <c r="AD1983">
        <f t="shared" si="73"/>
        <v>0.12416468715587554</v>
      </c>
    </row>
    <row r="1984" spans="1:30">
      <c r="A1984">
        <v>2645</v>
      </c>
      <c r="B1984">
        <v>4.4999999999999998E-2</v>
      </c>
      <c r="C1984">
        <v>12.81</v>
      </c>
      <c r="D1984">
        <v>7.5256999999999996</v>
      </c>
      <c r="E1984">
        <v>0</v>
      </c>
      <c r="F1984">
        <v>5000</v>
      </c>
      <c r="G1984" t="s">
        <v>7</v>
      </c>
      <c r="AC1984">
        <f t="shared" si="74"/>
        <v>5.5942317255096964E-3</v>
      </c>
      <c r="AD1984">
        <f t="shared" si="73"/>
        <v>0.12416468715587554</v>
      </c>
    </row>
    <row r="1985" spans="1:30">
      <c r="A1985">
        <v>2650</v>
      </c>
      <c r="B1985">
        <v>4.4999999999999998E-2</v>
      </c>
      <c r="C1985">
        <v>12.81</v>
      </c>
      <c r="D1985">
        <v>7.5256999999999996</v>
      </c>
      <c r="E1985">
        <v>0</v>
      </c>
      <c r="F1985">
        <v>5000</v>
      </c>
      <c r="G1985" t="s">
        <v>7</v>
      </c>
      <c r="AC1985">
        <f t="shared" si="74"/>
        <v>5.5942317255096964E-3</v>
      </c>
      <c r="AD1985">
        <f t="shared" ref="AD1985:AD2048" si="75">C1986/$Z$3</f>
        <v>0.12406775921898572</v>
      </c>
    </row>
    <row r="1986" spans="1:30">
      <c r="A1986">
        <v>2655</v>
      </c>
      <c r="B1986">
        <v>4.4999999999999998E-2</v>
      </c>
      <c r="C1986">
        <v>12.8</v>
      </c>
      <c r="D1986">
        <v>7.5256999999999996</v>
      </c>
      <c r="E1986">
        <v>0</v>
      </c>
      <c r="F1986">
        <v>5000</v>
      </c>
      <c r="G1986" t="s">
        <v>7</v>
      </c>
      <c r="AC1986">
        <f t="shared" ref="AC1986:AC2049" si="76">B1987/$Z$1</f>
        <v>5.5942317255096964E-3</v>
      </c>
      <c r="AD1986">
        <f t="shared" si="75"/>
        <v>0.12397083128209588</v>
      </c>
    </row>
    <row r="1987" spans="1:30">
      <c r="A1987">
        <v>2660</v>
      </c>
      <c r="B1987">
        <v>4.4999999999999998E-2</v>
      </c>
      <c r="C1987">
        <v>12.79</v>
      </c>
      <c r="D1987">
        <v>7.5258000000000003</v>
      </c>
      <c r="E1987">
        <v>0</v>
      </c>
      <c r="F1987">
        <v>5000</v>
      </c>
      <c r="G1987" t="s">
        <v>7</v>
      </c>
      <c r="AC1987">
        <f t="shared" si="76"/>
        <v>5.5942317255096964E-3</v>
      </c>
      <c r="AD1987">
        <f t="shared" si="75"/>
        <v>0.12397083128209588</v>
      </c>
    </row>
    <row r="1988" spans="1:30">
      <c r="A1988">
        <v>2665</v>
      </c>
      <c r="B1988">
        <v>4.4999999999999998E-2</v>
      </c>
      <c r="C1988">
        <v>12.79</v>
      </c>
      <c r="D1988">
        <v>7.5258000000000003</v>
      </c>
      <c r="E1988">
        <v>0</v>
      </c>
      <c r="F1988">
        <v>5000</v>
      </c>
      <c r="G1988" t="s">
        <v>7</v>
      </c>
      <c r="AC1988">
        <f t="shared" si="76"/>
        <v>5.5942317255096964E-3</v>
      </c>
      <c r="AD1988">
        <f t="shared" si="75"/>
        <v>0.12397083128209588</v>
      </c>
    </row>
    <row r="1989" spans="1:30">
      <c r="A1989">
        <v>2670</v>
      </c>
      <c r="B1989">
        <v>4.4999999999999998E-2</v>
      </c>
      <c r="C1989">
        <v>12.79</v>
      </c>
      <c r="D1989">
        <v>7.5256999999999996</v>
      </c>
      <c r="E1989">
        <v>0</v>
      </c>
      <c r="F1989">
        <v>5000</v>
      </c>
      <c r="G1989" t="s">
        <v>7</v>
      </c>
      <c r="AC1989">
        <f t="shared" si="76"/>
        <v>5.5942317255096964E-3</v>
      </c>
      <c r="AD1989">
        <f t="shared" si="75"/>
        <v>0.12397083128209588</v>
      </c>
    </row>
    <row r="1990" spans="1:30">
      <c r="A1990">
        <v>2675</v>
      </c>
      <c r="B1990">
        <v>4.4999999999999998E-2</v>
      </c>
      <c r="C1990">
        <v>12.79</v>
      </c>
      <c r="D1990">
        <v>7.5256999999999996</v>
      </c>
      <c r="E1990">
        <v>0</v>
      </c>
      <c r="F1990">
        <v>5000</v>
      </c>
      <c r="G1990" t="s">
        <v>7</v>
      </c>
      <c r="AC1990">
        <f t="shared" si="76"/>
        <v>5.5942317255096964E-3</v>
      </c>
      <c r="AD1990">
        <f t="shared" si="75"/>
        <v>0.12397083128209588</v>
      </c>
    </row>
    <row r="1991" spans="1:30">
      <c r="A1991">
        <v>2680</v>
      </c>
      <c r="B1991">
        <v>4.4999999999999998E-2</v>
      </c>
      <c r="C1991">
        <v>12.79</v>
      </c>
      <c r="D1991">
        <v>7.5256999999999996</v>
      </c>
      <c r="E1991">
        <v>0</v>
      </c>
      <c r="F1991">
        <v>5000</v>
      </c>
      <c r="G1991" t="s">
        <v>7</v>
      </c>
      <c r="AC1991">
        <f t="shared" si="76"/>
        <v>5.5942317255096964E-3</v>
      </c>
      <c r="AD1991">
        <f t="shared" si="75"/>
        <v>0.12387390334520604</v>
      </c>
    </row>
    <row r="1992" spans="1:30">
      <c r="A1992">
        <v>2685</v>
      </c>
      <c r="B1992">
        <v>4.4999999999999998E-2</v>
      </c>
      <c r="C1992">
        <v>12.78</v>
      </c>
      <c r="D1992">
        <v>7.5256999999999996</v>
      </c>
      <c r="E1992">
        <v>0</v>
      </c>
      <c r="F1992">
        <v>5000</v>
      </c>
      <c r="G1992" t="s">
        <v>7</v>
      </c>
      <c r="AC1992">
        <f t="shared" si="76"/>
        <v>5.5942317255096964E-3</v>
      </c>
      <c r="AD1992">
        <f t="shared" si="75"/>
        <v>0.12377697540831621</v>
      </c>
    </row>
    <row r="1993" spans="1:30">
      <c r="A1993">
        <v>2690</v>
      </c>
      <c r="B1993">
        <v>4.4999999999999998E-2</v>
      </c>
      <c r="C1993">
        <v>12.77</v>
      </c>
      <c r="D1993">
        <v>7.5256999999999996</v>
      </c>
      <c r="E1993">
        <v>0</v>
      </c>
      <c r="F1993">
        <v>5000</v>
      </c>
      <c r="G1993" t="s">
        <v>7</v>
      </c>
      <c r="AC1993">
        <f t="shared" si="76"/>
        <v>5.5942317255096964E-3</v>
      </c>
      <c r="AD1993">
        <f t="shared" si="75"/>
        <v>0.12377697540831621</v>
      </c>
    </row>
    <row r="1994" spans="1:30">
      <c r="A1994">
        <v>2695</v>
      </c>
      <c r="B1994">
        <v>4.4999999999999998E-2</v>
      </c>
      <c r="C1994">
        <v>12.77</v>
      </c>
      <c r="D1994">
        <v>7.5256999999999996</v>
      </c>
      <c r="E1994">
        <v>0</v>
      </c>
      <c r="F1994">
        <v>5000</v>
      </c>
      <c r="G1994" t="s">
        <v>7</v>
      </c>
      <c r="AC1994">
        <f t="shared" si="76"/>
        <v>5.5942317255096964E-3</v>
      </c>
      <c r="AD1994">
        <f t="shared" si="75"/>
        <v>0.12377697540831621</v>
      </c>
    </row>
    <row r="1995" spans="1:30">
      <c r="A1995">
        <v>2700</v>
      </c>
      <c r="B1995">
        <v>4.4999999999999998E-2</v>
      </c>
      <c r="C1995">
        <v>12.77</v>
      </c>
      <c r="D1995">
        <v>7.5256999999999996</v>
      </c>
      <c r="E1995">
        <v>0</v>
      </c>
      <c r="F1995">
        <v>5000</v>
      </c>
      <c r="G1995" t="s">
        <v>7</v>
      </c>
      <c r="AC1995">
        <f t="shared" si="76"/>
        <v>5.5942317255096964E-3</v>
      </c>
      <c r="AD1995">
        <f t="shared" si="75"/>
        <v>0.12377697540831621</v>
      </c>
    </row>
    <row r="1996" spans="1:30">
      <c r="A1996">
        <v>2705</v>
      </c>
      <c r="B1996">
        <v>4.4999999999999998E-2</v>
      </c>
      <c r="C1996">
        <v>12.77</v>
      </c>
      <c r="D1996">
        <v>7.5256999999999996</v>
      </c>
      <c r="E1996">
        <v>0</v>
      </c>
      <c r="F1996">
        <v>5000</v>
      </c>
      <c r="G1996" t="s">
        <v>7</v>
      </c>
      <c r="AC1996">
        <f t="shared" si="76"/>
        <v>5.5942317255096964E-3</v>
      </c>
      <c r="AD1996">
        <f t="shared" si="75"/>
        <v>0.12368004747142639</v>
      </c>
    </row>
    <row r="1997" spans="1:30">
      <c r="A1997">
        <v>2710</v>
      </c>
      <c r="B1997">
        <v>4.4999999999999998E-2</v>
      </c>
      <c r="C1997">
        <v>12.76</v>
      </c>
      <c r="D1997">
        <v>7.5256999999999996</v>
      </c>
      <c r="E1997">
        <v>0</v>
      </c>
      <c r="F1997">
        <v>5000</v>
      </c>
      <c r="G1997" t="s">
        <v>7</v>
      </c>
      <c r="AC1997">
        <f t="shared" si="76"/>
        <v>5.5942317255096964E-3</v>
      </c>
      <c r="AD1997">
        <f t="shared" si="75"/>
        <v>0.12358311953453655</v>
      </c>
    </row>
    <row r="1998" spans="1:30">
      <c r="A1998">
        <v>2715</v>
      </c>
      <c r="B1998">
        <v>4.4999999999999998E-2</v>
      </c>
      <c r="C1998">
        <v>12.75</v>
      </c>
      <c r="D1998">
        <v>7.5256999999999996</v>
      </c>
      <c r="E1998">
        <v>0</v>
      </c>
      <c r="F1998">
        <v>5000</v>
      </c>
      <c r="G1998" t="s">
        <v>7</v>
      </c>
      <c r="AC1998">
        <f t="shared" si="76"/>
        <v>5.5942317255096964E-3</v>
      </c>
      <c r="AD1998">
        <f t="shared" si="75"/>
        <v>0.12348619159764672</v>
      </c>
    </row>
    <row r="1999" spans="1:30">
      <c r="A1999">
        <v>2720</v>
      </c>
      <c r="B1999">
        <v>4.4999999999999998E-2</v>
      </c>
      <c r="C1999">
        <v>12.74</v>
      </c>
      <c r="D1999">
        <v>7.5256999999999996</v>
      </c>
      <c r="E1999">
        <v>0</v>
      </c>
      <c r="F1999">
        <v>5000</v>
      </c>
      <c r="G1999" t="s">
        <v>7</v>
      </c>
      <c r="AC1999">
        <f t="shared" si="76"/>
        <v>5.5942317255096964E-3</v>
      </c>
      <c r="AD1999">
        <f t="shared" si="75"/>
        <v>0.12348619159764672</v>
      </c>
    </row>
    <row r="2000" spans="1:30">
      <c r="A2000">
        <v>2725</v>
      </c>
      <c r="B2000">
        <v>4.4999999999999998E-2</v>
      </c>
      <c r="C2000">
        <v>12.74</v>
      </c>
      <c r="D2000">
        <v>7.5256999999999996</v>
      </c>
      <c r="E2000">
        <v>0</v>
      </c>
      <c r="F2000">
        <v>5000</v>
      </c>
      <c r="G2000" t="s">
        <v>7</v>
      </c>
      <c r="AC2000">
        <f t="shared" si="76"/>
        <v>5.5942317255096964E-3</v>
      </c>
      <c r="AD2000">
        <f t="shared" si="75"/>
        <v>0.12338926366075689</v>
      </c>
    </row>
    <row r="2001" spans="1:30">
      <c r="A2001">
        <v>2730</v>
      </c>
      <c r="B2001">
        <v>4.4999999999999998E-2</v>
      </c>
      <c r="C2001">
        <v>12.73</v>
      </c>
      <c r="D2001">
        <v>7.5256999999999996</v>
      </c>
      <c r="E2001">
        <v>0</v>
      </c>
      <c r="F2001">
        <v>5000</v>
      </c>
      <c r="G2001" t="s">
        <v>7</v>
      </c>
      <c r="AC2001">
        <f t="shared" si="76"/>
        <v>5.5942317255096964E-3</v>
      </c>
      <c r="AD2001">
        <f t="shared" si="75"/>
        <v>0.12338926366075689</v>
      </c>
    </row>
    <row r="2002" spans="1:30">
      <c r="A2002">
        <v>2735</v>
      </c>
      <c r="B2002">
        <v>4.4999999999999998E-2</v>
      </c>
      <c r="C2002">
        <v>12.73</v>
      </c>
      <c r="D2002">
        <v>7.5256999999999996</v>
      </c>
      <c r="E2002">
        <v>0</v>
      </c>
      <c r="F2002">
        <v>5000</v>
      </c>
      <c r="G2002" t="s">
        <v>7</v>
      </c>
      <c r="AC2002">
        <f t="shared" si="76"/>
        <v>5.5942317255096964E-3</v>
      </c>
      <c r="AD2002">
        <f t="shared" si="75"/>
        <v>0.12338926366075689</v>
      </c>
    </row>
    <row r="2003" spans="1:30">
      <c r="A2003">
        <v>2740</v>
      </c>
      <c r="B2003">
        <v>4.4999999999999998E-2</v>
      </c>
      <c r="C2003">
        <v>12.73</v>
      </c>
      <c r="D2003">
        <v>7.5256999999999996</v>
      </c>
      <c r="E2003">
        <v>0</v>
      </c>
      <c r="F2003">
        <v>5000</v>
      </c>
      <c r="G2003" t="s">
        <v>7</v>
      </c>
      <c r="AC2003">
        <f t="shared" si="76"/>
        <v>5.5942317255096964E-3</v>
      </c>
      <c r="AD2003">
        <f t="shared" si="75"/>
        <v>0.12329233572386705</v>
      </c>
    </row>
    <row r="2004" spans="1:30">
      <c r="A2004">
        <v>2745</v>
      </c>
      <c r="B2004">
        <v>4.4999999999999998E-2</v>
      </c>
      <c r="C2004">
        <v>12.72</v>
      </c>
      <c r="D2004">
        <v>7.5256999999999996</v>
      </c>
      <c r="E2004">
        <v>0</v>
      </c>
      <c r="F2004">
        <v>5000</v>
      </c>
      <c r="G2004" t="s">
        <v>7</v>
      </c>
      <c r="AC2004">
        <f t="shared" si="76"/>
        <v>5.5942317255096964E-3</v>
      </c>
      <c r="AD2004">
        <f t="shared" si="75"/>
        <v>0.12329233572386705</v>
      </c>
    </row>
    <row r="2005" spans="1:30">
      <c r="A2005">
        <v>2750</v>
      </c>
      <c r="B2005">
        <v>4.4999999999999998E-2</v>
      </c>
      <c r="C2005">
        <v>12.72</v>
      </c>
      <c r="D2005">
        <v>7.5256999999999996</v>
      </c>
      <c r="E2005">
        <v>0</v>
      </c>
      <c r="F2005">
        <v>5000</v>
      </c>
      <c r="G2005" t="s">
        <v>7</v>
      </c>
      <c r="AC2005">
        <f t="shared" si="76"/>
        <v>5.5942317255096964E-3</v>
      </c>
      <c r="AD2005">
        <f t="shared" si="75"/>
        <v>0.12319540778697723</v>
      </c>
    </row>
    <row r="2006" spans="1:30">
      <c r="A2006">
        <v>2755</v>
      </c>
      <c r="B2006">
        <v>4.4999999999999998E-2</v>
      </c>
      <c r="C2006">
        <v>12.71</v>
      </c>
      <c r="D2006">
        <v>7.5256999999999996</v>
      </c>
      <c r="E2006">
        <v>0</v>
      </c>
      <c r="F2006">
        <v>5000</v>
      </c>
      <c r="G2006" t="s">
        <v>7</v>
      </c>
      <c r="AC2006">
        <f t="shared" si="76"/>
        <v>5.5942317255096964E-3</v>
      </c>
      <c r="AD2006">
        <f t="shared" si="75"/>
        <v>0.12309847985008737</v>
      </c>
    </row>
    <row r="2007" spans="1:30">
      <c r="A2007">
        <v>2760</v>
      </c>
      <c r="B2007">
        <v>4.4999999999999998E-2</v>
      </c>
      <c r="C2007">
        <v>12.7</v>
      </c>
      <c r="D2007">
        <v>7.5256999999999996</v>
      </c>
      <c r="E2007">
        <v>0</v>
      </c>
      <c r="F2007">
        <v>5000</v>
      </c>
      <c r="G2007" t="s">
        <v>7</v>
      </c>
      <c r="AC2007">
        <f t="shared" si="76"/>
        <v>5.5942317255096964E-3</v>
      </c>
      <c r="AD2007">
        <f t="shared" si="75"/>
        <v>0.12309847985008737</v>
      </c>
    </row>
    <row r="2008" spans="1:30">
      <c r="A2008">
        <v>2765</v>
      </c>
      <c r="B2008">
        <v>4.4999999999999998E-2</v>
      </c>
      <c r="C2008">
        <v>12.7</v>
      </c>
      <c r="D2008">
        <v>7.5256999999999996</v>
      </c>
      <c r="E2008">
        <v>0</v>
      </c>
      <c r="F2008">
        <v>5000</v>
      </c>
      <c r="G2008" t="s">
        <v>7</v>
      </c>
      <c r="AC2008">
        <f t="shared" si="76"/>
        <v>5.5942317255096964E-3</v>
      </c>
      <c r="AD2008">
        <f t="shared" si="75"/>
        <v>0.12300155191319755</v>
      </c>
    </row>
    <row r="2009" spans="1:30">
      <c r="A2009">
        <v>2770</v>
      </c>
      <c r="B2009">
        <v>4.4999999999999998E-2</v>
      </c>
      <c r="C2009">
        <v>12.69</v>
      </c>
      <c r="D2009">
        <v>7.5256999999999996</v>
      </c>
      <c r="E2009">
        <v>0</v>
      </c>
      <c r="F2009">
        <v>5000</v>
      </c>
      <c r="G2009" t="s">
        <v>7</v>
      </c>
      <c r="AC2009">
        <f t="shared" si="76"/>
        <v>5.5942317255096964E-3</v>
      </c>
      <c r="AD2009">
        <f t="shared" si="75"/>
        <v>0.12290462397630772</v>
      </c>
    </row>
    <row r="2010" spans="1:30">
      <c r="A2010">
        <v>2775</v>
      </c>
      <c r="B2010">
        <v>4.4999999999999998E-2</v>
      </c>
      <c r="C2010">
        <v>12.68</v>
      </c>
      <c r="D2010">
        <v>7.5256999999999996</v>
      </c>
      <c r="E2010">
        <v>0</v>
      </c>
      <c r="F2010">
        <v>5000</v>
      </c>
      <c r="G2010" t="s">
        <v>7</v>
      </c>
      <c r="AC2010">
        <f t="shared" si="76"/>
        <v>5.5942317255096964E-3</v>
      </c>
      <c r="AD2010">
        <f t="shared" si="75"/>
        <v>0.12290462397630772</v>
      </c>
    </row>
    <row r="2011" spans="1:30">
      <c r="A2011">
        <v>2780</v>
      </c>
      <c r="B2011">
        <v>4.4999999999999998E-2</v>
      </c>
      <c r="C2011">
        <v>12.68</v>
      </c>
      <c r="D2011">
        <v>7.5258000000000003</v>
      </c>
      <c r="E2011">
        <v>0</v>
      </c>
      <c r="F2011">
        <v>5000</v>
      </c>
      <c r="G2011" t="s">
        <v>7</v>
      </c>
      <c r="AC2011">
        <f t="shared" si="76"/>
        <v>5.5942317255096964E-3</v>
      </c>
      <c r="AD2011">
        <f t="shared" si="75"/>
        <v>0.12290462397630772</v>
      </c>
    </row>
    <row r="2012" spans="1:30">
      <c r="A2012">
        <v>2785</v>
      </c>
      <c r="B2012">
        <v>4.4999999999999998E-2</v>
      </c>
      <c r="C2012">
        <v>12.68</v>
      </c>
      <c r="D2012">
        <v>7.5256999999999996</v>
      </c>
      <c r="E2012">
        <v>0</v>
      </c>
      <c r="F2012">
        <v>5000</v>
      </c>
      <c r="G2012" t="s">
        <v>7</v>
      </c>
      <c r="AC2012">
        <f t="shared" si="76"/>
        <v>5.5942317255096964E-3</v>
      </c>
      <c r="AD2012">
        <f t="shared" si="75"/>
        <v>0.12271076810252805</v>
      </c>
    </row>
    <row r="2013" spans="1:30">
      <c r="A2013">
        <v>2790</v>
      </c>
      <c r="B2013">
        <v>4.4999999999999998E-2</v>
      </c>
      <c r="C2013">
        <v>12.66</v>
      </c>
      <c r="D2013">
        <v>7.5256999999999996</v>
      </c>
      <c r="E2013">
        <v>0</v>
      </c>
      <c r="F2013">
        <v>5000</v>
      </c>
      <c r="G2013" t="s">
        <v>7</v>
      </c>
      <c r="AC2013">
        <f t="shared" si="76"/>
        <v>5.5942317255096964E-3</v>
      </c>
      <c r="AD2013">
        <f t="shared" si="75"/>
        <v>0.12261384016563823</v>
      </c>
    </row>
    <row r="2014" spans="1:30">
      <c r="A2014">
        <v>2795</v>
      </c>
      <c r="B2014">
        <v>4.4999999999999998E-2</v>
      </c>
      <c r="C2014">
        <v>12.65</v>
      </c>
      <c r="D2014">
        <v>7.5256999999999996</v>
      </c>
      <c r="E2014">
        <v>0</v>
      </c>
      <c r="F2014">
        <v>5000</v>
      </c>
      <c r="G2014" t="s">
        <v>7</v>
      </c>
      <c r="AC2014">
        <f t="shared" si="76"/>
        <v>5.5942317255096964E-3</v>
      </c>
      <c r="AD2014">
        <f t="shared" si="75"/>
        <v>0.12261384016563823</v>
      </c>
    </row>
    <row r="2015" spans="1:30">
      <c r="A2015">
        <v>2800</v>
      </c>
      <c r="B2015">
        <v>4.4999999999999998E-2</v>
      </c>
      <c r="C2015">
        <v>12.65</v>
      </c>
      <c r="D2015">
        <v>7.5258000000000003</v>
      </c>
      <c r="E2015">
        <v>0</v>
      </c>
      <c r="F2015">
        <v>5000</v>
      </c>
      <c r="G2015" t="s">
        <v>7</v>
      </c>
      <c r="AC2015">
        <f t="shared" si="76"/>
        <v>5.5942317255096964E-3</v>
      </c>
      <c r="AD2015">
        <f t="shared" si="75"/>
        <v>0.1225169122287484</v>
      </c>
    </row>
    <row r="2016" spans="1:30">
      <c r="A2016">
        <v>2805</v>
      </c>
      <c r="B2016">
        <v>4.4999999999999998E-2</v>
      </c>
      <c r="C2016">
        <v>12.64</v>
      </c>
      <c r="D2016">
        <v>7.5258000000000003</v>
      </c>
      <c r="E2016">
        <v>0</v>
      </c>
      <c r="F2016">
        <v>5000</v>
      </c>
      <c r="G2016" t="s">
        <v>7</v>
      </c>
      <c r="AC2016">
        <f t="shared" si="76"/>
        <v>5.5942317255096964E-3</v>
      </c>
      <c r="AD2016">
        <f t="shared" si="75"/>
        <v>0.1225169122287484</v>
      </c>
    </row>
    <row r="2017" spans="1:30">
      <c r="A2017">
        <v>2810</v>
      </c>
      <c r="B2017">
        <v>4.4999999999999998E-2</v>
      </c>
      <c r="C2017">
        <v>12.64</v>
      </c>
      <c r="D2017">
        <v>7.5258000000000003</v>
      </c>
      <c r="E2017">
        <v>0</v>
      </c>
      <c r="F2017">
        <v>5000</v>
      </c>
      <c r="G2017" t="s">
        <v>7</v>
      </c>
      <c r="AC2017">
        <f t="shared" si="76"/>
        <v>5.5942317255096964E-3</v>
      </c>
      <c r="AD2017">
        <f t="shared" si="75"/>
        <v>0.1225169122287484</v>
      </c>
    </row>
    <row r="2018" spans="1:30">
      <c r="A2018">
        <v>2815</v>
      </c>
      <c r="B2018">
        <v>4.4999999999999998E-2</v>
      </c>
      <c r="C2018">
        <v>12.64</v>
      </c>
      <c r="D2018">
        <v>7.5258000000000003</v>
      </c>
      <c r="E2018">
        <v>0</v>
      </c>
      <c r="F2018">
        <v>5000</v>
      </c>
      <c r="G2018" t="s">
        <v>7</v>
      </c>
      <c r="AC2018">
        <f t="shared" si="76"/>
        <v>5.5942317255096964E-3</v>
      </c>
      <c r="AD2018">
        <f t="shared" si="75"/>
        <v>0.12241998429185856</v>
      </c>
    </row>
    <row r="2019" spans="1:30">
      <c r="A2019">
        <v>2820</v>
      </c>
      <c r="B2019">
        <v>4.4999999999999998E-2</v>
      </c>
      <c r="C2019">
        <v>12.63</v>
      </c>
      <c r="D2019">
        <v>7.5256999999999996</v>
      </c>
      <c r="E2019">
        <v>0</v>
      </c>
      <c r="F2019">
        <v>5000</v>
      </c>
      <c r="G2019" t="s">
        <v>7</v>
      </c>
      <c r="AC2019">
        <f t="shared" si="76"/>
        <v>5.5942317255096964E-3</v>
      </c>
      <c r="AD2019">
        <f t="shared" si="75"/>
        <v>0.12232305635496872</v>
      </c>
    </row>
    <row r="2020" spans="1:30">
      <c r="A2020">
        <v>2825</v>
      </c>
      <c r="B2020">
        <v>4.4999999999999998E-2</v>
      </c>
      <c r="C2020">
        <v>12.62</v>
      </c>
      <c r="D2020">
        <v>7.5256999999999996</v>
      </c>
      <c r="E2020">
        <v>0</v>
      </c>
      <c r="F2020">
        <v>5000</v>
      </c>
      <c r="G2020" t="s">
        <v>7</v>
      </c>
      <c r="AC2020">
        <f t="shared" si="76"/>
        <v>5.5942317255096964E-3</v>
      </c>
      <c r="AD2020">
        <f t="shared" si="75"/>
        <v>0.12212920048118905</v>
      </c>
    </row>
    <row r="2021" spans="1:30">
      <c r="A2021">
        <v>2830</v>
      </c>
      <c r="B2021">
        <v>4.4999999999999998E-2</v>
      </c>
      <c r="C2021">
        <v>12.6</v>
      </c>
      <c r="D2021">
        <v>7.5256999999999996</v>
      </c>
      <c r="E2021">
        <v>0</v>
      </c>
      <c r="F2021">
        <v>5000</v>
      </c>
      <c r="G2021" t="s">
        <v>7</v>
      </c>
      <c r="AC2021">
        <f t="shared" si="76"/>
        <v>5.5942317255096964E-3</v>
      </c>
      <c r="AD2021">
        <f t="shared" si="75"/>
        <v>0.12203227254429923</v>
      </c>
    </row>
    <row r="2022" spans="1:30">
      <c r="A2022">
        <v>2835</v>
      </c>
      <c r="B2022">
        <v>4.4999999999999998E-2</v>
      </c>
      <c r="C2022">
        <v>12.59</v>
      </c>
      <c r="D2022">
        <v>7.5256999999999996</v>
      </c>
      <c r="E2022">
        <v>0</v>
      </c>
      <c r="F2022">
        <v>5000</v>
      </c>
      <c r="G2022" t="s">
        <v>7</v>
      </c>
      <c r="AC2022">
        <f t="shared" si="76"/>
        <v>5.5942317255096964E-3</v>
      </c>
      <c r="AD2022">
        <f t="shared" si="75"/>
        <v>0.1219353446074094</v>
      </c>
    </row>
    <row r="2023" spans="1:30">
      <c r="A2023">
        <v>2840</v>
      </c>
      <c r="B2023">
        <v>4.4999999999999998E-2</v>
      </c>
      <c r="C2023">
        <v>12.58</v>
      </c>
      <c r="D2023">
        <v>7.5256999999999996</v>
      </c>
      <c r="E2023">
        <v>0</v>
      </c>
      <c r="F2023">
        <v>5000</v>
      </c>
      <c r="G2023" t="s">
        <v>7</v>
      </c>
      <c r="AC2023">
        <f t="shared" si="76"/>
        <v>5.5942317255096964E-3</v>
      </c>
      <c r="AD2023">
        <f t="shared" si="75"/>
        <v>0.12183841667051956</v>
      </c>
    </row>
    <row r="2024" spans="1:30">
      <c r="A2024">
        <v>2845</v>
      </c>
      <c r="B2024">
        <v>4.4999999999999998E-2</v>
      </c>
      <c r="C2024">
        <v>12.57</v>
      </c>
      <c r="D2024">
        <v>7.5256999999999996</v>
      </c>
      <c r="E2024">
        <v>0</v>
      </c>
      <c r="F2024">
        <v>5000</v>
      </c>
      <c r="G2024" t="s">
        <v>7</v>
      </c>
      <c r="AC2024">
        <f t="shared" si="76"/>
        <v>5.5942317255096964E-3</v>
      </c>
      <c r="AD2024">
        <f t="shared" si="75"/>
        <v>0.12183841667051956</v>
      </c>
    </row>
    <row r="2025" spans="1:30">
      <c r="A2025">
        <v>2850</v>
      </c>
      <c r="B2025">
        <v>4.4999999999999998E-2</v>
      </c>
      <c r="C2025">
        <v>12.57</v>
      </c>
      <c r="D2025">
        <v>7.5258000000000003</v>
      </c>
      <c r="E2025">
        <v>0</v>
      </c>
      <c r="F2025">
        <v>5000</v>
      </c>
      <c r="G2025" t="s">
        <v>7</v>
      </c>
      <c r="AC2025">
        <f t="shared" si="76"/>
        <v>5.5942317255096964E-3</v>
      </c>
      <c r="AD2025">
        <f t="shared" si="75"/>
        <v>0.12174148873362974</v>
      </c>
    </row>
    <row r="2026" spans="1:30">
      <c r="A2026">
        <v>2855</v>
      </c>
      <c r="B2026">
        <v>4.4999999999999998E-2</v>
      </c>
      <c r="C2026">
        <v>12.56</v>
      </c>
      <c r="D2026">
        <v>7.5258000000000003</v>
      </c>
      <c r="E2026">
        <v>0</v>
      </c>
      <c r="F2026">
        <v>5000</v>
      </c>
      <c r="G2026" t="s">
        <v>7</v>
      </c>
      <c r="AC2026">
        <f t="shared" si="76"/>
        <v>5.5942317255096964E-3</v>
      </c>
      <c r="AD2026">
        <f t="shared" si="75"/>
        <v>0.12164456079673991</v>
      </c>
    </row>
    <row r="2027" spans="1:30">
      <c r="A2027">
        <v>2860</v>
      </c>
      <c r="B2027">
        <v>4.4999999999999998E-2</v>
      </c>
      <c r="C2027">
        <v>12.55</v>
      </c>
      <c r="D2027">
        <v>7.5256999999999996</v>
      </c>
      <c r="E2027">
        <v>0</v>
      </c>
      <c r="F2027">
        <v>5000</v>
      </c>
      <c r="G2027" t="s">
        <v>7</v>
      </c>
      <c r="AC2027">
        <f t="shared" si="76"/>
        <v>5.5942317255096964E-3</v>
      </c>
      <c r="AD2027">
        <f t="shared" si="75"/>
        <v>0.12154763285985005</v>
      </c>
    </row>
    <row r="2028" spans="1:30">
      <c r="A2028">
        <v>2865</v>
      </c>
      <c r="B2028">
        <v>4.4999999999999998E-2</v>
      </c>
      <c r="C2028">
        <v>12.54</v>
      </c>
      <c r="D2028">
        <v>7.5256999999999996</v>
      </c>
      <c r="E2028">
        <v>0</v>
      </c>
      <c r="F2028">
        <v>5000</v>
      </c>
      <c r="G2028" t="s">
        <v>7</v>
      </c>
      <c r="AC2028">
        <f t="shared" si="76"/>
        <v>5.5942317255096964E-3</v>
      </c>
      <c r="AD2028">
        <f t="shared" si="75"/>
        <v>0.12154763285985005</v>
      </c>
    </row>
    <row r="2029" spans="1:30">
      <c r="A2029">
        <v>2870</v>
      </c>
      <c r="B2029">
        <v>4.4999999999999998E-2</v>
      </c>
      <c r="C2029">
        <v>12.54</v>
      </c>
      <c r="D2029">
        <v>7.5258000000000003</v>
      </c>
      <c r="E2029">
        <v>0</v>
      </c>
      <c r="F2029">
        <v>5000</v>
      </c>
      <c r="G2029" t="s">
        <v>7</v>
      </c>
      <c r="AC2029">
        <f t="shared" si="76"/>
        <v>5.5942317255096964E-3</v>
      </c>
      <c r="AD2029">
        <f t="shared" si="75"/>
        <v>0.12154763285985005</v>
      </c>
    </row>
    <row r="2030" spans="1:30">
      <c r="A2030">
        <v>2875</v>
      </c>
      <c r="B2030">
        <v>4.4999999999999998E-2</v>
      </c>
      <c r="C2030">
        <v>12.54</v>
      </c>
      <c r="D2030">
        <v>7.5256999999999996</v>
      </c>
      <c r="E2030">
        <v>0</v>
      </c>
      <c r="F2030">
        <v>5000</v>
      </c>
      <c r="G2030" t="s">
        <v>7</v>
      </c>
      <c r="AC2030">
        <f t="shared" si="76"/>
        <v>5.5942317255096964E-3</v>
      </c>
      <c r="AD2030">
        <f t="shared" si="75"/>
        <v>0.12164456079673991</v>
      </c>
    </row>
    <row r="2031" spans="1:30">
      <c r="A2031">
        <v>2880</v>
      </c>
      <c r="B2031">
        <v>4.4999999999999998E-2</v>
      </c>
      <c r="C2031">
        <v>12.55</v>
      </c>
      <c r="D2031">
        <v>7.5258000000000003</v>
      </c>
      <c r="E2031">
        <v>0</v>
      </c>
      <c r="F2031">
        <v>5000</v>
      </c>
      <c r="G2031" t="s">
        <v>7</v>
      </c>
      <c r="AC2031">
        <f t="shared" si="76"/>
        <v>5.5942317255096964E-3</v>
      </c>
      <c r="AD2031">
        <f t="shared" si="75"/>
        <v>0.12154763285985005</v>
      </c>
    </row>
    <row r="2032" spans="1:30">
      <c r="A2032">
        <v>2885</v>
      </c>
      <c r="B2032">
        <v>4.4999999999999998E-2</v>
      </c>
      <c r="C2032">
        <v>12.54</v>
      </c>
      <c r="D2032">
        <v>7.5258000000000003</v>
      </c>
      <c r="E2032">
        <v>0</v>
      </c>
      <c r="F2032">
        <v>5000</v>
      </c>
      <c r="G2032" t="s">
        <v>7</v>
      </c>
      <c r="AC2032">
        <f t="shared" si="76"/>
        <v>5.5942317255096964E-3</v>
      </c>
      <c r="AD2032">
        <f t="shared" si="75"/>
        <v>0.12154763285985005</v>
      </c>
    </row>
    <row r="2033" spans="1:30">
      <c r="A2033">
        <v>2890</v>
      </c>
      <c r="B2033">
        <v>4.4999999999999998E-2</v>
      </c>
      <c r="C2033">
        <v>12.54</v>
      </c>
      <c r="D2033">
        <v>7.5258000000000003</v>
      </c>
      <c r="E2033">
        <v>0</v>
      </c>
      <c r="F2033">
        <v>5000</v>
      </c>
      <c r="G2033" t="s">
        <v>7</v>
      </c>
      <c r="AC2033">
        <f t="shared" si="76"/>
        <v>5.5942317255096964E-3</v>
      </c>
      <c r="AD2033">
        <f t="shared" si="75"/>
        <v>0.12145070492296023</v>
      </c>
    </row>
    <row r="2034" spans="1:30">
      <c r="A2034">
        <v>2895</v>
      </c>
      <c r="B2034">
        <v>4.4999999999999998E-2</v>
      </c>
      <c r="C2034">
        <v>12.53</v>
      </c>
      <c r="D2034">
        <v>7.5258000000000003</v>
      </c>
      <c r="E2034">
        <v>0</v>
      </c>
      <c r="F2034">
        <v>5000</v>
      </c>
      <c r="G2034" t="s">
        <v>7</v>
      </c>
      <c r="AC2034">
        <f t="shared" si="76"/>
        <v>5.5942317255096964E-3</v>
      </c>
      <c r="AD2034">
        <f t="shared" si="75"/>
        <v>0.12145070492296023</v>
      </c>
    </row>
    <row r="2035" spans="1:30">
      <c r="A2035">
        <v>2900</v>
      </c>
      <c r="B2035">
        <v>4.4999999999999998E-2</v>
      </c>
      <c r="C2035">
        <v>12.53</v>
      </c>
      <c r="D2035">
        <v>7.5258000000000003</v>
      </c>
      <c r="E2035">
        <v>0</v>
      </c>
      <c r="F2035">
        <v>5000</v>
      </c>
      <c r="G2035" t="s">
        <v>7</v>
      </c>
      <c r="AC2035">
        <f t="shared" si="76"/>
        <v>5.5942317255096964E-3</v>
      </c>
      <c r="AD2035">
        <f t="shared" si="75"/>
        <v>0.12154763285985005</v>
      </c>
    </row>
    <row r="2036" spans="1:30">
      <c r="A2036">
        <v>2905</v>
      </c>
      <c r="B2036">
        <v>4.4999999999999998E-2</v>
      </c>
      <c r="C2036">
        <v>12.54</v>
      </c>
      <c r="D2036">
        <v>7.5258000000000003</v>
      </c>
      <c r="E2036">
        <v>0</v>
      </c>
      <c r="F2036">
        <v>5000</v>
      </c>
      <c r="G2036" t="s">
        <v>7</v>
      </c>
      <c r="AC2036">
        <f t="shared" si="76"/>
        <v>5.5942317255096964E-3</v>
      </c>
      <c r="AD2036">
        <f t="shared" si="75"/>
        <v>0.12154763285985005</v>
      </c>
    </row>
    <row r="2037" spans="1:30">
      <c r="A2037">
        <v>2910</v>
      </c>
      <c r="B2037">
        <v>4.4999999999999998E-2</v>
      </c>
      <c r="C2037">
        <v>12.54</v>
      </c>
      <c r="D2037">
        <v>7.5256999999999996</v>
      </c>
      <c r="E2037">
        <v>0</v>
      </c>
      <c r="F2037">
        <v>5000</v>
      </c>
      <c r="G2037" t="s">
        <v>7</v>
      </c>
      <c r="AC2037">
        <f t="shared" si="76"/>
        <v>5.5942317255096964E-3</v>
      </c>
      <c r="AD2037">
        <f t="shared" si="75"/>
        <v>0.12135377698607039</v>
      </c>
    </row>
    <row r="2038" spans="1:30">
      <c r="A2038">
        <v>2915</v>
      </c>
      <c r="B2038">
        <v>4.4999999999999998E-2</v>
      </c>
      <c r="C2038">
        <v>12.52</v>
      </c>
      <c r="D2038">
        <v>7.5256999999999996</v>
      </c>
      <c r="E2038">
        <v>0</v>
      </c>
      <c r="F2038">
        <v>5000</v>
      </c>
      <c r="G2038" t="s">
        <v>7</v>
      </c>
      <c r="AC2038">
        <f t="shared" si="76"/>
        <v>5.5942317255096964E-3</v>
      </c>
      <c r="AD2038">
        <f t="shared" si="75"/>
        <v>0.12135377698607039</v>
      </c>
    </row>
    <row r="2039" spans="1:30">
      <c r="A2039">
        <v>2920</v>
      </c>
      <c r="B2039">
        <v>4.4999999999999998E-2</v>
      </c>
      <c r="C2039">
        <v>12.52</v>
      </c>
      <c r="D2039">
        <v>7.5256999999999996</v>
      </c>
      <c r="E2039">
        <v>0</v>
      </c>
      <c r="F2039">
        <v>5000</v>
      </c>
      <c r="G2039" t="s">
        <v>7</v>
      </c>
      <c r="AC2039">
        <f t="shared" si="76"/>
        <v>5.5942317255096964E-3</v>
      </c>
      <c r="AD2039">
        <f t="shared" si="75"/>
        <v>0.12125684904918056</v>
      </c>
    </row>
    <row r="2040" spans="1:30">
      <c r="A2040">
        <v>2925</v>
      </c>
      <c r="B2040">
        <v>4.4999999999999998E-2</v>
      </c>
      <c r="C2040">
        <v>12.51</v>
      </c>
      <c r="D2040">
        <v>7.5258000000000003</v>
      </c>
      <c r="E2040">
        <v>0</v>
      </c>
      <c r="F2040">
        <v>5000</v>
      </c>
      <c r="G2040" t="s">
        <v>7</v>
      </c>
      <c r="AC2040">
        <f t="shared" si="76"/>
        <v>5.5942317255096964E-3</v>
      </c>
      <c r="AD2040">
        <f t="shared" si="75"/>
        <v>0.12106299317540091</v>
      </c>
    </row>
    <row r="2041" spans="1:30">
      <c r="A2041">
        <v>2930</v>
      </c>
      <c r="B2041">
        <v>4.4999999999999998E-2</v>
      </c>
      <c r="C2041">
        <v>12.49</v>
      </c>
      <c r="D2041">
        <v>7.5256999999999996</v>
      </c>
      <c r="E2041">
        <v>0</v>
      </c>
      <c r="F2041">
        <v>5000</v>
      </c>
      <c r="G2041" t="s">
        <v>7</v>
      </c>
      <c r="AC2041">
        <f t="shared" si="76"/>
        <v>5.5942317255096964E-3</v>
      </c>
      <c r="AD2041">
        <f t="shared" si="75"/>
        <v>0.12106299317540091</v>
      </c>
    </row>
    <row r="2042" spans="1:30">
      <c r="A2042">
        <v>2935</v>
      </c>
      <c r="B2042">
        <v>4.4999999999999998E-2</v>
      </c>
      <c r="C2042">
        <v>12.49</v>
      </c>
      <c r="D2042">
        <v>7.5256999999999996</v>
      </c>
      <c r="E2042">
        <v>0</v>
      </c>
      <c r="F2042">
        <v>5000</v>
      </c>
      <c r="G2042" t="s">
        <v>7</v>
      </c>
      <c r="AC2042">
        <f t="shared" si="76"/>
        <v>5.5942317255096964E-3</v>
      </c>
      <c r="AD2042">
        <f t="shared" si="75"/>
        <v>0.12106299317540091</v>
      </c>
    </row>
    <row r="2043" spans="1:30">
      <c r="A2043">
        <v>2940</v>
      </c>
      <c r="B2043">
        <v>4.4999999999999998E-2</v>
      </c>
      <c r="C2043">
        <v>12.49</v>
      </c>
      <c r="D2043">
        <v>7.5256999999999996</v>
      </c>
      <c r="E2043">
        <v>0</v>
      </c>
      <c r="F2043">
        <v>5000</v>
      </c>
      <c r="G2043" t="s">
        <v>7</v>
      </c>
      <c r="AC2043">
        <f t="shared" si="76"/>
        <v>5.5942317255096964E-3</v>
      </c>
      <c r="AD2043">
        <f t="shared" si="75"/>
        <v>0.12096606523851107</v>
      </c>
    </row>
    <row r="2044" spans="1:30">
      <c r="A2044">
        <v>2945</v>
      </c>
      <c r="B2044">
        <v>4.4999999999999998E-2</v>
      </c>
      <c r="C2044">
        <v>12.48</v>
      </c>
      <c r="D2044">
        <v>7.5256999999999996</v>
      </c>
      <c r="E2044">
        <v>0</v>
      </c>
      <c r="F2044">
        <v>5000</v>
      </c>
      <c r="G2044" t="s">
        <v>7</v>
      </c>
      <c r="AC2044">
        <f t="shared" si="76"/>
        <v>5.5942317255096964E-3</v>
      </c>
      <c r="AD2044">
        <f t="shared" si="75"/>
        <v>0.12096606523851107</v>
      </c>
    </row>
    <row r="2045" spans="1:30">
      <c r="A2045">
        <v>2950</v>
      </c>
      <c r="B2045">
        <v>4.4999999999999998E-2</v>
      </c>
      <c r="C2045">
        <v>12.48</v>
      </c>
      <c r="D2045">
        <v>7.5256999999999996</v>
      </c>
      <c r="E2045">
        <v>0</v>
      </c>
      <c r="F2045">
        <v>5000</v>
      </c>
      <c r="G2045" t="s">
        <v>7</v>
      </c>
      <c r="AC2045">
        <f t="shared" si="76"/>
        <v>5.5942317255096964E-3</v>
      </c>
      <c r="AD2045">
        <f t="shared" si="75"/>
        <v>0.12086913730162124</v>
      </c>
    </row>
    <row r="2046" spans="1:30">
      <c r="A2046">
        <v>2955</v>
      </c>
      <c r="B2046">
        <v>4.4999999999999998E-2</v>
      </c>
      <c r="C2046">
        <v>12.47</v>
      </c>
      <c r="D2046">
        <v>7.5256999999999996</v>
      </c>
      <c r="E2046">
        <v>0</v>
      </c>
      <c r="F2046">
        <v>5000</v>
      </c>
      <c r="G2046" t="s">
        <v>7</v>
      </c>
      <c r="AC2046">
        <f t="shared" si="76"/>
        <v>5.5942317255096964E-3</v>
      </c>
      <c r="AD2046">
        <f t="shared" si="75"/>
        <v>0.12077220936473142</v>
      </c>
    </row>
    <row r="2047" spans="1:30">
      <c r="A2047">
        <v>2960</v>
      </c>
      <c r="B2047">
        <v>4.4999999999999998E-2</v>
      </c>
      <c r="C2047">
        <v>12.46</v>
      </c>
      <c r="D2047">
        <v>7.5256999999999996</v>
      </c>
      <c r="E2047">
        <v>0</v>
      </c>
      <c r="F2047">
        <v>5000</v>
      </c>
      <c r="G2047" t="s">
        <v>7</v>
      </c>
      <c r="AC2047">
        <f t="shared" si="76"/>
        <v>5.5942317255096964E-3</v>
      </c>
      <c r="AD2047">
        <f t="shared" si="75"/>
        <v>0.12077220936473142</v>
      </c>
    </row>
    <row r="2048" spans="1:30">
      <c r="A2048">
        <v>2965</v>
      </c>
      <c r="B2048">
        <v>4.4999999999999998E-2</v>
      </c>
      <c r="C2048">
        <v>12.46</v>
      </c>
      <c r="D2048">
        <v>7.5256999999999996</v>
      </c>
      <c r="E2048">
        <v>0</v>
      </c>
      <c r="F2048">
        <v>5000</v>
      </c>
      <c r="G2048" t="s">
        <v>7</v>
      </c>
      <c r="AC2048">
        <f t="shared" si="76"/>
        <v>5.5942317255096964E-3</v>
      </c>
      <c r="AD2048">
        <f t="shared" si="75"/>
        <v>0.12077220936473142</v>
      </c>
    </row>
    <row r="2049" spans="1:30">
      <c r="A2049">
        <v>2970</v>
      </c>
      <c r="B2049">
        <v>4.4999999999999998E-2</v>
      </c>
      <c r="C2049">
        <v>12.46</v>
      </c>
      <c r="D2049">
        <v>7.5258000000000003</v>
      </c>
      <c r="E2049">
        <v>0</v>
      </c>
      <c r="F2049">
        <v>5000</v>
      </c>
      <c r="G2049" t="s">
        <v>7</v>
      </c>
      <c r="AC2049">
        <f t="shared" si="76"/>
        <v>5.5942317255096964E-3</v>
      </c>
      <c r="AD2049">
        <f t="shared" ref="AD2049:AD2112" si="77">C2050/$Z$3</f>
        <v>0.12086913730162124</v>
      </c>
    </row>
    <row r="2050" spans="1:30">
      <c r="A2050">
        <v>2975</v>
      </c>
      <c r="B2050">
        <v>4.4999999999999998E-2</v>
      </c>
      <c r="C2050">
        <v>12.47</v>
      </c>
      <c r="D2050">
        <v>7.5256999999999996</v>
      </c>
      <c r="E2050">
        <v>0</v>
      </c>
      <c r="F2050">
        <v>5000</v>
      </c>
      <c r="G2050" t="s">
        <v>7</v>
      </c>
      <c r="AC2050">
        <f t="shared" ref="AC2050:AC2113" si="78">B2051/$Z$1</f>
        <v>5.5942317255096964E-3</v>
      </c>
      <c r="AD2050">
        <f t="shared" si="77"/>
        <v>0.12077220936473142</v>
      </c>
    </row>
    <row r="2051" spans="1:30">
      <c r="A2051">
        <v>2980</v>
      </c>
      <c r="B2051">
        <v>4.4999999999999998E-2</v>
      </c>
      <c r="C2051">
        <v>12.46</v>
      </c>
      <c r="D2051">
        <v>7.5256999999999996</v>
      </c>
      <c r="E2051">
        <v>0</v>
      </c>
      <c r="F2051">
        <v>5000</v>
      </c>
      <c r="G2051" t="s">
        <v>7</v>
      </c>
      <c r="AC2051">
        <f t="shared" si="78"/>
        <v>5.5942317255096964E-3</v>
      </c>
      <c r="AD2051">
        <f t="shared" si="77"/>
        <v>0.12067528142784156</v>
      </c>
    </row>
    <row r="2052" spans="1:30">
      <c r="A2052">
        <v>2985</v>
      </c>
      <c r="B2052">
        <v>4.4999999999999998E-2</v>
      </c>
      <c r="C2052">
        <v>12.45</v>
      </c>
      <c r="D2052">
        <v>7.5256999999999996</v>
      </c>
      <c r="E2052">
        <v>0</v>
      </c>
      <c r="F2052">
        <v>5000</v>
      </c>
      <c r="G2052" t="s">
        <v>7</v>
      </c>
      <c r="AC2052">
        <f t="shared" si="78"/>
        <v>5.5942317255096964E-3</v>
      </c>
      <c r="AD2052">
        <f t="shared" si="77"/>
        <v>0.12077220936473142</v>
      </c>
    </row>
    <row r="2053" spans="1:30">
      <c r="A2053">
        <v>2990</v>
      </c>
      <c r="B2053">
        <v>4.4999999999999998E-2</v>
      </c>
      <c r="C2053">
        <v>12.46</v>
      </c>
      <c r="D2053">
        <v>7.5256999999999996</v>
      </c>
      <c r="E2053">
        <v>0</v>
      </c>
      <c r="F2053">
        <v>5000</v>
      </c>
      <c r="G2053" t="s">
        <v>7</v>
      </c>
      <c r="AC2053">
        <f t="shared" si="78"/>
        <v>5.5942317255096964E-3</v>
      </c>
      <c r="AD2053">
        <f t="shared" si="77"/>
        <v>0.12067528142784156</v>
      </c>
    </row>
    <row r="2054" spans="1:30">
      <c r="A2054">
        <v>2995</v>
      </c>
      <c r="B2054">
        <v>4.4999999999999998E-2</v>
      </c>
      <c r="C2054">
        <v>12.45</v>
      </c>
      <c r="D2054">
        <v>7.5256999999999996</v>
      </c>
      <c r="E2054">
        <v>0</v>
      </c>
      <c r="F2054">
        <v>5000</v>
      </c>
      <c r="G2054" t="s">
        <v>7</v>
      </c>
      <c r="AC2054">
        <f t="shared" si="78"/>
        <v>5.5942317255096964E-3</v>
      </c>
      <c r="AD2054">
        <f t="shared" si="77"/>
        <v>0.12057835349095174</v>
      </c>
    </row>
    <row r="2055" spans="1:30">
      <c r="A2055">
        <v>3000</v>
      </c>
      <c r="B2055">
        <v>4.4999999999999998E-2</v>
      </c>
      <c r="C2055">
        <v>12.44</v>
      </c>
      <c r="D2055">
        <v>7.5256999999999996</v>
      </c>
      <c r="E2055">
        <v>0</v>
      </c>
      <c r="F2055">
        <v>5000</v>
      </c>
      <c r="G2055" t="s">
        <v>7</v>
      </c>
      <c r="AC2055">
        <f t="shared" si="78"/>
        <v>5.5942317255096964E-3</v>
      </c>
      <c r="AD2055">
        <f t="shared" si="77"/>
        <v>0.1204814255540619</v>
      </c>
    </row>
    <row r="2056" spans="1:30">
      <c r="A2056">
        <v>3005</v>
      </c>
      <c r="B2056">
        <v>4.4999999999999998E-2</v>
      </c>
      <c r="C2056">
        <v>12.43</v>
      </c>
      <c r="D2056">
        <v>7.5256999999999996</v>
      </c>
      <c r="E2056">
        <v>0</v>
      </c>
      <c r="F2056">
        <v>5000</v>
      </c>
      <c r="G2056" t="s">
        <v>7</v>
      </c>
      <c r="AC2056">
        <f t="shared" si="78"/>
        <v>5.5942317255096964E-3</v>
      </c>
      <c r="AD2056">
        <f t="shared" si="77"/>
        <v>0.1204814255540619</v>
      </c>
    </row>
    <row r="2057" spans="1:30">
      <c r="A2057">
        <v>3010</v>
      </c>
      <c r="B2057">
        <v>4.4999999999999998E-2</v>
      </c>
      <c r="C2057">
        <v>12.43</v>
      </c>
      <c r="D2057">
        <v>7.5255999999999998</v>
      </c>
      <c r="E2057">
        <v>0</v>
      </c>
      <c r="F2057">
        <v>5000</v>
      </c>
      <c r="G2057" t="s">
        <v>7</v>
      </c>
      <c r="AC2057">
        <f t="shared" si="78"/>
        <v>5.5942317255096964E-3</v>
      </c>
      <c r="AD2057">
        <f t="shared" si="77"/>
        <v>0.12038449761717207</v>
      </c>
    </row>
    <row r="2058" spans="1:30">
      <c r="A2058">
        <v>3015</v>
      </c>
      <c r="B2058">
        <v>4.4999999999999998E-2</v>
      </c>
      <c r="C2058">
        <v>12.42</v>
      </c>
      <c r="D2058">
        <v>7.5256999999999996</v>
      </c>
      <c r="E2058">
        <v>0</v>
      </c>
      <c r="F2058">
        <v>5000</v>
      </c>
      <c r="G2058" t="s">
        <v>7</v>
      </c>
      <c r="AC2058">
        <f t="shared" si="78"/>
        <v>5.5942317255096964E-3</v>
      </c>
      <c r="AD2058">
        <f t="shared" si="77"/>
        <v>0.12028756968028224</v>
      </c>
    </row>
    <row r="2059" spans="1:30">
      <c r="A2059">
        <v>3020</v>
      </c>
      <c r="B2059">
        <v>4.4999999999999998E-2</v>
      </c>
      <c r="C2059">
        <v>12.41</v>
      </c>
      <c r="D2059">
        <v>7.5256999999999996</v>
      </c>
      <c r="E2059">
        <v>0</v>
      </c>
      <c r="F2059">
        <v>5000</v>
      </c>
      <c r="G2059" t="s">
        <v>7</v>
      </c>
      <c r="AC2059">
        <f t="shared" si="78"/>
        <v>5.5942317255096964E-3</v>
      </c>
      <c r="AD2059">
        <f t="shared" si="77"/>
        <v>0.12028756968028224</v>
      </c>
    </row>
    <row r="2060" spans="1:30">
      <c r="A2060">
        <v>3025</v>
      </c>
      <c r="B2060">
        <v>4.4999999999999998E-2</v>
      </c>
      <c r="C2060">
        <v>12.41</v>
      </c>
      <c r="D2060">
        <v>7.5256999999999996</v>
      </c>
      <c r="E2060">
        <v>0</v>
      </c>
      <c r="F2060">
        <v>5000</v>
      </c>
      <c r="G2060" t="s">
        <v>7</v>
      </c>
      <c r="AC2060">
        <f t="shared" si="78"/>
        <v>5.5942317255096964E-3</v>
      </c>
      <c r="AD2060">
        <f t="shared" si="77"/>
        <v>0.12038449761717207</v>
      </c>
    </row>
    <row r="2061" spans="1:30">
      <c r="A2061">
        <v>3030</v>
      </c>
      <c r="B2061">
        <v>4.4999999999999998E-2</v>
      </c>
      <c r="C2061">
        <v>12.42</v>
      </c>
      <c r="D2061">
        <v>7.5256999999999996</v>
      </c>
      <c r="E2061">
        <v>0</v>
      </c>
      <c r="F2061">
        <v>5000</v>
      </c>
      <c r="G2061" t="s">
        <v>7</v>
      </c>
      <c r="AC2061">
        <f t="shared" si="78"/>
        <v>5.5942317255096964E-3</v>
      </c>
      <c r="AD2061">
        <f t="shared" si="77"/>
        <v>0.12028756968028224</v>
      </c>
    </row>
    <row r="2062" spans="1:30">
      <c r="A2062">
        <v>3035</v>
      </c>
      <c r="B2062">
        <v>4.4999999999999998E-2</v>
      </c>
      <c r="C2062">
        <v>12.41</v>
      </c>
      <c r="D2062">
        <v>7.5256999999999996</v>
      </c>
      <c r="E2062">
        <v>0</v>
      </c>
      <c r="F2062">
        <v>5000</v>
      </c>
      <c r="G2062" t="s">
        <v>7</v>
      </c>
      <c r="AC2062">
        <f t="shared" si="78"/>
        <v>5.5942317255096964E-3</v>
      </c>
      <c r="AD2062">
        <f t="shared" si="77"/>
        <v>0.12019064174339242</v>
      </c>
    </row>
    <row r="2063" spans="1:30">
      <c r="A2063">
        <v>3040</v>
      </c>
      <c r="B2063">
        <v>4.4999999999999998E-2</v>
      </c>
      <c r="C2063">
        <v>12.4</v>
      </c>
      <c r="D2063">
        <v>7.5256999999999996</v>
      </c>
      <c r="E2063">
        <v>0</v>
      </c>
      <c r="F2063">
        <v>5000</v>
      </c>
      <c r="G2063" t="s">
        <v>7</v>
      </c>
      <c r="AC2063">
        <f t="shared" si="78"/>
        <v>5.5942317255096964E-3</v>
      </c>
      <c r="AD2063">
        <f t="shared" si="77"/>
        <v>0.12019064174339242</v>
      </c>
    </row>
    <row r="2064" spans="1:30">
      <c r="A2064">
        <v>3045</v>
      </c>
      <c r="B2064">
        <v>4.4999999999999998E-2</v>
      </c>
      <c r="C2064">
        <v>12.4</v>
      </c>
      <c r="D2064">
        <v>7.5256999999999996</v>
      </c>
      <c r="E2064">
        <v>0</v>
      </c>
      <c r="F2064">
        <v>5000</v>
      </c>
      <c r="G2064" t="s">
        <v>7</v>
      </c>
      <c r="AC2064">
        <f t="shared" si="78"/>
        <v>5.5942317255096964E-3</v>
      </c>
      <c r="AD2064">
        <f t="shared" si="77"/>
        <v>0.12019064174339242</v>
      </c>
    </row>
    <row r="2065" spans="1:30">
      <c r="A2065">
        <v>3050</v>
      </c>
      <c r="B2065">
        <v>4.4999999999999998E-2</v>
      </c>
      <c r="C2065">
        <v>12.4</v>
      </c>
      <c r="D2065">
        <v>7.5256999999999996</v>
      </c>
      <c r="E2065">
        <v>0</v>
      </c>
      <c r="F2065">
        <v>5000</v>
      </c>
      <c r="G2065" t="s">
        <v>7</v>
      </c>
      <c r="AC2065">
        <f t="shared" si="78"/>
        <v>5.5942317255096964E-3</v>
      </c>
      <c r="AD2065">
        <f t="shared" si="77"/>
        <v>0.12019064174339242</v>
      </c>
    </row>
    <row r="2066" spans="1:30">
      <c r="A2066">
        <v>3055</v>
      </c>
      <c r="B2066">
        <v>4.4999999999999998E-2</v>
      </c>
      <c r="C2066">
        <v>12.4</v>
      </c>
      <c r="D2066">
        <v>7.5256999999999996</v>
      </c>
      <c r="E2066">
        <v>0</v>
      </c>
      <c r="F2066">
        <v>5000</v>
      </c>
      <c r="G2066" t="s">
        <v>7</v>
      </c>
      <c r="AC2066">
        <f t="shared" si="78"/>
        <v>5.5942317255096964E-3</v>
      </c>
      <c r="AD2066">
        <f t="shared" si="77"/>
        <v>0.12028756968028224</v>
      </c>
    </row>
    <row r="2067" spans="1:30">
      <c r="A2067">
        <v>3060</v>
      </c>
      <c r="B2067">
        <v>4.4999999999999998E-2</v>
      </c>
      <c r="C2067">
        <v>12.41</v>
      </c>
      <c r="D2067">
        <v>7.5256999999999996</v>
      </c>
      <c r="E2067">
        <v>0</v>
      </c>
      <c r="F2067">
        <v>5000</v>
      </c>
      <c r="G2067" t="s">
        <v>7</v>
      </c>
      <c r="AC2067">
        <f t="shared" si="78"/>
        <v>5.5942317255096964E-3</v>
      </c>
      <c r="AD2067">
        <f t="shared" si="77"/>
        <v>0.12028756968028224</v>
      </c>
    </row>
    <row r="2068" spans="1:30">
      <c r="A2068">
        <v>3065</v>
      </c>
      <c r="B2068">
        <v>4.4999999999999998E-2</v>
      </c>
      <c r="C2068">
        <v>12.41</v>
      </c>
      <c r="D2068">
        <v>7.5256999999999996</v>
      </c>
      <c r="E2068">
        <v>0</v>
      </c>
      <c r="F2068">
        <v>5000</v>
      </c>
      <c r="G2068" t="s">
        <v>7</v>
      </c>
      <c r="AC2068">
        <f t="shared" si="78"/>
        <v>5.5942317255096964E-3</v>
      </c>
      <c r="AD2068">
        <f t="shared" si="77"/>
        <v>0.12038449761717207</v>
      </c>
    </row>
    <row r="2069" spans="1:30">
      <c r="A2069">
        <v>3070</v>
      </c>
      <c r="B2069">
        <v>4.4999999999999998E-2</v>
      </c>
      <c r="C2069">
        <v>12.42</v>
      </c>
      <c r="D2069">
        <v>7.5256999999999996</v>
      </c>
      <c r="E2069">
        <v>0</v>
      </c>
      <c r="F2069">
        <v>5000</v>
      </c>
      <c r="G2069" t="s">
        <v>7</v>
      </c>
      <c r="AC2069">
        <f t="shared" si="78"/>
        <v>5.5942317255096964E-3</v>
      </c>
      <c r="AD2069">
        <f t="shared" si="77"/>
        <v>0.12028756968028224</v>
      </c>
    </row>
    <row r="2070" spans="1:30">
      <c r="A2070">
        <v>3075</v>
      </c>
      <c r="B2070">
        <v>4.4999999999999998E-2</v>
      </c>
      <c r="C2070">
        <v>12.41</v>
      </c>
      <c r="D2070">
        <v>7.5255999999999998</v>
      </c>
      <c r="E2070">
        <v>0</v>
      </c>
      <c r="F2070">
        <v>5000</v>
      </c>
      <c r="G2070" t="s">
        <v>7</v>
      </c>
      <c r="AC2070">
        <f t="shared" si="78"/>
        <v>5.5942317255096964E-3</v>
      </c>
      <c r="AD2070">
        <f t="shared" si="77"/>
        <v>0.12028756968028224</v>
      </c>
    </row>
    <row r="2071" spans="1:30">
      <c r="A2071">
        <v>3080</v>
      </c>
      <c r="B2071">
        <v>4.4999999999999998E-2</v>
      </c>
      <c r="C2071">
        <v>12.41</v>
      </c>
      <c r="D2071">
        <v>7.5256999999999996</v>
      </c>
      <c r="E2071">
        <v>0</v>
      </c>
      <c r="F2071">
        <v>5000</v>
      </c>
      <c r="G2071" t="s">
        <v>7</v>
      </c>
      <c r="AC2071">
        <f t="shared" si="78"/>
        <v>5.5942317255096964E-3</v>
      </c>
      <c r="AD2071">
        <f t="shared" si="77"/>
        <v>0.12019064174339242</v>
      </c>
    </row>
    <row r="2072" spans="1:30">
      <c r="A2072">
        <v>3085</v>
      </c>
      <c r="B2072">
        <v>4.4999999999999998E-2</v>
      </c>
      <c r="C2072">
        <v>12.4</v>
      </c>
      <c r="D2072">
        <v>7.5256999999999996</v>
      </c>
      <c r="E2072">
        <v>0</v>
      </c>
      <c r="F2072">
        <v>5000</v>
      </c>
      <c r="G2072" t="s">
        <v>7</v>
      </c>
      <c r="AC2072">
        <f t="shared" si="78"/>
        <v>5.5942317255096964E-3</v>
      </c>
      <c r="AD2072">
        <f t="shared" si="77"/>
        <v>0.12019064174339242</v>
      </c>
    </row>
    <row r="2073" spans="1:30">
      <c r="A2073">
        <v>3090</v>
      </c>
      <c r="B2073">
        <v>4.4999999999999998E-2</v>
      </c>
      <c r="C2073">
        <v>12.4</v>
      </c>
      <c r="D2073">
        <v>7.5256999999999996</v>
      </c>
      <c r="E2073">
        <v>0</v>
      </c>
      <c r="F2073">
        <v>5000</v>
      </c>
      <c r="G2073" t="s">
        <v>7</v>
      </c>
      <c r="AC2073">
        <f t="shared" si="78"/>
        <v>5.5942317255096964E-3</v>
      </c>
      <c r="AD2073">
        <f t="shared" si="77"/>
        <v>0.12019064174339242</v>
      </c>
    </row>
    <row r="2074" spans="1:30">
      <c r="A2074">
        <v>3095</v>
      </c>
      <c r="B2074">
        <v>4.4999999999999998E-2</v>
      </c>
      <c r="C2074">
        <v>12.4</v>
      </c>
      <c r="D2074">
        <v>7.5256999999999996</v>
      </c>
      <c r="E2074">
        <v>0</v>
      </c>
      <c r="F2074">
        <v>5000</v>
      </c>
      <c r="G2074" t="s">
        <v>7</v>
      </c>
      <c r="AC2074">
        <f t="shared" si="78"/>
        <v>5.5942317255096964E-3</v>
      </c>
      <c r="AD2074">
        <f t="shared" si="77"/>
        <v>0.12019064174339242</v>
      </c>
    </row>
    <row r="2075" spans="1:30">
      <c r="A2075">
        <v>3100</v>
      </c>
      <c r="B2075">
        <v>4.4999999999999998E-2</v>
      </c>
      <c r="C2075">
        <v>12.4</v>
      </c>
      <c r="D2075">
        <v>7.5255999999999998</v>
      </c>
      <c r="E2075">
        <v>0</v>
      </c>
      <c r="F2075">
        <v>5000</v>
      </c>
      <c r="G2075" t="s">
        <v>7</v>
      </c>
      <c r="AC2075">
        <f t="shared" si="78"/>
        <v>5.5942317255096964E-3</v>
      </c>
      <c r="AD2075">
        <f t="shared" si="77"/>
        <v>0.12019064174339242</v>
      </c>
    </row>
    <row r="2076" spans="1:30">
      <c r="A2076">
        <v>3105</v>
      </c>
      <c r="B2076">
        <v>4.4999999999999998E-2</v>
      </c>
      <c r="C2076">
        <v>12.4</v>
      </c>
      <c r="D2076">
        <v>7.5256999999999996</v>
      </c>
      <c r="E2076">
        <v>0</v>
      </c>
      <c r="F2076">
        <v>5000</v>
      </c>
      <c r="G2076" t="s">
        <v>7</v>
      </c>
      <c r="AC2076">
        <f t="shared" si="78"/>
        <v>5.5942317255096964E-3</v>
      </c>
      <c r="AD2076">
        <f t="shared" si="77"/>
        <v>0.12009371380650258</v>
      </c>
    </row>
    <row r="2077" spans="1:30">
      <c r="A2077">
        <v>3110</v>
      </c>
      <c r="B2077">
        <v>4.4999999999999998E-2</v>
      </c>
      <c r="C2077">
        <v>12.39</v>
      </c>
      <c r="D2077">
        <v>7.5256999999999996</v>
      </c>
      <c r="E2077">
        <v>0</v>
      </c>
      <c r="F2077">
        <v>5000</v>
      </c>
      <c r="G2077" t="s">
        <v>7</v>
      </c>
      <c r="AC2077">
        <f t="shared" si="78"/>
        <v>5.5942317255096964E-3</v>
      </c>
      <c r="AD2077">
        <f t="shared" si="77"/>
        <v>0.12009371380650258</v>
      </c>
    </row>
    <row r="2078" spans="1:30">
      <c r="A2078">
        <v>3115</v>
      </c>
      <c r="B2078">
        <v>4.4999999999999998E-2</v>
      </c>
      <c r="C2078">
        <v>12.39</v>
      </c>
      <c r="D2078">
        <v>7.5256999999999996</v>
      </c>
      <c r="E2078">
        <v>0</v>
      </c>
      <c r="F2078">
        <v>5000</v>
      </c>
      <c r="G2078" t="s">
        <v>7</v>
      </c>
      <c r="AC2078">
        <f t="shared" si="78"/>
        <v>5.5942317255096964E-3</v>
      </c>
      <c r="AD2078">
        <f t="shared" si="77"/>
        <v>0.12009371380650258</v>
      </c>
    </row>
    <row r="2079" spans="1:30">
      <c r="A2079">
        <v>3120</v>
      </c>
      <c r="B2079">
        <v>4.4999999999999998E-2</v>
      </c>
      <c r="C2079">
        <v>12.39</v>
      </c>
      <c r="D2079">
        <v>7.5256999999999996</v>
      </c>
      <c r="E2079">
        <v>0</v>
      </c>
      <c r="F2079">
        <v>5000</v>
      </c>
      <c r="G2079" t="s">
        <v>7</v>
      </c>
      <c r="AC2079">
        <f t="shared" si="78"/>
        <v>5.5942317255096964E-3</v>
      </c>
      <c r="AD2079">
        <f t="shared" si="77"/>
        <v>0.12009371380650258</v>
      </c>
    </row>
    <row r="2080" spans="1:30">
      <c r="A2080">
        <v>3125</v>
      </c>
      <c r="B2080">
        <v>4.4999999999999998E-2</v>
      </c>
      <c r="C2080">
        <v>12.39</v>
      </c>
      <c r="D2080">
        <v>7.5258000000000003</v>
      </c>
      <c r="E2080">
        <v>0</v>
      </c>
      <c r="F2080">
        <v>5000</v>
      </c>
      <c r="G2080" t="s">
        <v>7</v>
      </c>
      <c r="AC2080">
        <f t="shared" si="78"/>
        <v>5.5942317255096964E-3</v>
      </c>
      <c r="AD2080">
        <f t="shared" si="77"/>
        <v>0.1198998579327229</v>
      </c>
    </row>
    <row r="2081" spans="1:30">
      <c r="A2081">
        <v>3130</v>
      </c>
      <c r="B2081">
        <v>4.4999999999999998E-2</v>
      </c>
      <c r="C2081">
        <v>12.37</v>
      </c>
      <c r="D2081">
        <v>7.5258000000000003</v>
      </c>
      <c r="E2081">
        <v>0</v>
      </c>
      <c r="F2081">
        <v>5000</v>
      </c>
      <c r="G2081" t="s">
        <v>7</v>
      </c>
      <c r="AC2081">
        <f t="shared" si="78"/>
        <v>5.5942317255096964E-3</v>
      </c>
      <c r="AD2081">
        <f t="shared" si="77"/>
        <v>0.11980292999583307</v>
      </c>
    </row>
    <row r="2082" spans="1:30">
      <c r="A2082">
        <v>3135</v>
      </c>
      <c r="B2082">
        <v>4.4999999999999998E-2</v>
      </c>
      <c r="C2082">
        <v>12.36</v>
      </c>
      <c r="D2082">
        <v>7.5256999999999996</v>
      </c>
      <c r="E2082">
        <v>0</v>
      </c>
      <c r="F2082">
        <v>5000</v>
      </c>
      <c r="G2082" t="s">
        <v>7</v>
      </c>
      <c r="AC2082">
        <f t="shared" si="78"/>
        <v>5.5942317255096964E-3</v>
      </c>
      <c r="AD2082">
        <f t="shared" si="77"/>
        <v>0.11980292999583307</v>
      </c>
    </row>
    <row r="2083" spans="1:30">
      <c r="A2083">
        <v>3140</v>
      </c>
      <c r="B2083">
        <v>4.4999999999999998E-2</v>
      </c>
      <c r="C2083">
        <v>12.36</v>
      </c>
      <c r="D2083">
        <v>7.5256999999999996</v>
      </c>
      <c r="E2083">
        <v>0</v>
      </c>
      <c r="F2083">
        <v>5000</v>
      </c>
      <c r="G2083" t="s">
        <v>7</v>
      </c>
      <c r="AC2083">
        <f t="shared" si="78"/>
        <v>5.5942317255096964E-3</v>
      </c>
      <c r="AD2083">
        <f t="shared" si="77"/>
        <v>0.11980292999583307</v>
      </c>
    </row>
    <row r="2084" spans="1:30">
      <c r="A2084">
        <v>3145</v>
      </c>
      <c r="B2084">
        <v>4.4999999999999998E-2</v>
      </c>
      <c r="C2084">
        <v>12.36</v>
      </c>
      <c r="D2084">
        <v>7.5256999999999996</v>
      </c>
      <c r="E2084">
        <v>0</v>
      </c>
      <c r="F2084">
        <v>5000</v>
      </c>
      <c r="G2084" t="s">
        <v>7</v>
      </c>
      <c r="AC2084">
        <f t="shared" si="78"/>
        <v>5.5942317255096964E-3</v>
      </c>
      <c r="AD2084">
        <f t="shared" si="77"/>
        <v>0.11970600205894324</v>
      </c>
    </row>
    <row r="2085" spans="1:30">
      <c r="A2085">
        <v>3150</v>
      </c>
      <c r="B2085">
        <v>4.4999999999999998E-2</v>
      </c>
      <c r="C2085">
        <v>12.35</v>
      </c>
      <c r="D2085">
        <v>7.5256999999999996</v>
      </c>
      <c r="E2085">
        <v>0</v>
      </c>
      <c r="F2085">
        <v>5000</v>
      </c>
      <c r="G2085" t="s">
        <v>7</v>
      </c>
      <c r="AC2085">
        <f t="shared" si="78"/>
        <v>5.5942317255096964E-3</v>
      </c>
      <c r="AD2085">
        <f t="shared" si="77"/>
        <v>0.11970600205894324</v>
      </c>
    </row>
    <row r="2086" spans="1:30">
      <c r="A2086">
        <v>3155</v>
      </c>
      <c r="B2086">
        <v>4.4999999999999998E-2</v>
      </c>
      <c r="C2086">
        <v>12.35</v>
      </c>
      <c r="D2086">
        <v>7.5256999999999996</v>
      </c>
      <c r="E2086">
        <v>0</v>
      </c>
      <c r="F2086">
        <v>5000</v>
      </c>
      <c r="G2086" t="s">
        <v>7</v>
      </c>
      <c r="AC2086">
        <f t="shared" si="78"/>
        <v>5.5942317255096964E-3</v>
      </c>
      <c r="AD2086">
        <f t="shared" si="77"/>
        <v>0.1196090741220534</v>
      </c>
    </row>
    <row r="2087" spans="1:30">
      <c r="A2087">
        <v>3160</v>
      </c>
      <c r="B2087">
        <v>4.4999999999999998E-2</v>
      </c>
      <c r="C2087">
        <v>12.34</v>
      </c>
      <c r="D2087">
        <v>7.5256999999999996</v>
      </c>
      <c r="E2087">
        <v>0</v>
      </c>
      <c r="F2087">
        <v>5000</v>
      </c>
      <c r="G2087" t="s">
        <v>7</v>
      </c>
      <c r="AC2087">
        <f t="shared" si="78"/>
        <v>5.5942317255096964E-3</v>
      </c>
      <c r="AD2087">
        <f t="shared" si="77"/>
        <v>0.1196090741220534</v>
      </c>
    </row>
    <row r="2088" spans="1:30">
      <c r="A2088">
        <v>3165</v>
      </c>
      <c r="B2088">
        <v>4.4999999999999998E-2</v>
      </c>
      <c r="C2088">
        <v>12.34</v>
      </c>
      <c r="D2088">
        <v>7.5255999999999998</v>
      </c>
      <c r="E2088">
        <v>0</v>
      </c>
      <c r="F2088">
        <v>5000</v>
      </c>
      <c r="G2088" t="s">
        <v>7</v>
      </c>
      <c r="AC2088">
        <f t="shared" si="78"/>
        <v>5.5942317255096964E-3</v>
      </c>
      <c r="AD2088">
        <f t="shared" si="77"/>
        <v>0.11970600205894324</v>
      </c>
    </row>
    <row r="2089" spans="1:30">
      <c r="A2089">
        <v>3170</v>
      </c>
      <c r="B2089">
        <v>4.4999999999999998E-2</v>
      </c>
      <c r="C2089">
        <v>12.35</v>
      </c>
      <c r="D2089">
        <v>7.5255999999999998</v>
      </c>
      <c r="E2089">
        <v>0</v>
      </c>
      <c r="F2089">
        <v>5000</v>
      </c>
      <c r="G2089" t="s">
        <v>7</v>
      </c>
      <c r="AC2089">
        <f t="shared" si="78"/>
        <v>5.5942317255096964E-3</v>
      </c>
      <c r="AD2089">
        <f t="shared" si="77"/>
        <v>0.11970600205894324</v>
      </c>
    </row>
    <row r="2090" spans="1:30">
      <c r="A2090">
        <v>3175</v>
      </c>
      <c r="B2090">
        <v>4.4999999999999998E-2</v>
      </c>
      <c r="C2090">
        <v>12.35</v>
      </c>
      <c r="D2090">
        <v>7.5256999999999996</v>
      </c>
      <c r="E2090">
        <v>0</v>
      </c>
      <c r="F2090">
        <v>5000</v>
      </c>
      <c r="G2090" t="s">
        <v>7</v>
      </c>
      <c r="AC2090">
        <f t="shared" si="78"/>
        <v>5.5942317255096964E-3</v>
      </c>
      <c r="AD2090">
        <f t="shared" si="77"/>
        <v>0.1196090741220534</v>
      </c>
    </row>
    <row r="2091" spans="1:30">
      <c r="A2091">
        <v>3180</v>
      </c>
      <c r="B2091">
        <v>4.4999999999999998E-2</v>
      </c>
      <c r="C2091">
        <v>12.34</v>
      </c>
      <c r="D2091">
        <v>7.5256999999999996</v>
      </c>
      <c r="E2091">
        <v>0</v>
      </c>
      <c r="F2091">
        <v>5000</v>
      </c>
      <c r="G2091" t="s">
        <v>7</v>
      </c>
      <c r="AC2091">
        <f t="shared" si="78"/>
        <v>5.5942317255096964E-3</v>
      </c>
      <c r="AD2091">
        <f t="shared" si="77"/>
        <v>0.11951214618516358</v>
      </c>
    </row>
    <row r="2092" spans="1:30">
      <c r="A2092">
        <v>3185</v>
      </c>
      <c r="B2092">
        <v>4.4999999999999998E-2</v>
      </c>
      <c r="C2092">
        <v>12.33</v>
      </c>
      <c r="D2092">
        <v>7.5256999999999996</v>
      </c>
      <c r="E2092">
        <v>0</v>
      </c>
      <c r="F2092">
        <v>5000</v>
      </c>
      <c r="G2092" t="s">
        <v>7</v>
      </c>
      <c r="AC2092">
        <f t="shared" si="78"/>
        <v>5.5942317255096964E-3</v>
      </c>
      <c r="AD2092">
        <f t="shared" si="77"/>
        <v>0.11941521824827375</v>
      </c>
    </row>
    <row r="2093" spans="1:30">
      <c r="A2093">
        <v>3190</v>
      </c>
      <c r="B2093">
        <v>4.4999999999999998E-2</v>
      </c>
      <c r="C2093">
        <v>12.32</v>
      </c>
      <c r="D2093">
        <v>7.5256999999999996</v>
      </c>
      <c r="E2093">
        <v>0</v>
      </c>
      <c r="F2093">
        <v>5000</v>
      </c>
      <c r="G2093" t="s">
        <v>7</v>
      </c>
      <c r="AC2093">
        <f t="shared" si="78"/>
        <v>5.5942317255096964E-3</v>
      </c>
      <c r="AD2093">
        <f t="shared" si="77"/>
        <v>0.11931829031138393</v>
      </c>
    </row>
    <row r="2094" spans="1:30">
      <c r="A2094">
        <v>3195</v>
      </c>
      <c r="B2094">
        <v>4.4999999999999998E-2</v>
      </c>
      <c r="C2094">
        <v>12.31</v>
      </c>
      <c r="D2094">
        <v>7.5256999999999996</v>
      </c>
      <c r="E2094">
        <v>0</v>
      </c>
      <c r="F2094">
        <v>5000</v>
      </c>
      <c r="G2094" t="s">
        <v>7</v>
      </c>
      <c r="AC2094">
        <f t="shared" si="78"/>
        <v>5.5942317255096964E-3</v>
      </c>
      <c r="AD2094">
        <f t="shared" si="77"/>
        <v>0.11922136237449409</v>
      </c>
    </row>
    <row r="2095" spans="1:30">
      <c r="A2095">
        <v>3205</v>
      </c>
      <c r="B2095">
        <v>4.4999999999999998E-2</v>
      </c>
      <c r="C2095">
        <v>12.3</v>
      </c>
      <c r="D2095">
        <v>7.5256999999999996</v>
      </c>
      <c r="E2095">
        <v>0</v>
      </c>
      <c r="F2095">
        <v>5000</v>
      </c>
      <c r="G2095" t="s">
        <v>7</v>
      </c>
      <c r="AC2095">
        <f t="shared" si="78"/>
        <v>5.5942317255096964E-3</v>
      </c>
      <c r="AD2095">
        <f t="shared" si="77"/>
        <v>0.11912443443760425</v>
      </c>
    </row>
    <row r="2096" spans="1:30">
      <c r="A2096">
        <v>3210</v>
      </c>
      <c r="B2096">
        <v>4.4999999999999998E-2</v>
      </c>
      <c r="C2096">
        <v>12.29</v>
      </c>
      <c r="D2096">
        <v>7.5256999999999996</v>
      </c>
      <c r="E2096">
        <v>0</v>
      </c>
      <c r="F2096">
        <v>5000</v>
      </c>
      <c r="G2096" t="s">
        <v>7</v>
      </c>
      <c r="AC2096">
        <f t="shared" si="78"/>
        <v>5.5942317255096964E-3</v>
      </c>
      <c r="AD2096">
        <f t="shared" si="77"/>
        <v>0.11912443443760425</v>
      </c>
    </row>
    <row r="2097" spans="1:30">
      <c r="A2097">
        <v>3215</v>
      </c>
      <c r="B2097">
        <v>4.4999999999999998E-2</v>
      </c>
      <c r="C2097">
        <v>12.29</v>
      </c>
      <c r="D2097">
        <v>7.5256999999999996</v>
      </c>
      <c r="E2097">
        <v>0</v>
      </c>
      <c r="F2097">
        <v>5000</v>
      </c>
      <c r="G2097" t="s">
        <v>7</v>
      </c>
      <c r="AC2097">
        <f t="shared" si="78"/>
        <v>5.5942317255096964E-3</v>
      </c>
      <c r="AD2097">
        <f t="shared" si="77"/>
        <v>0.11912443443760425</v>
      </c>
    </row>
    <row r="2098" spans="1:30">
      <c r="A2098">
        <v>3220</v>
      </c>
      <c r="B2098">
        <v>4.4999999999999998E-2</v>
      </c>
      <c r="C2098">
        <v>12.29</v>
      </c>
      <c r="D2098">
        <v>7.5256999999999996</v>
      </c>
      <c r="E2098">
        <v>0</v>
      </c>
      <c r="F2098">
        <v>5000</v>
      </c>
      <c r="G2098" t="s">
        <v>7</v>
      </c>
      <c r="AC2098">
        <f t="shared" si="78"/>
        <v>5.5942317255096964E-3</v>
      </c>
      <c r="AD2098">
        <f t="shared" si="77"/>
        <v>0.11912443443760425</v>
      </c>
    </row>
    <row r="2099" spans="1:30">
      <c r="A2099">
        <v>3225</v>
      </c>
      <c r="B2099">
        <v>4.4999999999999998E-2</v>
      </c>
      <c r="C2099">
        <v>12.29</v>
      </c>
      <c r="D2099">
        <v>7.5256999999999996</v>
      </c>
      <c r="E2099">
        <v>0</v>
      </c>
      <c r="F2099">
        <v>5000</v>
      </c>
      <c r="G2099" t="s">
        <v>7</v>
      </c>
      <c r="AC2099">
        <f t="shared" si="78"/>
        <v>5.5942317255096964E-3</v>
      </c>
      <c r="AD2099">
        <f t="shared" si="77"/>
        <v>0.11912443443760425</v>
      </c>
    </row>
    <row r="2100" spans="1:30">
      <c r="A2100">
        <v>3230</v>
      </c>
      <c r="B2100">
        <v>4.4999999999999998E-2</v>
      </c>
      <c r="C2100">
        <v>12.29</v>
      </c>
      <c r="D2100">
        <v>7.5256999999999996</v>
      </c>
      <c r="E2100">
        <v>0</v>
      </c>
      <c r="F2100">
        <v>5000</v>
      </c>
      <c r="G2100" t="s">
        <v>7</v>
      </c>
      <c r="AC2100">
        <f t="shared" si="78"/>
        <v>5.5942317255096964E-3</v>
      </c>
      <c r="AD2100">
        <f t="shared" si="77"/>
        <v>0.11922136237449409</v>
      </c>
    </row>
    <row r="2101" spans="1:30">
      <c r="A2101">
        <v>3235</v>
      </c>
      <c r="B2101">
        <v>4.4999999999999998E-2</v>
      </c>
      <c r="C2101">
        <v>12.3</v>
      </c>
      <c r="D2101">
        <v>7.5256999999999996</v>
      </c>
      <c r="E2101">
        <v>0</v>
      </c>
      <c r="F2101">
        <v>5000</v>
      </c>
      <c r="G2101" t="s">
        <v>7</v>
      </c>
      <c r="AC2101">
        <f t="shared" si="78"/>
        <v>5.5942317255096964E-3</v>
      </c>
      <c r="AD2101">
        <f t="shared" si="77"/>
        <v>0.11931829031138393</v>
      </c>
    </row>
    <row r="2102" spans="1:30">
      <c r="A2102">
        <v>3240</v>
      </c>
      <c r="B2102">
        <v>4.4999999999999998E-2</v>
      </c>
      <c r="C2102">
        <v>12.31</v>
      </c>
      <c r="D2102">
        <v>7.5256999999999996</v>
      </c>
      <c r="E2102">
        <v>0</v>
      </c>
      <c r="F2102">
        <v>5000</v>
      </c>
      <c r="G2102" t="s">
        <v>7</v>
      </c>
      <c r="AC2102">
        <f t="shared" si="78"/>
        <v>5.5942317255096964E-3</v>
      </c>
      <c r="AD2102">
        <f t="shared" si="77"/>
        <v>0.11922136237449409</v>
      </c>
    </row>
    <row r="2103" spans="1:30">
      <c r="A2103">
        <v>3245</v>
      </c>
      <c r="B2103">
        <v>4.4999999999999998E-2</v>
      </c>
      <c r="C2103">
        <v>12.3</v>
      </c>
      <c r="D2103">
        <v>7.5256999999999996</v>
      </c>
      <c r="E2103">
        <v>0</v>
      </c>
      <c r="F2103">
        <v>5000</v>
      </c>
      <c r="G2103" t="s">
        <v>7</v>
      </c>
      <c r="AC2103">
        <f t="shared" si="78"/>
        <v>5.5942317255096964E-3</v>
      </c>
      <c r="AD2103">
        <f t="shared" si="77"/>
        <v>0.11902750650071441</v>
      </c>
    </row>
    <row r="2104" spans="1:30">
      <c r="A2104">
        <v>3250</v>
      </c>
      <c r="B2104">
        <v>4.4999999999999998E-2</v>
      </c>
      <c r="C2104">
        <v>12.28</v>
      </c>
      <c r="D2104">
        <v>7.5256999999999996</v>
      </c>
      <c r="E2104">
        <v>0</v>
      </c>
      <c r="F2104">
        <v>5000</v>
      </c>
      <c r="G2104" t="s">
        <v>7</v>
      </c>
      <c r="AC2104">
        <f t="shared" si="78"/>
        <v>5.5942317255096964E-3</v>
      </c>
      <c r="AD2104">
        <f t="shared" si="77"/>
        <v>0.11893057856382458</v>
      </c>
    </row>
    <row r="2105" spans="1:30">
      <c r="A2105">
        <v>3255</v>
      </c>
      <c r="B2105">
        <v>4.4999999999999998E-2</v>
      </c>
      <c r="C2105">
        <v>12.27</v>
      </c>
      <c r="D2105">
        <v>7.5256999999999996</v>
      </c>
      <c r="E2105">
        <v>0</v>
      </c>
      <c r="F2105">
        <v>5000</v>
      </c>
      <c r="G2105" t="s">
        <v>7</v>
      </c>
      <c r="AC2105">
        <f t="shared" si="78"/>
        <v>5.5942317255096964E-3</v>
      </c>
      <c r="AD2105">
        <f t="shared" si="77"/>
        <v>0.11883365062693475</v>
      </c>
    </row>
    <row r="2106" spans="1:30">
      <c r="A2106">
        <v>3260</v>
      </c>
      <c r="B2106">
        <v>4.4999999999999998E-2</v>
      </c>
      <c r="C2106">
        <v>12.26</v>
      </c>
      <c r="D2106">
        <v>7.5258000000000003</v>
      </c>
      <c r="E2106">
        <v>0</v>
      </c>
      <c r="F2106">
        <v>5000</v>
      </c>
      <c r="G2106" t="s">
        <v>7</v>
      </c>
      <c r="AC2106">
        <f t="shared" si="78"/>
        <v>5.5942317255096964E-3</v>
      </c>
      <c r="AD2106">
        <f t="shared" si="77"/>
        <v>0.11883365062693475</v>
      </c>
    </row>
    <row r="2107" spans="1:30">
      <c r="A2107">
        <v>3265</v>
      </c>
      <c r="B2107">
        <v>4.4999999999999998E-2</v>
      </c>
      <c r="C2107">
        <v>12.26</v>
      </c>
      <c r="D2107">
        <v>7.5256999999999996</v>
      </c>
      <c r="E2107">
        <v>0</v>
      </c>
      <c r="F2107">
        <v>5000</v>
      </c>
      <c r="G2107" t="s">
        <v>7</v>
      </c>
      <c r="AC2107">
        <f t="shared" si="78"/>
        <v>5.5942317255096964E-3</v>
      </c>
      <c r="AD2107">
        <f t="shared" si="77"/>
        <v>0.11893057856382458</v>
      </c>
    </row>
    <row r="2108" spans="1:30">
      <c r="A2108">
        <v>3270</v>
      </c>
      <c r="B2108">
        <v>4.4999999999999998E-2</v>
      </c>
      <c r="C2108">
        <v>12.27</v>
      </c>
      <c r="D2108">
        <v>7.5256999999999996</v>
      </c>
      <c r="E2108">
        <v>0</v>
      </c>
      <c r="F2108">
        <v>5000</v>
      </c>
      <c r="G2108" t="s">
        <v>7</v>
      </c>
      <c r="AC2108">
        <f t="shared" si="78"/>
        <v>5.5942317255096964E-3</v>
      </c>
      <c r="AD2108">
        <f t="shared" si="77"/>
        <v>0.11902750650071441</v>
      </c>
    </row>
    <row r="2109" spans="1:30">
      <c r="A2109">
        <v>3275</v>
      </c>
      <c r="B2109">
        <v>4.4999999999999998E-2</v>
      </c>
      <c r="C2109">
        <v>12.28</v>
      </c>
      <c r="D2109">
        <v>7.5256999999999996</v>
      </c>
      <c r="E2109">
        <v>0</v>
      </c>
      <c r="F2109">
        <v>5000</v>
      </c>
      <c r="G2109" t="s">
        <v>7</v>
      </c>
      <c r="AC2109">
        <f t="shared" si="78"/>
        <v>5.5942317255096964E-3</v>
      </c>
      <c r="AD2109">
        <f t="shared" si="77"/>
        <v>0.11902750650071441</v>
      </c>
    </row>
    <row r="2110" spans="1:30">
      <c r="A2110">
        <v>3280</v>
      </c>
      <c r="B2110">
        <v>4.4999999999999998E-2</v>
      </c>
      <c r="C2110">
        <v>12.28</v>
      </c>
      <c r="D2110">
        <v>7.5256999999999996</v>
      </c>
      <c r="E2110">
        <v>0</v>
      </c>
      <c r="F2110">
        <v>5000</v>
      </c>
      <c r="G2110" t="s">
        <v>7</v>
      </c>
      <c r="AC2110">
        <f t="shared" si="78"/>
        <v>5.5942317255096964E-3</v>
      </c>
      <c r="AD2110">
        <f t="shared" si="77"/>
        <v>0.11902750650071441</v>
      </c>
    </row>
    <row r="2111" spans="1:30">
      <c r="A2111">
        <v>3285</v>
      </c>
      <c r="B2111">
        <v>4.4999999999999998E-2</v>
      </c>
      <c r="C2111">
        <v>12.28</v>
      </c>
      <c r="D2111">
        <v>7.5258000000000003</v>
      </c>
      <c r="E2111">
        <v>0</v>
      </c>
      <c r="F2111">
        <v>5000</v>
      </c>
      <c r="G2111" t="s">
        <v>7</v>
      </c>
      <c r="AC2111">
        <f t="shared" si="78"/>
        <v>5.5942317255096964E-3</v>
      </c>
      <c r="AD2111">
        <f t="shared" si="77"/>
        <v>0.11902750650071441</v>
      </c>
    </row>
    <row r="2112" spans="1:30">
      <c r="A2112">
        <v>3290</v>
      </c>
      <c r="B2112">
        <v>4.4999999999999998E-2</v>
      </c>
      <c r="C2112">
        <v>12.28</v>
      </c>
      <c r="D2112">
        <v>7.5256999999999996</v>
      </c>
      <c r="E2112">
        <v>0</v>
      </c>
      <c r="F2112">
        <v>5000</v>
      </c>
      <c r="G2112" t="s">
        <v>7</v>
      </c>
      <c r="AC2112">
        <f t="shared" si="78"/>
        <v>5.5942317255096964E-3</v>
      </c>
      <c r="AD2112">
        <f t="shared" si="77"/>
        <v>0.11893057856382458</v>
      </c>
    </row>
    <row r="2113" spans="1:30">
      <c r="A2113">
        <v>3295</v>
      </c>
      <c r="B2113">
        <v>4.4999999999999998E-2</v>
      </c>
      <c r="C2113">
        <v>12.27</v>
      </c>
      <c r="D2113">
        <v>7.5256999999999996</v>
      </c>
      <c r="E2113">
        <v>0</v>
      </c>
      <c r="F2113">
        <v>5000</v>
      </c>
      <c r="G2113" t="s">
        <v>7</v>
      </c>
      <c r="AC2113">
        <f t="shared" si="78"/>
        <v>5.5942317255096964E-3</v>
      </c>
      <c r="AD2113">
        <f t="shared" ref="AD2113:AD2176" si="79">C2114/$Z$3</f>
        <v>0.11893057856382458</v>
      </c>
    </row>
    <row r="2114" spans="1:30">
      <c r="A2114">
        <v>3300</v>
      </c>
      <c r="B2114">
        <v>4.4999999999999998E-2</v>
      </c>
      <c r="C2114">
        <v>12.27</v>
      </c>
      <c r="D2114">
        <v>7.5256999999999996</v>
      </c>
      <c r="E2114">
        <v>0</v>
      </c>
      <c r="F2114">
        <v>5000</v>
      </c>
      <c r="G2114" t="s">
        <v>7</v>
      </c>
      <c r="AC2114">
        <f t="shared" ref="AC2114:AC2177" si="80">B2115/$Z$1</f>
        <v>5.5942317255096964E-3</v>
      </c>
      <c r="AD2114">
        <f t="shared" si="79"/>
        <v>0.11893057856382458</v>
      </c>
    </row>
    <row r="2115" spans="1:30">
      <c r="A2115">
        <v>3305</v>
      </c>
      <c r="B2115">
        <v>4.4999999999999998E-2</v>
      </c>
      <c r="C2115">
        <v>12.27</v>
      </c>
      <c r="D2115">
        <v>7.5256999999999996</v>
      </c>
      <c r="E2115">
        <v>0</v>
      </c>
      <c r="F2115">
        <v>5000</v>
      </c>
      <c r="G2115" t="s">
        <v>7</v>
      </c>
      <c r="AC2115">
        <f t="shared" si="80"/>
        <v>5.5942317255096964E-3</v>
      </c>
      <c r="AD2115">
        <f t="shared" si="79"/>
        <v>0.11873672269004491</v>
      </c>
    </row>
    <row r="2116" spans="1:30">
      <c r="A2116">
        <v>3310</v>
      </c>
      <c r="B2116">
        <v>4.4999999999999998E-2</v>
      </c>
      <c r="C2116">
        <v>12.25</v>
      </c>
      <c r="D2116">
        <v>7.5256999999999996</v>
      </c>
      <c r="E2116">
        <v>0</v>
      </c>
      <c r="F2116">
        <v>5000</v>
      </c>
      <c r="G2116" t="s">
        <v>7</v>
      </c>
      <c r="AC2116">
        <f t="shared" si="80"/>
        <v>5.5942317255096964E-3</v>
      </c>
      <c r="AD2116">
        <f t="shared" si="79"/>
        <v>0.11873672269004491</v>
      </c>
    </row>
    <row r="2117" spans="1:30">
      <c r="A2117">
        <v>3315</v>
      </c>
      <c r="B2117">
        <v>4.4999999999999998E-2</v>
      </c>
      <c r="C2117">
        <v>12.25</v>
      </c>
      <c r="D2117">
        <v>7.5256999999999996</v>
      </c>
      <c r="E2117">
        <v>0</v>
      </c>
      <c r="F2117">
        <v>5000</v>
      </c>
      <c r="G2117" t="s">
        <v>7</v>
      </c>
      <c r="AC2117">
        <f t="shared" si="80"/>
        <v>5.5942317255096964E-3</v>
      </c>
      <c r="AD2117">
        <f t="shared" si="79"/>
        <v>0.11873672269004491</v>
      </c>
    </row>
    <row r="2118" spans="1:30">
      <c r="A2118">
        <v>3320</v>
      </c>
      <c r="B2118">
        <v>4.4999999999999998E-2</v>
      </c>
      <c r="C2118">
        <v>12.25</v>
      </c>
      <c r="D2118">
        <v>7.5256999999999996</v>
      </c>
      <c r="E2118">
        <v>0</v>
      </c>
      <c r="F2118">
        <v>5000</v>
      </c>
      <c r="G2118" t="s">
        <v>7</v>
      </c>
      <c r="AC2118">
        <f t="shared" si="80"/>
        <v>5.5942317255096964E-3</v>
      </c>
      <c r="AD2118">
        <f t="shared" si="79"/>
        <v>0.11863979475315509</v>
      </c>
    </row>
    <row r="2119" spans="1:30">
      <c r="A2119">
        <v>3325</v>
      </c>
      <c r="B2119">
        <v>4.4999999999999998E-2</v>
      </c>
      <c r="C2119">
        <v>12.24</v>
      </c>
      <c r="D2119">
        <v>7.5256999999999996</v>
      </c>
      <c r="E2119">
        <v>0</v>
      </c>
      <c r="F2119">
        <v>5000</v>
      </c>
      <c r="G2119" t="s">
        <v>7</v>
      </c>
      <c r="AC2119">
        <f t="shared" si="80"/>
        <v>5.5942317255096964E-3</v>
      </c>
      <c r="AD2119">
        <f t="shared" si="79"/>
        <v>0.11863979475315509</v>
      </c>
    </row>
    <row r="2120" spans="1:30">
      <c r="A2120">
        <v>3330</v>
      </c>
      <c r="B2120">
        <v>4.4999999999999998E-2</v>
      </c>
      <c r="C2120">
        <v>12.24</v>
      </c>
      <c r="D2120">
        <v>7.5256999999999996</v>
      </c>
      <c r="E2120">
        <v>0</v>
      </c>
      <c r="F2120">
        <v>5000</v>
      </c>
      <c r="G2120" t="s">
        <v>7</v>
      </c>
      <c r="AC2120">
        <f t="shared" si="80"/>
        <v>5.5942317255096964E-3</v>
      </c>
      <c r="AD2120">
        <f t="shared" si="79"/>
        <v>0.11863979475315509</v>
      </c>
    </row>
    <row r="2121" spans="1:30">
      <c r="A2121">
        <v>3335</v>
      </c>
      <c r="B2121">
        <v>4.4999999999999998E-2</v>
      </c>
      <c r="C2121">
        <v>12.24</v>
      </c>
      <c r="D2121">
        <v>7.5256999999999996</v>
      </c>
      <c r="E2121">
        <v>0</v>
      </c>
      <c r="F2121">
        <v>5000</v>
      </c>
      <c r="G2121" t="s">
        <v>7</v>
      </c>
      <c r="AC2121">
        <f t="shared" si="80"/>
        <v>5.5942317255096964E-3</v>
      </c>
      <c r="AD2121">
        <f t="shared" si="79"/>
        <v>0.11854286681626526</v>
      </c>
    </row>
    <row r="2122" spans="1:30">
      <c r="A2122">
        <v>3340</v>
      </c>
      <c r="B2122">
        <v>4.4999999999999998E-2</v>
      </c>
      <c r="C2122">
        <v>12.23</v>
      </c>
      <c r="D2122">
        <v>7.5256999999999996</v>
      </c>
      <c r="E2122">
        <v>0</v>
      </c>
      <c r="F2122">
        <v>5000</v>
      </c>
      <c r="G2122" t="s">
        <v>7</v>
      </c>
      <c r="AC2122">
        <f t="shared" si="80"/>
        <v>5.5942317255096964E-3</v>
      </c>
      <c r="AD2122">
        <f t="shared" si="79"/>
        <v>0.11844593887937543</v>
      </c>
    </row>
    <row r="2123" spans="1:30">
      <c r="A2123">
        <v>3345</v>
      </c>
      <c r="B2123">
        <v>4.4999999999999998E-2</v>
      </c>
      <c r="C2123">
        <v>12.22</v>
      </c>
      <c r="D2123">
        <v>7.5258000000000003</v>
      </c>
      <c r="E2123">
        <v>0</v>
      </c>
      <c r="F2123">
        <v>5000</v>
      </c>
      <c r="G2123" t="s">
        <v>7</v>
      </c>
      <c r="AC2123">
        <f t="shared" si="80"/>
        <v>5.5942317255096964E-3</v>
      </c>
      <c r="AD2123">
        <f t="shared" si="79"/>
        <v>0.11844593887937543</v>
      </c>
    </row>
    <row r="2124" spans="1:30">
      <c r="A2124">
        <v>3350</v>
      </c>
      <c r="B2124">
        <v>4.4999999999999998E-2</v>
      </c>
      <c r="C2124">
        <v>12.22</v>
      </c>
      <c r="D2124">
        <v>7.5256999999999996</v>
      </c>
      <c r="E2124">
        <v>0</v>
      </c>
      <c r="F2124">
        <v>5000</v>
      </c>
      <c r="G2124" t="s">
        <v>7</v>
      </c>
      <c r="AC2124">
        <f t="shared" si="80"/>
        <v>5.5942317255096964E-3</v>
      </c>
      <c r="AD2124">
        <f t="shared" si="79"/>
        <v>0.11844593887937543</v>
      </c>
    </row>
    <row r="2125" spans="1:30">
      <c r="A2125">
        <v>3355</v>
      </c>
      <c r="B2125">
        <v>4.4999999999999998E-2</v>
      </c>
      <c r="C2125">
        <v>12.22</v>
      </c>
      <c r="D2125">
        <v>7.5258000000000003</v>
      </c>
      <c r="E2125">
        <v>0</v>
      </c>
      <c r="F2125">
        <v>5000</v>
      </c>
      <c r="G2125" t="s">
        <v>7</v>
      </c>
      <c r="AC2125">
        <f t="shared" si="80"/>
        <v>5.5942317255096964E-3</v>
      </c>
      <c r="AD2125">
        <f t="shared" si="79"/>
        <v>0.11854286681626526</v>
      </c>
    </row>
    <row r="2126" spans="1:30">
      <c r="A2126">
        <v>3360</v>
      </c>
      <c r="B2126">
        <v>4.4999999999999998E-2</v>
      </c>
      <c r="C2126">
        <v>12.23</v>
      </c>
      <c r="D2126">
        <v>7.5258000000000003</v>
      </c>
      <c r="E2126">
        <v>0</v>
      </c>
      <c r="F2126">
        <v>5000</v>
      </c>
      <c r="G2126" t="s">
        <v>7</v>
      </c>
      <c r="AC2126">
        <f t="shared" si="80"/>
        <v>5.5942317255096964E-3</v>
      </c>
      <c r="AD2126">
        <f t="shared" si="79"/>
        <v>0.11854286681626526</v>
      </c>
    </row>
    <row r="2127" spans="1:30">
      <c r="A2127">
        <v>3365</v>
      </c>
      <c r="B2127">
        <v>4.4999999999999998E-2</v>
      </c>
      <c r="C2127">
        <v>12.23</v>
      </c>
      <c r="D2127">
        <v>7.5258000000000003</v>
      </c>
      <c r="E2127">
        <v>0</v>
      </c>
      <c r="F2127">
        <v>5000</v>
      </c>
      <c r="G2127" t="s">
        <v>7</v>
      </c>
      <c r="AC2127">
        <f t="shared" si="80"/>
        <v>5.5942317255096964E-3</v>
      </c>
      <c r="AD2127">
        <f t="shared" si="79"/>
        <v>0.11844593887937543</v>
      </c>
    </row>
    <row r="2128" spans="1:30">
      <c r="A2128">
        <v>3370</v>
      </c>
      <c r="B2128">
        <v>4.4999999999999998E-2</v>
      </c>
      <c r="C2128">
        <v>12.22</v>
      </c>
      <c r="D2128">
        <v>7.5258000000000003</v>
      </c>
      <c r="E2128">
        <v>0</v>
      </c>
      <c r="F2128">
        <v>5000</v>
      </c>
      <c r="G2128" t="s">
        <v>7</v>
      </c>
      <c r="AC2128">
        <f t="shared" si="80"/>
        <v>5.5942317255096964E-3</v>
      </c>
      <c r="AD2128">
        <f t="shared" si="79"/>
        <v>0.11844593887937543</v>
      </c>
    </row>
    <row r="2129" spans="1:30">
      <c r="A2129">
        <v>3375</v>
      </c>
      <c r="B2129">
        <v>4.4999999999999998E-2</v>
      </c>
      <c r="C2129">
        <v>12.22</v>
      </c>
      <c r="D2129">
        <v>7.5256999999999996</v>
      </c>
      <c r="E2129">
        <v>0</v>
      </c>
      <c r="F2129">
        <v>5000</v>
      </c>
      <c r="G2129" t="s">
        <v>7</v>
      </c>
      <c r="AC2129">
        <f t="shared" si="80"/>
        <v>5.5942317255096964E-3</v>
      </c>
      <c r="AD2129">
        <f t="shared" si="79"/>
        <v>0.11844593887937543</v>
      </c>
    </row>
    <row r="2130" spans="1:30">
      <c r="A2130">
        <v>3380</v>
      </c>
      <c r="B2130">
        <v>4.4999999999999998E-2</v>
      </c>
      <c r="C2130">
        <v>12.22</v>
      </c>
      <c r="D2130">
        <v>7.5256999999999996</v>
      </c>
      <c r="E2130">
        <v>0</v>
      </c>
      <c r="F2130">
        <v>5000</v>
      </c>
      <c r="G2130" t="s">
        <v>7</v>
      </c>
      <c r="AC2130">
        <f t="shared" si="80"/>
        <v>5.5942317255096964E-3</v>
      </c>
      <c r="AD2130">
        <f t="shared" si="79"/>
        <v>0.11844593887937543</v>
      </c>
    </row>
    <row r="2131" spans="1:30">
      <c r="A2131">
        <v>3385</v>
      </c>
      <c r="B2131">
        <v>4.4999999999999998E-2</v>
      </c>
      <c r="C2131">
        <v>12.22</v>
      </c>
      <c r="D2131">
        <v>7.5258000000000003</v>
      </c>
      <c r="E2131">
        <v>0</v>
      </c>
      <c r="F2131">
        <v>5000</v>
      </c>
      <c r="G2131" t="s">
        <v>7</v>
      </c>
      <c r="AC2131">
        <f t="shared" si="80"/>
        <v>5.5942317255096964E-3</v>
      </c>
      <c r="AD2131">
        <f t="shared" si="79"/>
        <v>0.11834901094248559</v>
      </c>
    </row>
    <row r="2132" spans="1:30">
      <c r="A2132">
        <v>3390</v>
      </c>
      <c r="B2132">
        <v>4.4999999999999998E-2</v>
      </c>
      <c r="C2132">
        <v>12.21</v>
      </c>
      <c r="D2132">
        <v>7.5256999999999996</v>
      </c>
      <c r="E2132">
        <v>0</v>
      </c>
      <c r="F2132">
        <v>5000</v>
      </c>
      <c r="G2132" t="s">
        <v>7</v>
      </c>
      <c r="AC2132">
        <f t="shared" si="80"/>
        <v>5.5942317255096964E-3</v>
      </c>
      <c r="AD2132">
        <f t="shared" si="79"/>
        <v>0.11834901094248559</v>
      </c>
    </row>
    <row r="2133" spans="1:30">
      <c r="A2133">
        <v>3390.5</v>
      </c>
      <c r="B2133">
        <v>4.4999999999999998E-2</v>
      </c>
      <c r="C2133">
        <v>12.21</v>
      </c>
      <c r="D2133">
        <v>7.5258000000000003</v>
      </c>
      <c r="E2133">
        <v>0</v>
      </c>
      <c r="F2133">
        <v>500</v>
      </c>
      <c r="G2133" t="s">
        <v>7</v>
      </c>
      <c r="AC2133">
        <f t="shared" si="80"/>
        <v>5.5942317255096964E-3</v>
      </c>
      <c r="AD2133">
        <f t="shared" si="79"/>
        <v>0.11825208300559575</v>
      </c>
    </row>
    <row r="2134" spans="1:30">
      <c r="A2134">
        <v>3391</v>
      </c>
      <c r="B2134">
        <v>4.4999999999999998E-2</v>
      </c>
      <c r="C2134">
        <v>12.2</v>
      </c>
      <c r="D2134">
        <v>7.5258000000000003</v>
      </c>
      <c r="E2134">
        <v>0</v>
      </c>
      <c r="F2134">
        <v>500</v>
      </c>
      <c r="G2134" t="s">
        <v>7</v>
      </c>
      <c r="AC2134">
        <f t="shared" si="80"/>
        <v>5.5942317255096964E-3</v>
      </c>
      <c r="AD2134">
        <f t="shared" si="79"/>
        <v>0.11825208300559575</v>
      </c>
    </row>
    <row r="2135" spans="1:30">
      <c r="A2135">
        <v>3391.5</v>
      </c>
      <c r="B2135">
        <v>4.4999999999999998E-2</v>
      </c>
      <c r="C2135">
        <v>12.2</v>
      </c>
      <c r="D2135">
        <v>7.5256999999999996</v>
      </c>
      <c r="E2135">
        <v>0</v>
      </c>
      <c r="F2135">
        <v>500</v>
      </c>
      <c r="G2135" t="s">
        <v>7</v>
      </c>
      <c r="AC2135">
        <f t="shared" si="80"/>
        <v>5.5942317255096964E-3</v>
      </c>
      <c r="AD2135">
        <f t="shared" si="79"/>
        <v>0.11825208300559575</v>
      </c>
    </row>
    <row r="2136" spans="1:30">
      <c r="A2136">
        <v>3392</v>
      </c>
      <c r="B2136">
        <v>4.4999999999999998E-2</v>
      </c>
      <c r="C2136">
        <v>12.2</v>
      </c>
      <c r="D2136">
        <v>7.5258000000000003</v>
      </c>
      <c r="E2136">
        <v>0</v>
      </c>
      <c r="F2136">
        <v>500</v>
      </c>
      <c r="G2136" t="s">
        <v>7</v>
      </c>
      <c r="AC2136">
        <f t="shared" si="80"/>
        <v>5.5942317255096964E-3</v>
      </c>
      <c r="AD2136">
        <f t="shared" si="79"/>
        <v>0.11834901094248559</v>
      </c>
    </row>
    <row r="2137" spans="1:30">
      <c r="A2137">
        <v>3392.5</v>
      </c>
      <c r="B2137">
        <v>4.4999999999999998E-2</v>
      </c>
      <c r="C2137">
        <v>12.21</v>
      </c>
      <c r="D2137">
        <v>7.5256999999999996</v>
      </c>
      <c r="E2137">
        <v>2</v>
      </c>
      <c r="F2137">
        <v>500</v>
      </c>
      <c r="G2137" t="s">
        <v>7</v>
      </c>
      <c r="AC2137">
        <f t="shared" si="80"/>
        <v>5.5942317255096964E-3</v>
      </c>
      <c r="AD2137">
        <f t="shared" si="79"/>
        <v>0.1204814255540619</v>
      </c>
    </row>
    <row r="2138" spans="1:30">
      <c r="A2138">
        <v>3393</v>
      </c>
      <c r="B2138">
        <v>4.4999999999999998E-2</v>
      </c>
      <c r="C2138">
        <v>12.43</v>
      </c>
      <c r="D2138">
        <v>7.5255999999999998</v>
      </c>
      <c r="E2138">
        <v>0</v>
      </c>
      <c r="F2138">
        <v>500</v>
      </c>
      <c r="G2138" t="s">
        <v>7</v>
      </c>
      <c r="AC2138">
        <f t="shared" si="80"/>
        <v>5.7185479860765781E-3</v>
      </c>
      <c r="AD2138">
        <f t="shared" si="79"/>
        <v>0.1288172281265875</v>
      </c>
    </row>
    <row r="2139" spans="1:30">
      <c r="A2139">
        <v>3393.5</v>
      </c>
      <c r="B2139">
        <v>4.5999999999999999E-2</v>
      </c>
      <c r="C2139">
        <v>13.29</v>
      </c>
      <c r="D2139">
        <v>7.524</v>
      </c>
      <c r="E2139">
        <v>0</v>
      </c>
      <c r="F2139">
        <v>500</v>
      </c>
      <c r="G2139" t="s">
        <v>7</v>
      </c>
      <c r="AC2139">
        <f t="shared" si="80"/>
        <v>5.9671805072103431E-3</v>
      </c>
      <c r="AD2139">
        <f t="shared" si="79"/>
        <v>0.13754074244667244</v>
      </c>
    </row>
    <row r="2140" spans="1:30">
      <c r="A2140">
        <v>3394</v>
      </c>
      <c r="B2140">
        <v>4.8000000000000001E-2</v>
      </c>
      <c r="C2140">
        <v>14.19</v>
      </c>
      <c r="D2140">
        <v>7.5221999999999998</v>
      </c>
      <c r="E2140">
        <v>0</v>
      </c>
      <c r="F2140">
        <v>500</v>
      </c>
      <c r="G2140" t="s">
        <v>7</v>
      </c>
      <c r="AC2140">
        <f t="shared" si="80"/>
        <v>6.3401292889109888E-3</v>
      </c>
      <c r="AD2140">
        <f t="shared" si="79"/>
        <v>0.14645811264053704</v>
      </c>
    </row>
    <row r="2141" spans="1:30">
      <c r="A2141">
        <v>3394.5</v>
      </c>
      <c r="B2141">
        <v>5.0999999999999997E-2</v>
      </c>
      <c r="C2141">
        <v>15.11</v>
      </c>
      <c r="D2141">
        <v>7.5195999999999996</v>
      </c>
      <c r="E2141">
        <v>0</v>
      </c>
      <c r="F2141">
        <v>500</v>
      </c>
      <c r="G2141" t="s">
        <v>7</v>
      </c>
      <c r="AC2141">
        <f t="shared" si="80"/>
        <v>6.5887618100447529E-3</v>
      </c>
      <c r="AD2141">
        <f t="shared" si="79"/>
        <v>0.15518162696062199</v>
      </c>
    </row>
    <row r="2142" spans="1:30">
      <c r="A2142">
        <v>3395</v>
      </c>
      <c r="B2142">
        <v>5.2999999999999999E-2</v>
      </c>
      <c r="C2142">
        <v>16.010000000000002</v>
      </c>
      <c r="D2142">
        <v>7.5171999999999999</v>
      </c>
      <c r="E2142">
        <v>0</v>
      </c>
      <c r="F2142">
        <v>500</v>
      </c>
      <c r="G2142" t="s">
        <v>7</v>
      </c>
      <c r="AC2142">
        <f t="shared" si="80"/>
        <v>6.8373943311785179E-3</v>
      </c>
      <c r="AD2142">
        <f t="shared" si="79"/>
        <v>0.16400206921759675</v>
      </c>
    </row>
    <row r="2143" spans="1:30">
      <c r="A2143">
        <v>3395.5</v>
      </c>
      <c r="B2143">
        <v>5.5E-2</v>
      </c>
      <c r="C2143">
        <v>16.920000000000002</v>
      </c>
      <c r="D2143">
        <v>7.5152999999999999</v>
      </c>
      <c r="E2143">
        <v>0</v>
      </c>
      <c r="F2143">
        <v>500</v>
      </c>
      <c r="G2143" t="s">
        <v>7</v>
      </c>
      <c r="AC2143">
        <f t="shared" si="80"/>
        <v>7.086026852312282E-3</v>
      </c>
      <c r="AD2143">
        <f t="shared" si="79"/>
        <v>0.17233787179012236</v>
      </c>
    </row>
    <row r="2144" spans="1:30">
      <c r="A2144">
        <v>3396</v>
      </c>
      <c r="B2144">
        <v>5.7000000000000002E-2</v>
      </c>
      <c r="C2144">
        <v>17.78</v>
      </c>
      <c r="D2144">
        <v>7.5137999999999998</v>
      </c>
      <c r="E2144">
        <v>0</v>
      </c>
      <c r="F2144">
        <v>500</v>
      </c>
      <c r="G2144" t="s">
        <v>7</v>
      </c>
      <c r="AC2144">
        <f t="shared" si="80"/>
        <v>7.2103431128791645E-3</v>
      </c>
      <c r="AD2144">
        <f t="shared" si="79"/>
        <v>0.18038289055197845</v>
      </c>
    </row>
    <row r="2145" spans="1:30">
      <c r="A2145">
        <v>3396.5</v>
      </c>
      <c r="B2145">
        <v>5.8000000000000003E-2</v>
      </c>
      <c r="C2145">
        <v>18.61</v>
      </c>
      <c r="D2145">
        <v>7.5119999999999996</v>
      </c>
      <c r="E2145">
        <v>0</v>
      </c>
      <c r="F2145">
        <v>500</v>
      </c>
      <c r="G2145" t="s">
        <v>7</v>
      </c>
      <c r="AC2145">
        <f t="shared" si="80"/>
        <v>7.4589756340129286E-3</v>
      </c>
      <c r="AD2145">
        <f t="shared" si="79"/>
        <v>0.18813712550316505</v>
      </c>
    </row>
    <row r="2146" spans="1:30">
      <c r="A2146">
        <v>3397</v>
      </c>
      <c r="B2146">
        <v>0.06</v>
      </c>
      <c r="C2146">
        <v>19.41</v>
      </c>
      <c r="D2146">
        <v>7.5106000000000002</v>
      </c>
      <c r="E2146">
        <v>0</v>
      </c>
      <c r="F2146">
        <v>500</v>
      </c>
      <c r="G2146" t="s">
        <v>7</v>
      </c>
      <c r="AC2146">
        <f t="shared" si="80"/>
        <v>7.5832918945798102E-3</v>
      </c>
      <c r="AD2146">
        <f t="shared" si="79"/>
        <v>0.19589136045435165</v>
      </c>
    </row>
    <row r="2147" spans="1:30">
      <c r="A2147">
        <v>3397.5</v>
      </c>
      <c r="B2147">
        <v>6.0999999999999999E-2</v>
      </c>
      <c r="C2147">
        <v>20.21</v>
      </c>
      <c r="D2147">
        <v>7.5095999999999998</v>
      </c>
      <c r="E2147">
        <v>0</v>
      </c>
      <c r="F2147">
        <v>500</v>
      </c>
      <c r="G2147" t="s">
        <v>7</v>
      </c>
      <c r="AC2147">
        <f t="shared" si="80"/>
        <v>7.7076081551466927E-3</v>
      </c>
      <c r="AD2147">
        <f t="shared" si="79"/>
        <v>0.20383945127931793</v>
      </c>
    </row>
    <row r="2148" spans="1:30">
      <c r="A2148">
        <v>3398</v>
      </c>
      <c r="B2148">
        <v>6.2E-2</v>
      </c>
      <c r="C2148">
        <v>21.03</v>
      </c>
      <c r="D2148">
        <v>7.5084</v>
      </c>
      <c r="E2148">
        <v>0</v>
      </c>
      <c r="F2148">
        <v>500</v>
      </c>
      <c r="G2148" t="s">
        <v>7</v>
      </c>
      <c r="AC2148">
        <f t="shared" si="80"/>
        <v>7.8319244157135752E-3</v>
      </c>
      <c r="AD2148">
        <f t="shared" si="79"/>
        <v>0.21159368623050454</v>
      </c>
    </row>
    <row r="2149" spans="1:30">
      <c r="A2149">
        <v>3398.5</v>
      </c>
      <c r="B2149">
        <v>6.3E-2</v>
      </c>
      <c r="C2149">
        <v>21.83</v>
      </c>
      <c r="D2149">
        <v>7.5072000000000001</v>
      </c>
      <c r="E2149">
        <v>0</v>
      </c>
      <c r="F2149">
        <v>500</v>
      </c>
      <c r="G2149" t="s">
        <v>7</v>
      </c>
      <c r="AC2149">
        <f t="shared" si="80"/>
        <v>8.0805569368473402E-3</v>
      </c>
      <c r="AD2149">
        <f t="shared" si="79"/>
        <v>0.21954177705547079</v>
      </c>
    </row>
    <row r="2150" spans="1:30">
      <c r="A2150">
        <v>3399</v>
      </c>
      <c r="B2150">
        <v>6.5000000000000002E-2</v>
      </c>
      <c r="C2150">
        <v>22.65</v>
      </c>
      <c r="D2150">
        <v>7.5057</v>
      </c>
      <c r="E2150">
        <v>0</v>
      </c>
      <c r="F2150">
        <v>500</v>
      </c>
      <c r="G2150" t="s">
        <v>7</v>
      </c>
      <c r="AC2150">
        <f t="shared" si="80"/>
        <v>8.2048731974142218E-3</v>
      </c>
      <c r="AD2150">
        <f t="shared" si="79"/>
        <v>0.22710215613287774</v>
      </c>
    </row>
    <row r="2151" spans="1:30">
      <c r="A2151">
        <v>3399.5</v>
      </c>
      <c r="B2151">
        <v>6.6000000000000003E-2</v>
      </c>
      <c r="C2151">
        <v>23.43</v>
      </c>
      <c r="D2151">
        <v>7.5042999999999997</v>
      </c>
      <c r="E2151">
        <v>0</v>
      </c>
      <c r="F2151">
        <v>500</v>
      </c>
      <c r="G2151" t="s">
        <v>7</v>
      </c>
      <c r="AC2151">
        <f t="shared" si="80"/>
        <v>8.3291894579811034E-3</v>
      </c>
      <c r="AD2151">
        <f t="shared" si="79"/>
        <v>0.23456560727339484</v>
      </c>
    </row>
    <row r="2152" spans="1:30">
      <c r="A2152">
        <v>3400</v>
      </c>
      <c r="B2152">
        <v>6.7000000000000004E-2</v>
      </c>
      <c r="C2152">
        <v>24.2</v>
      </c>
      <c r="D2152">
        <v>7.5031999999999996</v>
      </c>
      <c r="E2152">
        <v>0</v>
      </c>
      <c r="F2152">
        <v>500</v>
      </c>
      <c r="G2152" t="s">
        <v>7</v>
      </c>
      <c r="AC2152">
        <f t="shared" si="80"/>
        <v>8.4535057185479868E-3</v>
      </c>
      <c r="AD2152">
        <f t="shared" si="79"/>
        <v>0.24193213047702214</v>
      </c>
    </row>
    <row r="2153" spans="1:30">
      <c r="A2153">
        <v>3400.5</v>
      </c>
      <c r="B2153">
        <v>6.8000000000000005E-2</v>
      </c>
      <c r="C2153">
        <v>24.96</v>
      </c>
      <c r="D2153">
        <v>7.5021000000000004</v>
      </c>
      <c r="E2153">
        <v>0</v>
      </c>
      <c r="F2153">
        <v>500</v>
      </c>
      <c r="G2153" t="s">
        <v>7</v>
      </c>
      <c r="AC2153">
        <f t="shared" si="80"/>
        <v>8.5778219791148684E-3</v>
      </c>
      <c r="AD2153">
        <f t="shared" si="79"/>
        <v>0.24920172574375959</v>
      </c>
    </row>
    <row r="2154" spans="1:30">
      <c r="A2154">
        <v>3401</v>
      </c>
      <c r="B2154">
        <v>6.9000000000000006E-2</v>
      </c>
      <c r="C2154">
        <v>25.71</v>
      </c>
      <c r="D2154">
        <v>7.5011999999999999</v>
      </c>
      <c r="E2154">
        <v>0</v>
      </c>
      <c r="F2154">
        <v>500</v>
      </c>
      <c r="G2154" t="s">
        <v>7</v>
      </c>
      <c r="AC2154">
        <f t="shared" si="80"/>
        <v>8.8264545002486317E-3</v>
      </c>
      <c r="AD2154">
        <f t="shared" si="79"/>
        <v>0.2566651768842767</v>
      </c>
    </row>
    <row r="2155" spans="1:30">
      <c r="A2155">
        <v>3401.5</v>
      </c>
      <c r="B2155">
        <v>7.0999999999999994E-2</v>
      </c>
      <c r="C2155">
        <v>26.48</v>
      </c>
      <c r="D2155">
        <v>7.4999000000000002</v>
      </c>
      <c r="E2155">
        <v>0</v>
      </c>
      <c r="F2155">
        <v>500</v>
      </c>
      <c r="G2155" t="s">
        <v>7</v>
      </c>
      <c r="AC2155">
        <f t="shared" si="80"/>
        <v>8.9507707608155133E-3</v>
      </c>
      <c r="AD2155">
        <f t="shared" si="79"/>
        <v>0.26451633977235312</v>
      </c>
    </row>
    <row r="2156" spans="1:30">
      <c r="A2156">
        <v>3402</v>
      </c>
      <c r="B2156">
        <v>7.1999999999999995E-2</v>
      </c>
      <c r="C2156">
        <v>27.29</v>
      </c>
      <c r="D2156">
        <v>7.4984999999999999</v>
      </c>
      <c r="E2156">
        <v>0</v>
      </c>
      <c r="F2156">
        <v>500</v>
      </c>
      <c r="G2156" t="s">
        <v>7</v>
      </c>
      <c r="AC2156">
        <f t="shared" si="80"/>
        <v>9.1994032819492783E-3</v>
      </c>
      <c r="AD2156">
        <f t="shared" si="79"/>
        <v>0.27227057472353972</v>
      </c>
    </row>
    <row r="2157" spans="1:30">
      <c r="A2157">
        <v>3402.5</v>
      </c>
      <c r="B2157">
        <v>7.3999999999999996E-2</v>
      </c>
      <c r="C2157">
        <v>28.09</v>
      </c>
      <c r="D2157">
        <v>7.4969000000000001</v>
      </c>
      <c r="E2157">
        <v>0</v>
      </c>
      <c r="F2157">
        <v>500</v>
      </c>
      <c r="G2157" t="s">
        <v>7</v>
      </c>
      <c r="AC2157">
        <f t="shared" si="80"/>
        <v>9.3237195425161599E-3</v>
      </c>
      <c r="AD2157">
        <f t="shared" si="79"/>
        <v>0.27983095380094669</v>
      </c>
    </row>
    <row r="2158" spans="1:30">
      <c r="A2158">
        <v>3403</v>
      </c>
      <c r="B2158">
        <v>7.4999999999999997E-2</v>
      </c>
      <c r="C2158">
        <v>28.87</v>
      </c>
      <c r="D2158">
        <v>7.4957000000000003</v>
      </c>
      <c r="E2158">
        <v>0</v>
      </c>
      <c r="F2158">
        <v>500</v>
      </c>
      <c r="G2158" t="s">
        <v>7</v>
      </c>
      <c r="AC2158">
        <f t="shared" si="80"/>
        <v>9.4480358030830432E-3</v>
      </c>
      <c r="AD2158">
        <f t="shared" si="79"/>
        <v>0.28710054906768412</v>
      </c>
    </row>
    <row r="2159" spans="1:30">
      <c r="A2159">
        <v>3403.5</v>
      </c>
      <c r="B2159">
        <v>7.5999999999999998E-2</v>
      </c>
      <c r="C2159">
        <v>29.62</v>
      </c>
      <c r="D2159">
        <v>7.4943999999999997</v>
      </c>
      <c r="E2159">
        <v>0</v>
      </c>
      <c r="F2159">
        <v>500</v>
      </c>
      <c r="G2159" t="s">
        <v>7</v>
      </c>
      <c r="AC2159">
        <f t="shared" si="80"/>
        <v>9.5723520636499249E-3</v>
      </c>
      <c r="AD2159">
        <f t="shared" si="79"/>
        <v>0.29417628846064192</v>
      </c>
    </row>
    <row r="2160" spans="1:30">
      <c r="A2160">
        <v>3404</v>
      </c>
      <c r="B2160">
        <v>7.6999999999999999E-2</v>
      </c>
      <c r="C2160">
        <v>30.35</v>
      </c>
      <c r="D2160">
        <v>7.4932999999999996</v>
      </c>
      <c r="E2160">
        <v>0</v>
      </c>
      <c r="F2160">
        <v>500</v>
      </c>
      <c r="G2160" t="s">
        <v>7</v>
      </c>
      <c r="AC2160">
        <f t="shared" si="80"/>
        <v>9.6966683242168065E-3</v>
      </c>
      <c r="AD2160">
        <f t="shared" si="79"/>
        <v>0.30134895579048954</v>
      </c>
    </row>
    <row r="2161" spans="1:30">
      <c r="A2161">
        <v>3404.5</v>
      </c>
      <c r="B2161">
        <v>7.8E-2</v>
      </c>
      <c r="C2161">
        <v>31.09</v>
      </c>
      <c r="D2161">
        <v>7.4922000000000004</v>
      </c>
      <c r="E2161">
        <v>0</v>
      </c>
      <c r="F2161">
        <v>500</v>
      </c>
      <c r="G2161" t="s">
        <v>7</v>
      </c>
      <c r="AC2161">
        <f t="shared" si="80"/>
        <v>9.8209845847836898E-3</v>
      </c>
      <c r="AD2161">
        <f t="shared" si="79"/>
        <v>0.30813391137277779</v>
      </c>
    </row>
    <row r="2162" spans="1:30">
      <c r="A2162">
        <v>3405</v>
      </c>
      <c r="B2162">
        <v>7.9000000000000001E-2</v>
      </c>
      <c r="C2162">
        <v>31.79</v>
      </c>
      <c r="D2162">
        <v>7.4912000000000001</v>
      </c>
      <c r="E2162">
        <v>0</v>
      </c>
      <c r="F2162">
        <v>500</v>
      </c>
      <c r="G2162" t="s">
        <v>7</v>
      </c>
      <c r="AC2162">
        <f t="shared" si="80"/>
        <v>9.9453008453505715E-3</v>
      </c>
      <c r="AD2162">
        <f t="shared" si="79"/>
        <v>0.31540350663951522</v>
      </c>
    </row>
    <row r="2163" spans="1:30">
      <c r="A2163">
        <v>3405.5</v>
      </c>
      <c r="B2163">
        <v>0.08</v>
      </c>
      <c r="C2163">
        <v>32.54</v>
      </c>
      <c r="D2163">
        <v>7.4904999999999999</v>
      </c>
      <c r="E2163">
        <v>0</v>
      </c>
      <c r="F2163">
        <v>500</v>
      </c>
      <c r="G2163" t="s">
        <v>7</v>
      </c>
      <c r="AC2163">
        <f t="shared" si="80"/>
        <v>1.0069617105917453E-2</v>
      </c>
      <c r="AD2163">
        <f t="shared" si="79"/>
        <v>0.32286695778003238</v>
      </c>
    </row>
    <row r="2164" spans="1:30">
      <c r="A2164">
        <v>3406</v>
      </c>
      <c r="B2164">
        <v>8.1000000000000003E-2</v>
      </c>
      <c r="C2164">
        <v>33.31</v>
      </c>
      <c r="D2164">
        <v>7.4890999999999996</v>
      </c>
      <c r="E2164">
        <v>0</v>
      </c>
      <c r="F2164">
        <v>500</v>
      </c>
      <c r="G2164" t="s">
        <v>7</v>
      </c>
      <c r="AC2164">
        <f t="shared" si="80"/>
        <v>1.0193933366484336E-2</v>
      </c>
      <c r="AD2164">
        <f t="shared" si="79"/>
        <v>0.3304273368574393</v>
      </c>
    </row>
    <row r="2165" spans="1:30">
      <c r="A2165">
        <v>3406.5</v>
      </c>
      <c r="B2165">
        <v>8.2000000000000003E-2</v>
      </c>
      <c r="C2165">
        <v>34.090000000000003</v>
      </c>
      <c r="D2165">
        <v>7.4882</v>
      </c>
      <c r="E2165">
        <v>0</v>
      </c>
      <c r="F2165">
        <v>500</v>
      </c>
      <c r="G2165" t="s">
        <v>7</v>
      </c>
      <c r="AC2165">
        <f t="shared" si="80"/>
        <v>1.0318249627051218E-2</v>
      </c>
      <c r="AD2165">
        <f t="shared" si="79"/>
        <v>0.33798771593484622</v>
      </c>
    </row>
    <row r="2166" spans="1:30">
      <c r="A2166">
        <v>3407</v>
      </c>
      <c r="B2166">
        <v>8.3000000000000004E-2</v>
      </c>
      <c r="C2166">
        <v>34.869999999999997</v>
      </c>
      <c r="D2166">
        <v>7.4874999999999998</v>
      </c>
      <c r="E2166">
        <v>0</v>
      </c>
      <c r="F2166">
        <v>500</v>
      </c>
      <c r="G2166" t="s">
        <v>7</v>
      </c>
      <c r="AC2166">
        <f t="shared" si="80"/>
        <v>1.04425658876181E-2</v>
      </c>
      <c r="AD2166">
        <f t="shared" si="79"/>
        <v>0.3459358067598125</v>
      </c>
    </row>
    <row r="2167" spans="1:30">
      <c r="A2167">
        <v>3407.5</v>
      </c>
      <c r="B2167">
        <v>8.4000000000000005E-2</v>
      </c>
      <c r="C2167">
        <v>35.69</v>
      </c>
      <c r="D2167">
        <v>7.4866999999999999</v>
      </c>
      <c r="E2167">
        <v>0</v>
      </c>
      <c r="F2167">
        <v>500</v>
      </c>
      <c r="G2167" t="s">
        <v>7</v>
      </c>
      <c r="AC2167">
        <f t="shared" si="80"/>
        <v>1.0566882148184983E-2</v>
      </c>
      <c r="AD2167">
        <f t="shared" si="79"/>
        <v>0.3536900417109991</v>
      </c>
    </row>
    <row r="2168" spans="1:30">
      <c r="A2168">
        <v>3408</v>
      </c>
      <c r="B2168">
        <v>8.5000000000000006E-2</v>
      </c>
      <c r="C2168">
        <v>36.49</v>
      </c>
      <c r="D2168">
        <v>7.4855999999999998</v>
      </c>
      <c r="E2168">
        <v>0</v>
      </c>
      <c r="F2168">
        <v>500</v>
      </c>
      <c r="G2168" t="s">
        <v>7</v>
      </c>
      <c r="AC2168">
        <f t="shared" si="80"/>
        <v>1.0691198408751863E-2</v>
      </c>
      <c r="AD2168">
        <f t="shared" si="79"/>
        <v>0.3614442766621857</v>
      </c>
    </row>
    <row r="2169" spans="1:30">
      <c r="A2169">
        <v>3408.5</v>
      </c>
      <c r="B2169">
        <v>8.5999999999999993E-2</v>
      </c>
      <c r="C2169">
        <v>37.29</v>
      </c>
      <c r="D2169">
        <v>7.4842000000000004</v>
      </c>
      <c r="E2169">
        <v>0</v>
      </c>
      <c r="F2169">
        <v>500</v>
      </c>
      <c r="G2169" t="s">
        <v>7</v>
      </c>
      <c r="AC2169">
        <f t="shared" si="80"/>
        <v>1.0815514669318746E-2</v>
      </c>
      <c r="AD2169">
        <f t="shared" si="79"/>
        <v>0.36890772780270287</v>
      </c>
    </row>
    <row r="2170" spans="1:30">
      <c r="A2170">
        <v>3409</v>
      </c>
      <c r="B2170">
        <v>8.6999999999999994E-2</v>
      </c>
      <c r="C2170">
        <v>38.06</v>
      </c>
      <c r="D2170">
        <v>7.4832000000000001</v>
      </c>
      <c r="E2170">
        <v>0</v>
      </c>
      <c r="F2170">
        <v>500</v>
      </c>
      <c r="G2170" t="s">
        <v>7</v>
      </c>
      <c r="AC2170">
        <f t="shared" si="80"/>
        <v>1.106414719045251E-2</v>
      </c>
      <c r="AD2170">
        <f t="shared" si="79"/>
        <v>0.37637117894321992</v>
      </c>
    </row>
    <row r="2171" spans="1:30">
      <c r="A2171">
        <v>3409.5</v>
      </c>
      <c r="B2171">
        <v>8.8999999999999996E-2</v>
      </c>
      <c r="C2171">
        <v>38.83</v>
      </c>
      <c r="D2171">
        <v>7.4817</v>
      </c>
      <c r="E2171">
        <v>0</v>
      </c>
      <c r="F2171">
        <v>500</v>
      </c>
      <c r="G2171" t="s">
        <v>7</v>
      </c>
      <c r="AC2171">
        <f t="shared" si="80"/>
        <v>1.1188463451019393E-2</v>
      </c>
      <c r="AD2171">
        <f t="shared" si="79"/>
        <v>0.38412541389440658</v>
      </c>
    </row>
    <row r="2172" spans="1:30">
      <c r="A2172">
        <v>3410</v>
      </c>
      <c r="B2172">
        <v>0.09</v>
      </c>
      <c r="C2172">
        <v>39.630000000000003</v>
      </c>
      <c r="D2172">
        <v>7.4805000000000001</v>
      </c>
      <c r="E2172">
        <v>0</v>
      </c>
      <c r="F2172">
        <v>500</v>
      </c>
      <c r="G2172" t="s">
        <v>7</v>
      </c>
      <c r="AC2172">
        <f t="shared" si="80"/>
        <v>1.1312779711586275E-2</v>
      </c>
      <c r="AD2172">
        <f t="shared" si="79"/>
        <v>0.39187964884559318</v>
      </c>
    </row>
    <row r="2173" spans="1:30">
      <c r="A2173">
        <v>3410.5</v>
      </c>
      <c r="B2173">
        <v>9.0999999999999998E-2</v>
      </c>
      <c r="C2173">
        <v>40.43</v>
      </c>
      <c r="D2173">
        <v>7.4794</v>
      </c>
      <c r="E2173">
        <v>0</v>
      </c>
      <c r="F2173">
        <v>500</v>
      </c>
      <c r="G2173" t="s">
        <v>7</v>
      </c>
      <c r="AC2173">
        <f t="shared" si="80"/>
        <v>1.1437095972153156E-2</v>
      </c>
      <c r="AD2173">
        <f t="shared" si="79"/>
        <v>0.39953695585988991</v>
      </c>
    </row>
    <row r="2174" spans="1:30">
      <c r="A2174">
        <v>3411</v>
      </c>
      <c r="B2174">
        <v>9.1999999999999998E-2</v>
      </c>
      <c r="C2174">
        <v>41.22</v>
      </c>
      <c r="D2174">
        <v>7.4781000000000004</v>
      </c>
      <c r="E2174">
        <v>0</v>
      </c>
      <c r="F2174">
        <v>500</v>
      </c>
      <c r="G2174" t="s">
        <v>7</v>
      </c>
      <c r="AC2174">
        <f t="shared" si="80"/>
        <v>1.1561412232720039E-2</v>
      </c>
      <c r="AD2174">
        <f t="shared" si="79"/>
        <v>0.40670962318973752</v>
      </c>
    </row>
    <row r="2175" spans="1:30">
      <c r="A2175">
        <v>3411.5</v>
      </c>
      <c r="B2175">
        <v>9.2999999999999999E-2</v>
      </c>
      <c r="C2175">
        <v>41.96</v>
      </c>
      <c r="D2175">
        <v>7.4772999999999996</v>
      </c>
      <c r="E2175">
        <v>0</v>
      </c>
      <c r="F2175">
        <v>500</v>
      </c>
      <c r="G2175" t="s">
        <v>7</v>
      </c>
      <c r="AC2175">
        <f t="shared" si="80"/>
        <v>1.1685728493286921E-2</v>
      </c>
      <c r="AD2175">
        <f t="shared" si="79"/>
        <v>0.41417307433025463</v>
      </c>
    </row>
    <row r="2176" spans="1:30">
      <c r="A2176">
        <v>3412</v>
      </c>
      <c r="B2176">
        <v>9.4E-2</v>
      </c>
      <c r="C2176">
        <v>42.73</v>
      </c>
      <c r="D2176">
        <v>7.476</v>
      </c>
      <c r="E2176">
        <v>0</v>
      </c>
      <c r="F2176">
        <v>500</v>
      </c>
      <c r="G2176" t="s">
        <v>7</v>
      </c>
      <c r="AC2176">
        <f t="shared" si="80"/>
        <v>1.1934361014420686E-2</v>
      </c>
      <c r="AD2176">
        <f t="shared" si="79"/>
        <v>0.4220242372183311</v>
      </c>
    </row>
    <row r="2177" spans="1:30">
      <c r="A2177">
        <v>3412.5</v>
      </c>
      <c r="B2177">
        <v>9.6000000000000002E-2</v>
      </c>
      <c r="C2177">
        <v>43.54</v>
      </c>
      <c r="D2177">
        <v>7.4745999999999997</v>
      </c>
      <c r="E2177">
        <v>0</v>
      </c>
      <c r="F2177">
        <v>500</v>
      </c>
      <c r="G2177" t="s">
        <v>7</v>
      </c>
      <c r="AC2177">
        <f t="shared" si="80"/>
        <v>1.2058677274987568E-2</v>
      </c>
      <c r="AD2177">
        <f t="shared" ref="AD2177:AD2240" si="81">C2178/$Z$3</f>
        <v>0.4297784721695177</v>
      </c>
    </row>
    <row r="2178" spans="1:30">
      <c r="A2178">
        <v>3413</v>
      </c>
      <c r="B2178">
        <v>9.7000000000000003E-2</v>
      </c>
      <c r="C2178">
        <v>44.34</v>
      </c>
      <c r="D2178">
        <v>7.4732000000000003</v>
      </c>
      <c r="E2178">
        <v>0</v>
      </c>
      <c r="F2178">
        <v>500</v>
      </c>
      <c r="G2178" t="s">
        <v>7</v>
      </c>
      <c r="AC2178">
        <f t="shared" ref="AC2178:AC2241" si="82">B2179/$Z$1</f>
        <v>1.2307309796121333E-2</v>
      </c>
      <c r="AD2178">
        <f t="shared" si="81"/>
        <v>0.43782349093137379</v>
      </c>
    </row>
    <row r="2179" spans="1:30">
      <c r="A2179">
        <v>3413.5</v>
      </c>
      <c r="B2179">
        <v>9.9000000000000005E-2</v>
      </c>
      <c r="C2179">
        <v>45.17</v>
      </c>
      <c r="D2179">
        <v>7.4715999999999996</v>
      </c>
      <c r="E2179">
        <v>0</v>
      </c>
      <c r="F2179">
        <v>500</v>
      </c>
      <c r="G2179" t="s">
        <v>7</v>
      </c>
      <c r="AC2179">
        <f t="shared" si="82"/>
        <v>1.2431626056688214E-2</v>
      </c>
      <c r="AD2179">
        <f t="shared" si="81"/>
        <v>0.44567465381945021</v>
      </c>
    </row>
    <row r="2180" spans="1:30">
      <c r="A2180">
        <v>3414</v>
      </c>
      <c r="B2180">
        <v>0.1</v>
      </c>
      <c r="C2180">
        <v>45.98</v>
      </c>
      <c r="D2180">
        <v>7.4702999999999999</v>
      </c>
      <c r="E2180">
        <v>0</v>
      </c>
      <c r="F2180">
        <v>500</v>
      </c>
      <c r="G2180" t="s">
        <v>7</v>
      </c>
      <c r="AC2180">
        <f t="shared" si="82"/>
        <v>1.2680258577821978E-2</v>
      </c>
      <c r="AD2180">
        <f t="shared" si="81"/>
        <v>0.45381660051819617</v>
      </c>
    </row>
    <row r="2181" spans="1:30">
      <c r="A2181">
        <v>3414.5</v>
      </c>
      <c r="B2181">
        <v>0.10199999999999999</v>
      </c>
      <c r="C2181">
        <v>46.82</v>
      </c>
      <c r="D2181">
        <v>7.4686000000000003</v>
      </c>
      <c r="E2181">
        <v>0</v>
      </c>
      <c r="F2181">
        <v>500</v>
      </c>
      <c r="G2181" t="s">
        <v>7</v>
      </c>
      <c r="AC2181">
        <f t="shared" si="82"/>
        <v>1.2928891098955743E-2</v>
      </c>
      <c r="AD2181">
        <f t="shared" si="81"/>
        <v>0.46234625896450149</v>
      </c>
    </row>
    <row r="2182" spans="1:30">
      <c r="A2182">
        <v>3415</v>
      </c>
      <c r="B2182">
        <v>0.104</v>
      </c>
      <c r="C2182">
        <v>47.7</v>
      </c>
      <c r="D2182">
        <v>7.4668000000000001</v>
      </c>
      <c r="E2182">
        <v>0</v>
      </c>
      <c r="F2182">
        <v>500</v>
      </c>
      <c r="G2182" t="s">
        <v>7</v>
      </c>
      <c r="AC2182">
        <f t="shared" si="82"/>
        <v>1.3053207359522624E-2</v>
      </c>
      <c r="AD2182">
        <f t="shared" si="81"/>
        <v>0.47097284534769657</v>
      </c>
    </row>
    <row r="2183" spans="1:30">
      <c r="A2183">
        <v>3415.5</v>
      </c>
      <c r="B2183">
        <v>0.105</v>
      </c>
      <c r="C2183">
        <v>48.59</v>
      </c>
      <c r="D2183">
        <v>7.4653999999999998</v>
      </c>
      <c r="E2183">
        <v>0</v>
      </c>
      <c r="F2183">
        <v>500</v>
      </c>
      <c r="G2183" t="s">
        <v>7</v>
      </c>
      <c r="AC2183">
        <f t="shared" si="82"/>
        <v>1.3177523620089506E-2</v>
      </c>
      <c r="AD2183">
        <f t="shared" si="81"/>
        <v>0.47959943173089159</v>
      </c>
    </row>
    <row r="2184" spans="1:30">
      <c r="A2184">
        <v>3416</v>
      </c>
      <c r="B2184">
        <v>0.106</v>
      </c>
      <c r="C2184">
        <v>49.48</v>
      </c>
      <c r="D2184">
        <v>7.4645999999999999</v>
      </c>
      <c r="E2184">
        <v>0</v>
      </c>
      <c r="F2184">
        <v>500</v>
      </c>
      <c r="G2184" t="s">
        <v>7</v>
      </c>
      <c r="AC2184">
        <f t="shared" si="82"/>
        <v>1.3301839880656389E-2</v>
      </c>
      <c r="AD2184">
        <f t="shared" si="81"/>
        <v>0.4884198739878664</v>
      </c>
    </row>
    <row r="2185" spans="1:30">
      <c r="A2185">
        <v>3416.5</v>
      </c>
      <c r="B2185">
        <v>0.107</v>
      </c>
      <c r="C2185">
        <v>50.39</v>
      </c>
      <c r="D2185">
        <v>7.4634</v>
      </c>
      <c r="E2185">
        <v>0</v>
      </c>
      <c r="F2185">
        <v>500</v>
      </c>
      <c r="G2185" t="s">
        <v>7</v>
      </c>
      <c r="AC2185">
        <f t="shared" si="82"/>
        <v>1.3426156141223271E-2</v>
      </c>
      <c r="AD2185">
        <f t="shared" si="81"/>
        <v>0.49772495592929034</v>
      </c>
    </row>
    <row r="2186" spans="1:30">
      <c r="A2186">
        <v>3417</v>
      </c>
      <c r="B2186">
        <v>0.108</v>
      </c>
      <c r="C2186">
        <v>51.35</v>
      </c>
      <c r="D2186">
        <v>7.4626000000000001</v>
      </c>
      <c r="E2186">
        <v>0</v>
      </c>
      <c r="F2186">
        <v>500</v>
      </c>
      <c r="G2186" t="s">
        <v>7</v>
      </c>
      <c r="AC2186">
        <f t="shared" si="82"/>
        <v>1.3550472401790154E-2</v>
      </c>
      <c r="AD2186">
        <f t="shared" si="81"/>
        <v>0.50683618199693459</v>
      </c>
    </row>
    <row r="2187" spans="1:30">
      <c r="A2187">
        <v>3417.5</v>
      </c>
      <c r="B2187">
        <v>0.109</v>
      </c>
      <c r="C2187">
        <v>52.29</v>
      </c>
      <c r="D2187">
        <v>7.4618000000000002</v>
      </c>
      <c r="E2187">
        <v>0</v>
      </c>
      <c r="F2187">
        <v>500</v>
      </c>
      <c r="G2187" t="s">
        <v>7</v>
      </c>
      <c r="AC2187">
        <f t="shared" si="82"/>
        <v>1.3550472401790154E-2</v>
      </c>
      <c r="AD2187">
        <f t="shared" si="81"/>
        <v>0.51623819187524833</v>
      </c>
    </row>
    <row r="2188" spans="1:30">
      <c r="A2188">
        <v>3418</v>
      </c>
      <c r="B2188">
        <v>0.109</v>
      </c>
      <c r="C2188">
        <v>53.26</v>
      </c>
      <c r="D2188">
        <v>7.4610000000000003</v>
      </c>
      <c r="E2188">
        <v>0</v>
      </c>
      <c r="F2188">
        <v>500</v>
      </c>
      <c r="G2188" t="s">
        <v>7</v>
      </c>
      <c r="AC2188">
        <f t="shared" si="82"/>
        <v>1.3674788662357036E-2</v>
      </c>
      <c r="AD2188">
        <f t="shared" si="81"/>
        <v>0.52573712969045194</v>
      </c>
    </row>
    <row r="2189" spans="1:30">
      <c r="A2189">
        <v>3418.5</v>
      </c>
      <c r="B2189">
        <v>0.11</v>
      </c>
      <c r="C2189">
        <v>54.24</v>
      </c>
      <c r="D2189">
        <v>7.4602000000000004</v>
      </c>
      <c r="E2189">
        <v>0</v>
      </c>
      <c r="F2189">
        <v>500</v>
      </c>
      <c r="G2189" t="s">
        <v>7</v>
      </c>
      <c r="AC2189">
        <f t="shared" si="82"/>
        <v>1.3799104922923917E-2</v>
      </c>
      <c r="AD2189">
        <f t="shared" si="81"/>
        <v>0.5356237792532148</v>
      </c>
    </row>
    <row r="2190" spans="1:30">
      <c r="A2190">
        <v>3419</v>
      </c>
      <c r="B2190">
        <v>0.111</v>
      </c>
      <c r="C2190">
        <v>55.26</v>
      </c>
      <c r="D2190">
        <v>7.4591000000000003</v>
      </c>
      <c r="E2190">
        <v>0</v>
      </c>
      <c r="F2190">
        <v>500</v>
      </c>
      <c r="G2190" t="s">
        <v>7</v>
      </c>
      <c r="AC2190">
        <f t="shared" si="82"/>
        <v>1.4047737444057682E-2</v>
      </c>
      <c r="AD2190">
        <f t="shared" si="81"/>
        <v>0.54560735675286764</v>
      </c>
    </row>
    <row r="2191" spans="1:30">
      <c r="A2191">
        <v>3419.5</v>
      </c>
      <c r="B2191">
        <v>0.113</v>
      </c>
      <c r="C2191">
        <v>56.29</v>
      </c>
      <c r="D2191">
        <v>7.4579000000000004</v>
      </c>
      <c r="E2191">
        <v>0</v>
      </c>
      <c r="F2191">
        <v>500</v>
      </c>
      <c r="G2191" t="s">
        <v>7</v>
      </c>
      <c r="AC2191">
        <f t="shared" si="82"/>
        <v>1.4172053704624564E-2</v>
      </c>
      <c r="AD2191">
        <f t="shared" si="81"/>
        <v>0.55530015044185088</v>
      </c>
    </row>
    <row r="2192" spans="1:30">
      <c r="A2192">
        <v>3420</v>
      </c>
      <c r="B2192">
        <v>0.114</v>
      </c>
      <c r="C2192">
        <v>57.29</v>
      </c>
      <c r="D2192">
        <v>7.4565000000000001</v>
      </c>
      <c r="E2192">
        <v>0</v>
      </c>
      <c r="F2192">
        <v>500</v>
      </c>
      <c r="G2192" t="s">
        <v>7</v>
      </c>
      <c r="AC2192">
        <f t="shared" si="82"/>
        <v>1.4296369965191447E-2</v>
      </c>
      <c r="AD2192">
        <f t="shared" si="81"/>
        <v>0.56538065587839348</v>
      </c>
    </row>
    <row r="2193" spans="1:30">
      <c r="A2193">
        <v>3420.5</v>
      </c>
      <c r="B2193">
        <v>0.115</v>
      </c>
      <c r="C2193">
        <v>58.33</v>
      </c>
      <c r="D2193">
        <v>7.4549000000000003</v>
      </c>
      <c r="E2193">
        <v>0</v>
      </c>
      <c r="F2193">
        <v>500</v>
      </c>
      <c r="G2193" t="s">
        <v>7</v>
      </c>
      <c r="AC2193">
        <f t="shared" si="82"/>
        <v>1.4545002486325211E-2</v>
      </c>
      <c r="AD2193">
        <f t="shared" si="81"/>
        <v>0.57575194512560557</v>
      </c>
    </row>
    <row r="2194" spans="1:30">
      <c r="A2194">
        <v>3421</v>
      </c>
      <c r="B2194">
        <v>0.11700000000000001</v>
      </c>
      <c r="C2194">
        <v>59.4</v>
      </c>
      <c r="D2194">
        <v>7.4535</v>
      </c>
      <c r="E2194">
        <v>0</v>
      </c>
      <c r="F2194">
        <v>500</v>
      </c>
      <c r="G2194" t="s">
        <v>7</v>
      </c>
      <c r="AC2194">
        <f t="shared" si="82"/>
        <v>1.4793635007458974E-2</v>
      </c>
      <c r="AD2194">
        <f t="shared" si="81"/>
        <v>0.587092513741716</v>
      </c>
    </row>
    <row r="2195" spans="1:30">
      <c r="A2195">
        <v>3421.5</v>
      </c>
      <c r="B2195">
        <v>0.11899999999999999</v>
      </c>
      <c r="C2195">
        <v>60.57</v>
      </c>
      <c r="D2195">
        <v>7.4516</v>
      </c>
      <c r="E2195">
        <v>0</v>
      </c>
      <c r="F2195">
        <v>500</v>
      </c>
      <c r="G2195" t="s">
        <v>7</v>
      </c>
      <c r="AC2195">
        <f t="shared" si="82"/>
        <v>1.5042267528592739E-2</v>
      </c>
      <c r="AD2195">
        <f t="shared" si="81"/>
        <v>0.59794844267337721</v>
      </c>
    </row>
    <row r="2196" spans="1:30">
      <c r="A2196">
        <v>3422</v>
      </c>
      <c r="B2196">
        <v>0.121</v>
      </c>
      <c r="C2196">
        <v>61.69</v>
      </c>
      <c r="D2196">
        <v>7.4497</v>
      </c>
      <c r="E2196">
        <v>0</v>
      </c>
      <c r="F2196">
        <v>500</v>
      </c>
      <c r="G2196" t="s">
        <v>7</v>
      </c>
      <c r="AC2196">
        <f t="shared" si="82"/>
        <v>1.516658378915962E-2</v>
      </c>
      <c r="AD2196">
        <f t="shared" si="81"/>
        <v>0.60890129954192829</v>
      </c>
    </row>
    <row r="2197" spans="1:30">
      <c r="A2197">
        <v>3422.5</v>
      </c>
      <c r="B2197">
        <v>0.122</v>
      </c>
      <c r="C2197">
        <v>62.82</v>
      </c>
      <c r="D2197">
        <v>7.4480000000000004</v>
      </c>
      <c r="E2197">
        <v>0</v>
      </c>
      <c r="F2197">
        <v>500</v>
      </c>
      <c r="G2197" t="s">
        <v>7</v>
      </c>
      <c r="AC2197">
        <f t="shared" si="82"/>
        <v>1.5415216310293385E-2</v>
      </c>
      <c r="AD2197">
        <f t="shared" si="81"/>
        <v>0.62101729165315733</v>
      </c>
    </row>
    <row r="2198" spans="1:30">
      <c r="A2198">
        <v>3423</v>
      </c>
      <c r="B2198">
        <v>0.124</v>
      </c>
      <c r="C2198">
        <v>64.069999999999993</v>
      </c>
      <c r="D2198">
        <v>7.4463999999999997</v>
      </c>
      <c r="E2198">
        <v>0</v>
      </c>
      <c r="F2198">
        <v>500</v>
      </c>
      <c r="G2198" t="s">
        <v>7</v>
      </c>
      <c r="AC2198">
        <f t="shared" si="82"/>
        <v>1.5539532570860267E-2</v>
      </c>
      <c r="AD2198">
        <f t="shared" si="81"/>
        <v>0.63371485138572536</v>
      </c>
    </row>
    <row r="2199" spans="1:30">
      <c r="A2199">
        <v>3423.5</v>
      </c>
      <c r="B2199">
        <v>0.125</v>
      </c>
      <c r="C2199">
        <v>65.38</v>
      </c>
      <c r="D2199">
        <v>7.4451000000000001</v>
      </c>
      <c r="E2199">
        <v>0</v>
      </c>
      <c r="F2199">
        <v>500</v>
      </c>
      <c r="G2199" t="s">
        <v>7</v>
      </c>
      <c r="AC2199">
        <f t="shared" si="82"/>
        <v>1.5788165091994034E-2</v>
      </c>
      <c r="AD2199">
        <f t="shared" si="81"/>
        <v>0.64641241111829351</v>
      </c>
    </row>
    <row r="2200" spans="1:30">
      <c r="A2200">
        <v>3424</v>
      </c>
      <c r="B2200">
        <v>0.127</v>
      </c>
      <c r="C2200">
        <v>66.69</v>
      </c>
      <c r="D2200">
        <v>7.4438000000000004</v>
      </c>
      <c r="E2200">
        <v>0</v>
      </c>
      <c r="F2200">
        <v>500</v>
      </c>
      <c r="G2200" t="s">
        <v>7</v>
      </c>
      <c r="AC2200">
        <f t="shared" si="82"/>
        <v>1.5912481352560914E-2</v>
      </c>
      <c r="AD2200">
        <f t="shared" si="81"/>
        <v>0.6584314752926328</v>
      </c>
    </row>
    <row r="2201" spans="1:30">
      <c r="A2201">
        <v>3424.5</v>
      </c>
      <c r="B2201">
        <v>0.128</v>
      </c>
      <c r="C2201">
        <v>67.930000000000007</v>
      </c>
      <c r="D2201">
        <v>7.4428000000000001</v>
      </c>
      <c r="E2201">
        <v>0</v>
      </c>
      <c r="F2201">
        <v>500</v>
      </c>
      <c r="G2201" t="s">
        <v>7</v>
      </c>
      <c r="AC2201">
        <f t="shared" si="82"/>
        <v>1.6036797613127797E-2</v>
      </c>
      <c r="AD2201">
        <f t="shared" si="81"/>
        <v>0.67035361153008211</v>
      </c>
    </row>
    <row r="2202" spans="1:30">
      <c r="A2202">
        <v>3425</v>
      </c>
      <c r="B2202">
        <v>0.129</v>
      </c>
      <c r="C2202">
        <v>69.16</v>
      </c>
      <c r="D2202">
        <v>7.4417999999999997</v>
      </c>
      <c r="E2202">
        <v>0</v>
      </c>
      <c r="F2202">
        <v>500</v>
      </c>
      <c r="G2202" t="s">
        <v>7</v>
      </c>
      <c r="AC2202">
        <f t="shared" si="82"/>
        <v>1.616111387369468E-2</v>
      </c>
      <c r="AD2202">
        <f t="shared" si="81"/>
        <v>0.68324502713642987</v>
      </c>
    </row>
    <row r="2203" spans="1:30">
      <c r="A2203">
        <v>3425.5</v>
      </c>
      <c r="B2203">
        <v>0.13</v>
      </c>
      <c r="C2203">
        <v>70.489999999999995</v>
      </c>
      <c r="D2203">
        <v>7.4401999999999999</v>
      </c>
      <c r="E2203">
        <v>0</v>
      </c>
      <c r="F2203">
        <v>500</v>
      </c>
      <c r="G2203" t="s">
        <v>7</v>
      </c>
      <c r="AC2203">
        <f t="shared" si="82"/>
        <v>1.6409746394828444E-2</v>
      </c>
      <c r="AD2203">
        <f t="shared" si="81"/>
        <v>0.69642722655344713</v>
      </c>
    </row>
    <row r="2204" spans="1:30">
      <c r="A2204">
        <v>3426</v>
      </c>
      <c r="B2204">
        <v>0.13200000000000001</v>
      </c>
      <c r="C2204">
        <v>71.849999999999994</v>
      </c>
      <c r="D2204">
        <v>7.4387999999999996</v>
      </c>
      <c r="E2204">
        <v>0</v>
      </c>
      <c r="F2204">
        <v>500</v>
      </c>
      <c r="G2204" t="s">
        <v>7</v>
      </c>
      <c r="AC2204">
        <f t="shared" si="82"/>
        <v>1.6534062655395327E-2</v>
      </c>
      <c r="AD2204">
        <f t="shared" si="81"/>
        <v>0.70980328184424413</v>
      </c>
    </row>
    <row r="2205" spans="1:30">
      <c r="A2205">
        <v>3426.5</v>
      </c>
      <c r="B2205">
        <v>0.13300000000000001</v>
      </c>
      <c r="C2205">
        <v>73.23</v>
      </c>
      <c r="D2205">
        <v>7.4371999999999998</v>
      </c>
      <c r="E2205">
        <v>0</v>
      </c>
      <c r="F2205">
        <v>500</v>
      </c>
      <c r="G2205" t="s">
        <v>7</v>
      </c>
      <c r="AC2205">
        <f t="shared" si="82"/>
        <v>1.678269517652909E-2</v>
      </c>
      <c r="AD2205">
        <f t="shared" si="81"/>
        <v>0.72298548126126128</v>
      </c>
    </row>
    <row r="2206" spans="1:30">
      <c r="A2206">
        <v>3427</v>
      </c>
      <c r="B2206">
        <v>0.13500000000000001</v>
      </c>
      <c r="C2206">
        <v>74.59</v>
      </c>
      <c r="D2206">
        <v>7.4356999999999998</v>
      </c>
      <c r="E2206">
        <v>0</v>
      </c>
      <c r="F2206">
        <v>500</v>
      </c>
      <c r="G2206" t="s">
        <v>7</v>
      </c>
      <c r="AC2206">
        <f t="shared" si="82"/>
        <v>1.6907011437095974E-2</v>
      </c>
      <c r="AD2206">
        <f t="shared" si="81"/>
        <v>0.73704003211028701</v>
      </c>
    </row>
    <row r="2207" spans="1:30">
      <c r="A2207">
        <v>3427.5</v>
      </c>
      <c r="B2207">
        <v>0.13600000000000001</v>
      </c>
      <c r="C2207">
        <v>76.040000000000006</v>
      </c>
      <c r="D2207">
        <v>7.4341999999999997</v>
      </c>
      <c r="E2207">
        <v>0</v>
      </c>
      <c r="F2207">
        <v>500</v>
      </c>
      <c r="G2207" t="s">
        <v>7</v>
      </c>
      <c r="AC2207">
        <f t="shared" si="82"/>
        <v>1.7155643958229737E-2</v>
      </c>
      <c r="AD2207">
        <f t="shared" si="81"/>
        <v>0.75070687121175339</v>
      </c>
    </row>
    <row r="2208" spans="1:30">
      <c r="A2208">
        <v>3428</v>
      </c>
      <c r="B2208">
        <v>0.13800000000000001</v>
      </c>
      <c r="C2208">
        <v>77.45</v>
      </c>
      <c r="D2208">
        <v>7.4326999999999996</v>
      </c>
      <c r="E2208">
        <v>0</v>
      </c>
      <c r="F2208">
        <v>500</v>
      </c>
      <c r="G2208" t="s">
        <v>7</v>
      </c>
      <c r="AC2208">
        <f t="shared" si="82"/>
        <v>1.727996021879662E-2</v>
      </c>
      <c r="AD2208">
        <f t="shared" si="81"/>
        <v>0.76485834999766888</v>
      </c>
    </row>
    <row r="2209" spans="1:30">
      <c r="A2209">
        <v>3428.5</v>
      </c>
      <c r="B2209">
        <v>0.13900000000000001</v>
      </c>
      <c r="C2209">
        <v>78.91</v>
      </c>
      <c r="D2209">
        <v>7.4314</v>
      </c>
      <c r="E2209">
        <v>0</v>
      </c>
      <c r="F2209">
        <v>500</v>
      </c>
      <c r="G2209" t="s">
        <v>7</v>
      </c>
      <c r="AC2209">
        <f t="shared" si="82"/>
        <v>1.752859273993038E-2</v>
      </c>
      <c r="AD2209">
        <f t="shared" si="81"/>
        <v>0.77881597290980475</v>
      </c>
    </row>
    <row r="2210" spans="1:30">
      <c r="A2210">
        <v>3429</v>
      </c>
      <c r="B2210">
        <v>0.14099999999999999</v>
      </c>
      <c r="C2210">
        <v>80.349999999999994</v>
      </c>
      <c r="D2210">
        <v>7.4294000000000002</v>
      </c>
      <c r="E2210">
        <v>0</v>
      </c>
      <c r="F2210">
        <v>500</v>
      </c>
      <c r="G2210" t="s">
        <v>7</v>
      </c>
      <c r="AC2210">
        <f t="shared" si="82"/>
        <v>1.7777225261064143E-2</v>
      </c>
      <c r="AD2210">
        <f t="shared" si="81"/>
        <v>0.79335516344327972</v>
      </c>
    </row>
    <row r="2211" spans="1:30">
      <c r="A2211">
        <v>3429.5</v>
      </c>
      <c r="B2211">
        <v>0.14299999999999999</v>
      </c>
      <c r="C2211">
        <v>81.849999999999994</v>
      </c>
      <c r="D2211">
        <v>7.4272999999999998</v>
      </c>
      <c r="E2211">
        <v>0</v>
      </c>
      <c r="F2211">
        <v>500</v>
      </c>
      <c r="G2211" t="s">
        <v>7</v>
      </c>
      <c r="AC2211">
        <f t="shared" si="82"/>
        <v>1.802585778219791E-2</v>
      </c>
      <c r="AD2211">
        <f t="shared" si="81"/>
        <v>0.80992984065144114</v>
      </c>
    </row>
    <row r="2212" spans="1:30">
      <c r="A2212">
        <v>3430</v>
      </c>
      <c r="B2212">
        <v>0.14499999999999999</v>
      </c>
      <c r="C2212">
        <v>83.56</v>
      </c>
      <c r="D2212">
        <v>7.4253999999999998</v>
      </c>
      <c r="E2212">
        <v>0</v>
      </c>
      <c r="F2212">
        <v>500</v>
      </c>
      <c r="G2212" t="s">
        <v>7</v>
      </c>
      <c r="AC2212">
        <f t="shared" si="82"/>
        <v>1.8274490303331673E-2</v>
      </c>
      <c r="AD2212">
        <f t="shared" si="81"/>
        <v>0.8241782473742465</v>
      </c>
    </row>
    <row r="2213" spans="1:30">
      <c r="A2213">
        <v>3430.5</v>
      </c>
      <c r="B2213">
        <v>0.14699999999999999</v>
      </c>
      <c r="C2213">
        <v>85.03</v>
      </c>
      <c r="D2213">
        <v>7.4234</v>
      </c>
      <c r="E2213">
        <v>0</v>
      </c>
      <c r="F2213">
        <v>500</v>
      </c>
      <c r="G2213" t="s">
        <v>7</v>
      </c>
      <c r="AC2213">
        <f t="shared" si="82"/>
        <v>1.852312282446544E-2</v>
      </c>
      <c r="AD2213">
        <f t="shared" si="81"/>
        <v>0.83784508647571287</v>
      </c>
    </row>
    <row r="2214" spans="1:30">
      <c r="A2214">
        <v>3431</v>
      </c>
      <c r="B2214">
        <v>0.14899999999999999</v>
      </c>
      <c r="C2214">
        <v>86.44</v>
      </c>
      <c r="D2214">
        <v>7.4217000000000004</v>
      </c>
      <c r="E2214">
        <v>0</v>
      </c>
      <c r="F2214">
        <v>500</v>
      </c>
      <c r="G2214" t="s">
        <v>7</v>
      </c>
      <c r="AC2214">
        <f t="shared" si="82"/>
        <v>1.8771755345599203E-2</v>
      </c>
      <c r="AD2214">
        <f t="shared" si="81"/>
        <v>0.85199656526162848</v>
      </c>
    </row>
    <row r="2215" spans="1:30">
      <c r="A2215">
        <v>3431.5</v>
      </c>
      <c r="B2215">
        <v>0.151</v>
      </c>
      <c r="C2215">
        <v>87.9</v>
      </c>
      <c r="D2215">
        <v>7.4196999999999997</v>
      </c>
      <c r="E2215">
        <v>0</v>
      </c>
      <c r="F2215">
        <v>500</v>
      </c>
      <c r="G2215" t="s">
        <v>7</v>
      </c>
      <c r="AC2215">
        <f t="shared" si="82"/>
        <v>1.8896071606166086E-2</v>
      </c>
      <c r="AD2215">
        <f t="shared" si="81"/>
        <v>0.86653575579510334</v>
      </c>
    </row>
    <row r="2216" spans="1:30">
      <c r="A2216">
        <v>3432</v>
      </c>
      <c r="B2216">
        <v>0.152</v>
      </c>
      <c r="C2216">
        <v>89.4</v>
      </c>
      <c r="D2216">
        <v>7.4180000000000001</v>
      </c>
      <c r="E2216">
        <v>0</v>
      </c>
      <c r="F2216">
        <v>500</v>
      </c>
      <c r="G2216" t="s">
        <v>7</v>
      </c>
      <c r="AC2216">
        <f t="shared" si="82"/>
        <v>1.914470412729985E-2</v>
      </c>
      <c r="AD2216">
        <f t="shared" si="81"/>
        <v>0.88155958601302742</v>
      </c>
    </row>
    <row r="2217" spans="1:30">
      <c r="A2217">
        <v>3432.5</v>
      </c>
      <c r="B2217">
        <v>0.154</v>
      </c>
      <c r="C2217">
        <v>90.95</v>
      </c>
      <c r="D2217">
        <v>7.4162999999999997</v>
      </c>
      <c r="E2217">
        <v>0</v>
      </c>
      <c r="F2217">
        <v>500</v>
      </c>
      <c r="G2217" t="s">
        <v>7</v>
      </c>
      <c r="AC2217">
        <f t="shared" si="82"/>
        <v>1.9269020387866733E-2</v>
      </c>
      <c r="AD2217">
        <f t="shared" si="81"/>
        <v>0.89600184860961241</v>
      </c>
    </row>
    <row r="2218" spans="1:30">
      <c r="A2218">
        <v>3433</v>
      </c>
      <c r="B2218">
        <v>0.155</v>
      </c>
      <c r="C2218">
        <v>92.44</v>
      </c>
      <c r="D2218">
        <v>7.4150999999999998</v>
      </c>
      <c r="E2218">
        <v>0</v>
      </c>
      <c r="F2218">
        <v>500</v>
      </c>
      <c r="G2218" t="s">
        <v>7</v>
      </c>
      <c r="AC2218">
        <f t="shared" si="82"/>
        <v>1.9517652909000496E-2</v>
      </c>
      <c r="AD2218">
        <f t="shared" si="81"/>
        <v>0.91025025533241777</v>
      </c>
    </row>
    <row r="2219" spans="1:30">
      <c r="A2219">
        <v>3433.5</v>
      </c>
      <c r="B2219">
        <v>0.157</v>
      </c>
      <c r="C2219">
        <v>93.91</v>
      </c>
      <c r="D2219">
        <v>7.4138999999999999</v>
      </c>
      <c r="E2219">
        <v>0</v>
      </c>
      <c r="F2219">
        <v>500</v>
      </c>
      <c r="G2219" t="s">
        <v>7</v>
      </c>
      <c r="AC2219">
        <f t="shared" si="82"/>
        <v>1.964196916956738E-2</v>
      </c>
      <c r="AD2219">
        <f t="shared" si="81"/>
        <v>0.92478944586589273</v>
      </c>
    </row>
    <row r="2220" spans="1:30">
      <c r="A2220">
        <v>3434</v>
      </c>
      <c r="B2220">
        <v>0.158</v>
      </c>
      <c r="C2220">
        <v>95.41</v>
      </c>
      <c r="D2220">
        <v>7.4123000000000001</v>
      </c>
      <c r="E2220">
        <v>0</v>
      </c>
      <c r="F2220">
        <v>500</v>
      </c>
      <c r="G2220" t="s">
        <v>7</v>
      </c>
      <c r="AC2220">
        <f t="shared" si="82"/>
        <v>1.9890601690701143E-2</v>
      </c>
      <c r="AD2220">
        <f t="shared" si="81"/>
        <v>0.93952249227314732</v>
      </c>
    </row>
    <row r="2221" spans="1:30">
      <c r="A2221">
        <v>3434.5</v>
      </c>
      <c r="B2221">
        <v>0.16</v>
      </c>
      <c r="C2221">
        <v>96.93</v>
      </c>
      <c r="D2221">
        <v>7.4107000000000003</v>
      </c>
      <c r="E2221">
        <v>0</v>
      </c>
      <c r="F2221">
        <v>500</v>
      </c>
      <c r="G2221" t="s">
        <v>7</v>
      </c>
      <c r="AC2221">
        <f t="shared" si="82"/>
        <v>2.0014917951268026E-2</v>
      </c>
      <c r="AD2221">
        <f t="shared" si="81"/>
        <v>0.95386782693284244</v>
      </c>
    </row>
    <row r="2222" spans="1:30">
      <c r="A2222">
        <v>3435</v>
      </c>
      <c r="B2222">
        <v>0.161</v>
      </c>
      <c r="C2222">
        <v>98.41</v>
      </c>
      <c r="D2222">
        <v>7.4092000000000002</v>
      </c>
      <c r="E2222">
        <v>0</v>
      </c>
      <c r="F2222">
        <v>500</v>
      </c>
      <c r="G2222" t="s">
        <v>7</v>
      </c>
      <c r="AC2222">
        <f t="shared" si="82"/>
        <v>2.026355047240179E-2</v>
      </c>
      <c r="AD2222">
        <f t="shared" si="81"/>
        <v>0.96957015270899538</v>
      </c>
    </row>
    <row r="2223" spans="1:30">
      <c r="A2223">
        <v>3435.5</v>
      </c>
      <c r="B2223">
        <v>0.16300000000000001</v>
      </c>
      <c r="C2223">
        <v>100.03</v>
      </c>
      <c r="D2223">
        <v>7.4071999999999996</v>
      </c>
      <c r="E2223">
        <v>0</v>
      </c>
      <c r="F2223">
        <v>500</v>
      </c>
      <c r="G2223" t="s">
        <v>7</v>
      </c>
      <c r="AC2223">
        <f t="shared" si="82"/>
        <v>2.0512182993535553E-2</v>
      </c>
      <c r="AD2223">
        <f t="shared" si="81"/>
        <v>0.98566019023270757</v>
      </c>
    </row>
    <row r="2224" spans="1:30">
      <c r="A2224">
        <v>3436</v>
      </c>
      <c r="B2224">
        <v>0.16500000000000001</v>
      </c>
      <c r="C2224">
        <v>101.69</v>
      </c>
      <c r="D2224">
        <v>7.4050000000000002</v>
      </c>
      <c r="E2224">
        <v>0</v>
      </c>
      <c r="F2224">
        <v>500</v>
      </c>
      <c r="G2224" t="s">
        <v>7</v>
      </c>
      <c r="AC2224">
        <f t="shared" si="82"/>
        <v>2.0760815514669319E-2</v>
      </c>
      <c r="AD2224">
        <f t="shared" si="81"/>
        <v>1.001071732198191</v>
      </c>
    </row>
    <row r="2225" spans="1:30">
      <c r="A2225">
        <v>3436.5</v>
      </c>
      <c r="B2225">
        <v>0.16700000000000001</v>
      </c>
      <c r="C2225">
        <v>103.28</v>
      </c>
      <c r="D2225">
        <v>7.4029999999999996</v>
      </c>
      <c r="E2225">
        <v>0</v>
      </c>
      <c r="F2225">
        <v>500</v>
      </c>
      <c r="G2225" t="s">
        <v>7</v>
      </c>
      <c r="AC2225">
        <f t="shared" si="82"/>
        <v>2.1133764296369966E-2</v>
      </c>
      <c r="AD2225">
        <f t="shared" si="81"/>
        <v>1.0163863462267846</v>
      </c>
    </row>
    <row r="2226" spans="1:30">
      <c r="A2226">
        <v>3437</v>
      </c>
      <c r="B2226">
        <v>0.17</v>
      </c>
      <c r="C2226">
        <v>104.86</v>
      </c>
      <c r="D2226">
        <v>7.4009</v>
      </c>
      <c r="E2226">
        <v>0</v>
      </c>
      <c r="F2226">
        <v>500</v>
      </c>
      <c r="G2226" t="s">
        <v>7</v>
      </c>
      <c r="AC2226">
        <f t="shared" si="82"/>
        <v>2.1258080556936846E-2</v>
      </c>
      <c r="AD2226">
        <f t="shared" si="81"/>
        <v>1.0310224646971493</v>
      </c>
    </row>
    <row r="2227" spans="1:30">
      <c r="A2227">
        <v>3437.5</v>
      </c>
      <c r="B2227">
        <v>0.17100000000000001</v>
      </c>
      <c r="C2227">
        <v>106.37</v>
      </c>
      <c r="D2227">
        <v>7.3990999999999998</v>
      </c>
      <c r="E2227">
        <v>0</v>
      </c>
      <c r="F2227">
        <v>500</v>
      </c>
      <c r="G2227" t="s">
        <v>7</v>
      </c>
      <c r="AC2227">
        <f t="shared" si="82"/>
        <v>2.1382396817503726E-2</v>
      </c>
      <c r="AD2227">
        <f t="shared" si="81"/>
        <v>1.0417814656919206</v>
      </c>
    </row>
    <row r="2228" spans="1:30">
      <c r="A2228">
        <v>3438</v>
      </c>
      <c r="B2228">
        <v>0.17199999999999999</v>
      </c>
      <c r="C2228">
        <v>107.48</v>
      </c>
      <c r="D2228">
        <v>7.3979999999999997</v>
      </c>
      <c r="E2228">
        <v>1</v>
      </c>
      <c r="F2228">
        <v>500</v>
      </c>
      <c r="G2228" t="s">
        <v>7</v>
      </c>
      <c r="AC2228">
        <f t="shared" si="82"/>
        <v>2.1382396817503726E-2</v>
      </c>
      <c r="AD2228">
        <f t="shared" si="81"/>
        <v>1.0402306187016832</v>
      </c>
    </row>
    <row r="2229" spans="1:30">
      <c r="A2229">
        <v>3438.5</v>
      </c>
      <c r="B2229">
        <v>0.17199999999999999</v>
      </c>
      <c r="C2229">
        <v>107.32</v>
      </c>
      <c r="D2229">
        <v>7.3981000000000003</v>
      </c>
      <c r="E2229">
        <v>0</v>
      </c>
      <c r="F2229">
        <v>500</v>
      </c>
      <c r="G2229" t="s">
        <v>7</v>
      </c>
      <c r="AC2229">
        <f t="shared" si="82"/>
        <v>2.1382396817503726E-2</v>
      </c>
      <c r="AD2229">
        <f t="shared" si="81"/>
        <v>1.0385828437745561</v>
      </c>
    </row>
    <row r="2230" spans="1:30">
      <c r="A2230">
        <v>3439</v>
      </c>
      <c r="B2230">
        <v>0.17199999999999999</v>
      </c>
      <c r="C2230">
        <v>107.15</v>
      </c>
      <c r="D2230">
        <v>7.3981000000000003</v>
      </c>
      <c r="E2230">
        <v>0</v>
      </c>
      <c r="F2230">
        <v>500</v>
      </c>
      <c r="G2230" t="s">
        <v>7</v>
      </c>
      <c r="AC2230">
        <f t="shared" si="82"/>
        <v>2.1382396817503726E-2</v>
      </c>
      <c r="AD2230">
        <f t="shared" si="81"/>
        <v>1.0372258526580986</v>
      </c>
    </row>
    <row r="2231" spans="1:30">
      <c r="A2231">
        <v>3439.5</v>
      </c>
      <c r="B2231">
        <v>0.17199999999999999</v>
      </c>
      <c r="C2231">
        <v>107.01</v>
      </c>
      <c r="D2231">
        <v>7.3982000000000001</v>
      </c>
      <c r="E2231">
        <v>0</v>
      </c>
      <c r="F2231">
        <v>500</v>
      </c>
      <c r="G2231" t="s">
        <v>7</v>
      </c>
      <c r="AC2231">
        <f t="shared" si="82"/>
        <v>2.1382396817503726E-2</v>
      </c>
      <c r="AD2231">
        <f t="shared" si="81"/>
        <v>1.0359657894785306</v>
      </c>
    </row>
    <row r="2232" spans="1:30">
      <c r="A2232">
        <v>3440</v>
      </c>
      <c r="B2232">
        <v>0.17199999999999999</v>
      </c>
      <c r="C2232">
        <v>106.88</v>
      </c>
      <c r="D2232">
        <v>7.3982000000000001</v>
      </c>
      <c r="E2232">
        <v>0</v>
      </c>
      <c r="F2232">
        <v>500</v>
      </c>
      <c r="G2232" t="s">
        <v>7</v>
      </c>
      <c r="AC2232">
        <f t="shared" si="82"/>
        <v>2.1382396817503726E-2</v>
      </c>
      <c r="AD2232">
        <f t="shared" si="81"/>
        <v>1.0348995821727425</v>
      </c>
    </row>
    <row r="2233" spans="1:30">
      <c r="A2233">
        <v>3440.5</v>
      </c>
      <c r="B2233">
        <v>0.17199999999999999</v>
      </c>
      <c r="C2233">
        <v>106.77</v>
      </c>
      <c r="D2233">
        <v>7.3981000000000003</v>
      </c>
      <c r="E2233">
        <v>0</v>
      </c>
      <c r="F2233">
        <v>500</v>
      </c>
      <c r="G2233" t="s">
        <v>7</v>
      </c>
      <c r="AC2233">
        <f t="shared" si="82"/>
        <v>2.1382396817503726E-2</v>
      </c>
      <c r="AD2233">
        <f t="shared" si="81"/>
        <v>1.0338333748669544</v>
      </c>
    </row>
    <row r="2234" spans="1:30">
      <c r="A2234">
        <v>3441</v>
      </c>
      <c r="B2234">
        <v>0.17199999999999999</v>
      </c>
      <c r="C2234">
        <v>106.66</v>
      </c>
      <c r="D2234">
        <v>7.3982999999999999</v>
      </c>
      <c r="E2234">
        <v>0</v>
      </c>
      <c r="F2234">
        <v>500</v>
      </c>
      <c r="G2234" t="s">
        <v>7</v>
      </c>
      <c r="AC2234">
        <f t="shared" si="82"/>
        <v>2.1382396817503726E-2</v>
      </c>
      <c r="AD2234">
        <f t="shared" si="81"/>
        <v>1.0328640954980561</v>
      </c>
    </row>
    <row r="2235" spans="1:30">
      <c r="A2235">
        <v>3441.5</v>
      </c>
      <c r="B2235">
        <v>0.17199999999999999</v>
      </c>
      <c r="C2235">
        <v>106.56</v>
      </c>
      <c r="D2235">
        <v>7.3981000000000003</v>
      </c>
      <c r="E2235">
        <v>0</v>
      </c>
      <c r="F2235">
        <v>500</v>
      </c>
      <c r="G2235" t="s">
        <v>7</v>
      </c>
      <c r="AC2235">
        <f t="shared" si="82"/>
        <v>2.1382396817503726E-2</v>
      </c>
      <c r="AD2235">
        <f t="shared" si="81"/>
        <v>1.0319917440660475</v>
      </c>
    </row>
    <row r="2236" spans="1:30">
      <c r="A2236">
        <v>3442</v>
      </c>
      <c r="B2236">
        <v>0.17199999999999999</v>
      </c>
      <c r="C2236">
        <v>106.47</v>
      </c>
      <c r="D2236">
        <v>7.3981000000000003</v>
      </c>
      <c r="E2236">
        <v>0</v>
      </c>
      <c r="F2236">
        <v>500</v>
      </c>
      <c r="G2236" t="s">
        <v>7</v>
      </c>
      <c r="AC2236">
        <f t="shared" si="82"/>
        <v>2.1382396817503726E-2</v>
      </c>
      <c r="AD2236">
        <f t="shared" si="81"/>
        <v>1.0312163205709288</v>
      </c>
    </row>
    <row r="2237" spans="1:30">
      <c r="A2237">
        <v>3442.5</v>
      </c>
      <c r="B2237">
        <v>0.17199999999999999</v>
      </c>
      <c r="C2237">
        <v>106.39</v>
      </c>
      <c r="D2237">
        <v>7.3981000000000003</v>
      </c>
      <c r="E2237">
        <v>0</v>
      </c>
      <c r="F2237">
        <v>500</v>
      </c>
      <c r="G2237" t="s">
        <v>7</v>
      </c>
      <c r="AC2237">
        <f t="shared" si="82"/>
        <v>2.1382396817503726E-2</v>
      </c>
      <c r="AD2237">
        <f t="shared" si="81"/>
        <v>1.0304408970758103</v>
      </c>
    </row>
    <row r="2238" spans="1:30">
      <c r="A2238">
        <v>3443</v>
      </c>
      <c r="B2238">
        <v>0.17199999999999999</v>
      </c>
      <c r="C2238">
        <v>106.31</v>
      </c>
      <c r="D2238">
        <v>7.3981000000000003</v>
      </c>
      <c r="E2238">
        <v>0</v>
      </c>
      <c r="F2238">
        <v>500</v>
      </c>
      <c r="G2238" t="s">
        <v>7</v>
      </c>
      <c r="AC2238">
        <f t="shared" si="82"/>
        <v>2.1382396817503726E-2</v>
      </c>
      <c r="AD2238">
        <f t="shared" si="81"/>
        <v>1.0297624015175812</v>
      </c>
    </row>
    <row r="2239" spans="1:30">
      <c r="A2239">
        <v>3443.5</v>
      </c>
      <c r="B2239">
        <v>0.17199999999999999</v>
      </c>
      <c r="C2239">
        <v>106.24</v>
      </c>
      <c r="D2239">
        <v>7.3981000000000003</v>
      </c>
      <c r="E2239">
        <v>0</v>
      </c>
      <c r="F2239">
        <v>500</v>
      </c>
      <c r="G2239" t="s">
        <v>7</v>
      </c>
      <c r="AC2239">
        <f t="shared" si="82"/>
        <v>2.1382396817503726E-2</v>
      </c>
      <c r="AD2239">
        <f t="shared" si="81"/>
        <v>1.0290839059593526</v>
      </c>
    </row>
    <row r="2240" spans="1:30">
      <c r="A2240">
        <v>3444</v>
      </c>
      <c r="B2240">
        <v>0.17199999999999999</v>
      </c>
      <c r="C2240">
        <v>106.17</v>
      </c>
      <c r="D2240">
        <v>7.3981000000000003</v>
      </c>
      <c r="E2240">
        <v>0</v>
      </c>
      <c r="F2240">
        <v>500</v>
      </c>
      <c r="G2240" t="s">
        <v>7</v>
      </c>
      <c r="AC2240">
        <f t="shared" si="82"/>
        <v>2.1382396817503726E-2</v>
      </c>
      <c r="AD2240">
        <f t="shared" si="81"/>
        <v>1.0284054104011238</v>
      </c>
    </row>
    <row r="2241" spans="1:30">
      <c r="A2241">
        <v>3444.5</v>
      </c>
      <c r="B2241">
        <v>0.17199999999999999</v>
      </c>
      <c r="C2241">
        <v>106.1</v>
      </c>
      <c r="D2241">
        <v>7.3981000000000003</v>
      </c>
      <c r="E2241">
        <v>0</v>
      </c>
      <c r="F2241">
        <v>500</v>
      </c>
      <c r="G2241" t="s">
        <v>7</v>
      </c>
      <c r="AC2241">
        <f t="shared" si="82"/>
        <v>2.1382396817503726E-2</v>
      </c>
      <c r="AD2241">
        <f t="shared" ref="AD2241:AD2304" si="83">C2242/$Z$3</f>
        <v>1.0278238427797848</v>
      </c>
    </row>
    <row r="2242" spans="1:30">
      <c r="A2242">
        <v>3445</v>
      </c>
      <c r="B2242">
        <v>0.17199999999999999</v>
      </c>
      <c r="C2242">
        <v>106.04</v>
      </c>
      <c r="D2242">
        <v>7.3981000000000003</v>
      </c>
      <c r="E2242">
        <v>0</v>
      </c>
      <c r="F2242">
        <v>500</v>
      </c>
      <c r="G2242" t="s">
        <v>7</v>
      </c>
      <c r="AC2242">
        <f t="shared" ref="AC2242:AC2305" si="84">B2243/$Z$1</f>
        <v>2.1382396817503726E-2</v>
      </c>
      <c r="AD2242">
        <f t="shared" si="83"/>
        <v>1.0271453472215559</v>
      </c>
    </row>
    <row r="2243" spans="1:30">
      <c r="A2243">
        <v>3445.5</v>
      </c>
      <c r="B2243">
        <v>0.17199999999999999</v>
      </c>
      <c r="C2243">
        <v>105.97</v>
      </c>
      <c r="D2243">
        <v>7.3981000000000003</v>
      </c>
      <c r="E2243">
        <v>0</v>
      </c>
      <c r="F2243">
        <v>500</v>
      </c>
      <c r="G2243" t="s">
        <v>7</v>
      </c>
      <c r="AC2243">
        <f t="shared" si="84"/>
        <v>2.1382396817503726E-2</v>
      </c>
      <c r="AD2243">
        <f t="shared" si="83"/>
        <v>1.0266607075371068</v>
      </c>
    </row>
    <row r="2244" spans="1:30">
      <c r="A2244">
        <v>3446</v>
      </c>
      <c r="B2244">
        <v>0.17199999999999999</v>
      </c>
      <c r="C2244">
        <v>105.92</v>
      </c>
      <c r="D2244">
        <v>7.3981000000000003</v>
      </c>
      <c r="E2244">
        <v>0</v>
      </c>
      <c r="F2244">
        <v>500</v>
      </c>
      <c r="G2244" t="s">
        <v>7</v>
      </c>
      <c r="AC2244">
        <f t="shared" si="84"/>
        <v>2.1382396817503726E-2</v>
      </c>
      <c r="AD2244">
        <f t="shared" si="83"/>
        <v>1.0260791399157678</v>
      </c>
    </row>
    <row r="2245" spans="1:30">
      <c r="A2245">
        <v>3446.5</v>
      </c>
      <c r="B2245">
        <v>0.17199999999999999</v>
      </c>
      <c r="C2245">
        <v>105.86</v>
      </c>
      <c r="D2245">
        <v>7.3981000000000003</v>
      </c>
      <c r="E2245">
        <v>0</v>
      </c>
      <c r="F2245">
        <v>500</v>
      </c>
      <c r="G2245" t="s">
        <v>7</v>
      </c>
      <c r="AC2245">
        <f t="shared" si="84"/>
        <v>2.1382396817503726E-2</v>
      </c>
      <c r="AD2245">
        <f t="shared" si="83"/>
        <v>1.0255945002313187</v>
      </c>
    </row>
    <row r="2246" spans="1:30">
      <c r="A2246">
        <v>3447</v>
      </c>
      <c r="B2246">
        <v>0.17199999999999999</v>
      </c>
      <c r="C2246">
        <v>105.81</v>
      </c>
      <c r="D2246">
        <v>7.3981000000000003</v>
      </c>
      <c r="E2246">
        <v>0</v>
      </c>
      <c r="F2246">
        <v>500</v>
      </c>
      <c r="G2246" t="s">
        <v>7</v>
      </c>
      <c r="AC2246">
        <f t="shared" si="84"/>
        <v>2.1382396817503726E-2</v>
      </c>
      <c r="AD2246">
        <f t="shared" si="83"/>
        <v>1.0251098605468696</v>
      </c>
    </row>
    <row r="2247" spans="1:30">
      <c r="A2247">
        <v>3447.5</v>
      </c>
      <c r="B2247">
        <v>0.17199999999999999</v>
      </c>
      <c r="C2247">
        <v>105.76</v>
      </c>
      <c r="D2247">
        <v>7.3981000000000003</v>
      </c>
      <c r="E2247">
        <v>0</v>
      </c>
      <c r="F2247">
        <v>500</v>
      </c>
      <c r="G2247" t="s">
        <v>7</v>
      </c>
      <c r="AC2247">
        <f t="shared" si="84"/>
        <v>2.1382396817503726E-2</v>
      </c>
      <c r="AD2247">
        <f t="shared" si="83"/>
        <v>1.0245282929255304</v>
      </c>
    </row>
    <row r="2248" spans="1:30">
      <c r="A2248">
        <v>3448</v>
      </c>
      <c r="B2248">
        <v>0.17199999999999999</v>
      </c>
      <c r="C2248">
        <v>105.7</v>
      </c>
      <c r="D2248">
        <v>7.3981000000000003</v>
      </c>
      <c r="E2248">
        <v>0</v>
      </c>
      <c r="F2248">
        <v>500</v>
      </c>
      <c r="G2248" t="s">
        <v>7</v>
      </c>
      <c r="AC2248">
        <f t="shared" si="84"/>
        <v>2.1382396817503726E-2</v>
      </c>
      <c r="AD2248">
        <f t="shared" si="83"/>
        <v>1.0241405811779711</v>
      </c>
    </row>
    <row r="2249" spans="1:30">
      <c r="A2249">
        <v>3448.5</v>
      </c>
      <c r="B2249">
        <v>0.17199999999999999</v>
      </c>
      <c r="C2249">
        <v>105.66</v>
      </c>
      <c r="D2249">
        <v>7.3981000000000003</v>
      </c>
      <c r="E2249">
        <v>0</v>
      </c>
      <c r="F2249">
        <v>500</v>
      </c>
      <c r="G2249" t="s">
        <v>7</v>
      </c>
      <c r="AC2249">
        <f t="shared" si="84"/>
        <v>2.1382396817503726E-2</v>
      </c>
      <c r="AD2249">
        <f t="shared" si="83"/>
        <v>1.023655941493522</v>
      </c>
    </row>
    <row r="2250" spans="1:30">
      <c r="A2250">
        <v>3449</v>
      </c>
      <c r="B2250">
        <v>0.17199999999999999</v>
      </c>
      <c r="C2250">
        <v>105.61</v>
      </c>
      <c r="D2250">
        <v>7.3981000000000003</v>
      </c>
      <c r="E2250">
        <v>0</v>
      </c>
      <c r="F2250">
        <v>500</v>
      </c>
      <c r="G2250" t="s">
        <v>7</v>
      </c>
      <c r="AC2250">
        <f t="shared" si="84"/>
        <v>2.1382396817503726E-2</v>
      </c>
      <c r="AD2250">
        <f t="shared" si="83"/>
        <v>1.0233651576828524</v>
      </c>
    </row>
    <row r="2251" spans="1:30">
      <c r="A2251">
        <v>3449.5</v>
      </c>
      <c r="B2251">
        <v>0.17199999999999999</v>
      </c>
      <c r="C2251">
        <v>105.58</v>
      </c>
      <c r="D2251">
        <v>7.3981000000000003</v>
      </c>
      <c r="E2251">
        <v>0</v>
      </c>
      <c r="F2251">
        <v>500</v>
      </c>
      <c r="G2251" t="s">
        <v>7</v>
      </c>
      <c r="AC2251">
        <f t="shared" si="84"/>
        <v>2.1382396817503726E-2</v>
      </c>
      <c r="AD2251">
        <f t="shared" si="83"/>
        <v>1.0228805179984033</v>
      </c>
    </row>
    <row r="2252" spans="1:30">
      <c r="A2252">
        <v>3450</v>
      </c>
      <c r="B2252">
        <v>0.17199999999999999</v>
      </c>
      <c r="C2252">
        <v>105.53</v>
      </c>
      <c r="D2252">
        <v>7.3981000000000003</v>
      </c>
      <c r="E2252">
        <v>0</v>
      </c>
      <c r="F2252">
        <v>500</v>
      </c>
      <c r="G2252" t="s">
        <v>7</v>
      </c>
      <c r="AC2252">
        <f t="shared" si="84"/>
        <v>2.1382396817503726E-2</v>
      </c>
      <c r="AD2252">
        <f t="shared" si="83"/>
        <v>1.0224928062508438</v>
      </c>
    </row>
    <row r="2253" spans="1:30">
      <c r="A2253">
        <v>3450.5</v>
      </c>
      <c r="B2253">
        <v>0.17199999999999999</v>
      </c>
      <c r="C2253">
        <v>105.49</v>
      </c>
      <c r="D2253">
        <v>7.3981000000000003</v>
      </c>
      <c r="E2253">
        <v>0</v>
      </c>
      <c r="F2253">
        <v>500</v>
      </c>
      <c r="G2253" t="s">
        <v>7</v>
      </c>
      <c r="AC2253">
        <f t="shared" si="84"/>
        <v>2.1382396817503726E-2</v>
      </c>
      <c r="AD2253">
        <f t="shared" si="83"/>
        <v>1.0221050945032846</v>
      </c>
    </row>
    <row r="2254" spans="1:30">
      <c r="A2254">
        <v>3451</v>
      </c>
      <c r="B2254">
        <v>0.17199999999999999</v>
      </c>
      <c r="C2254">
        <v>105.45</v>
      </c>
      <c r="D2254">
        <v>7.3981000000000003</v>
      </c>
      <c r="E2254">
        <v>0</v>
      </c>
      <c r="F2254">
        <v>500</v>
      </c>
      <c r="G2254" t="s">
        <v>7</v>
      </c>
      <c r="AC2254">
        <f t="shared" si="84"/>
        <v>2.1382396817503726E-2</v>
      </c>
      <c r="AD2254">
        <f t="shared" si="83"/>
        <v>1.0218143106926152</v>
      </c>
    </row>
    <row r="2255" spans="1:30">
      <c r="A2255">
        <v>3451.5</v>
      </c>
      <c r="B2255">
        <v>0.17199999999999999</v>
      </c>
      <c r="C2255">
        <v>105.42</v>
      </c>
      <c r="D2255">
        <v>7.3981000000000003</v>
      </c>
      <c r="E2255">
        <v>0</v>
      </c>
      <c r="F2255">
        <v>500</v>
      </c>
      <c r="G2255" t="s">
        <v>7</v>
      </c>
      <c r="AC2255">
        <f t="shared" si="84"/>
        <v>2.1382396817503726E-2</v>
      </c>
      <c r="AD2255">
        <f t="shared" si="83"/>
        <v>1.0213296710081661</v>
      </c>
    </row>
    <row r="2256" spans="1:30">
      <c r="A2256">
        <v>3452</v>
      </c>
      <c r="B2256">
        <v>0.17199999999999999</v>
      </c>
      <c r="C2256">
        <v>105.37</v>
      </c>
      <c r="D2256">
        <v>7.3981000000000003</v>
      </c>
      <c r="E2256">
        <v>0</v>
      </c>
      <c r="F2256">
        <v>500</v>
      </c>
      <c r="G2256" t="s">
        <v>7</v>
      </c>
      <c r="AC2256">
        <f t="shared" si="84"/>
        <v>2.1382396817503726E-2</v>
      </c>
      <c r="AD2256">
        <f t="shared" si="83"/>
        <v>1.0209419592606066</v>
      </c>
    </row>
    <row r="2257" spans="1:30">
      <c r="A2257">
        <v>3452.5</v>
      </c>
      <c r="B2257">
        <v>0.17199999999999999</v>
      </c>
      <c r="C2257">
        <v>105.33</v>
      </c>
      <c r="D2257">
        <v>7.3981000000000003</v>
      </c>
      <c r="E2257">
        <v>0</v>
      </c>
      <c r="F2257">
        <v>500</v>
      </c>
      <c r="G2257" t="s">
        <v>7</v>
      </c>
      <c r="AC2257">
        <f t="shared" si="84"/>
        <v>2.1382396817503726E-2</v>
      </c>
      <c r="AD2257">
        <f t="shared" si="83"/>
        <v>1.0206511754499372</v>
      </c>
    </row>
    <row r="2258" spans="1:30">
      <c r="A2258">
        <v>3453</v>
      </c>
      <c r="B2258">
        <v>0.17199999999999999</v>
      </c>
      <c r="C2258">
        <v>105.3</v>
      </c>
      <c r="D2258">
        <v>7.3982000000000001</v>
      </c>
      <c r="E2258">
        <v>0</v>
      </c>
      <c r="F2258">
        <v>500</v>
      </c>
      <c r="G2258" t="s">
        <v>7</v>
      </c>
      <c r="AC2258">
        <f t="shared" si="84"/>
        <v>2.1382396817503726E-2</v>
      </c>
      <c r="AD2258">
        <f t="shared" si="83"/>
        <v>1.020263463702378</v>
      </c>
    </row>
    <row r="2259" spans="1:30">
      <c r="A2259">
        <v>3453.5</v>
      </c>
      <c r="B2259">
        <v>0.17199999999999999</v>
      </c>
      <c r="C2259">
        <v>105.26</v>
      </c>
      <c r="D2259">
        <v>7.3981000000000003</v>
      </c>
      <c r="E2259">
        <v>0</v>
      </c>
      <c r="F2259">
        <v>500</v>
      </c>
      <c r="G2259" t="s">
        <v>7</v>
      </c>
      <c r="AC2259">
        <f t="shared" si="84"/>
        <v>2.1382396817503726E-2</v>
      </c>
      <c r="AD2259">
        <f t="shared" si="83"/>
        <v>1.0198757519548185</v>
      </c>
    </row>
    <row r="2260" spans="1:30">
      <c r="A2260">
        <v>3454</v>
      </c>
      <c r="B2260">
        <v>0.17199999999999999</v>
      </c>
      <c r="C2260">
        <v>105.22</v>
      </c>
      <c r="D2260">
        <v>7.3982000000000001</v>
      </c>
      <c r="E2260">
        <v>0</v>
      </c>
      <c r="F2260">
        <v>500</v>
      </c>
      <c r="G2260" t="s">
        <v>7</v>
      </c>
      <c r="AC2260">
        <f t="shared" si="84"/>
        <v>2.1382396817503726E-2</v>
      </c>
      <c r="AD2260">
        <f t="shared" si="83"/>
        <v>1.0195849681441489</v>
      </c>
    </row>
    <row r="2261" spans="1:30">
      <c r="A2261">
        <v>3454.5</v>
      </c>
      <c r="B2261">
        <v>0.17199999999999999</v>
      </c>
      <c r="C2261">
        <v>105.19</v>
      </c>
      <c r="D2261">
        <v>7.3981000000000003</v>
      </c>
      <c r="E2261">
        <v>0</v>
      </c>
      <c r="F2261">
        <v>500</v>
      </c>
      <c r="G2261" t="s">
        <v>7</v>
      </c>
      <c r="AC2261">
        <f t="shared" si="84"/>
        <v>2.1382396817503726E-2</v>
      </c>
      <c r="AD2261">
        <f t="shared" si="83"/>
        <v>1.0191972563965896</v>
      </c>
    </row>
    <row r="2262" spans="1:30">
      <c r="A2262">
        <v>3455</v>
      </c>
      <c r="B2262">
        <v>0.17199999999999999</v>
      </c>
      <c r="C2262">
        <v>105.15</v>
      </c>
      <c r="D2262">
        <v>7.3981000000000003</v>
      </c>
      <c r="E2262">
        <v>0</v>
      </c>
      <c r="F2262">
        <v>500</v>
      </c>
      <c r="G2262" t="s">
        <v>7</v>
      </c>
      <c r="AC2262">
        <f t="shared" si="84"/>
        <v>2.1382396817503726E-2</v>
      </c>
      <c r="AD2262">
        <f t="shared" si="83"/>
        <v>1.0189064725859203</v>
      </c>
    </row>
    <row r="2263" spans="1:30">
      <c r="A2263">
        <v>3455.5</v>
      </c>
      <c r="B2263">
        <v>0.17199999999999999</v>
      </c>
      <c r="C2263">
        <v>105.12</v>
      </c>
      <c r="D2263">
        <v>7.3982000000000001</v>
      </c>
      <c r="E2263">
        <v>0</v>
      </c>
      <c r="F2263">
        <v>500</v>
      </c>
      <c r="G2263" t="s">
        <v>7</v>
      </c>
      <c r="AC2263">
        <f t="shared" si="84"/>
        <v>2.1382396817503726E-2</v>
      </c>
      <c r="AD2263">
        <f t="shared" si="83"/>
        <v>1.0186156887752507</v>
      </c>
    </row>
    <row r="2264" spans="1:30">
      <c r="A2264">
        <v>3456</v>
      </c>
      <c r="B2264">
        <v>0.17199999999999999</v>
      </c>
      <c r="C2264">
        <v>105.09</v>
      </c>
      <c r="D2264">
        <v>7.3981000000000003</v>
      </c>
      <c r="E2264">
        <v>0</v>
      </c>
      <c r="F2264">
        <v>500</v>
      </c>
      <c r="G2264" t="s">
        <v>7</v>
      </c>
      <c r="AC2264">
        <f t="shared" si="84"/>
        <v>2.1382396817503726E-2</v>
      </c>
      <c r="AD2264">
        <f t="shared" si="83"/>
        <v>1.0183249049645813</v>
      </c>
    </row>
    <row r="2265" spans="1:30">
      <c r="A2265">
        <v>3456.5</v>
      </c>
      <c r="B2265">
        <v>0.17199999999999999</v>
      </c>
      <c r="C2265">
        <v>105.06</v>
      </c>
      <c r="D2265">
        <v>7.3981000000000003</v>
      </c>
      <c r="E2265">
        <v>0</v>
      </c>
      <c r="F2265">
        <v>500</v>
      </c>
      <c r="G2265" t="s">
        <v>7</v>
      </c>
      <c r="AC2265">
        <f t="shared" si="84"/>
        <v>2.1382396817503726E-2</v>
      </c>
      <c r="AD2265">
        <f t="shared" si="83"/>
        <v>1.0180341211539117</v>
      </c>
    </row>
    <row r="2266" spans="1:30">
      <c r="A2266">
        <v>3457</v>
      </c>
      <c r="B2266">
        <v>0.17199999999999999</v>
      </c>
      <c r="C2266">
        <v>105.03</v>
      </c>
      <c r="D2266">
        <v>7.3982000000000001</v>
      </c>
      <c r="E2266">
        <v>0</v>
      </c>
      <c r="F2266">
        <v>500</v>
      </c>
      <c r="G2266" t="s">
        <v>7</v>
      </c>
      <c r="AC2266">
        <f t="shared" si="84"/>
        <v>2.1382396817503726E-2</v>
      </c>
      <c r="AD2266">
        <f t="shared" si="83"/>
        <v>1.0176464094063522</v>
      </c>
    </row>
    <row r="2267" spans="1:30">
      <c r="A2267">
        <v>3457.5</v>
      </c>
      <c r="B2267">
        <v>0.17199999999999999</v>
      </c>
      <c r="C2267">
        <v>104.99</v>
      </c>
      <c r="D2267">
        <v>7.3981000000000003</v>
      </c>
      <c r="E2267">
        <v>0</v>
      </c>
      <c r="F2267">
        <v>500</v>
      </c>
      <c r="G2267" t="s">
        <v>7</v>
      </c>
      <c r="AC2267">
        <f t="shared" si="84"/>
        <v>2.1382396817503726E-2</v>
      </c>
      <c r="AD2267">
        <f t="shared" si="83"/>
        <v>1.0174525535325727</v>
      </c>
    </row>
    <row r="2268" spans="1:30">
      <c r="A2268">
        <v>3458</v>
      </c>
      <c r="B2268">
        <v>0.17199999999999999</v>
      </c>
      <c r="C2268">
        <v>104.97</v>
      </c>
      <c r="D2268">
        <v>7.3981000000000003</v>
      </c>
      <c r="E2268">
        <v>0</v>
      </c>
      <c r="F2268">
        <v>500</v>
      </c>
      <c r="G2268" t="s">
        <v>7</v>
      </c>
      <c r="AC2268">
        <f t="shared" si="84"/>
        <v>2.1382396817503726E-2</v>
      </c>
      <c r="AD2268">
        <f t="shared" si="83"/>
        <v>1.0171617697219031</v>
      </c>
    </row>
    <row r="2269" spans="1:30">
      <c r="A2269">
        <v>3458.5</v>
      </c>
      <c r="B2269">
        <v>0.17199999999999999</v>
      </c>
      <c r="C2269">
        <v>104.94</v>
      </c>
      <c r="D2269">
        <v>7.3982000000000001</v>
      </c>
      <c r="E2269">
        <v>0</v>
      </c>
      <c r="F2269">
        <v>500</v>
      </c>
      <c r="G2269" t="s">
        <v>7</v>
      </c>
      <c r="AC2269">
        <f t="shared" si="84"/>
        <v>2.1382396817503726E-2</v>
      </c>
      <c r="AD2269">
        <f t="shared" si="83"/>
        <v>1.0168709859112337</v>
      </c>
    </row>
    <row r="2270" spans="1:30">
      <c r="A2270">
        <v>3459</v>
      </c>
      <c r="B2270">
        <v>0.17199999999999999</v>
      </c>
      <c r="C2270">
        <v>104.91</v>
      </c>
      <c r="D2270">
        <v>7.3982000000000001</v>
      </c>
      <c r="E2270">
        <v>0</v>
      </c>
      <c r="F2270">
        <v>500</v>
      </c>
      <c r="G2270" t="s">
        <v>7</v>
      </c>
      <c r="AC2270">
        <f t="shared" si="84"/>
        <v>2.1382396817503726E-2</v>
      </c>
      <c r="AD2270">
        <f t="shared" si="83"/>
        <v>1.0165802021005641</v>
      </c>
    </row>
    <row r="2271" spans="1:30">
      <c r="A2271">
        <v>3459.5</v>
      </c>
      <c r="B2271">
        <v>0.17199999999999999</v>
      </c>
      <c r="C2271">
        <v>104.88</v>
      </c>
      <c r="D2271">
        <v>7.3982000000000001</v>
      </c>
      <c r="E2271">
        <v>0</v>
      </c>
      <c r="F2271">
        <v>500</v>
      </c>
      <c r="G2271" t="s">
        <v>7</v>
      </c>
      <c r="AC2271">
        <f t="shared" si="84"/>
        <v>2.1382396817503726E-2</v>
      </c>
      <c r="AD2271">
        <f t="shared" si="83"/>
        <v>1.0163863462267846</v>
      </c>
    </row>
    <row r="2272" spans="1:30">
      <c r="A2272">
        <v>3460</v>
      </c>
      <c r="B2272">
        <v>0.17199999999999999</v>
      </c>
      <c r="C2272">
        <v>104.86</v>
      </c>
      <c r="D2272">
        <v>7.3982000000000001</v>
      </c>
      <c r="E2272">
        <v>0</v>
      </c>
      <c r="F2272">
        <v>500</v>
      </c>
      <c r="G2272" t="s">
        <v>7</v>
      </c>
      <c r="AC2272">
        <f t="shared" si="84"/>
        <v>2.1382396817503726E-2</v>
      </c>
      <c r="AD2272">
        <f t="shared" si="83"/>
        <v>1.016095562416115</v>
      </c>
    </row>
    <row r="2273" spans="1:30">
      <c r="A2273">
        <v>3460.5</v>
      </c>
      <c r="B2273">
        <v>0.17199999999999999</v>
      </c>
      <c r="C2273">
        <v>104.83</v>
      </c>
      <c r="D2273">
        <v>7.3981000000000003</v>
      </c>
      <c r="E2273">
        <v>0</v>
      </c>
      <c r="F2273">
        <v>500</v>
      </c>
      <c r="G2273" t="s">
        <v>7</v>
      </c>
      <c r="AC2273">
        <f t="shared" si="84"/>
        <v>2.1382396817503726E-2</v>
      </c>
      <c r="AD2273">
        <f t="shared" si="83"/>
        <v>1.0158047786054454</v>
      </c>
    </row>
    <row r="2274" spans="1:30">
      <c r="A2274">
        <v>3461</v>
      </c>
      <c r="B2274">
        <v>0.17199999999999999</v>
      </c>
      <c r="C2274">
        <v>104.8</v>
      </c>
      <c r="D2274">
        <v>7.3982000000000001</v>
      </c>
      <c r="E2274">
        <v>0</v>
      </c>
      <c r="F2274">
        <v>500</v>
      </c>
      <c r="G2274" t="s">
        <v>7</v>
      </c>
      <c r="AC2274">
        <f t="shared" si="84"/>
        <v>2.1382396817503726E-2</v>
      </c>
      <c r="AD2274">
        <f t="shared" si="83"/>
        <v>1.015513994794776</v>
      </c>
    </row>
    <row r="2275" spans="1:30">
      <c r="A2275">
        <v>3461.5</v>
      </c>
      <c r="B2275">
        <v>0.17199999999999999</v>
      </c>
      <c r="C2275">
        <v>104.77</v>
      </c>
      <c r="D2275">
        <v>7.3981000000000003</v>
      </c>
      <c r="E2275">
        <v>0</v>
      </c>
      <c r="F2275">
        <v>500</v>
      </c>
      <c r="G2275" t="s">
        <v>7</v>
      </c>
      <c r="AC2275">
        <f t="shared" si="84"/>
        <v>2.1382396817503726E-2</v>
      </c>
      <c r="AD2275">
        <f t="shared" si="83"/>
        <v>1.0154170668578861</v>
      </c>
    </row>
    <row r="2276" spans="1:30">
      <c r="A2276">
        <v>3462</v>
      </c>
      <c r="B2276">
        <v>0.17199999999999999</v>
      </c>
      <c r="C2276">
        <v>104.76</v>
      </c>
      <c r="D2276">
        <v>7.3981000000000003</v>
      </c>
      <c r="E2276">
        <v>0</v>
      </c>
      <c r="F2276">
        <v>500</v>
      </c>
      <c r="G2276" t="s">
        <v>7</v>
      </c>
      <c r="AC2276">
        <f t="shared" si="84"/>
        <v>2.1382396817503726E-2</v>
      </c>
      <c r="AD2276">
        <f t="shared" si="83"/>
        <v>1.0150293551103269</v>
      </c>
    </row>
    <row r="2277" spans="1:30">
      <c r="A2277">
        <v>3462.5</v>
      </c>
      <c r="B2277">
        <v>0.17199999999999999</v>
      </c>
      <c r="C2277">
        <v>104.72</v>
      </c>
      <c r="D2277">
        <v>7.3982000000000001</v>
      </c>
      <c r="E2277">
        <v>0</v>
      </c>
      <c r="F2277">
        <v>500</v>
      </c>
      <c r="G2277" t="s">
        <v>7</v>
      </c>
      <c r="AC2277">
        <f t="shared" si="84"/>
        <v>2.1382396817503726E-2</v>
      </c>
      <c r="AD2277">
        <f t="shared" si="83"/>
        <v>1.0147385712996573</v>
      </c>
    </row>
    <row r="2278" spans="1:30">
      <c r="A2278">
        <v>3463</v>
      </c>
      <c r="B2278">
        <v>0.17199999999999999</v>
      </c>
      <c r="C2278">
        <v>104.69</v>
      </c>
      <c r="D2278">
        <v>7.3981000000000003</v>
      </c>
      <c r="E2278">
        <v>0</v>
      </c>
      <c r="F2278">
        <v>500</v>
      </c>
      <c r="G2278" t="s">
        <v>7</v>
      </c>
      <c r="AC2278">
        <f t="shared" si="84"/>
        <v>2.1382396817503726E-2</v>
      </c>
      <c r="AD2278">
        <f t="shared" si="83"/>
        <v>1.0145447154258778</v>
      </c>
    </row>
    <row r="2279" spans="1:30">
      <c r="A2279">
        <v>3463.5</v>
      </c>
      <c r="B2279">
        <v>0.17199999999999999</v>
      </c>
      <c r="C2279">
        <v>104.67</v>
      </c>
      <c r="D2279">
        <v>7.3982000000000001</v>
      </c>
      <c r="E2279">
        <v>0</v>
      </c>
      <c r="F2279">
        <v>500</v>
      </c>
      <c r="G2279" t="s">
        <v>7</v>
      </c>
      <c r="AC2279">
        <f t="shared" si="84"/>
        <v>2.1382396817503726E-2</v>
      </c>
      <c r="AD2279">
        <f t="shared" si="83"/>
        <v>1.0142539316152082</v>
      </c>
    </row>
    <row r="2280" spans="1:30">
      <c r="A2280">
        <v>3464</v>
      </c>
      <c r="B2280">
        <v>0.17199999999999999</v>
      </c>
      <c r="C2280">
        <v>104.64</v>
      </c>
      <c r="D2280">
        <v>7.3981000000000003</v>
      </c>
      <c r="E2280">
        <v>0</v>
      </c>
      <c r="F2280">
        <v>500</v>
      </c>
      <c r="G2280" t="s">
        <v>7</v>
      </c>
      <c r="AC2280">
        <f t="shared" si="84"/>
        <v>2.1382396817503726E-2</v>
      </c>
      <c r="AD2280">
        <f t="shared" si="83"/>
        <v>1.0139631478045388</v>
      </c>
    </row>
    <row r="2281" spans="1:30">
      <c r="A2281">
        <v>3464.5</v>
      </c>
      <c r="B2281">
        <v>0.17199999999999999</v>
      </c>
      <c r="C2281">
        <v>104.61</v>
      </c>
      <c r="D2281">
        <v>7.3982000000000001</v>
      </c>
      <c r="E2281">
        <v>0</v>
      </c>
      <c r="F2281">
        <v>500</v>
      </c>
      <c r="G2281" t="s">
        <v>7</v>
      </c>
      <c r="AC2281">
        <f t="shared" si="84"/>
        <v>2.1382396817503726E-2</v>
      </c>
      <c r="AD2281">
        <f t="shared" si="83"/>
        <v>1.013769291930759</v>
      </c>
    </row>
    <row r="2282" spans="1:30">
      <c r="A2282">
        <v>3465</v>
      </c>
      <c r="B2282">
        <v>0.17199999999999999</v>
      </c>
      <c r="C2282">
        <v>104.59</v>
      </c>
      <c r="D2282">
        <v>7.3982000000000001</v>
      </c>
      <c r="E2282">
        <v>0</v>
      </c>
      <c r="F2282">
        <v>500</v>
      </c>
      <c r="G2282" t="s">
        <v>7</v>
      </c>
      <c r="AC2282">
        <f t="shared" si="84"/>
        <v>2.1382396817503726E-2</v>
      </c>
      <c r="AD2282">
        <f t="shared" si="83"/>
        <v>1.0135754360569793</v>
      </c>
    </row>
    <row r="2283" spans="1:30">
      <c r="A2283">
        <v>3465.5</v>
      </c>
      <c r="B2283">
        <v>0.17199999999999999</v>
      </c>
      <c r="C2283">
        <v>104.57</v>
      </c>
      <c r="D2283">
        <v>7.3981000000000003</v>
      </c>
      <c r="E2283">
        <v>0</v>
      </c>
      <c r="F2283">
        <v>500</v>
      </c>
      <c r="G2283" t="s">
        <v>7</v>
      </c>
      <c r="AC2283">
        <f t="shared" si="84"/>
        <v>2.1382396817503726E-2</v>
      </c>
      <c r="AD2283">
        <f t="shared" si="83"/>
        <v>1.0133815801831996</v>
      </c>
    </row>
    <row r="2284" spans="1:30">
      <c r="A2284">
        <v>3466</v>
      </c>
      <c r="B2284">
        <v>0.17199999999999999</v>
      </c>
      <c r="C2284">
        <v>104.55</v>
      </c>
      <c r="D2284">
        <v>7.3982000000000001</v>
      </c>
      <c r="E2284">
        <v>0</v>
      </c>
      <c r="F2284">
        <v>500</v>
      </c>
      <c r="G2284" t="s">
        <v>7</v>
      </c>
      <c r="AC2284">
        <f t="shared" si="84"/>
        <v>2.1382396817503726E-2</v>
      </c>
      <c r="AD2284">
        <f t="shared" si="83"/>
        <v>1.0130907963725302</v>
      </c>
    </row>
    <row r="2285" spans="1:30">
      <c r="A2285">
        <v>3466.5</v>
      </c>
      <c r="B2285">
        <v>0.17199999999999999</v>
      </c>
      <c r="C2285">
        <v>104.52</v>
      </c>
      <c r="D2285">
        <v>7.3981000000000003</v>
      </c>
      <c r="E2285">
        <v>0</v>
      </c>
      <c r="F2285">
        <v>500</v>
      </c>
      <c r="G2285" t="s">
        <v>7</v>
      </c>
      <c r="AC2285">
        <f t="shared" si="84"/>
        <v>2.1382396817503726E-2</v>
      </c>
      <c r="AD2285">
        <f t="shared" si="83"/>
        <v>1.0128969404987505</v>
      </c>
    </row>
    <row r="2286" spans="1:30">
      <c r="A2286">
        <v>3467</v>
      </c>
      <c r="B2286">
        <v>0.17199999999999999</v>
      </c>
      <c r="C2286">
        <v>104.5</v>
      </c>
      <c r="D2286">
        <v>7.3981000000000003</v>
      </c>
      <c r="E2286">
        <v>0</v>
      </c>
      <c r="F2286">
        <v>500</v>
      </c>
      <c r="G2286" t="s">
        <v>7</v>
      </c>
      <c r="AC2286">
        <f t="shared" si="84"/>
        <v>2.1382396817503726E-2</v>
      </c>
      <c r="AD2286">
        <f t="shared" si="83"/>
        <v>1.0127030846249709</v>
      </c>
    </row>
    <row r="2287" spans="1:30">
      <c r="A2287">
        <v>3467.5</v>
      </c>
      <c r="B2287">
        <v>0.17199999999999999</v>
      </c>
      <c r="C2287">
        <v>104.48</v>
      </c>
      <c r="D2287">
        <v>7.3982000000000001</v>
      </c>
      <c r="E2287">
        <v>0</v>
      </c>
      <c r="F2287">
        <v>500</v>
      </c>
      <c r="G2287" t="s">
        <v>7</v>
      </c>
      <c r="AC2287">
        <f t="shared" si="84"/>
        <v>2.1382396817503726E-2</v>
      </c>
      <c r="AD2287">
        <f t="shared" si="83"/>
        <v>1.0124123008143013</v>
      </c>
    </row>
    <row r="2288" spans="1:30">
      <c r="A2288">
        <v>3468</v>
      </c>
      <c r="B2288">
        <v>0.17199999999999999</v>
      </c>
      <c r="C2288">
        <v>104.45</v>
      </c>
      <c r="D2288">
        <v>7.3981000000000003</v>
      </c>
      <c r="E2288">
        <v>0</v>
      </c>
      <c r="F2288">
        <v>500</v>
      </c>
      <c r="G2288" t="s">
        <v>7</v>
      </c>
      <c r="AC2288">
        <f t="shared" si="84"/>
        <v>2.1382396817503726E-2</v>
      </c>
      <c r="AD2288">
        <f t="shared" si="83"/>
        <v>1.0123153728774115</v>
      </c>
    </row>
    <row r="2289" spans="1:30">
      <c r="A2289">
        <v>3468.5</v>
      </c>
      <c r="B2289">
        <v>0.17199999999999999</v>
      </c>
      <c r="C2289">
        <v>104.44</v>
      </c>
      <c r="D2289">
        <v>7.3981000000000003</v>
      </c>
      <c r="E2289">
        <v>0</v>
      </c>
      <c r="F2289">
        <v>500</v>
      </c>
      <c r="G2289" t="s">
        <v>7</v>
      </c>
      <c r="AC2289">
        <f t="shared" si="84"/>
        <v>2.1382396817503726E-2</v>
      </c>
      <c r="AD2289">
        <f t="shared" si="83"/>
        <v>1.0120245890667421</v>
      </c>
    </row>
    <row r="2290" spans="1:30">
      <c r="A2290">
        <v>3469</v>
      </c>
      <c r="B2290">
        <v>0.17199999999999999</v>
      </c>
      <c r="C2290">
        <v>104.41</v>
      </c>
      <c r="D2290">
        <v>7.3982000000000001</v>
      </c>
      <c r="E2290">
        <v>0</v>
      </c>
      <c r="F2290">
        <v>500</v>
      </c>
      <c r="G2290" t="s">
        <v>7</v>
      </c>
      <c r="AC2290">
        <f t="shared" si="84"/>
        <v>2.1382396817503726E-2</v>
      </c>
      <c r="AD2290">
        <f t="shared" si="83"/>
        <v>1.0118307331929624</v>
      </c>
    </row>
    <row r="2291" spans="1:30">
      <c r="A2291">
        <v>3469.5</v>
      </c>
      <c r="B2291">
        <v>0.17199999999999999</v>
      </c>
      <c r="C2291">
        <v>104.39</v>
      </c>
      <c r="D2291">
        <v>7.3981000000000003</v>
      </c>
      <c r="E2291">
        <v>0</v>
      </c>
      <c r="F2291">
        <v>500</v>
      </c>
      <c r="G2291" t="s">
        <v>7</v>
      </c>
      <c r="AC2291">
        <f t="shared" si="84"/>
        <v>2.1382396817503726E-2</v>
      </c>
      <c r="AD2291">
        <f t="shared" si="83"/>
        <v>1.0116368773191828</v>
      </c>
    </row>
    <row r="2292" spans="1:30">
      <c r="A2292">
        <v>3470</v>
      </c>
      <c r="B2292">
        <v>0.17199999999999999</v>
      </c>
      <c r="C2292">
        <v>104.37</v>
      </c>
      <c r="D2292">
        <v>7.3982000000000001</v>
      </c>
      <c r="E2292">
        <v>0</v>
      </c>
      <c r="F2292">
        <v>500</v>
      </c>
      <c r="G2292" t="s">
        <v>7</v>
      </c>
      <c r="AC2292">
        <f t="shared" si="84"/>
        <v>2.1382396817503726E-2</v>
      </c>
      <c r="AD2292">
        <f t="shared" si="83"/>
        <v>1.0113460935085132</v>
      </c>
    </row>
    <row r="2293" spans="1:30">
      <c r="A2293">
        <v>3470.5</v>
      </c>
      <c r="B2293">
        <v>0.17199999999999999</v>
      </c>
      <c r="C2293">
        <v>104.34</v>
      </c>
      <c r="D2293">
        <v>7.3981000000000003</v>
      </c>
      <c r="E2293">
        <v>0</v>
      </c>
      <c r="F2293">
        <v>500</v>
      </c>
      <c r="G2293" t="s">
        <v>7</v>
      </c>
      <c r="AC2293">
        <f t="shared" si="84"/>
        <v>2.1382396817503726E-2</v>
      </c>
      <c r="AD2293">
        <f t="shared" si="83"/>
        <v>1.0111522376347335</v>
      </c>
    </row>
    <row r="2294" spans="1:30">
      <c r="A2294">
        <v>3471</v>
      </c>
      <c r="B2294">
        <v>0.17199999999999999</v>
      </c>
      <c r="C2294">
        <v>104.32</v>
      </c>
      <c r="D2294">
        <v>7.3982000000000001</v>
      </c>
      <c r="E2294">
        <v>0</v>
      </c>
      <c r="F2294">
        <v>500</v>
      </c>
      <c r="G2294" t="s">
        <v>7</v>
      </c>
      <c r="AC2294">
        <f t="shared" si="84"/>
        <v>2.1382396817503726E-2</v>
      </c>
      <c r="AD2294">
        <f t="shared" si="83"/>
        <v>1.0109583817609538</v>
      </c>
    </row>
    <row r="2295" spans="1:30">
      <c r="A2295">
        <v>3471.5</v>
      </c>
      <c r="B2295">
        <v>0.17199999999999999</v>
      </c>
      <c r="C2295">
        <v>104.3</v>
      </c>
      <c r="D2295">
        <v>7.3981000000000003</v>
      </c>
      <c r="E2295">
        <v>0</v>
      </c>
      <c r="F2295">
        <v>500</v>
      </c>
      <c r="G2295" t="s">
        <v>7</v>
      </c>
      <c r="AC2295">
        <f t="shared" si="84"/>
        <v>2.1382396817503726E-2</v>
      </c>
      <c r="AD2295">
        <f t="shared" si="83"/>
        <v>1.0106675979502844</v>
      </c>
    </row>
    <row r="2296" spans="1:30">
      <c r="A2296">
        <v>3472</v>
      </c>
      <c r="B2296">
        <v>0.17199999999999999</v>
      </c>
      <c r="C2296">
        <v>104.27</v>
      </c>
      <c r="D2296">
        <v>7.3981000000000003</v>
      </c>
      <c r="E2296">
        <v>0</v>
      </c>
      <c r="F2296">
        <v>500</v>
      </c>
      <c r="G2296" t="s">
        <v>7</v>
      </c>
      <c r="AC2296">
        <f t="shared" si="84"/>
        <v>2.1382396817503726E-2</v>
      </c>
      <c r="AD2296">
        <f t="shared" si="83"/>
        <v>1.0105706700133945</v>
      </c>
    </row>
    <row r="2297" spans="1:30">
      <c r="A2297">
        <v>3472.5</v>
      </c>
      <c r="B2297">
        <v>0.17199999999999999</v>
      </c>
      <c r="C2297">
        <v>104.26</v>
      </c>
      <c r="D2297">
        <v>7.3982000000000001</v>
      </c>
      <c r="E2297">
        <v>0</v>
      </c>
      <c r="F2297">
        <v>500</v>
      </c>
      <c r="G2297" t="s">
        <v>7</v>
      </c>
      <c r="AC2297">
        <f t="shared" si="84"/>
        <v>2.1382396817503726E-2</v>
      </c>
      <c r="AD2297">
        <f t="shared" si="83"/>
        <v>1.0103768141396148</v>
      </c>
    </row>
    <row r="2298" spans="1:30">
      <c r="A2298">
        <v>3473</v>
      </c>
      <c r="B2298">
        <v>0.17199999999999999</v>
      </c>
      <c r="C2298">
        <v>104.24</v>
      </c>
      <c r="D2298">
        <v>7.3981000000000003</v>
      </c>
      <c r="E2298">
        <v>0</v>
      </c>
      <c r="F2298">
        <v>500</v>
      </c>
      <c r="G2298" t="s">
        <v>7</v>
      </c>
      <c r="AC2298">
        <f t="shared" si="84"/>
        <v>2.1382396817503726E-2</v>
      </c>
      <c r="AD2298">
        <f t="shared" si="83"/>
        <v>1.0101829582658353</v>
      </c>
    </row>
    <row r="2299" spans="1:30">
      <c r="A2299">
        <v>3473.5</v>
      </c>
      <c r="B2299">
        <v>0.17199999999999999</v>
      </c>
      <c r="C2299">
        <v>104.22</v>
      </c>
      <c r="D2299">
        <v>7.3981000000000003</v>
      </c>
      <c r="E2299">
        <v>0</v>
      </c>
      <c r="F2299">
        <v>500</v>
      </c>
      <c r="G2299" t="s">
        <v>7</v>
      </c>
      <c r="AC2299">
        <f t="shared" si="84"/>
        <v>2.1382396817503726E-2</v>
      </c>
      <c r="AD2299">
        <f t="shared" si="83"/>
        <v>1.0099891023920555</v>
      </c>
    </row>
    <row r="2300" spans="1:30">
      <c r="A2300">
        <v>3474</v>
      </c>
      <c r="B2300">
        <v>0.17199999999999999</v>
      </c>
      <c r="C2300">
        <v>104.2</v>
      </c>
      <c r="D2300">
        <v>7.3981000000000003</v>
      </c>
      <c r="E2300">
        <v>0</v>
      </c>
      <c r="F2300">
        <v>500</v>
      </c>
      <c r="G2300" t="s">
        <v>7</v>
      </c>
      <c r="AC2300">
        <f t="shared" si="84"/>
        <v>2.1382396817503726E-2</v>
      </c>
      <c r="AD2300">
        <f t="shared" si="83"/>
        <v>1.009795246518276</v>
      </c>
    </row>
    <row r="2301" spans="1:30">
      <c r="A2301">
        <v>3474.5</v>
      </c>
      <c r="B2301">
        <v>0.17199999999999999</v>
      </c>
      <c r="C2301">
        <v>104.18</v>
      </c>
      <c r="D2301">
        <v>7.3981000000000003</v>
      </c>
      <c r="E2301">
        <v>0</v>
      </c>
      <c r="F2301">
        <v>500</v>
      </c>
      <c r="G2301" t="s">
        <v>7</v>
      </c>
      <c r="AC2301">
        <f t="shared" si="84"/>
        <v>2.1382396817503726E-2</v>
      </c>
      <c r="AD2301">
        <f t="shared" si="83"/>
        <v>1.0095044627076064</v>
      </c>
    </row>
    <row r="2302" spans="1:30">
      <c r="A2302">
        <v>3475</v>
      </c>
      <c r="B2302">
        <v>0.17199999999999999</v>
      </c>
      <c r="C2302">
        <v>104.15</v>
      </c>
      <c r="D2302">
        <v>7.3982000000000001</v>
      </c>
      <c r="E2302">
        <v>0</v>
      </c>
      <c r="F2302">
        <v>500</v>
      </c>
      <c r="G2302" t="s">
        <v>7</v>
      </c>
      <c r="AC2302">
        <f t="shared" si="84"/>
        <v>2.1382396817503726E-2</v>
      </c>
      <c r="AD2302">
        <f t="shared" si="83"/>
        <v>1.0093106068338267</v>
      </c>
    </row>
    <row r="2303" spans="1:30">
      <c r="A2303">
        <v>3475.5</v>
      </c>
      <c r="B2303">
        <v>0.17199999999999999</v>
      </c>
      <c r="C2303">
        <v>104.13</v>
      </c>
      <c r="D2303">
        <v>7.3981000000000003</v>
      </c>
      <c r="E2303">
        <v>0</v>
      </c>
      <c r="F2303">
        <v>500</v>
      </c>
      <c r="G2303" t="s">
        <v>7</v>
      </c>
      <c r="AC2303">
        <f t="shared" si="84"/>
        <v>2.1382396817503726E-2</v>
      </c>
      <c r="AD2303">
        <f t="shared" si="83"/>
        <v>1.0091167509600472</v>
      </c>
    </row>
    <row r="2304" spans="1:30">
      <c r="A2304">
        <v>3476</v>
      </c>
      <c r="B2304">
        <v>0.17199999999999999</v>
      </c>
      <c r="C2304">
        <v>104.11</v>
      </c>
      <c r="D2304">
        <v>7.3981000000000003</v>
      </c>
      <c r="E2304">
        <v>0</v>
      </c>
      <c r="F2304">
        <v>500</v>
      </c>
      <c r="G2304" t="s">
        <v>7</v>
      </c>
      <c r="AC2304">
        <f t="shared" si="84"/>
        <v>2.1382396817503726E-2</v>
      </c>
      <c r="AD2304">
        <f t="shared" si="83"/>
        <v>1.0088259671493776</v>
      </c>
    </row>
    <row r="2305" spans="1:30">
      <c r="A2305">
        <v>3476.5</v>
      </c>
      <c r="B2305">
        <v>0.17199999999999999</v>
      </c>
      <c r="C2305">
        <v>104.08</v>
      </c>
      <c r="D2305">
        <v>7.3982000000000001</v>
      </c>
      <c r="E2305">
        <v>0</v>
      </c>
      <c r="F2305">
        <v>500</v>
      </c>
      <c r="G2305" t="s">
        <v>7</v>
      </c>
      <c r="AC2305">
        <f t="shared" si="84"/>
        <v>2.1382396817503726E-2</v>
      </c>
      <c r="AD2305">
        <f t="shared" ref="AD2305:AD2368" si="85">C2306/$Z$3</f>
        <v>1.0086321112755978</v>
      </c>
    </row>
    <row r="2306" spans="1:30">
      <c r="A2306">
        <v>3477</v>
      </c>
      <c r="B2306">
        <v>0.17199999999999999</v>
      </c>
      <c r="C2306">
        <v>104.06</v>
      </c>
      <c r="D2306">
        <v>7.3981000000000003</v>
      </c>
      <c r="E2306">
        <v>0</v>
      </c>
      <c r="F2306">
        <v>500</v>
      </c>
      <c r="G2306" t="s">
        <v>7</v>
      </c>
      <c r="AC2306">
        <f t="shared" ref="AC2306:AC2369" si="86">B2307/$Z$1</f>
        <v>2.1382396817503726E-2</v>
      </c>
      <c r="AD2306">
        <f t="shared" si="85"/>
        <v>1.0083413274649284</v>
      </c>
    </row>
    <row r="2307" spans="1:30">
      <c r="A2307">
        <v>3477.5</v>
      </c>
      <c r="B2307">
        <v>0.17199999999999999</v>
      </c>
      <c r="C2307">
        <v>104.03</v>
      </c>
      <c r="D2307">
        <v>7.3982000000000001</v>
      </c>
      <c r="E2307">
        <v>0</v>
      </c>
      <c r="F2307">
        <v>500</v>
      </c>
      <c r="G2307" t="s">
        <v>7</v>
      </c>
      <c r="AC2307">
        <f t="shared" si="86"/>
        <v>2.1382396817503726E-2</v>
      </c>
      <c r="AD2307">
        <f t="shared" si="85"/>
        <v>1.0082443995280386</v>
      </c>
    </row>
    <row r="2308" spans="1:30">
      <c r="A2308">
        <v>3478</v>
      </c>
      <c r="B2308">
        <v>0.17199999999999999</v>
      </c>
      <c r="C2308">
        <v>104.02</v>
      </c>
      <c r="D2308">
        <v>7.3981000000000003</v>
      </c>
      <c r="E2308">
        <v>0</v>
      </c>
      <c r="F2308">
        <v>500</v>
      </c>
      <c r="G2308" t="s">
        <v>7</v>
      </c>
      <c r="AC2308">
        <f t="shared" si="86"/>
        <v>2.1382396817503726E-2</v>
      </c>
      <c r="AD2308">
        <f t="shared" si="85"/>
        <v>1.0080505436542588</v>
      </c>
    </row>
    <row r="2309" spans="1:30">
      <c r="A2309">
        <v>3478.5</v>
      </c>
      <c r="B2309">
        <v>0.17199999999999999</v>
      </c>
      <c r="C2309">
        <v>104</v>
      </c>
      <c r="D2309">
        <v>7.3981000000000003</v>
      </c>
      <c r="E2309">
        <v>0</v>
      </c>
      <c r="F2309">
        <v>500</v>
      </c>
      <c r="G2309" t="s">
        <v>7</v>
      </c>
      <c r="AC2309">
        <f t="shared" si="86"/>
        <v>2.1382396817503726E-2</v>
      </c>
      <c r="AD2309">
        <f t="shared" si="85"/>
        <v>1.0078566877804793</v>
      </c>
    </row>
    <row r="2310" spans="1:30">
      <c r="A2310">
        <v>3479</v>
      </c>
      <c r="B2310">
        <v>0.17199999999999999</v>
      </c>
      <c r="C2310">
        <v>103.98</v>
      </c>
      <c r="D2310">
        <v>7.3981000000000003</v>
      </c>
      <c r="E2310">
        <v>0</v>
      </c>
      <c r="F2310">
        <v>500</v>
      </c>
      <c r="G2310" t="s">
        <v>7</v>
      </c>
      <c r="AC2310">
        <f t="shared" si="86"/>
        <v>2.1382396817503726E-2</v>
      </c>
      <c r="AD2310">
        <f t="shared" si="85"/>
        <v>1.0076628319066996</v>
      </c>
    </row>
    <row r="2311" spans="1:30">
      <c r="A2311">
        <v>3479.5</v>
      </c>
      <c r="B2311">
        <v>0.17199999999999999</v>
      </c>
      <c r="C2311">
        <v>103.96</v>
      </c>
      <c r="D2311">
        <v>7.3981000000000003</v>
      </c>
      <c r="E2311">
        <v>0</v>
      </c>
      <c r="F2311">
        <v>500</v>
      </c>
      <c r="G2311" t="s">
        <v>7</v>
      </c>
      <c r="AC2311">
        <f t="shared" si="86"/>
        <v>2.1382396817503726E-2</v>
      </c>
      <c r="AD2311">
        <f t="shared" si="85"/>
        <v>1.0074689760329198</v>
      </c>
    </row>
    <row r="2312" spans="1:30">
      <c r="A2312">
        <v>3480</v>
      </c>
      <c r="B2312">
        <v>0.17199999999999999</v>
      </c>
      <c r="C2312">
        <v>103.94</v>
      </c>
      <c r="D2312">
        <v>7.3981000000000003</v>
      </c>
      <c r="E2312">
        <v>0</v>
      </c>
      <c r="F2312">
        <v>500</v>
      </c>
      <c r="G2312" t="s">
        <v>7</v>
      </c>
      <c r="AC2312">
        <f t="shared" si="86"/>
        <v>2.1382396817503726E-2</v>
      </c>
      <c r="AD2312">
        <f t="shared" si="85"/>
        <v>1.0073720480960302</v>
      </c>
    </row>
    <row r="2313" spans="1:30">
      <c r="A2313">
        <v>3480.5</v>
      </c>
      <c r="B2313">
        <v>0.17199999999999999</v>
      </c>
      <c r="C2313">
        <v>103.93</v>
      </c>
      <c r="D2313">
        <v>7.3981000000000003</v>
      </c>
      <c r="E2313">
        <v>0</v>
      </c>
      <c r="F2313">
        <v>500</v>
      </c>
      <c r="G2313" t="s">
        <v>7</v>
      </c>
      <c r="AC2313">
        <f t="shared" si="86"/>
        <v>2.1382396817503726E-2</v>
      </c>
      <c r="AD2313">
        <f t="shared" si="85"/>
        <v>1.0070812642853606</v>
      </c>
    </row>
    <row r="2314" spans="1:30">
      <c r="A2314">
        <v>3481</v>
      </c>
      <c r="B2314">
        <v>0.17199999999999999</v>
      </c>
      <c r="C2314">
        <v>103.9</v>
      </c>
      <c r="D2314">
        <v>7.3979999999999997</v>
      </c>
      <c r="E2314">
        <v>0</v>
      </c>
      <c r="F2314">
        <v>500</v>
      </c>
      <c r="G2314" t="s">
        <v>7</v>
      </c>
      <c r="AC2314">
        <f t="shared" si="86"/>
        <v>2.1382396817503726E-2</v>
      </c>
      <c r="AD2314">
        <f t="shared" si="85"/>
        <v>1.0069843363484707</v>
      </c>
    </row>
    <row r="2315" spans="1:30">
      <c r="A2315">
        <v>3481.5</v>
      </c>
      <c r="B2315">
        <v>0.17199999999999999</v>
      </c>
      <c r="C2315">
        <v>103.89</v>
      </c>
      <c r="D2315">
        <v>7.3981000000000003</v>
      </c>
      <c r="E2315">
        <v>0</v>
      </c>
      <c r="F2315">
        <v>500</v>
      </c>
      <c r="G2315" t="s">
        <v>7</v>
      </c>
      <c r="AC2315">
        <f t="shared" si="86"/>
        <v>2.1382396817503726E-2</v>
      </c>
      <c r="AD2315">
        <f t="shared" si="85"/>
        <v>1.0068874084115809</v>
      </c>
    </row>
    <row r="2316" spans="1:30">
      <c r="A2316">
        <v>3482</v>
      </c>
      <c r="B2316">
        <v>0.17199999999999999</v>
      </c>
      <c r="C2316">
        <v>103.88</v>
      </c>
      <c r="D2316">
        <v>7.3981000000000003</v>
      </c>
      <c r="E2316">
        <v>0</v>
      </c>
      <c r="F2316">
        <v>500</v>
      </c>
      <c r="G2316" t="s">
        <v>7</v>
      </c>
      <c r="AC2316">
        <f t="shared" si="86"/>
        <v>2.1382396817503726E-2</v>
      </c>
      <c r="AD2316">
        <f t="shared" si="85"/>
        <v>1.0066935525378014</v>
      </c>
    </row>
    <row r="2317" spans="1:30">
      <c r="A2317">
        <v>3482.5</v>
      </c>
      <c r="B2317">
        <v>0.17199999999999999</v>
      </c>
      <c r="C2317">
        <v>103.86</v>
      </c>
      <c r="D2317">
        <v>7.3981000000000003</v>
      </c>
      <c r="E2317">
        <v>0</v>
      </c>
      <c r="F2317">
        <v>500</v>
      </c>
      <c r="G2317" t="s">
        <v>7</v>
      </c>
      <c r="AC2317">
        <f t="shared" si="86"/>
        <v>2.1382396817503726E-2</v>
      </c>
      <c r="AD2317">
        <f t="shared" si="85"/>
        <v>1.0065966246009113</v>
      </c>
    </row>
    <row r="2318" spans="1:30">
      <c r="A2318">
        <v>3483</v>
      </c>
      <c r="B2318">
        <v>0.17199999999999999</v>
      </c>
      <c r="C2318">
        <v>103.85</v>
      </c>
      <c r="D2318">
        <v>7.3982000000000001</v>
      </c>
      <c r="E2318">
        <v>0</v>
      </c>
      <c r="F2318">
        <v>500</v>
      </c>
      <c r="G2318" t="s">
        <v>7</v>
      </c>
      <c r="AC2318">
        <f t="shared" si="86"/>
        <v>2.1382396817503726E-2</v>
      </c>
      <c r="AD2318">
        <f t="shared" si="85"/>
        <v>1.0063058407902419</v>
      </c>
    </row>
    <row r="2319" spans="1:30">
      <c r="A2319">
        <v>3483.5</v>
      </c>
      <c r="B2319">
        <v>0.17199999999999999</v>
      </c>
      <c r="C2319">
        <v>103.82</v>
      </c>
      <c r="D2319">
        <v>7.3981000000000003</v>
      </c>
      <c r="E2319">
        <v>0</v>
      </c>
      <c r="F2319">
        <v>500</v>
      </c>
      <c r="G2319" t="s">
        <v>7</v>
      </c>
      <c r="AC2319">
        <f t="shared" si="86"/>
        <v>2.1382396817503726E-2</v>
      </c>
      <c r="AD2319">
        <f t="shared" si="85"/>
        <v>1.006208912853352</v>
      </c>
    </row>
    <row r="2320" spans="1:30">
      <c r="A2320">
        <v>3484</v>
      </c>
      <c r="B2320">
        <v>0.17199999999999999</v>
      </c>
      <c r="C2320">
        <v>103.81</v>
      </c>
      <c r="D2320">
        <v>7.3981000000000003</v>
      </c>
      <c r="E2320">
        <v>0</v>
      </c>
      <c r="F2320">
        <v>500</v>
      </c>
      <c r="G2320" t="s">
        <v>7</v>
      </c>
      <c r="AC2320">
        <f t="shared" si="86"/>
        <v>2.1382396817503726E-2</v>
      </c>
      <c r="AD2320">
        <f t="shared" si="85"/>
        <v>1.0060150569795725</v>
      </c>
    </row>
    <row r="2321" spans="1:30">
      <c r="A2321">
        <v>3484.5</v>
      </c>
      <c r="B2321">
        <v>0.17199999999999999</v>
      </c>
      <c r="C2321">
        <v>103.79</v>
      </c>
      <c r="D2321">
        <v>7.3981000000000003</v>
      </c>
      <c r="E2321">
        <v>0</v>
      </c>
      <c r="F2321">
        <v>500</v>
      </c>
      <c r="G2321" t="s">
        <v>7</v>
      </c>
      <c r="AC2321">
        <f t="shared" si="86"/>
        <v>2.1382396817503726E-2</v>
      </c>
      <c r="AD2321">
        <f t="shared" si="85"/>
        <v>1.0058212011057928</v>
      </c>
    </row>
    <row r="2322" spans="1:30">
      <c r="A2322">
        <v>3485</v>
      </c>
      <c r="B2322">
        <v>0.17199999999999999</v>
      </c>
      <c r="C2322">
        <v>103.77</v>
      </c>
      <c r="D2322">
        <v>7.3981000000000003</v>
      </c>
      <c r="E2322">
        <v>0</v>
      </c>
      <c r="F2322">
        <v>500</v>
      </c>
      <c r="G2322" t="s">
        <v>7</v>
      </c>
      <c r="AC2322">
        <f t="shared" si="86"/>
        <v>2.1382396817503726E-2</v>
      </c>
      <c r="AD2322">
        <f t="shared" si="85"/>
        <v>1.005627345232013</v>
      </c>
    </row>
    <row r="2323" spans="1:30">
      <c r="A2323">
        <v>3485.5</v>
      </c>
      <c r="B2323">
        <v>0.17199999999999999</v>
      </c>
      <c r="C2323">
        <v>103.75</v>
      </c>
      <c r="D2323">
        <v>7.3982000000000001</v>
      </c>
      <c r="E2323">
        <v>0</v>
      </c>
      <c r="F2323">
        <v>500</v>
      </c>
      <c r="G2323" t="s">
        <v>7</v>
      </c>
      <c r="AC2323">
        <f t="shared" si="86"/>
        <v>2.1382396817503726E-2</v>
      </c>
      <c r="AD2323">
        <f t="shared" si="85"/>
        <v>1.0055304172951232</v>
      </c>
    </row>
    <row r="2324" spans="1:30">
      <c r="A2324">
        <v>3486</v>
      </c>
      <c r="B2324">
        <v>0.17199999999999999</v>
      </c>
      <c r="C2324">
        <v>103.74</v>
      </c>
      <c r="D2324">
        <v>7.3982000000000001</v>
      </c>
      <c r="E2324">
        <v>0</v>
      </c>
      <c r="F2324">
        <v>500</v>
      </c>
      <c r="G2324" t="s">
        <v>7</v>
      </c>
      <c r="AC2324">
        <f t="shared" si="86"/>
        <v>2.1382396817503726E-2</v>
      </c>
      <c r="AD2324">
        <f t="shared" si="85"/>
        <v>1.0052396334844538</v>
      </c>
    </row>
    <row r="2325" spans="1:30">
      <c r="A2325">
        <v>3486.5</v>
      </c>
      <c r="B2325">
        <v>0.17199999999999999</v>
      </c>
      <c r="C2325">
        <v>103.71</v>
      </c>
      <c r="D2325">
        <v>7.3981000000000003</v>
      </c>
      <c r="E2325">
        <v>0</v>
      </c>
      <c r="F2325">
        <v>500</v>
      </c>
      <c r="G2325" t="s">
        <v>7</v>
      </c>
      <c r="AC2325">
        <f t="shared" si="86"/>
        <v>2.1382396817503726E-2</v>
      </c>
      <c r="AD2325">
        <f t="shared" si="85"/>
        <v>1.0051427055475639</v>
      </c>
    </row>
    <row r="2326" spans="1:30">
      <c r="A2326">
        <v>3487</v>
      </c>
      <c r="B2326">
        <v>0.17199999999999999</v>
      </c>
      <c r="C2326">
        <v>103.7</v>
      </c>
      <c r="D2326">
        <v>7.3981000000000003</v>
      </c>
      <c r="E2326">
        <v>0</v>
      </c>
      <c r="F2326">
        <v>500</v>
      </c>
      <c r="G2326" t="s">
        <v>7</v>
      </c>
      <c r="AC2326">
        <f t="shared" si="86"/>
        <v>2.1382396817503726E-2</v>
      </c>
      <c r="AD2326">
        <f t="shared" si="85"/>
        <v>1.0049488496737844</v>
      </c>
    </row>
    <row r="2327" spans="1:30">
      <c r="A2327">
        <v>3487.5</v>
      </c>
      <c r="B2327">
        <v>0.17199999999999999</v>
      </c>
      <c r="C2327">
        <v>103.68</v>
      </c>
      <c r="D2327">
        <v>7.3981000000000003</v>
      </c>
      <c r="E2327">
        <v>0</v>
      </c>
      <c r="F2327">
        <v>500</v>
      </c>
      <c r="G2327" t="s">
        <v>7</v>
      </c>
      <c r="AC2327">
        <f t="shared" si="86"/>
        <v>2.1382396817503726E-2</v>
      </c>
      <c r="AD2327">
        <f t="shared" si="85"/>
        <v>1.0047549938000047</v>
      </c>
    </row>
    <row r="2328" spans="1:30">
      <c r="A2328">
        <v>3488</v>
      </c>
      <c r="B2328">
        <v>0.17199999999999999</v>
      </c>
      <c r="C2328">
        <v>103.66</v>
      </c>
      <c r="D2328">
        <v>7.3981000000000003</v>
      </c>
      <c r="E2328">
        <v>0</v>
      </c>
      <c r="F2328">
        <v>500</v>
      </c>
      <c r="G2328" t="s">
        <v>7</v>
      </c>
      <c r="AC2328">
        <f t="shared" si="86"/>
        <v>2.1382396817503726E-2</v>
      </c>
      <c r="AD2328">
        <f t="shared" si="85"/>
        <v>1.0046580658631148</v>
      </c>
    </row>
    <row r="2329" spans="1:30">
      <c r="A2329">
        <v>3488.5</v>
      </c>
      <c r="B2329">
        <v>0.17199999999999999</v>
      </c>
      <c r="C2329">
        <v>103.65</v>
      </c>
      <c r="D2329">
        <v>7.3982000000000001</v>
      </c>
      <c r="E2329">
        <v>0</v>
      </c>
      <c r="F2329">
        <v>500</v>
      </c>
      <c r="G2329" t="s">
        <v>7</v>
      </c>
      <c r="AC2329">
        <f t="shared" si="86"/>
        <v>2.1382396817503726E-2</v>
      </c>
      <c r="AD2329">
        <f t="shared" si="85"/>
        <v>1.0044642099893351</v>
      </c>
    </row>
    <row r="2330" spans="1:30">
      <c r="A2330">
        <v>3489</v>
      </c>
      <c r="B2330">
        <v>0.17199999999999999</v>
      </c>
      <c r="C2330">
        <v>103.63</v>
      </c>
      <c r="D2330">
        <v>7.3981000000000003</v>
      </c>
      <c r="E2330">
        <v>0</v>
      </c>
      <c r="F2330">
        <v>500</v>
      </c>
      <c r="G2330" t="s">
        <v>7</v>
      </c>
      <c r="AC2330">
        <f t="shared" si="86"/>
        <v>2.1382396817503726E-2</v>
      </c>
      <c r="AD2330">
        <f t="shared" si="85"/>
        <v>1.0043672820524454</v>
      </c>
    </row>
    <row r="2331" spans="1:30">
      <c r="A2331">
        <v>3489.5</v>
      </c>
      <c r="B2331">
        <v>0.17199999999999999</v>
      </c>
      <c r="C2331">
        <v>103.62</v>
      </c>
      <c r="D2331">
        <v>7.3981000000000003</v>
      </c>
      <c r="E2331">
        <v>0</v>
      </c>
      <c r="F2331">
        <v>500</v>
      </c>
      <c r="G2331" t="s">
        <v>7</v>
      </c>
      <c r="AC2331">
        <f t="shared" si="86"/>
        <v>2.1382396817503726E-2</v>
      </c>
      <c r="AD2331">
        <f t="shared" si="85"/>
        <v>1.0041734261786655</v>
      </c>
    </row>
    <row r="2332" spans="1:30">
      <c r="A2332">
        <v>3490</v>
      </c>
      <c r="B2332">
        <v>0.17199999999999999</v>
      </c>
      <c r="C2332">
        <v>103.6</v>
      </c>
      <c r="D2332">
        <v>7.3981000000000003</v>
      </c>
      <c r="E2332">
        <v>0</v>
      </c>
      <c r="F2332">
        <v>500</v>
      </c>
      <c r="G2332" t="s">
        <v>7</v>
      </c>
      <c r="AC2332">
        <f t="shared" si="86"/>
        <v>2.1382396817503726E-2</v>
      </c>
      <c r="AD2332">
        <f t="shared" si="85"/>
        <v>1.0039795703048859</v>
      </c>
    </row>
    <row r="2333" spans="1:30">
      <c r="A2333">
        <v>3490.5</v>
      </c>
      <c r="B2333">
        <v>0.17199999999999999</v>
      </c>
      <c r="C2333">
        <v>103.58</v>
      </c>
      <c r="D2333">
        <v>7.3981000000000003</v>
      </c>
      <c r="E2333">
        <v>0</v>
      </c>
      <c r="F2333">
        <v>500</v>
      </c>
      <c r="G2333" t="s">
        <v>7</v>
      </c>
      <c r="AC2333">
        <f t="shared" si="86"/>
        <v>2.1382396817503726E-2</v>
      </c>
      <c r="AD2333">
        <f t="shared" si="85"/>
        <v>1.0038826423679961</v>
      </c>
    </row>
    <row r="2334" spans="1:30">
      <c r="A2334">
        <v>3491</v>
      </c>
      <c r="B2334">
        <v>0.17199999999999999</v>
      </c>
      <c r="C2334">
        <v>103.57</v>
      </c>
      <c r="D2334">
        <v>7.3981000000000003</v>
      </c>
      <c r="E2334">
        <v>0</v>
      </c>
      <c r="F2334">
        <v>500</v>
      </c>
      <c r="G2334" t="s">
        <v>7</v>
      </c>
      <c r="AC2334">
        <f t="shared" si="86"/>
        <v>2.1382396817503726E-2</v>
      </c>
      <c r="AD2334">
        <f t="shared" si="85"/>
        <v>1.0036887864942163</v>
      </c>
    </row>
    <row r="2335" spans="1:30">
      <c r="A2335">
        <v>3491.5</v>
      </c>
      <c r="B2335">
        <v>0.17199999999999999</v>
      </c>
      <c r="C2335">
        <v>103.55</v>
      </c>
      <c r="D2335">
        <v>7.3981000000000003</v>
      </c>
      <c r="E2335">
        <v>0</v>
      </c>
      <c r="F2335">
        <v>500</v>
      </c>
      <c r="G2335" t="s">
        <v>7</v>
      </c>
      <c r="AC2335">
        <f t="shared" si="86"/>
        <v>2.1382396817503726E-2</v>
      </c>
      <c r="AD2335">
        <f t="shared" si="85"/>
        <v>1.0034949306204368</v>
      </c>
    </row>
    <row r="2336" spans="1:30">
      <c r="A2336">
        <v>3492</v>
      </c>
      <c r="B2336">
        <v>0.17199999999999999</v>
      </c>
      <c r="C2336">
        <v>103.53</v>
      </c>
      <c r="D2336">
        <v>7.3981000000000003</v>
      </c>
      <c r="E2336">
        <v>0</v>
      </c>
      <c r="F2336">
        <v>500</v>
      </c>
      <c r="G2336" t="s">
        <v>7</v>
      </c>
      <c r="AC2336">
        <f t="shared" si="86"/>
        <v>2.1382396817503726E-2</v>
      </c>
      <c r="AD2336">
        <f t="shared" si="85"/>
        <v>1.003398002683547</v>
      </c>
    </row>
    <row r="2337" spans="1:30">
      <c r="A2337">
        <v>3492.5</v>
      </c>
      <c r="B2337">
        <v>0.17199999999999999</v>
      </c>
      <c r="C2337">
        <v>103.52</v>
      </c>
      <c r="D2337">
        <v>7.3981000000000003</v>
      </c>
      <c r="E2337">
        <v>0</v>
      </c>
      <c r="F2337">
        <v>500</v>
      </c>
      <c r="G2337" t="s">
        <v>7</v>
      </c>
      <c r="AC2337">
        <f t="shared" si="86"/>
        <v>2.1382396817503726E-2</v>
      </c>
      <c r="AD2337">
        <f t="shared" si="85"/>
        <v>1.0033010747466571</v>
      </c>
    </row>
    <row r="2338" spans="1:30">
      <c r="A2338">
        <v>3493</v>
      </c>
      <c r="B2338">
        <v>0.17199999999999999</v>
      </c>
      <c r="C2338">
        <v>103.51</v>
      </c>
      <c r="D2338">
        <v>7.3981000000000003</v>
      </c>
      <c r="E2338">
        <v>0</v>
      </c>
      <c r="F2338">
        <v>500</v>
      </c>
      <c r="G2338" t="s">
        <v>7</v>
      </c>
      <c r="AC2338">
        <f t="shared" si="86"/>
        <v>2.1382396817503726E-2</v>
      </c>
      <c r="AD2338">
        <f t="shared" si="85"/>
        <v>1.0032041468097672</v>
      </c>
    </row>
    <row r="2339" spans="1:30">
      <c r="A2339">
        <v>3493.5</v>
      </c>
      <c r="B2339">
        <v>0.17199999999999999</v>
      </c>
      <c r="C2339">
        <v>103.5</v>
      </c>
      <c r="D2339">
        <v>7.3981000000000003</v>
      </c>
      <c r="E2339">
        <v>0</v>
      </c>
      <c r="F2339">
        <v>500</v>
      </c>
      <c r="G2339" t="s">
        <v>7</v>
      </c>
      <c r="AC2339">
        <f t="shared" si="86"/>
        <v>2.1382396817503726E-2</v>
      </c>
      <c r="AD2339">
        <f t="shared" si="85"/>
        <v>1.0031072188728773</v>
      </c>
    </row>
    <row r="2340" spans="1:30">
      <c r="A2340">
        <v>3494</v>
      </c>
      <c r="B2340">
        <v>0.17199999999999999</v>
      </c>
      <c r="C2340">
        <v>103.49</v>
      </c>
      <c r="D2340">
        <v>7.3981000000000003</v>
      </c>
      <c r="E2340">
        <v>0</v>
      </c>
      <c r="F2340">
        <v>500</v>
      </c>
      <c r="G2340" t="s">
        <v>7</v>
      </c>
      <c r="AC2340">
        <f t="shared" si="86"/>
        <v>2.1382396817503726E-2</v>
      </c>
      <c r="AD2340">
        <f t="shared" si="85"/>
        <v>1.002816435062208</v>
      </c>
    </row>
    <row r="2341" spans="1:30">
      <c r="A2341">
        <v>3494.5</v>
      </c>
      <c r="B2341">
        <v>0.17199999999999999</v>
      </c>
      <c r="C2341">
        <v>103.46</v>
      </c>
      <c r="D2341">
        <v>7.3979999999999997</v>
      </c>
      <c r="E2341">
        <v>0</v>
      </c>
      <c r="F2341">
        <v>500</v>
      </c>
      <c r="G2341" t="s">
        <v>7</v>
      </c>
      <c r="AC2341">
        <f t="shared" si="86"/>
        <v>2.1382396817503726E-2</v>
      </c>
      <c r="AD2341">
        <f t="shared" si="85"/>
        <v>1.0027195071253181</v>
      </c>
    </row>
    <row r="2342" spans="1:30">
      <c r="A2342">
        <v>3495</v>
      </c>
      <c r="B2342">
        <v>0.17199999999999999</v>
      </c>
      <c r="C2342">
        <v>103.45</v>
      </c>
      <c r="D2342">
        <v>7.3979999999999997</v>
      </c>
      <c r="E2342">
        <v>0</v>
      </c>
      <c r="F2342">
        <v>500</v>
      </c>
      <c r="G2342" t="s">
        <v>7</v>
      </c>
      <c r="AC2342">
        <f t="shared" si="86"/>
        <v>2.1382396817503726E-2</v>
      </c>
      <c r="AD2342">
        <f t="shared" si="85"/>
        <v>1.0026225791884282</v>
      </c>
    </row>
    <row r="2343" spans="1:30">
      <c r="A2343">
        <v>3495.5</v>
      </c>
      <c r="B2343">
        <v>0.17199999999999999</v>
      </c>
      <c r="C2343">
        <v>103.44</v>
      </c>
      <c r="D2343">
        <v>7.3979999999999997</v>
      </c>
      <c r="E2343">
        <v>0</v>
      </c>
      <c r="F2343">
        <v>500</v>
      </c>
      <c r="G2343" t="s">
        <v>7</v>
      </c>
      <c r="AC2343">
        <f t="shared" si="86"/>
        <v>2.1506713078070609E-2</v>
      </c>
      <c r="AD2343">
        <f t="shared" si="85"/>
        <v>1.0025256512515386</v>
      </c>
    </row>
    <row r="2344" spans="1:30">
      <c r="A2344">
        <v>3496</v>
      </c>
      <c r="B2344">
        <v>0.17299999999999999</v>
      </c>
      <c r="C2344">
        <v>103.43</v>
      </c>
      <c r="D2344">
        <v>7.3978999999999999</v>
      </c>
      <c r="E2344">
        <v>0</v>
      </c>
      <c r="F2344">
        <v>500</v>
      </c>
      <c r="G2344" t="s">
        <v>7</v>
      </c>
      <c r="AC2344">
        <f t="shared" si="86"/>
        <v>2.1382396817503726E-2</v>
      </c>
      <c r="AD2344">
        <f t="shared" si="85"/>
        <v>1.0023317953777588</v>
      </c>
    </row>
    <row r="2345" spans="1:30">
      <c r="A2345">
        <v>3496.5</v>
      </c>
      <c r="B2345">
        <v>0.17199999999999999</v>
      </c>
      <c r="C2345">
        <v>103.41</v>
      </c>
      <c r="D2345">
        <v>7.3981000000000003</v>
      </c>
      <c r="E2345">
        <v>0</v>
      </c>
      <c r="F2345">
        <v>500</v>
      </c>
      <c r="G2345" t="s">
        <v>7</v>
      </c>
      <c r="AC2345">
        <f t="shared" si="86"/>
        <v>2.1506713078070609E-2</v>
      </c>
      <c r="AD2345">
        <f t="shared" si="85"/>
        <v>1.0021379395039791</v>
      </c>
    </row>
    <row r="2346" spans="1:30">
      <c r="A2346">
        <v>3497</v>
      </c>
      <c r="B2346">
        <v>0.17299999999999999</v>
      </c>
      <c r="C2346">
        <v>103.39</v>
      </c>
      <c r="D2346">
        <v>7.3978999999999999</v>
      </c>
      <c r="E2346">
        <v>0</v>
      </c>
      <c r="F2346">
        <v>500</v>
      </c>
      <c r="G2346" t="s">
        <v>7</v>
      </c>
      <c r="AC2346">
        <f t="shared" si="86"/>
        <v>2.1506713078070609E-2</v>
      </c>
      <c r="AD2346">
        <f t="shared" si="85"/>
        <v>1.0020410115670892</v>
      </c>
    </row>
    <row r="2347" spans="1:30">
      <c r="A2347">
        <v>3497.5</v>
      </c>
      <c r="B2347">
        <v>0.17299999999999999</v>
      </c>
      <c r="C2347">
        <v>103.38</v>
      </c>
      <c r="D2347">
        <v>7.3978999999999999</v>
      </c>
      <c r="E2347">
        <v>0</v>
      </c>
      <c r="F2347">
        <v>500</v>
      </c>
      <c r="G2347" t="s">
        <v>7</v>
      </c>
      <c r="AC2347">
        <f t="shared" si="86"/>
        <v>2.1382396817503726E-2</v>
      </c>
      <c r="AD2347">
        <f t="shared" si="85"/>
        <v>1.0018471556933095</v>
      </c>
    </row>
    <row r="2348" spans="1:30">
      <c r="A2348">
        <v>3498</v>
      </c>
      <c r="B2348">
        <v>0.17199999999999999</v>
      </c>
      <c r="C2348">
        <v>103.36</v>
      </c>
      <c r="D2348">
        <v>7.3979999999999997</v>
      </c>
      <c r="E2348">
        <v>0</v>
      </c>
      <c r="F2348">
        <v>500</v>
      </c>
      <c r="G2348" t="s">
        <v>7</v>
      </c>
      <c r="AC2348">
        <f t="shared" si="86"/>
        <v>2.1382396817503726E-2</v>
      </c>
      <c r="AD2348">
        <f t="shared" si="85"/>
        <v>1.0017502277564196</v>
      </c>
    </row>
    <row r="2349" spans="1:30">
      <c r="A2349">
        <v>3498.5</v>
      </c>
      <c r="B2349">
        <v>0.17199999999999999</v>
      </c>
      <c r="C2349">
        <v>103.35</v>
      </c>
      <c r="D2349">
        <v>7.3979999999999997</v>
      </c>
      <c r="E2349">
        <v>0</v>
      </c>
      <c r="F2349">
        <v>500</v>
      </c>
      <c r="G2349" t="s">
        <v>7</v>
      </c>
      <c r="AC2349">
        <f t="shared" si="86"/>
        <v>2.1506713078070609E-2</v>
      </c>
      <c r="AD2349">
        <f t="shared" si="85"/>
        <v>1.00165329981953</v>
      </c>
    </row>
    <row r="2350" spans="1:30">
      <c r="A2350">
        <v>3499</v>
      </c>
      <c r="B2350">
        <v>0.17299999999999999</v>
      </c>
      <c r="C2350">
        <v>103.34</v>
      </c>
      <c r="D2350">
        <v>7.3978999999999999</v>
      </c>
      <c r="E2350">
        <v>0</v>
      </c>
      <c r="F2350">
        <v>500</v>
      </c>
      <c r="G2350" t="s">
        <v>7</v>
      </c>
      <c r="AC2350">
        <f t="shared" si="86"/>
        <v>2.1382396817503726E-2</v>
      </c>
      <c r="AD2350">
        <f t="shared" si="85"/>
        <v>1.0014594439457503</v>
      </c>
    </row>
    <row r="2351" spans="1:30">
      <c r="A2351">
        <v>3499.5</v>
      </c>
      <c r="B2351">
        <v>0.17199999999999999</v>
      </c>
      <c r="C2351">
        <v>103.32</v>
      </c>
      <c r="D2351">
        <v>7.3979999999999997</v>
      </c>
      <c r="E2351">
        <v>0</v>
      </c>
      <c r="F2351">
        <v>500</v>
      </c>
      <c r="G2351" t="s">
        <v>7</v>
      </c>
      <c r="AC2351">
        <f t="shared" si="86"/>
        <v>2.1382396817503726E-2</v>
      </c>
      <c r="AD2351">
        <f t="shared" si="85"/>
        <v>1.0013625160088604</v>
      </c>
    </row>
    <row r="2352" spans="1:30">
      <c r="A2352">
        <v>3500</v>
      </c>
      <c r="B2352">
        <v>0.17199999999999999</v>
      </c>
      <c r="C2352">
        <v>103.31</v>
      </c>
      <c r="D2352">
        <v>7.3979999999999997</v>
      </c>
      <c r="E2352">
        <v>0</v>
      </c>
      <c r="F2352">
        <v>500</v>
      </c>
      <c r="G2352" t="s">
        <v>7</v>
      </c>
      <c r="AC2352">
        <f t="shared" si="86"/>
        <v>2.1382396817503726E-2</v>
      </c>
      <c r="AD2352">
        <f t="shared" si="85"/>
        <v>1.0011686601350809</v>
      </c>
    </row>
    <row r="2353" spans="1:30">
      <c r="A2353">
        <v>3500.5</v>
      </c>
      <c r="B2353">
        <v>0.17199999999999999</v>
      </c>
      <c r="C2353">
        <v>103.29</v>
      </c>
      <c r="D2353">
        <v>7.3979999999999997</v>
      </c>
      <c r="E2353">
        <v>0</v>
      </c>
      <c r="F2353">
        <v>500</v>
      </c>
      <c r="G2353" t="s">
        <v>7</v>
      </c>
      <c r="AC2353">
        <f t="shared" si="86"/>
        <v>2.1382396817503726E-2</v>
      </c>
      <c r="AD2353">
        <f t="shared" si="85"/>
        <v>1.001071732198191</v>
      </c>
    </row>
    <row r="2354" spans="1:30">
      <c r="A2354">
        <v>3501</v>
      </c>
      <c r="B2354">
        <v>0.17199999999999999</v>
      </c>
      <c r="C2354">
        <v>103.28</v>
      </c>
      <c r="D2354">
        <v>7.3981000000000003</v>
      </c>
      <c r="E2354">
        <v>0</v>
      </c>
      <c r="F2354">
        <v>500</v>
      </c>
      <c r="G2354" t="s">
        <v>7</v>
      </c>
      <c r="AC2354">
        <f t="shared" si="86"/>
        <v>2.1382396817503726E-2</v>
      </c>
      <c r="AD2354">
        <f t="shared" si="85"/>
        <v>1.0008778763244113</v>
      </c>
    </row>
    <row r="2355" spans="1:30">
      <c r="A2355">
        <v>3501.5</v>
      </c>
      <c r="B2355">
        <v>0.17199999999999999</v>
      </c>
      <c r="C2355">
        <v>103.26</v>
      </c>
      <c r="D2355">
        <v>7.3981000000000003</v>
      </c>
      <c r="E2355">
        <v>0</v>
      </c>
      <c r="F2355">
        <v>500</v>
      </c>
      <c r="G2355" t="s">
        <v>7</v>
      </c>
      <c r="AC2355">
        <f t="shared" si="86"/>
        <v>2.1382396817503726E-2</v>
      </c>
      <c r="AD2355">
        <f t="shared" si="85"/>
        <v>1.0007809483875214</v>
      </c>
    </row>
    <row r="2356" spans="1:30">
      <c r="A2356">
        <v>3502</v>
      </c>
      <c r="B2356">
        <v>0.17199999999999999</v>
      </c>
      <c r="C2356">
        <v>103.25</v>
      </c>
      <c r="D2356">
        <v>7.3981000000000003</v>
      </c>
      <c r="E2356">
        <v>0</v>
      </c>
      <c r="F2356">
        <v>500</v>
      </c>
      <c r="G2356" t="s">
        <v>7</v>
      </c>
      <c r="AC2356">
        <f t="shared" si="86"/>
        <v>2.1382396817503726E-2</v>
      </c>
      <c r="AD2356">
        <f t="shared" si="85"/>
        <v>1.0005870925137419</v>
      </c>
    </row>
    <row r="2357" spans="1:30">
      <c r="A2357">
        <v>3502.5</v>
      </c>
      <c r="B2357">
        <v>0.17199999999999999</v>
      </c>
      <c r="C2357">
        <v>103.23</v>
      </c>
      <c r="D2357">
        <v>7.3981000000000003</v>
      </c>
      <c r="E2357">
        <v>0</v>
      </c>
      <c r="F2357">
        <v>500</v>
      </c>
      <c r="G2357" t="s">
        <v>7</v>
      </c>
      <c r="AC2357">
        <f t="shared" si="86"/>
        <v>2.1382396817503726E-2</v>
      </c>
      <c r="AD2357">
        <f t="shared" si="85"/>
        <v>1.000490164576852</v>
      </c>
    </row>
    <row r="2358" spans="1:30">
      <c r="A2358">
        <v>3503</v>
      </c>
      <c r="B2358">
        <v>0.17199999999999999</v>
      </c>
      <c r="C2358">
        <v>103.22</v>
      </c>
      <c r="D2358">
        <v>7.3981000000000003</v>
      </c>
      <c r="E2358">
        <v>0</v>
      </c>
      <c r="F2358">
        <v>500</v>
      </c>
      <c r="G2358" t="s">
        <v>7</v>
      </c>
      <c r="AC2358">
        <f t="shared" si="86"/>
        <v>2.1382396817503726E-2</v>
      </c>
      <c r="AD2358">
        <f t="shared" si="85"/>
        <v>1.0002963087030723</v>
      </c>
    </row>
    <row r="2359" spans="1:30">
      <c r="A2359">
        <v>3503.5</v>
      </c>
      <c r="B2359">
        <v>0.17199999999999999</v>
      </c>
      <c r="C2359">
        <v>103.2</v>
      </c>
      <c r="D2359">
        <v>7.3979999999999997</v>
      </c>
      <c r="E2359">
        <v>0</v>
      </c>
      <c r="F2359">
        <v>500</v>
      </c>
      <c r="G2359" t="s">
        <v>7</v>
      </c>
      <c r="AC2359">
        <f t="shared" si="86"/>
        <v>2.1382396817503726E-2</v>
      </c>
      <c r="AD2359">
        <f t="shared" si="85"/>
        <v>1.0001024528292928</v>
      </c>
    </row>
    <row r="2360" spans="1:30">
      <c r="A2360">
        <v>3504</v>
      </c>
      <c r="B2360">
        <v>0.17199999999999999</v>
      </c>
      <c r="C2360">
        <v>103.18</v>
      </c>
      <c r="D2360">
        <v>7.3981000000000003</v>
      </c>
      <c r="E2360">
        <v>0</v>
      </c>
      <c r="F2360">
        <v>500</v>
      </c>
      <c r="G2360" t="s">
        <v>7</v>
      </c>
      <c r="AC2360">
        <f t="shared" si="86"/>
        <v>2.1382396817503726E-2</v>
      </c>
      <c r="AD2360">
        <f t="shared" si="85"/>
        <v>0.99990859695551293</v>
      </c>
    </row>
    <row r="2361" spans="1:30">
      <c r="A2361">
        <v>3504.5</v>
      </c>
      <c r="B2361">
        <v>0.17199999999999999</v>
      </c>
      <c r="C2361">
        <v>103.16</v>
      </c>
      <c r="D2361">
        <v>7.3981000000000003</v>
      </c>
      <c r="E2361">
        <v>0</v>
      </c>
      <c r="F2361">
        <v>500</v>
      </c>
      <c r="G2361" t="s">
        <v>7</v>
      </c>
      <c r="AC2361">
        <f t="shared" si="86"/>
        <v>2.1382396817503726E-2</v>
      </c>
      <c r="AD2361">
        <f t="shared" si="85"/>
        <v>0.9997147410817333</v>
      </c>
    </row>
    <row r="2362" spans="1:30">
      <c r="A2362">
        <v>3505</v>
      </c>
      <c r="B2362">
        <v>0.17199999999999999</v>
      </c>
      <c r="C2362">
        <v>103.14</v>
      </c>
      <c r="D2362">
        <v>7.3981000000000003</v>
      </c>
      <c r="E2362">
        <v>0</v>
      </c>
      <c r="F2362">
        <v>500</v>
      </c>
      <c r="G2362" t="s">
        <v>7</v>
      </c>
      <c r="AC2362">
        <f t="shared" si="86"/>
        <v>2.1382396817503726E-2</v>
      </c>
      <c r="AD2362">
        <f t="shared" si="85"/>
        <v>0.99961781314484344</v>
      </c>
    </row>
    <row r="2363" spans="1:30">
      <c r="A2363">
        <v>3505.5</v>
      </c>
      <c r="B2363">
        <v>0.17199999999999999</v>
      </c>
      <c r="C2363">
        <v>103.13</v>
      </c>
      <c r="D2363">
        <v>7.3981000000000003</v>
      </c>
      <c r="E2363">
        <v>0</v>
      </c>
      <c r="F2363">
        <v>500</v>
      </c>
      <c r="G2363" t="s">
        <v>7</v>
      </c>
      <c r="AC2363">
        <f t="shared" si="86"/>
        <v>2.1382396817503726E-2</v>
      </c>
      <c r="AD2363">
        <f t="shared" si="85"/>
        <v>0.99942395727106381</v>
      </c>
    </row>
    <row r="2364" spans="1:30">
      <c r="A2364">
        <v>3506</v>
      </c>
      <c r="B2364">
        <v>0.17199999999999999</v>
      </c>
      <c r="C2364">
        <v>103.11</v>
      </c>
      <c r="D2364">
        <v>7.3981000000000003</v>
      </c>
      <c r="E2364">
        <v>0</v>
      </c>
      <c r="F2364">
        <v>500</v>
      </c>
      <c r="G2364" t="s">
        <v>7</v>
      </c>
      <c r="AC2364">
        <f t="shared" si="86"/>
        <v>2.1382396817503726E-2</v>
      </c>
      <c r="AD2364">
        <f t="shared" si="85"/>
        <v>0.99932702933417394</v>
      </c>
    </row>
    <row r="2365" spans="1:30">
      <c r="A2365">
        <v>3506.5</v>
      </c>
      <c r="B2365">
        <v>0.17199999999999999</v>
      </c>
      <c r="C2365">
        <v>103.1</v>
      </c>
      <c r="D2365">
        <v>7.3981000000000003</v>
      </c>
      <c r="E2365">
        <v>0</v>
      </c>
      <c r="F2365">
        <v>500</v>
      </c>
      <c r="G2365" t="s">
        <v>7</v>
      </c>
      <c r="AC2365">
        <f t="shared" si="86"/>
        <v>2.1382396817503726E-2</v>
      </c>
      <c r="AD2365">
        <f t="shared" si="85"/>
        <v>0.99913317346039432</v>
      </c>
    </row>
    <row r="2366" spans="1:30">
      <c r="A2366">
        <v>3507</v>
      </c>
      <c r="B2366">
        <v>0.17199999999999999</v>
      </c>
      <c r="C2366">
        <v>103.08</v>
      </c>
      <c r="D2366">
        <v>7.3979999999999997</v>
      </c>
      <c r="E2366">
        <v>0</v>
      </c>
      <c r="F2366">
        <v>500</v>
      </c>
      <c r="G2366" t="s">
        <v>7</v>
      </c>
      <c r="AC2366">
        <f t="shared" si="86"/>
        <v>2.1382396817503726E-2</v>
      </c>
      <c r="AD2366">
        <f t="shared" si="85"/>
        <v>0.99903624552350445</v>
      </c>
    </row>
    <row r="2367" spans="1:30">
      <c r="A2367">
        <v>3507.5</v>
      </c>
      <c r="B2367">
        <v>0.17199999999999999</v>
      </c>
      <c r="C2367">
        <v>103.07</v>
      </c>
      <c r="D2367">
        <v>7.3981000000000003</v>
      </c>
      <c r="E2367">
        <v>0</v>
      </c>
      <c r="F2367">
        <v>500</v>
      </c>
      <c r="G2367" t="s">
        <v>7</v>
      </c>
      <c r="AC2367">
        <f t="shared" si="86"/>
        <v>2.1382396817503726E-2</v>
      </c>
      <c r="AD2367">
        <f t="shared" si="85"/>
        <v>0.99893931758661469</v>
      </c>
    </row>
    <row r="2368" spans="1:30">
      <c r="A2368">
        <v>3508</v>
      </c>
      <c r="B2368">
        <v>0.17199999999999999</v>
      </c>
      <c r="C2368">
        <v>103.06</v>
      </c>
      <c r="D2368">
        <v>7.3979999999999997</v>
      </c>
      <c r="E2368">
        <v>0</v>
      </c>
      <c r="F2368">
        <v>500</v>
      </c>
      <c r="G2368" t="s">
        <v>7</v>
      </c>
      <c r="AC2368">
        <f t="shared" si="86"/>
        <v>2.1382396817503726E-2</v>
      </c>
      <c r="AD2368">
        <f t="shared" si="85"/>
        <v>0.99874546171283507</v>
      </c>
    </row>
    <row r="2369" spans="1:30">
      <c r="A2369">
        <v>3508.5</v>
      </c>
      <c r="B2369">
        <v>0.17199999999999999</v>
      </c>
      <c r="C2369">
        <v>103.04</v>
      </c>
      <c r="D2369">
        <v>7.3979999999999997</v>
      </c>
      <c r="E2369">
        <v>0</v>
      </c>
      <c r="F2369">
        <v>500</v>
      </c>
      <c r="G2369" t="s">
        <v>7</v>
      </c>
      <c r="AC2369">
        <f t="shared" si="86"/>
        <v>2.1382396817503726E-2</v>
      </c>
      <c r="AD2369">
        <f t="shared" ref="AD2369:AD2432" si="87">C2370/$Z$3</f>
        <v>0.9986485337759452</v>
      </c>
    </row>
    <row r="2370" spans="1:30">
      <c r="A2370">
        <v>3509</v>
      </c>
      <c r="B2370">
        <v>0.17199999999999999</v>
      </c>
      <c r="C2370">
        <v>103.03</v>
      </c>
      <c r="D2370">
        <v>7.3981000000000003</v>
      </c>
      <c r="E2370">
        <v>0</v>
      </c>
      <c r="F2370">
        <v>500</v>
      </c>
      <c r="G2370" t="s">
        <v>7</v>
      </c>
      <c r="AC2370">
        <f t="shared" ref="AC2370:AC2433" si="88">B2371/$Z$1</f>
        <v>2.1382396817503726E-2</v>
      </c>
      <c r="AD2370">
        <f t="shared" si="87"/>
        <v>0.99855160583905522</v>
      </c>
    </row>
    <row r="2371" spans="1:30">
      <c r="A2371">
        <v>3509.5</v>
      </c>
      <c r="B2371">
        <v>0.17199999999999999</v>
      </c>
      <c r="C2371">
        <v>103.02</v>
      </c>
      <c r="D2371">
        <v>7.3981000000000003</v>
      </c>
      <c r="E2371">
        <v>0</v>
      </c>
      <c r="F2371">
        <v>500</v>
      </c>
      <c r="G2371" t="s">
        <v>7</v>
      </c>
      <c r="AC2371">
        <f t="shared" si="88"/>
        <v>2.1382396817503726E-2</v>
      </c>
      <c r="AD2371">
        <f t="shared" si="87"/>
        <v>0.9983577499652756</v>
      </c>
    </row>
    <row r="2372" spans="1:30">
      <c r="A2372">
        <v>3510</v>
      </c>
      <c r="B2372">
        <v>0.17199999999999999</v>
      </c>
      <c r="C2372">
        <v>103</v>
      </c>
      <c r="D2372">
        <v>7.3979999999999997</v>
      </c>
      <c r="E2372">
        <v>0</v>
      </c>
      <c r="F2372">
        <v>500</v>
      </c>
      <c r="G2372" t="s">
        <v>7</v>
      </c>
      <c r="AC2372">
        <f t="shared" si="88"/>
        <v>2.1382396817503726E-2</v>
      </c>
      <c r="AD2372">
        <f t="shared" si="87"/>
        <v>0.99826082202838573</v>
      </c>
    </row>
    <row r="2373" spans="1:30">
      <c r="A2373">
        <v>3510.5</v>
      </c>
      <c r="B2373">
        <v>0.17199999999999999</v>
      </c>
      <c r="C2373">
        <v>102.99</v>
      </c>
      <c r="D2373">
        <v>7.3979999999999997</v>
      </c>
      <c r="E2373">
        <v>0</v>
      </c>
      <c r="F2373">
        <v>500</v>
      </c>
      <c r="G2373" t="s">
        <v>7</v>
      </c>
      <c r="AC2373">
        <f t="shared" si="88"/>
        <v>2.1382396817503726E-2</v>
      </c>
      <c r="AD2373">
        <f t="shared" si="87"/>
        <v>0.99816389409149597</v>
      </c>
    </row>
    <row r="2374" spans="1:30">
      <c r="A2374">
        <v>3511</v>
      </c>
      <c r="B2374">
        <v>0.17199999999999999</v>
      </c>
      <c r="C2374">
        <v>102.98</v>
      </c>
      <c r="D2374">
        <v>7.3979999999999997</v>
      </c>
      <c r="E2374">
        <v>0</v>
      </c>
      <c r="F2374">
        <v>500</v>
      </c>
      <c r="G2374" t="s">
        <v>7</v>
      </c>
      <c r="AC2374">
        <f t="shared" si="88"/>
        <v>2.1382396817503726E-2</v>
      </c>
      <c r="AD2374">
        <f t="shared" si="87"/>
        <v>0.99806696615460611</v>
      </c>
    </row>
    <row r="2375" spans="1:30">
      <c r="A2375">
        <v>3511.5</v>
      </c>
      <c r="B2375">
        <v>0.17199999999999999</v>
      </c>
      <c r="C2375">
        <v>102.97</v>
      </c>
      <c r="D2375">
        <v>7.3979999999999997</v>
      </c>
      <c r="E2375">
        <v>0</v>
      </c>
      <c r="F2375">
        <v>500</v>
      </c>
      <c r="G2375" t="s">
        <v>7</v>
      </c>
      <c r="AC2375">
        <f t="shared" si="88"/>
        <v>2.1382396817503726E-2</v>
      </c>
      <c r="AD2375">
        <f t="shared" si="87"/>
        <v>0.99787311028082648</v>
      </c>
    </row>
    <row r="2376" spans="1:30">
      <c r="A2376">
        <v>3512</v>
      </c>
      <c r="B2376">
        <v>0.17199999999999999</v>
      </c>
      <c r="C2376">
        <v>102.95</v>
      </c>
      <c r="D2376">
        <v>7.3979999999999997</v>
      </c>
      <c r="E2376">
        <v>0</v>
      </c>
      <c r="F2376">
        <v>500</v>
      </c>
      <c r="G2376" t="s">
        <v>7</v>
      </c>
      <c r="AC2376">
        <f t="shared" si="88"/>
        <v>2.1382396817503726E-2</v>
      </c>
      <c r="AD2376">
        <f t="shared" si="87"/>
        <v>0.99777618234393661</v>
      </c>
    </row>
    <row r="2377" spans="1:30">
      <c r="A2377">
        <v>3512.5</v>
      </c>
      <c r="B2377">
        <v>0.17199999999999999</v>
      </c>
      <c r="C2377">
        <v>102.94</v>
      </c>
      <c r="D2377">
        <v>7.3981000000000003</v>
      </c>
      <c r="E2377">
        <v>0</v>
      </c>
      <c r="F2377">
        <v>500</v>
      </c>
      <c r="G2377" t="s">
        <v>7</v>
      </c>
      <c r="AC2377">
        <f t="shared" si="88"/>
        <v>2.1382396817503726E-2</v>
      </c>
      <c r="AD2377">
        <f t="shared" si="87"/>
        <v>0.99787311028082648</v>
      </c>
    </row>
    <row r="2378" spans="1:30">
      <c r="A2378">
        <v>3513</v>
      </c>
      <c r="B2378">
        <v>0.17199999999999999</v>
      </c>
      <c r="C2378">
        <v>102.95</v>
      </c>
      <c r="D2378">
        <v>7.3979999999999997</v>
      </c>
      <c r="E2378">
        <v>0</v>
      </c>
      <c r="F2378">
        <v>500</v>
      </c>
      <c r="G2378" t="s">
        <v>7</v>
      </c>
      <c r="AC2378">
        <f t="shared" si="88"/>
        <v>2.1382396817503726E-2</v>
      </c>
      <c r="AD2378">
        <f t="shared" si="87"/>
        <v>0.99767925440704686</v>
      </c>
    </row>
    <row r="2379" spans="1:30">
      <c r="A2379">
        <v>3513.5</v>
      </c>
      <c r="B2379">
        <v>0.17199999999999999</v>
      </c>
      <c r="C2379">
        <v>102.93</v>
      </c>
      <c r="D2379">
        <v>7.3981000000000003</v>
      </c>
      <c r="E2379">
        <v>0</v>
      </c>
      <c r="F2379">
        <v>500</v>
      </c>
      <c r="G2379" t="s">
        <v>7</v>
      </c>
      <c r="AC2379">
        <f t="shared" si="88"/>
        <v>2.1382396817503726E-2</v>
      </c>
      <c r="AD2379">
        <f t="shared" si="87"/>
        <v>0.99748539853326712</v>
      </c>
    </row>
    <row r="2380" spans="1:30">
      <c r="A2380">
        <v>3514</v>
      </c>
      <c r="B2380">
        <v>0.17199999999999999</v>
      </c>
      <c r="C2380">
        <v>102.91</v>
      </c>
      <c r="D2380">
        <v>7.3981000000000003</v>
      </c>
      <c r="E2380">
        <v>0</v>
      </c>
      <c r="F2380">
        <v>500</v>
      </c>
      <c r="G2380" t="s">
        <v>7</v>
      </c>
      <c r="AC2380">
        <f t="shared" si="88"/>
        <v>2.1382396817503726E-2</v>
      </c>
      <c r="AD2380">
        <f t="shared" si="87"/>
        <v>0.99748539853326712</v>
      </c>
    </row>
    <row r="2381" spans="1:30">
      <c r="A2381">
        <v>3514.5</v>
      </c>
      <c r="B2381">
        <v>0.17199999999999999</v>
      </c>
      <c r="C2381">
        <v>102.91</v>
      </c>
      <c r="D2381">
        <v>7.3981000000000003</v>
      </c>
      <c r="E2381">
        <v>0</v>
      </c>
      <c r="F2381">
        <v>500</v>
      </c>
      <c r="G2381" t="s">
        <v>7</v>
      </c>
      <c r="AC2381">
        <f t="shared" si="88"/>
        <v>2.1382396817503726E-2</v>
      </c>
      <c r="AD2381">
        <f t="shared" si="87"/>
        <v>0.9972915426594875</v>
      </c>
    </row>
    <row r="2382" spans="1:30">
      <c r="A2382">
        <v>3515</v>
      </c>
      <c r="B2382">
        <v>0.17199999999999999</v>
      </c>
      <c r="C2382">
        <v>102.89</v>
      </c>
      <c r="D2382">
        <v>7.3981000000000003</v>
      </c>
      <c r="E2382">
        <v>0</v>
      </c>
      <c r="F2382">
        <v>500</v>
      </c>
      <c r="G2382" t="s">
        <v>7</v>
      </c>
      <c r="AC2382">
        <f t="shared" si="88"/>
        <v>2.1382396817503726E-2</v>
      </c>
      <c r="AD2382">
        <f t="shared" si="87"/>
        <v>0.99719461472259763</v>
      </c>
    </row>
    <row r="2383" spans="1:30">
      <c r="A2383">
        <v>3515.5</v>
      </c>
      <c r="B2383">
        <v>0.17199999999999999</v>
      </c>
      <c r="C2383">
        <v>102.88</v>
      </c>
      <c r="D2383">
        <v>7.3982000000000001</v>
      </c>
      <c r="E2383">
        <v>0</v>
      </c>
      <c r="F2383">
        <v>500</v>
      </c>
      <c r="G2383" t="s">
        <v>7</v>
      </c>
      <c r="AC2383">
        <f t="shared" si="88"/>
        <v>2.1382396817503726E-2</v>
      </c>
      <c r="AD2383">
        <f t="shared" si="87"/>
        <v>0.99709768678570787</v>
      </c>
    </row>
    <row r="2384" spans="1:30">
      <c r="A2384">
        <v>3516</v>
      </c>
      <c r="B2384">
        <v>0.17199999999999999</v>
      </c>
      <c r="C2384">
        <v>102.87</v>
      </c>
      <c r="D2384">
        <v>7.3981000000000003</v>
      </c>
      <c r="E2384">
        <v>0</v>
      </c>
      <c r="F2384">
        <v>500</v>
      </c>
      <c r="G2384" t="s">
        <v>7</v>
      </c>
      <c r="AC2384">
        <f t="shared" si="88"/>
        <v>2.1382396817503726E-2</v>
      </c>
      <c r="AD2384">
        <f t="shared" si="87"/>
        <v>0.99690383091192813</v>
      </c>
    </row>
    <row r="2385" spans="1:30">
      <c r="A2385">
        <v>3516.5</v>
      </c>
      <c r="B2385">
        <v>0.17199999999999999</v>
      </c>
      <c r="C2385">
        <v>102.85</v>
      </c>
      <c r="D2385">
        <v>7.3979999999999997</v>
      </c>
      <c r="E2385">
        <v>0</v>
      </c>
      <c r="F2385">
        <v>500</v>
      </c>
      <c r="G2385" t="s">
        <v>7</v>
      </c>
      <c r="AC2385">
        <f t="shared" si="88"/>
        <v>2.1382396817503726E-2</v>
      </c>
      <c r="AD2385">
        <f t="shared" si="87"/>
        <v>0.99690383091192813</v>
      </c>
    </row>
    <row r="2386" spans="1:30">
      <c r="A2386">
        <v>3517</v>
      </c>
      <c r="B2386">
        <v>0.17199999999999999</v>
      </c>
      <c r="C2386">
        <v>102.85</v>
      </c>
      <c r="D2386">
        <v>7.3981000000000003</v>
      </c>
      <c r="E2386">
        <v>0</v>
      </c>
      <c r="F2386">
        <v>500</v>
      </c>
      <c r="G2386" t="s">
        <v>7</v>
      </c>
      <c r="AC2386">
        <f t="shared" si="88"/>
        <v>2.1382396817503726E-2</v>
      </c>
      <c r="AD2386">
        <f t="shared" si="87"/>
        <v>0.99680690297503838</v>
      </c>
    </row>
    <row r="2387" spans="1:30">
      <c r="A2387">
        <v>3517.5</v>
      </c>
      <c r="B2387">
        <v>0.17199999999999999</v>
      </c>
      <c r="C2387">
        <v>102.84</v>
      </c>
      <c r="D2387">
        <v>7.3981000000000003</v>
      </c>
      <c r="E2387">
        <v>0</v>
      </c>
      <c r="F2387">
        <v>500</v>
      </c>
      <c r="G2387" t="s">
        <v>7</v>
      </c>
      <c r="AC2387">
        <f t="shared" si="88"/>
        <v>2.1382396817503726E-2</v>
      </c>
      <c r="AD2387">
        <f t="shared" si="87"/>
        <v>0.99661304710125864</v>
      </c>
    </row>
    <row r="2388" spans="1:30">
      <c r="A2388">
        <v>3518</v>
      </c>
      <c r="B2388">
        <v>0.17199999999999999</v>
      </c>
      <c r="C2388">
        <v>102.82</v>
      </c>
      <c r="D2388">
        <v>7.3981000000000003</v>
      </c>
      <c r="E2388">
        <v>0</v>
      </c>
      <c r="F2388">
        <v>500</v>
      </c>
      <c r="G2388" t="s">
        <v>7</v>
      </c>
      <c r="AC2388">
        <f t="shared" si="88"/>
        <v>2.1382396817503726E-2</v>
      </c>
      <c r="AD2388">
        <f t="shared" si="87"/>
        <v>0.99651611916436889</v>
      </c>
    </row>
    <row r="2389" spans="1:30">
      <c r="A2389">
        <v>3518.5</v>
      </c>
      <c r="B2389">
        <v>0.17199999999999999</v>
      </c>
      <c r="C2389">
        <v>102.81</v>
      </c>
      <c r="D2389">
        <v>7.3979999999999997</v>
      </c>
      <c r="E2389">
        <v>0</v>
      </c>
      <c r="F2389">
        <v>500</v>
      </c>
      <c r="G2389" t="s">
        <v>7</v>
      </c>
      <c r="AC2389">
        <f t="shared" si="88"/>
        <v>2.1382396817503726E-2</v>
      </c>
      <c r="AD2389">
        <f t="shared" si="87"/>
        <v>0.99632226329058926</v>
      </c>
    </row>
    <row r="2390" spans="1:30">
      <c r="A2390">
        <v>3519</v>
      </c>
      <c r="B2390">
        <v>0.17199999999999999</v>
      </c>
      <c r="C2390">
        <v>102.79</v>
      </c>
      <c r="D2390">
        <v>7.3979999999999997</v>
      </c>
      <c r="E2390">
        <v>0</v>
      </c>
      <c r="F2390">
        <v>500</v>
      </c>
      <c r="G2390" t="s">
        <v>7</v>
      </c>
      <c r="AC2390">
        <f t="shared" si="88"/>
        <v>2.1382396817503726E-2</v>
      </c>
      <c r="AD2390">
        <f t="shared" si="87"/>
        <v>0.99622533535369939</v>
      </c>
    </row>
    <row r="2391" spans="1:30">
      <c r="A2391">
        <v>3519.5</v>
      </c>
      <c r="B2391">
        <v>0.17199999999999999</v>
      </c>
      <c r="C2391">
        <v>102.78</v>
      </c>
      <c r="D2391">
        <v>7.3979999999999997</v>
      </c>
      <c r="E2391">
        <v>0</v>
      </c>
      <c r="F2391">
        <v>500</v>
      </c>
      <c r="G2391" t="s">
        <v>7</v>
      </c>
      <c r="AC2391">
        <f t="shared" si="88"/>
        <v>2.1506713078070609E-2</v>
      </c>
      <c r="AD2391">
        <f t="shared" si="87"/>
        <v>0.99612840741680941</v>
      </c>
    </row>
    <row r="2392" spans="1:30">
      <c r="A2392">
        <v>3520</v>
      </c>
      <c r="B2392">
        <v>0.17299999999999999</v>
      </c>
      <c r="C2392">
        <v>102.77</v>
      </c>
      <c r="D2392">
        <v>7.3978999999999999</v>
      </c>
      <c r="E2392">
        <v>0</v>
      </c>
      <c r="F2392">
        <v>500</v>
      </c>
      <c r="G2392" t="s">
        <v>7</v>
      </c>
      <c r="AC2392">
        <f t="shared" si="88"/>
        <v>2.1382396817503726E-2</v>
      </c>
      <c r="AD2392">
        <f t="shared" si="87"/>
        <v>0.99612840741680941</v>
      </c>
    </row>
    <row r="2393" spans="1:30">
      <c r="A2393">
        <v>3520.5</v>
      </c>
      <c r="B2393">
        <v>0.17199999999999999</v>
      </c>
      <c r="C2393">
        <v>102.77</v>
      </c>
      <c r="D2393">
        <v>7.3981000000000003</v>
      </c>
      <c r="E2393">
        <v>0</v>
      </c>
      <c r="F2393">
        <v>500</v>
      </c>
      <c r="G2393" t="s">
        <v>7</v>
      </c>
      <c r="AC2393">
        <f t="shared" si="88"/>
        <v>2.1382396817503726E-2</v>
      </c>
      <c r="AD2393">
        <f t="shared" si="87"/>
        <v>0.99593455154302979</v>
      </c>
    </row>
    <row r="2394" spans="1:30">
      <c r="A2394">
        <v>3521</v>
      </c>
      <c r="B2394">
        <v>0.17199999999999999</v>
      </c>
      <c r="C2394">
        <v>102.75</v>
      </c>
      <c r="D2394">
        <v>7.3979999999999997</v>
      </c>
      <c r="E2394">
        <v>0</v>
      </c>
      <c r="F2394">
        <v>500</v>
      </c>
      <c r="G2394" t="s">
        <v>7</v>
      </c>
      <c r="AC2394">
        <f t="shared" si="88"/>
        <v>2.1382396817503726E-2</v>
      </c>
      <c r="AD2394">
        <f t="shared" si="87"/>
        <v>0.99593455154302979</v>
      </c>
    </row>
    <row r="2395" spans="1:30">
      <c r="A2395">
        <v>3521.5</v>
      </c>
      <c r="B2395">
        <v>0.17199999999999999</v>
      </c>
      <c r="C2395">
        <v>102.75</v>
      </c>
      <c r="D2395">
        <v>7.3979999999999997</v>
      </c>
      <c r="E2395">
        <v>0</v>
      </c>
      <c r="F2395">
        <v>500</v>
      </c>
      <c r="G2395" t="s">
        <v>7</v>
      </c>
      <c r="AC2395">
        <f t="shared" si="88"/>
        <v>2.1382396817503726E-2</v>
      </c>
      <c r="AD2395">
        <f t="shared" si="87"/>
        <v>0.99583762360613992</v>
      </c>
    </row>
    <row r="2396" spans="1:30">
      <c r="A2396">
        <v>3522</v>
      </c>
      <c r="B2396">
        <v>0.17199999999999999</v>
      </c>
      <c r="C2396">
        <v>102.74</v>
      </c>
      <c r="D2396">
        <v>7.3981000000000003</v>
      </c>
      <c r="E2396">
        <v>0</v>
      </c>
      <c r="F2396">
        <v>500</v>
      </c>
      <c r="G2396" t="s">
        <v>7</v>
      </c>
      <c r="AC2396">
        <f t="shared" si="88"/>
        <v>2.1382396817503726E-2</v>
      </c>
      <c r="AD2396">
        <f t="shared" si="87"/>
        <v>0.99574069566925016</v>
      </c>
    </row>
    <row r="2397" spans="1:30">
      <c r="A2397">
        <v>3522.5</v>
      </c>
      <c r="B2397">
        <v>0.17199999999999999</v>
      </c>
      <c r="C2397">
        <v>102.73</v>
      </c>
      <c r="D2397">
        <v>7.3981000000000003</v>
      </c>
      <c r="E2397">
        <v>0</v>
      </c>
      <c r="F2397">
        <v>500</v>
      </c>
      <c r="G2397" t="s">
        <v>7</v>
      </c>
      <c r="AC2397">
        <f t="shared" si="88"/>
        <v>2.1382396817503726E-2</v>
      </c>
      <c r="AD2397">
        <f t="shared" si="87"/>
        <v>0.9956437677323603</v>
      </c>
    </row>
    <row r="2398" spans="1:30">
      <c r="A2398">
        <v>3523</v>
      </c>
      <c r="B2398">
        <v>0.17199999999999999</v>
      </c>
      <c r="C2398">
        <v>102.72</v>
      </c>
      <c r="D2398">
        <v>7.3979999999999997</v>
      </c>
      <c r="E2398">
        <v>0</v>
      </c>
      <c r="F2398">
        <v>500</v>
      </c>
      <c r="G2398" t="s">
        <v>7</v>
      </c>
      <c r="AC2398">
        <f t="shared" si="88"/>
        <v>2.1382396817503726E-2</v>
      </c>
      <c r="AD2398">
        <f t="shared" si="87"/>
        <v>0.99554683979547043</v>
      </c>
    </row>
    <row r="2399" spans="1:30">
      <c r="A2399">
        <v>3523.5</v>
      </c>
      <c r="B2399">
        <v>0.17199999999999999</v>
      </c>
      <c r="C2399">
        <v>102.71</v>
      </c>
      <c r="D2399">
        <v>7.3981000000000003</v>
      </c>
      <c r="E2399">
        <v>0</v>
      </c>
      <c r="F2399">
        <v>500</v>
      </c>
      <c r="G2399" t="s">
        <v>7</v>
      </c>
      <c r="AC2399">
        <f t="shared" si="88"/>
        <v>2.1382396817503726E-2</v>
      </c>
      <c r="AD2399">
        <f t="shared" si="87"/>
        <v>0.99544991185858067</v>
      </c>
    </row>
    <row r="2400" spans="1:30">
      <c r="A2400">
        <v>3524</v>
      </c>
      <c r="B2400">
        <v>0.17199999999999999</v>
      </c>
      <c r="C2400">
        <v>102.7</v>
      </c>
      <c r="D2400">
        <v>7.3981000000000003</v>
      </c>
      <c r="E2400">
        <v>0</v>
      </c>
      <c r="F2400">
        <v>500</v>
      </c>
      <c r="G2400" t="s">
        <v>7</v>
      </c>
      <c r="AC2400">
        <f t="shared" si="88"/>
        <v>2.1382396817503726E-2</v>
      </c>
      <c r="AD2400">
        <f t="shared" si="87"/>
        <v>0.9953529839216908</v>
      </c>
    </row>
    <row r="2401" spans="1:30">
      <c r="A2401">
        <v>3524.5</v>
      </c>
      <c r="B2401">
        <v>0.17199999999999999</v>
      </c>
      <c r="C2401">
        <v>102.69</v>
      </c>
      <c r="D2401">
        <v>7.3979999999999997</v>
      </c>
      <c r="E2401">
        <v>0</v>
      </c>
      <c r="F2401">
        <v>500</v>
      </c>
      <c r="G2401" t="s">
        <v>7</v>
      </c>
      <c r="AC2401">
        <f t="shared" si="88"/>
        <v>2.1382396817503726E-2</v>
      </c>
      <c r="AD2401">
        <f t="shared" si="87"/>
        <v>0.9953529839216908</v>
      </c>
    </row>
    <row r="2402" spans="1:30">
      <c r="A2402">
        <v>3525</v>
      </c>
      <c r="B2402">
        <v>0.17199999999999999</v>
      </c>
      <c r="C2402">
        <v>102.69</v>
      </c>
      <c r="D2402">
        <v>7.3979999999999997</v>
      </c>
      <c r="E2402">
        <v>0</v>
      </c>
      <c r="F2402">
        <v>500</v>
      </c>
      <c r="G2402" t="s">
        <v>7</v>
      </c>
      <c r="AC2402">
        <f t="shared" si="88"/>
        <v>2.1382396817503726E-2</v>
      </c>
      <c r="AD2402">
        <f t="shared" si="87"/>
        <v>0.99525605598480105</v>
      </c>
    </row>
    <row r="2403" spans="1:30">
      <c r="A2403">
        <v>3525.5</v>
      </c>
      <c r="B2403">
        <v>0.17199999999999999</v>
      </c>
      <c r="C2403">
        <v>102.68</v>
      </c>
      <c r="D2403">
        <v>7.3981000000000003</v>
      </c>
      <c r="E2403">
        <v>0</v>
      </c>
      <c r="F2403">
        <v>500</v>
      </c>
      <c r="G2403" t="s">
        <v>7</v>
      </c>
      <c r="AC2403">
        <f t="shared" si="88"/>
        <v>2.1382396817503726E-2</v>
      </c>
      <c r="AD2403">
        <f t="shared" si="87"/>
        <v>0.99506220011102131</v>
      </c>
    </row>
    <row r="2404" spans="1:30">
      <c r="A2404">
        <v>3526</v>
      </c>
      <c r="B2404">
        <v>0.17199999999999999</v>
      </c>
      <c r="C2404">
        <v>102.66</v>
      </c>
      <c r="D2404">
        <v>7.3981000000000003</v>
      </c>
      <c r="E2404">
        <v>0</v>
      </c>
      <c r="F2404">
        <v>500</v>
      </c>
      <c r="G2404" t="s">
        <v>7</v>
      </c>
      <c r="AC2404">
        <f t="shared" si="88"/>
        <v>2.1382396817503726E-2</v>
      </c>
      <c r="AD2404">
        <f t="shared" si="87"/>
        <v>0.99506220011102131</v>
      </c>
    </row>
    <row r="2405" spans="1:30">
      <c r="A2405">
        <v>3526.5</v>
      </c>
      <c r="B2405">
        <v>0.17199999999999999</v>
      </c>
      <c r="C2405">
        <v>102.66</v>
      </c>
      <c r="D2405">
        <v>7.3979999999999997</v>
      </c>
      <c r="E2405">
        <v>0</v>
      </c>
      <c r="F2405">
        <v>500</v>
      </c>
      <c r="G2405" t="s">
        <v>7</v>
      </c>
      <c r="AC2405">
        <f t="shared" si="88"/>
        <v>2.1382396817503726E-2</v>
      </c>
      <c r="AD2405">
        <f t="shared" si="87"/>
        <v>0.99506220011102131</v>
      </c>
    </row>
    <row r="2406" spans="1:30">
      <c r="A2406">
        <v>3527</v>
      </c>
      <c r="B2406">
        <v>0.17199999999999999</v>
      </c>
      <c r="C2406">
        <v>102.66</v>
      </c>
      <c r="D2406">
        <v>7.3979999999999997</v>
      </c>
      <c r="E2406">
        <v>0</v>
      </c>
      <c r="F2406">
        <v>500</v>
      </c>
      <c r="G2406" t="s">
        <v>7</v>
      </c>
      <c r="AC2406">
        <f t="shared" si="88"/>
        <v>2.1382396817503726E-2</v>
      </c>
      <c r="AD2406">
        <f t="shared" si="87"/>
        <v>0.99496527217413155</v>
      </c>
    </row>
    <row r="2407" spans="1:30">
      <c r="A2407">
        <v>3527.5</v>
      </c>
      <c r="B2407">
        <v>0.17199999999999999</v>
      </c>
      <c r="C2407">
        <v>102.65</v>
      </c>
      <c r="D2407">
        <v>7.3981000000000003</v>
      </c>
      <c r="E2407">
        <v>0</v>
      </c>
      <c r="F2407">
        <v>500</v>
      </c>
      <c r="G2407" t="s">
        <v>7</v>
      </c>
      <c r="AC2407">
        <f t="shared" si="88"/>
        <v>2.1382396817503726E-2</v>
      </c>
      <c r="AD2407">
        <f t="shared" si="87"/>
        <v>0.99486834423724169</v>
      </c>
    </row>
    <row r="2408" spans="1:30">
      <c r="A2408">
        <v>3528</v>
      </c>
      <c r="B2408">
        <v>0.17199999999999999</v>
      </c>
      <c r="C2408">
        <v>102.64</v>
      </c>
      <c r="D2408">
        <v>7.3979999999999997</v>
      </c>
      <c r="E2408">
        <v>0</v>
      </c>
      <c r="F2408">
        <v>500</v>
      </c>
      <c r="G2408" t="s">
        <v>7</v>
      </c>
      <c r="AC2408">
        <f t="shared" si="88"/>
        <v>2.1506713078070609E-2</v>
      </c>
      <c r="AD2408">
        <f t="shared" si="87"/>
        <v>0.99477141630035182</v>
      </c>
    </row>
    <row r="2409" spans="1:30">
      <c r="A2409">
        <v>3528.5</v>
      </c>
      <c r="B2409">
        <v>0.17299999999999999</v>
      </c>
      <c r="C2409">
        <v>102.63</v>
      </c>
      <c r="D2409">
        <v>7.3978999999999999</v>
      </c>
      <c r="E2409">
        <v>0</v>
      </c>
      <c r="F2409">
        <v>500</v>
      </c>
      <c r="G2409" t="s">
        <v>7</v>
      </c>
      <c r="AC2409">
        <f t="shared" si="88"/>
        <v>2.1382396817503726E-2</v>
      </c>
      <c r="AD2409">
        <f t="shared" si="87"/>
        <v>0.99477141630035182</v>
      </c>
    </row>
    <row r="2410" spans="1:30">
      <c r="A2410">
        <v>3529</v>
      </c>
      <c r="B2410">
        <v>0.17199999999999999</v>
      </c>
      <c r="C2410">
        <v>102.63</v>
      </c>
      <c r="D2410">
        <v>7.3981000000000003</v>
      </c>
      <c r="E2410">
        <v>0</v>
      </c>
      <c r="F2410">
        <v>500</v>
      </c>
      <c r="G2410" t="s">
        <v>7</v>
      </c>
      <c r="AC2410">
        <f t="shared" si="88"/>
        <v>2.1382396817503726E-2</v>
      </c>
      <c r="AD2410">
        <f t="shared" si="87"/>
        <v>0.99467448836346206</v>
      </c>
    </row>
    <row r="2411" spans="1:30">
      <c r="A2411">
        <v>3529.5</v>
      </c>
      <c r="B2411">
        <v>0.17199999999999999</v>
      </c>
      <c r="C2411">
        <v>102.62</v>
      </c>
      <c r="D2411">
        <v>7.3981000000000003</v>
      </c>
      <c r="E2411">
        <v>0</v>
      </c>
      <c r="F2411">
        <v>500</v>
      </c>
      <c r="G2411" t="s">
        <v>7</v>
      </c>
      <c r="AC2411">
        <f t="shared" si="88"/>
        <v>2.1382396817503726E-2</v>
      </c>
      <c r="AD2411">
        <f t="shared" si="87"/>
        <v>0.99448063248968233</v>
      </c>
    </row>
    <row r="2412" spans="1:30">
      <c r="A2412">
        <v>3530</v>
      </c>
      <c r="B2412">
        <v>0.17199999999999999</v>
      </c>
      <c r="C2412">
        <v>102.6</v>
      </c>
      <c r="D2412">
        <v>7.3979999999999997</v>
      </c>
      <c r="E2412">
        <v>0</v>
      </c>
      <c r="F2412">
        <v>500</v>
      </c>
      <c r="G2412" t="s">
        <v>7</v>
      </c>
      <c r="AC2412">
        <f t="shared" si="88"/>
        <v>2.1382396817503726E-2</v>
      </c>
      <c r="AD2412">
        <f t="shared" si="87"/>
        <v>0.99438370455279257</v>
      </c>
    </row>
    <row r="2413" spans="1:30">
      <c r="A2413">
        <v>3530.5</v>
      </c>
      <c r="B2413">
        <v>0.17199999999999999</v>
      </c>
      <c r="C2413">
        <v>102.59</v>
      </c>
      <c r="D2413">
        <v>7.3979999999999997</v>
      </c>
      <c r="E2413">
        <v>0</v>
      </c>
      <c r="F2413">
        <v>500</v>
      </c>
      <c r="G2413" t="s">
        <v>7</v>
      </c>
      <c r="AC2413">
        <f t="shared" si="88"/>
        <v>2.1382396817503726E-2</v>
      </c>
      <c r="AD2413">
        <f t="shared" si="87"/>
        <v>0.9942867766159027</v>
      </c>
    </row>
    <row r="2414" spans="1:30">
      <c r="A2414">
        <v>3531</v>
      </c>
      <c r="B2414">
        <v>0.17199999999999999</v>
      </c>
      <c r="C2414">
        <v>102.58</v>
      </c>
      <c r="D2414">
        <v>7.3981000000000003</v>
      </c>
      <c r="E2414">
        <v>0</v>
      </c>
      <c r="F2414">
        <v>500</v>
      </c>
      <c r="G2414" t="s">
        <v>7</v>
      </c>
      <c r="AC2414">
        <f t="shared" si="88"/>
        <v>2.1382396817503726E-2</v>
      </c>
      <c r="AD2414">
        <f t="shared" si="87"/>
        <v>0.99418984867901283</v>
      </c>
    </row>
    <row r="2415" spans="1:30">
      <c r="A2415">
        <v>3531.5</v>
      </c>
      <c r="B2415">
        <v>0.17199999999999999</v>
      </c>
      <c r="C2415">
        <v>102.57</v>
      </c>
      <c r="D2415">
        <v>7.3979999999999997</v>
      </c>
      <c r="E2415">
        <v>0</v>
      </c>
      <c r="F2415">
        <v>500</v>
      </c>
      <c r="G2415" t="s">
        <v>7</v>
      </c>
      <c r="AC2415">
        <f t="shared" si="88"/>
        <v>2.1382396817503726E-2</v>
      </c>
      <c r="AD2415">
        <f t="shared" si="87"/>
        <v>0.99409292074212308</v>
      </c>
    </row>
    <row r="2416" spans="1:30">
      <c r="A2416">
        <v>3532</v>
      </c>
      <c r="B2416">
        <v>0.17199999999999999</v>
      </c>
      <c r="C2416">
        <v>102.56</v>
      </c>
      <c r="D2416">
        <v>7.3981000000000003</v>
      </c>
      <c r="E2416">
        <v>0</v>
      </c>
      <c r="F2416">
        <v>500</v>
      </c>
      <c r="G2416" t="s">
        <v>7</v>
      </c>
      <c r="AC2416">
        <f t="shared" si="88"/>
        <v>2.1382396817503726E-2</v>
      </c>
      <c r="AD2416">
        <f t="shared" si="87"/>
        <v>0.99399599280523321</v>
      </c>
    </row>
    <row r="2417" spans="1:30">
      <c r="A2417">
        <v>3532.5</v>
      </c>
      <c r="B2417">
        <v>0.17199999999999999</v>
      </c>
      <c r="C2417">
        <v>102.55</v>
      </c>
      <c r="D2417">
        <v>7.3979999999999997</v>
      </c>
      <c r="E2417">
        <v>0</v>
      </c>
      <c r="F2417">
        <v>500</v>
      </c>
      <c r="G2417" t="s">
        <v>7</v>
      </c>
      <c r="AC2417">
        <f t="shared" si="88"/>
        <v>2.1382396817503726E-2</v>
      </c>
      <c r="AD2417">
        <f t="shared" si="87"/>
        <v>0.99389906486834345</v>
      </c>
    </row>
    <row r="2418" spans="1:30">
      <c r="A2418">
        <v>3533</v>
      </c>
      <c r="B2418">
        <v>0.17199999999999999</v>
      </c>
      <c r="C2418">
        <v>102.54</v>
      </c>
      <c r="D2418">
        <v>7.3981000000000003</v>
      </c>
      <c r="E2418">
        <v>0</v>
      </c>
      <c r="F2418">
        <v>500</v>
      </c>
      <c r="G2418" t="s">
        <v>7</v>
      </c>
      <c r="AC2418">
        <f t="shared" si="88"/>
        <v>2.1382396817503726E-2</v>
      </c>
      <c r="AD2418">
        <f t="shared" si="87"/>
        <v>0.99380213693145358</v>
      </c>
    </row>
    <row r="2419" spans="1:30">
      <c r="A2419">
        <v>3533.5</v>
      </c>
      <c r="B2419">
        <v>0.17199999999999999</v>
      </c>
      <c r="C2419">
        <v>102.53</v>
      </c>
      <c r="D2419">
        <v>7.3981000000000003</v>
      </c>
      <c r="E2419">
        <v>0</v>
      </c>
      <c r="F2419">
        <v>500</v>
      </c>
      <c r="G2419" t="s">
        <v>7</v>
      </c>
      <c r="AC2419">
        <f t="shared" si="88"/>
        <v>2.1382396817503726E-2</v>
      </c>
      <c r="AD2419">
        <f t="shared" si="87"/>
        <v>0.99360828105767396</v>
      </c>
    </row>
    <row r="2420" spans="1:30">
      <c r="A2420">
        <v>3534</v>
      </c>
      <c r="B2420">
        <v>0.17199999999999999</v>
      </c>
      <c r="C2420">
        <v>102.51</v>
      </c>
      <c r="D2420">
        <v>7.3981000000000003</v>
      </c>
      <c r="E2420">
        <v>0</v>
      </c>
      <c r="F2420">
        <v>500</v>
      </c>
      <c r="G2420" t="s">
        <v>7</v>
      </c>
      <c r="AC2420">
        <f t="shared" si="88"/>
        <v>2.1506713078070609E-2</v>
      </c>
      <c r="AD2420">
        <f t="shared" si="87"/>
        <v>0.99351135312078398</v>
      </c>
    </row>
    <row r="2421" spans="1:30">
      <c r="A2421">
        <v>3534.5</v>
      </c>
      <c r="B2421">
        <v>0.17299999999999999</v>
      </c>
      <c r="C2421">
        <v>102.5</v>
      </c>
      <c r="D2421">
        <v>7.3978999999999999</v>
      </c>
      <c r="E2421">
        <v>0</v>
      </c>
      <c r="F2421">
        <v>500</v>
      </c>
      <c r="G2421" t="s">
        <v>7</v>
      </c>
      <c r="AC2421">
        <f t="shared" si="88"/>
        <v>2.1382396817503726E-2</v>
      </c>
      <c r="AD2421">
        <f t="shared" si="87"/>
        <v>0.99341442518389411</v>
      </c>
    </row>
    <row r="2422" spans="1:30">
      <c r="A2422">
        <v>3535</v>
      </c>
      <c r="B2422">
        <v>0.17199999999999999</v>
      </c>
      <c r="C2422">
        <v>102.49</v>
      </c>
      <c r="D2422">
        <v>7.3979999999999997</v>
      </c>
      <c r="E2422">
        <v>0</v>
      </c>
      <c r="F2422">
        <v>500</v>
      </c>
      <c r="G2422" t="s">
        <v>7</v>
      </c>
      <c r="AC2422">
        <f t="shared" si="88"/>
        <v>2.1382396817503726E-2</v>
      </c>
      <c r="AD2422">
        <f t="shared" si="87"/>
        <v>0.99331749724700436</v>
      </c>
    </row>
    <row r="2423" spans="1:30">
      <c r="A2423">
        <v>3535.5</v>
      </c>
      <c r="B2423">
        <v>0.17199999999999999</v>
      </c>
      <c r="C2423">
        <v>102.48</v>
      </c>
      <c r="D2423">
        <v>7.3979999999999997</v>
      </c>
      <c r="E2423">
        <v>0</v>
      </c>
      <c r="F2423">
        <v>500</v>
      </c>
      <c r="G2423" t="s">
        <v>7</v>
      </c>
      <c r="AC2423">
        <f t="shared" si="88"/>
        <v>2.1382396817503726E-2</v>
      </c>
      <c r="AD2423">
        <f t="shared" si="87"/>
        <v>0.99312364137322462</v>
      </c>
    </row>
    <row r="2424" spans="1:30">
      <c r="A2424">
        <v>3536</v>
      </c>
      <c r="B2424">
        <v>0.17199999999999999</v>
      </c>
      <c r="C2424">
        <v>102.46</v>
      </c>
      <c r="D2424">
        <v>7.3979999999999997</v>
      </c>
      <c r="E2424">
        <v>0</v>
      </c>
      <c r="F2424">
        <v>500</v>
      </c>
      <c r="G2424" t="s">
        <v>7</v>
      </c>
      <c r="AC2424">
        <f t="shared" si="88"/>
        <v>2.1506713078070609E-2</v>
      </c>
      <c r="AD2424">
        <f t="shared" si="87"/>
        <v>0.99302671343633486</v>
      </c>
    </row>
    <row r="2425" spans="1:30">
      <c r="A2425">
        <v>3536.5</v>
      </c>
      <c r="B2425">
        <v>0.17299999999999999</v>
      </c>
      <c r="C2425">
        <v>102.45</v>
      </c>
      <c r="D2425">
        <v>7.3978999999999999</v>
      </c>
      <c r="E2425">
        <v>0</v>
      </c>
      <c r="F2425">
        <v>500</v>
      </c>
      <c r="G2425" t="s">
        <v>7</v>
      </c>
      <c r="AC2425">
        <f t="shared" si="88"/>
        <v>2.1382396817503726E-2</v>
      </c>
      <c r="AD2425">
        <f t="shared" si="87"/>
        <v>0.99302671343633486</v>
      </c>
    </row>
    <row r="2426" spans="1:30">
      <c r="A2426">
        <v>3537</v>
      </c>
      <c r="B2426">
        <v>0.17199999999999999</v>
      </c>
      <c r="C2426">
        <v>102.45</v>
      </c>
      <c r="D2426">
        <v>7.3979999999999997</v>
      </c>
      <c r="E2426">
        <v>0</v>
      </c>
      <c r="F2426">
        <v>500</v>
      </c>
      <c r="G2426" t="s">
        <v>7</v>
      </c>
      <c r="AC2426">
        <f t="shared" si="88"/>
        <v>2.1382396817503726E-2</v>
      </c>
      <c r="AD2426">
        <f t="shared" si="87"/>
        <v>0.99292978549944499</v>
      </c>
    </row>
    <row r="2427" spans="1:30">
      <c r="A2427">
        <v>3537.5</v>
      </c>
      <c r="B2427">
        <v>0.17199999999999999</v>
      </c>
      <c r="C2427">
        <v>102.44</v>
      </c>
      <c r="D2427">
        <v>7.3981000000000003</v>
      </c>
      <c r="E2427">
        <v>0</v>
      </c>
      <c r="F2427">
        <v>500</v>
      </c>
      <c r="G2427" t="s">
        <v>7</v>
      </c>
      <c r="AC2427">
        <f t="shared" si="88"/>
        <v>2.1382396817503726E-2</v>
      </c>
      <c r="AD2427">
        <f t="shared" si="87"/>
        <v>0.99283285756255524</v>
      </c>
    </row>
    <row r="2428" spans="1:30">
      <c r="A2428">
        <v>3538</v>
      </c>
      <c r="B2428">
        <v>0.17199999999999999</v>
      </c>
      <c r="C2428">
        <v>102.43</v>
      </c>
      <c r="D2428">
        <v>7.3979999999999997</v>
      </c>
      <c r="E2428">
        <v>0</v>
      </c>
      <c r="F2428">
        <v>500</v>
      </c>
      <c r="G2428" t="s">
        <v>7</v>
      </c>
      <c r="AC2428">
        <f t="shared" si="88"/>
        <v>2.1382396817503726E-2</v>
      </c>
      <c r="AD2428">
        <f t="shared" si="87"/>
        <v>0.9926390016887755</v>
      </c>
    </row>
    <row r="2429" spans="1:30">
      <c r="A2429">
        <v>3538.5</v>
      </c>
      <c r="B2429">
        <v>0.17199999999999999</v>
      </c>
      <c r="C2429">
        <v>102.41</v>
      </c>
      <c r="D2429">
        <v>7.3979999999999997</v>
      </c>
      <c r="E2429">
        <v>0</v>
      </c>
      <c r="F2429">
        <v>500</v>
      </c>
      <c r="G2429" t="s">
        <v>7</v>
      </c>
      <c r="AC2429">
        <f t="shared" si="88"/>
        <v>2.1382396817503726E-2</v>
      </c>
      <c r="AD2429">
        <f t="shared" si="87"/>
        <v>0.99254207375188575</v>
      </c>
    </row>
    <row r="2430" spans="1:30">
      <c r="A2430">
        <v>3539</v>
      </c>
      <c r="B2430">
        <v>0.17199999999999999</v>
      </c>
      <c r="C2430">
        <v>102.4</v>
      </c>
      <c r="D2430">
        <v>7.3979999999999997</v>
      </c>
      <c r="E2430">
        <v>0</v>
      </c>
      <c r="F2430">
        <v>500</v>
      </c>
      <c r="G2430" t="s">
        <v>7</v>
      </c>
      <c r="AC2430">
        <f t="shared" si="88"/>
        <v>2.1382396817503726E-2</v>
      </c>
      <c r="AD2430">
        <f t="shared" si="87"/>
        <v>0.99244514581499588</v>
      </c>
    </row>
    <row r="2431" spans="1:30">
      <c r="A2431">
        <v>3539.5</v>
      </c>
      <c r="B2431">
        <v>0.17199999999999999</v>
      </c>
      <c r="C2431">
        <v>102.39</v>
      </c>
      <c r="D2431">
        <v>7.3979999999999997</v>
      </c>
      <c r="E2431">
        <v>0</v>
      </c>
      <c r="F2431">
        <v>500</v>
      </c>
      <c r="G2431" t="s">
        <v>7</v>
      </c>
      <c r="AC2431">
        <f t="shared" si="88"/>
        <v>2.1382396817503726E-2</v>
      </c>
      <c r="AD2431">
        <f t="shared" si="87"/>
        <v>0.99234821787810601</v>
      </c>
    </row>
    <row r="2432" spans="1:30">
      <c r="A2432">
        <v>3540</v>
      </c>
      <c r="B2432">
        <v>0.17199999999999999</v>
      </c>
      <c r="C2432">
        <v>102.38</v>
      </c>
      <c r="D2432">
        <v>7.3979999999999997</v>
      </c>
      <c r="E2432">
        <v>0</v>
      </c>
      <c r="F2432">
        <v>500</v>
      </c>
      <c r="G2432" t="s">
        <v>7</v>
      </c>
      <c r="AC2432">
        <f t="shared" si="88"/>
        <v>2.1506713078070609E-2</v>
      </c>
      <c r="AD2432">
        <f t="shared" si="87"/>
        <v>0.99225128994121625</v>
      </c>
    </row>
    <row r="2433" spans="1:30">
      <c r="A2433">
        <v>3540.5</v>
      </c>
      <c r="B2433">
        <v>0.17299999999999999</v>
      </c>
      <c r="C2433">
        <v>102.37</v>
      </c>
      <c r="D2433">
        <v>7.3978999999999999</v>
      </c>
      <c r="E2433">
        <v>0</v>
      </c>
      <c r="F2433">
        <v>500</v>
      </c>
      <c r="G2433" t="s">
        <v>7</v>
      </c>
      <c r="AC2433">
        <f t="shared" si="88"/>
        <v>2.1382396817503726E-2</v>
      </c>
      <c r="AD2433">
        <f t="shared" ref="AD2433:AD2496" si="89">C2434/$Z$3</f>
        <v>0.99215436200432638</v>
      </c>
    </row>
    <row r="2434" spans="1:30">
      <c r="A2434">
        <v>3541</v>
      </c>
      <c r="B2434">
        <v>0.17199999999999999</v>
      </c>
      <c r="C2434">
        <v>102.36</v>
      </c>
      <c r="D2434">
        <v>7.3979999999999997</v>
      </c>
      <c r="E2434">
        <v>0</v>
      </c>
      <c r="F2434">
        <v>500</v>
      </c>
      <c r="G2434" t="s">
        <v>7</v>
      </c>
      <c r="AC2434">
        <f t="shared" ref="AC2434:AC2497" si="90">B2435/$Z$1</f>
        <v>2.1382396817503726E-2</v>
      </c>
      <c r="AD2434">
        <f t="shared" si="89"/>
        <v>0.99215436200432638</v>
      </c>
    </row>
    <row r="2435" spans="1:30">
      <c r="A2435">
        <v>3541.5</v>
      </c>
      <c r="B2435">
        <v>0.17199999999999999</v>
      </c>
      <c r="C2435">
        <v>102.36</v>
      </c>
      <c r="D2435">
        <v>7.3979999999999997</v>
      </c>
      <c r="E2435">
        <v>0</v>
      </c>
      <c r="F2435">
        <v>500</v>
      </c>
      <c r="G2435" t="s">
        <v>7</v>
      </c>
      <c r="AC2435">
        <f t="shared" si="90"/>
        <v>2.1382396817503726E-2</v>
      </c>
      <c r="AD2435">
        <f t="shared" si="89"/>
        <v>0.99205743406743652</v>
      </c>
    </row>
    <row r="2436" spans="1:30">
      <c r="A2436">
        <v>3542</v>
      </c>
      <c r="B2436">
        <v>0.17199999999999999</v>
      </c>
      <c r="C2436">
        <v>102.35</v>
      </c>
      <c r="D2436">
        <v>7.3981000000000003</v>
      </c>
      <c r="E2436">
        <v>0</v>
      </c>
      <c r="F2436">
        <v>500</v>
      </c>
      <c r="G2436" t="s">
        <v>7</v>
      </c>
      <c r="AC2436">
        <f t="shared" si="90"/>
        <v>2.1382396817503726E-2</v>
      </c>
      <c r="AD2436">
        <f t="shared" si="89"/>
        <v>0.99196050613054676</v>
      </c>
    </row>
    <row r="2437" spans="1:30">
      <c r="A2437">
        <v>3542.5</v>
      </c>
      <c r="B2437">
        <v>0.17199999999999999</v>
      </c>
      <c r="C2437">
        <v>102.34</v>
      </c>
      <c r="D2437">
        <v>7.3981000000000003</v>
      </c>
      <c r="E2437">
        <v>0</v>
      </c>
      <c r="F2437">
        <v>500</v>
      </c>
      <c r="G2437" t="s">
        <v>7</v>
      </c>
      <c r="AC2437">
        <f t="shared" si="90"/>
        <v>2.1382396817503726E-2</v>
      </c>
      <c r="AD2437">
        <f t="shared" si="89"/>
        <v>0.99186357819365689</v>
      </c>
    </row>
    <row r="2438" spans="1:30">
      <c r="A2438">
        <v>3543</v>
      </c>
      <c r="B2438">
        <v>0.17199999999999999</v>
      </c>
      <c r="C2438">
        <v>102.33</v>
      </c>
      <c r="D2438">
        <v>7.3981000000000003</v>
      </c>
      <c r="E2438">
        <v>0</v>
      </c>
      <c r="F2438">
        <v>500</v>
      </c>
      <c r="G2438" t="s">
        <v>7</v>
      </c>
      <c r="AC2438">
        <f t="shared" si="90"/>
        <v>2.1382396817503726E-2</v>
      </c>
      <c r="AD2438">
        <f t="shared" si="89"/>
        <v>0.99176665025676702</v>
      </c>
    </row>
    <row r="2439" spans="1:30">
      <c r="A2439">
        <v>3543.5</v>
      </c>
      <c r="B2439">
        <v>0.17199999999999999</v>
      </c>
      <c r="C2439">
        <v>102.32</v>
      </c>
      <c r="D2439">
        <v>7.3981000000000003</v>
      </c>
      <c r="E2439">
        <v>0</v>
      </c>
      <c r="F2439">
        <v>500</v>
      </c>
      <c r="G2439" t="s">
        <v>7</v>
      </c>
      <c r="AC2439">
        <f t="shared" si="90"/>
        <v>2.1382396817503726E-2</v>
      </c>
      <c r="AD2439">
        <f t="shared" si="89"/>
        <v>0.99166972231987727</v>
      </c>
    </row>
    <row r="2440" spans="1:30">
      <c r="A2440">
        <v>3544</v>
      </c>
      <c r="B2440">
        <v>0.17199999999999999</v>
      </c>
      <c r="C2440">
        <v>102.31</v>
      </c>
      <c r="D2440">
        <v>7.3981000000000003</v>
      </c>
      <c r="E2440">
        <v>0</v>
      </c>
      <c r="F2440">
        <v>500</v>
      </c>
      <c r="G2440" t="s">
        <v>7</v>
      </c>
      <c r="AC2440">
        <f t="shared" si="90"/>
        <v>2.1382396817503726E-2</v>
      </c>
      <c r="AD2440">
        <f t="shared" si="89"/>
        <v>0.99157279438298729</v>
      </c>
    </row>
    <row r="2441" spans="1:30">
      <c r="A2441">
        <v>3544.5</v>
      </c>
      <c r="B2441">
        <v>0.17199999999999999</v>
      </c>
      <c r="C2441">
        <v>102.3</v>
      </c>
      <c r="D2441">
        <v>7.3979999999999997</v>
      </c>
      <c r="E2441">
        <v>0</v>
      </c>
      <c r="F2441">
        <v>500</v>
      </c>
      <c r="G2441" t="s">
        <v>7</v>
      </c>
      <c r="AC2441">
        <f t="shared" si="90"/>
        <v>2.1382396817503726E-2</v>
      </c>
      <c r="AD2441">
        <f t="shared" si="89"/>
        <v>0.9909912267616483</v>
      </c>
    </row>
    <row r="2442" spans="1:30">
      <c r="A2442">
        <v>3549.5</v>
      </c>
      <c r="B2442">
        <v>0.17199999999999999</v>
      </c>
      <c r="C2442">
        <v>102.24</v>
      </c>
      <c r="D2442">
        <v>7.3979999999999997</v>
      </c>
      <c r="E2442">
        <v>0</v>
      </c>
      <c r="F2442">
        <v>5000</v>
      </c>
      <c r="G2442" t="s">
        <v>7</v>
      </c>
      <c r="AC2442">
        <f t="shared" si="90"/>
        <v>2.1382396817503726E-2</v>
      </c>
      <c r="AD2442">
        <f t="shared" si="89"/>
        <v>0.99011887532963994</v>
      </c>
    </row>
    <row r="2443" spans="1:30">
      <c r="A2443">
        <v>3554.5</v>
      </c>
      <c r="B2443">
        <v>0.17199999999999999</v>
      </c>
      <c r="C2443">
        <v>102.15</v>
      </c>
      <c r="D2443">
        <v>7.3979999999999997</v>
      </c>
      <c r="E2443">
        <v>0</v>
      </c>
      <c r="F2443">
        <v>5000</v>
      </c>
      <c r="G2443" t="s">
        <v>7</v>
      </c>
      <c r="AC2443">
        <f t="shared" si="90"/>
        <v>2.1382396817503726E-2</v>
      </c>
      <c r="AD2443">
        <f t="shared" si="89"/>
        <v>0.98924652389763146</v>
      </c>
    </row>
    <row r="2444" spans="1:30">
      <c r="A2444">
        <v>3559.5</v>
      </c>
      <c r="B2444">
        <v>0.17199999999999999</v>
      </c>
      <c r="C2444">
        <v>102.06</v>
      </c>
      <c r="D2444">
        <v>7.3978999999999999</v>
      </c>
      <c r="E2444">
        <v>0</v>
      </c>
      <c r="F2444">
        <v>5000</v>
      </c>
      <c r="G2444" t="s">
        <v>7</v>
      </c>
      <c r="AC2444">
        <f t="shared" si="90"/>
        <v>2.1382396817503726E-2</v>
      </c>
      <c r="AD2444">
        <f t="shared" si="89"/>
        <v>0.98837417246562287</v>
      </c>
    </row>
    <row r="2445" spans="1:30">
      <c r="A2445">
        <v>3564.5</v>
      </c>
      <c r="B2445">
        <v>0.17199999999999999</v>
      </c>
      <c r="C2445">
        <v>101.97</v>
      </c>
      <c r="D2445">
        <v>7.3979999999999997</v>
      </c>
      <c r="E2445">
        <v>0</v>
      </c>
      <c r="F2445">
        <v>5000</v>
      </c>
      <c r="G2445" t="s">
        <v>7</v>
      </c>
      <c r="AC2445">
        <f t="shared" si="90"/>
        <v>2.1506713078070609E-2</v>
      </c>
      <c r="AD2445">
        <f t="shared" si="89"/>
        <v>0.98769567690739413</v>
      </c>
    </row>
    <row r="2446" spans="1:30">
      <c r="A2446">
        <v>3569.5</v>
      </c>
      <c r="B2446">
        <v>0.17299999999999999</v>
      </c>
      <c r="C2446">
        <v>101.9</v>
      </c>
      <c r="D2446">
        <v>7.3978999999999999</v>
      </c>
      <c r="E2446">
        <v>0</v>
      </c>
      <c r="F2446">
        <v>5000</v>
      </c>
      <c r="G2446" t="s">
        <v>7</v>
      </c>
      <c r="AC2446">
        <f t="shared" si="90"/>
        <v>2.1506713078070609E-2</v>
      </c>
      <c r="AD2446">
        <f t="shared" si="89"/>
        <v>0.98711410928605514</v>
      </c>
    </row>
    <row r="2447" spans="1:30">
      <c r="A2447">
        <v>3574.5</v>
      </c>
      <c r="B2447">
        <v>0.17299999999999999</v>
      </c>
      <c r="C2447">
        <v>101.84</v>
      </c>
      <c r="D2447">
        <v>7.3978999999999999</v>
      </c>
      <c r="E2447">
        <v>0</v>
      </c>
      <c r="F2447">
        <v>5000</v>
      </c>
      <c r="G2447" t="s">
        <v>7</v>
      </c>
      <c r="AC2447">
        <f t="shared" si="90"/>
        <v>2.1382396817503726E-2</v>
      </c>
      <c r="AD2447">
        <f t="shared" si="89"/>
        <v>0.98653254166471605</v>
      </c>
    </row>
    <row r="2448" spans="1:30">
      <c r="A2448">
        <v>3579.5</v>
      </c>
      <c r="B2448">
        <v>0.17199999999999999</v>
      </c>
      <c r="C2448">
        <v>101.78</v>
      </c>
      <c r="D2448">
        <v>7.3978999999999999</v>
      </c>
      <c r="E2448">
        <v>0</v>
      </c>
      <c r="F2448">
        <v>5000</v>
      </c>
      <c r="G2448" t="s">
        <v>7</v>
      </c>
      <c r="AC2448">
        <f t="shared" si="90"/>
        <v>2.1382396817503726E-2</v>
      </c>
      <c r="AD2448">
        <f t="shared" si="89"/>
        <v>0.98595097404337706</v>
      </c>
    </row>
    <row r="2449" spans="1:30">
      <c r="A2449">
        <v>3584.5</v>
      </c>
      <c r="B2449">
        <v>0.17199999999999999</v>
      </c>
      <c r="C2449">
        <v>101.72</v>
      </c>
      <c r="D2449">
        <v>7.3979999999999997</v>
      </c>
      <c r="E2449">
        <v>0</v>
      </c>
      <c r="F2449">
        <v>5000</v>
      </c>
      <c r="G2449" t="s">
        <v>7</v>
      </c>
      <c r="AC2449">
        <f t="shared" si="90"/>
        <v>2.1506713078070609E-2</v>
      </c>
      <c r="AD2449">
        <f t="shared" si="89"/>
        <v>0.98536940642203807</v>
      </c>
    </row>
    <row r="2450" spans="1:30">
      <c r="A2450">
        <v>3589.5</v>
      </c>
      <c r="B2450">
        <v>0.17299999999999999</v>
      </c>
      <c r="C2450">
        <v>101.66</v>
      </c>
      <c r="D2450">
        <v>7.3978999999999999</v>
      </c>
      <c r="E2450">
        <v>0</v>
      </c>
      <c r="F2450">
        <v>5000</v>
      </c>
      <c r="G2450" t="s">
        <v>7</v>
      </c>
      <c r="AC2450">
        <f t="shared" si="90"/>
        <v>2.1506713078070609E-2</v>
      </c>
      <c r="AD2450">
        <f t="shared" si="89"/>
        <v>0.98469091086380933</v>
      </c>
    </row>
    <row r="2451" spans="1:30">
      <c r="A2451">
        <v>3594.5</v>
      </c>
      <c r="B2451">
        <v>0.17299999999999999</v>
      </c>
      <c r="C2451">
        <v>101.59</v>
      </c>
      <c r="D2451">
        <v>7.3978999999999999</v>
      </c>
      <c r="E2451">
        <v>0</v>
      </c>
      <c r="F2451">
        <v>5000</v>
      </c>
      <c r="G2451" t="s">
        <v>7</v>
      </c>
      <c r="AC2451">
        <f t="shared" si="90"/>
        <v>2.1506713078070609E-2</v>
      </c>
      <c r="AD2451">
        <f t="shared" si="89"/>
        <v>0.98401241530558037</v>
      </c>
    </row>
    <row r="2452" spans="1:30">
      <c r="A2452">
        <v>3599.5</v>
      </c>
      <c r="B2452">
        <v>0.17299999999999999</v>
      </c>
      <c r="C2452">
        <v>101.52</v>
      </c>
      <c r="D2452">
        <v>7.3978999999999999</v>
      </c>
      <c r="E2452">
        <v>0</v>
      </c>
      <c r="F2452">
        <v>5000</v>
      </c>
      <c r="G2452" t="s">
        <v>7</v>
      </c>
      <c r="AC2452">
        <f t="shared" si="90"/>
        <v>2.1506713078070609E-2</v>
      </c>
      <c r="AD2452">
        <f t="shared" si="89"/>
        <v>0.98352777562113125</v>
      </c>
    </row>
    <row r="2453" spans="1:30">
      <c r="A2453">
        <v>3604.5</v>
      </c>
      <c r="B2453">
        <v>0.17299999999999999</v>
      </c>
      <c r="C2453">
        <v>101.47</v>
      </c>
      <c r="D2453">
        <v>7.3978999999999999</v>
      </c>
      <c r="E2453">
        <v>0</v>
      </c>
      <c r="F2453">
        <v>5000</v>
      </c>
      <c r="G2453" t="s">
        <v>7</v>
      </c>
      <c r="AC2453">
        <f t="shared" si="90"/>
        <v>2.1382396817503726E-2</v>
      </c>
      <c r="AD2453">
        <f t="shared" si="89"/>
        <v>0.98284928006290251</v>
      </c>
    </row>
    <row r="2454" spans="1:30">
      <c r="A2454">
        <v>3609.5</v>
      </c>
      <c r="B2454">
        <v>0.17199999999999999</v>
      </c>
      <c r="C2454">
        <v>101.4</v>
      </c>
      <c r="D2454">
        <v>7.3978999999999999</v>
      </c>
      <c r="E2454">
        <v>0</v>
      </c>
      <c r="F2454">
        <v>5000</v>
      </c>
      <c r="G2454" t="s">
        <v>7</v>
      </c>
      <c r="AC2454">
        <f t="shared" si="90"/>
        <v>2.1382396817503726E-2</v>
      </c>
      <c r="AD2454">
        <f t="shared" si="89"/>
        <v>0.98217078450467354</v>
      </c>
    </row>
    <row r="2455" spans="1:30">
      <c r="A2455">
        <v>3614.5</v>
      </c>
      <c r="B2455">
        <v>0.17199999999999999</v>
      </c>
      <c r="C2455">
        <v>101.33</v>
      </c>
      <c r="D2455">
        <v>7.3979999999999997</v>
      </c>
      <c r="E2455">
        <v>0</v>
      </c>
      <c r="F2455">
        <v>5000</v>
      </c>
      <c r="G2455" t="s">
        <v>7</v>
      </c>
      <c r="AC2455">
        <f t="shared" si="90"/>
        <v>2.1506713078070609E-2</v>
      </c>
      <c r="AD2455">
        <f t="shared" si="89"/>
        <v>0.98139536100955493</v>
      </c>
    </row>
    <row r="2456" spans="1:30">
      <c r="A2456">
        <v>3619.5</v>
      </c>
      <c r="B2456">
        <v>0.17299999999999999</v>
      </c>
      <c r="C2456">
        <v>101.25</v>
      </c>
      <c r="D2456">
        <v>7.3978999999999999</v>
      </c>
      <c r="E2456">
        <v>0</v>
      </c>
      <c r="F2456">
        <v>5000</v>
      </c>
      <c r="G2456" t="s">
        <v>7</v>
      </c>
      <c r="AC2456">
        <f t="shared" si="90"/>
        <v>2.1506713078070609E-2</v>
      </c>
      <c r="AD2456">
        <f t="shared" si="89"/>
        <v>0.98091072132510582</v>
      </c>
    </row>
    <row r="2457" spans="1:30">
      <c r="A2457">
        <v>3624.5</v>
      </c>
      <c r="B2457">
        <v>0.17299999999999999</v>
      </c>
      <c r="C2457">
        <v>101.2</v>
      </c>
      <c r="D2457">
        <v>7.3978999999999999</v>
      </c>
      <c r="E2457">
        <v>0</v>
      </c>
      <c r="F2457">
        <v>5000</v>
      </c>
      <c r="G2457" t="s">
        <v>7</v>
      </c>
      <c r="AC2457">
        <f t="shared" si="90"/>
        <v>2.1506713078070609E-2</v>
      </c>
      <c r="AD2457">
        <f t="shared" si="89"/>
        <v>0.98023222576687696</v>
      </c>
    </row>
    <row r="2458" spans="1:30">
      <c r="A2458">
        <v>3629.5</v>
      </c>
      <c r="B2458">
        <v>0.17299999999999999</v>
      </c>
      <c r="C2458">
        <v>101.13</v>
      </c>
      <c r="D2458">
        <v>7.3978999999999999</v>
      </c>
      <c r="E2458">
        <v>0</v>
      </c>
      <c r="F2458">
        <v>5000</v>
      </c>
      <c r="G2458" t="s">
        <v>7</v>
      </c>
      <c r="AC2458">
        <f t="shared" si="90"/>
        <v>2.1506713078070609E-2</v>
      </c>
      <c r="AD2458">
        <f t="shared" si="89"/>
        <v>0.97965065814553787</v>
      </c>
    </row>
    <row r="2459" spans="1:30">
      <c r="A2459">
        <v>3634.5</v>
      </c>
      <c r="B2459">
        <v>0.17299999999999999</v>
      </c>
      <c r="C2459">
        <v>101.07</v>
      </c>
      <c r="D2459">
        <v>7.3978999999999999</v>
      </c>
      <c r="E2459">
        <v>0</v>
      </c>
      <c r="F2459">
        <v>5000</v>
      </c>
      <c r="G2459" t="s">
        <v>7</v>
      </c>
      <c r="AC2459">
        <f t="shared" si="90"/>
        <v>2.1506713078070609E-2</v>
      </c>
      <c r="AD2459">
        <f t="shared" si="89"/>
        <v>0.97897216258730912</v>
      </c>
    </row>
    <row r="2460" spans="1:30">
      <c r="A2460">
        <v>3639.5</v>
      </c>
      <c r="B2460">
        <v>0.17299999999999999</v>
      </c>
      <c r="C2460">
        <v>101</v>
      </c>
      <c r="D2460">
        <v>7.3978999999999999</v>
      </c>
      <c r="E2460">
        <v>0</v>
      </c>
      <c r="F2460">
        <v>5000</v>
      </c>
      <c r="G2460" t="s">
        <v>7</v>
      </c>
      <c r="AC2460">
        <f t="shared" si="90"/>
        <v>2.1506713078070609E-2</v>
      </c>
      <c r="AD2460">
        <f t="shared" si="89"/>
        <v>0.97858445083974976</v>
      </c>
    </row>
    <row r="2461" spans="1:30">
      <c r="A2461">
        <v>3644.5</v>
      </c>
      <c r="B2461">
        <v>0.17299999999999999</v>
      </c>
      <c r="C2461">
        <v>100.96</v>
      </c>
      <c r="D2461">
        <v>7.3978999999999999</v>
      </c>
      <c r="E2461">
        <v>0</v>
      </c>
      <c r="F2461">
        <v>5000</v>
      </c>
      <c r="G2461" t="s">
        <v>7</v>
      </c>
      <c r="AC2461">
        <f t="shared" si="90"/>
        <v>2.1506713078070609E-2</v>
      </c>
      <c r="AD2461">
        <f t="shared" si="89"/>
        <v>0.97800288321841089</v>
      </c>
    </row>
    <row r="2462" spans="1:30">
      <c r="A2462">
        <v>3649.5</v>
      </c>
      <c r="B2462">
        <v>0.17299999999999999</v>
      </c>
      <c r="C2462">
        <v>100.9</v>
      </c>
      <c r="D2462">
        <v>7.3978999999999999</v>
      </c>
      <c r="E2462">
        <v>0</v>
      </c>
      <c r="F2462">
        <v>5000</v>
      </c>
      <c r="G2462" t="s">
        <v>7</v>
      </c>
      <c r="AC2462">
        <f t="shared" si="90"/>
        <v>2.1506713078070609E-2</v>
      </c>
      <c r="AD2462">
        <f t="shared" si="89"/>
        <v>0.97751824353396155</v>
      </c>
    </row>
    <row r="2463" spans="1:30">
      <c r="A2463">
        <v>3654.5</v>
      </c>
      <c r="B2463">
        <v>0.17299999999999999</v>
      </c>
      <c r="C2463">
        <v>100.85</v>
      </c>
      <c r="D2463">
        <v>7.3978999999999999</v>
      </c>
      <c r="E2463">
        <v>0</v>
      </c>
      <c r="F2463">
        <v>5000</v>
      </c>
      <c r="G2463" t="s">
        <v>7</v>
      </c>
      <c r="AC2463">
        <f t="shared" si="90"/>
        <v>2.1506713078070609E-2</v>
      </c>
      <c r="AD2463">
        <f t="shared" si="89"/>
        <v>0.97693667591262268</v>
      </c>
    </row>
    <row r="2464" spans="1:30">
      <c r="A2464">
        <v>3659.5</v>
      </c>
      <c r="B2464">
        <v>0.17299999999999999</v>
      </c>
      <c r="C2464">
        <v>100.79</v>
      </c>
      <c r="D2464">
        <v>7.3978999999999999</v>
      </c>
      <c r="E2464">
        <v>0</v>
      </c>
      <c r="F2464">
        <v>5000</v>
      </c>
      <c r="G2464" t="s">
        <v>7</v>
      </c>
      <c r="AC2464">
        <f t="shared" si="90"/>
        <v>2.1506713078070609E-2</v>
      </c>
      <c r="AD2464">
        <f t="shared" si="89"/>
        <v>0.97635510829128369</v>
      </c>
    </row>
    <row r="2465" spans="1:30">
      <c r="A2465">
        <v>3664.5</v>
      </c>
      <c r="B2465">
        <v>0.17299999999999999</v>
      </c>
      <c r="C2465">
        <v>100.73</v>
      </c>
      <c r="D2465">
        <v>7.3978999999999999</v>
      </c>
      <c r="E2465">
        <v>0</v>
      </c>
      <c r="F2465">
        <v>5000</v>
      </c>
      <c r="G2465" t="s">
        <v>7</v>
      </c>
      <c r="AC2465">
        <f t="shared" si="90"/>
        <v>2.1506713078070609E-2</v>
      </c>
      <c r="AD2465">
        <f t="shared" si="89"/>
        <v>0.97577354066994471</v>
      </c>
    </row>
    <row r="2466" spans="1:30">
      <c r="A2466">
        <v>3669.5</v>
      </c>
      <c r="B2466">
        <v>0.17299999999999999</v>
      </c>
      <c r="C2466">
        <v>100.67</v>
      </c>
      <c r="D2466">
        <v>7.3978999999999999</v>
      </c>
      <c r="E2466">
        <v>0</v>
      </c>
      <c r="F2466">
        <v>5000</v>
      </c>
      <c r="G2466" t="s">
        <v>7</v>
      </c>
      <c r="AC2466">
        <f t="shared" si="90"/>
        <v>2.1506713078070609E-2</v>
      </c>
      <c r="AD2466">
        <f t="shared" si="89"/>
        <v>0.97538582892238523</v>
      </c>
    </row>
    <row r="2467" spans="1:30">
      <c r="A2467">
        <v>3674.5</v>
      </c>
      <c r="B2467">
        <v>0.17299999999999999</v>
      </c>
      <c r="C2467">
        <v>100.63</v>
      </c>
      <c r="D2467">
        <v>7.3978999999999999</v>
      </c>
      <c r="E2467">
        <v>0</v>
      </c>
      <c r="F2467">
        <v>5000</v>
      </c>
      <c r="G2467" t="s">
        <v>7</v>
      </c>
      <c r="AC2467">
        <f t="shared" si="90"/>
        <v>2.1506713078070609E-2</v>
      </c>
      <c r="AD2467">
        <f t="shared" si="89"/>
        <v>0.97480426130104625</v>
      </c>
    </row>
    <row r="2468" spans="1:30">
      <c r="A2468">
        <v>3679.5</v>
      </c>
      <c r="B2468">
        <v>0.17299999999999999</v>
      </c>
      <c r="C2468">
        <v>100.57</v>
      </c>
      <c r="D2468">
        <v>7.3978999999999999</v>
      </c>
      <c r="E2468">
        <v>0</v>
      </c>
      <c r="F2468">
        <v>5000</v>
      </c>
      <c r="G2468" t="s">
        <v>7</v>
      </c>
      <c r="AC2468">
        <f t="shared" si="90"/>
        <v>2.1506713078070609E-2</v>
      </c>
      <c r="AD2468">
        <f t="shared" si="89"/>
        <v>0.97431962161659713</v>
      </c>
    </row>
    <row r="2469" spans="1:30">
      <c r="A2469">
        <v>3684.5</v>
      </c>
      <c r="B2469">
        <v>0.17299999999999999</v>
      </c>
      <c r="C2469">
        <v>100.52</v>
      </c>
      <c r="D2469">
        <v>7.3978999999999999</v>
      </c>
      <c r="E2469">
        <v>0</v>
      </c>
      <c r="F2469">
        <v>5000</v>
      </c>
      <c r="G2469" t="s">
        <v>7</v>
      </c>
      <c r="AC2469">
        <f t="shared" si="90"/>
        <v>2.1506713078070609E-2</v>
      </c>
      <c r="AD2469">
        <f t="shared" si="89"/>
        <v>0.97373805399525815</v>
      </c>
    </row>
    <row r="2470" spans="1:30">
      <c r="A2470">
        <v>3689.5</v>
      </c>
      <c r="B2470">
        <v>0.17299999999999999</v>
      </c>
      <c r="C2470">
        <v>100.46</v>
      </c>
      <c r="D2470">
        <v>7.3978999999999999</v>
      </c>
      <c r="E2470">
        <v>0</v>
      </c>
      <c r="F2470">
        <v>5000</v>
      </c>
      <c r="G2470" t="s">
        <v>7</v>
      </c>
      <c r="AC2470">
        <f t="shared" si="90"/>
        <v>2.1506713078070609E-2</v>
      </c>
      <c r="AD2470">
        <f t="shared" si="89"/>
        <v>0.97315648637391927</v>
      </c>
    </row>
    <row r="2471" spans="1:30">
      <c r="A2471">
        <v>3694.5</v>
      </c>
      <c r="B2471">
        <v>0.17299999999999999</v>
      </c>
      <c r="C2471">
        <v>100.4</v>
      </c>
      <c r="D2471">
        <v>7.3978999999999999</v>
      </c>
      <c r="E2471">
        <v>0</v>
      </c>
      <c r="F2471">
        <v>5000</v>
      </c>
      <c r="G2471" t="s">
        <v>7</v>
      </c>
      <c r="AC2471">
        <f t="shared" si="90"/>
        <v>2.1506713078070609E-2</v>
      </c>
      <c r="AD2471">
        <f t="shared" si="89"/>
        <v>0.97267184668946993</v>
      </c>
    </row>
    <row r="2472" spans="1:30">
      <c r="A2472">
        <v>3699.5</v>
      </c>
      <c r="B2472">
        <v>0.17299999999999999</v>
      </c>
      <c r="C2472">
        <v>100.35</v>
      </c>
      <c r="D2472">
        <v>7.3978999999999999</v>
      </c>
      <c r="E2472">
        <v>0</v>
      </c>
      <c r="F2472">
        <v>5000</v>
      </c>
      <c r="G2472" t="s">
        <v>7</v>
      </c>
      <c r="AC2472">
        <f t="shared" si="90"/>
        <v>2.1506713078070609E-2</v>
      </c>
      <c r="AD2472">
        <f t="shared" si="89"/>
        <v>0.97209027906813106</v>
      </c>
    </row>
    <row r="2473" spans="1:30">
      <c r="A2473">
        <v>3704.5</v>
      </c>
      <c r="B2473">
        <v>0.17299999999999999</v>
      </c>
      <c r="C2473">
        <v>100.29</v>
      </c>
      <c r="D2473">
        <v>7.3978999999999999</v>
      </c>
      <c r="E2473">
        <v>0</v>
      </c>
      <c r="F2473">
        <v>5000</v>
      </c>
      <c r="G2473" t="s">
        <v>7</v>
      </c>
      <c r="AC2473">
        <f t="shared" si="90"/>
        <v>2.1506713078070609E-2</v>
      </c>
      <c r="AD2473">
        <f t="shared" si="89"/>
        <v>0.97160563938368183</v>
      </c>
    </row>
    <row r="2474" spans="1:30">
      <c r="A2474">
        <v>3709.5</v>
      </c>
      <c r="B2474">
        <v>0.17299999999999999</v>
      </c>
      <c r="C2474">
        <v>100.24</v>
      </c>
      <c r="D2474">
        <v>7.3978999999999999</v>
      </c>
      <c r="E2474">
        <v>0</v>
      </c>
      <c r="F2474">
        <v>5000</v>
      </c>
      <c r="G2474" t="s">
        <v>7</v>
      </c>
      <c r="AC2474">
        <f t="shared" si="90"/>
        <v>2.1506713078070609E-2</v>
      </c>
      <c r="AD2474">
        <f t="shared" si="89"/>
        <v>0.97131485557301234</v>
      </c>
    </row>
    <row r="2475" spans="1:30">
      <c r="A2475">
        <v>3714.5</v>
      </c>
      <c r="B2475">
        <v>0.17299999999999999</v>
      </c>
      <c r="C2475">
        <v>100.21</v>
      </c>
      <c r="D2475">
        <v>7.3978999999999999</v>
      </c>
      <c r="E2475">
        <v>0</v>
      </c>
      <c r="F2475">
        <v>5000</v>
      </c>
      <c r="G2475" t="s">
        <v>7</v>
      </c>
      <c r="AC2475">
        <f t="shared" si="90"/>
        <v>2.1506713078070609E-2</v>
      </c>
      <c r="AD2475">
        <f t="shared" si="89"/>
        <v>0.97083021588856311</v>
      </c>
    </row>
    <row r="2476" spans="1:30">
      <c r="A2476">
        <v>3719.5</v>
      </c>
      <c r="B2476">
        <v>0.17299999999999999</v>
      </c>
      <c r="C2476">
        <v>100.16</v>
      </c>
      <c r="D2476">
        <v>7.3978999999999999</v>
      </c>
      <c r="E2476">
        <v>0</v>
      </c>
      <c r="F2476">
        <v>5000</v>
      </c>
      <c r="G2476" t="s">
        <v>7</v>
      </c>
      <c r="AC2476">
        <f t="shared" si="90"/>
        <v>2.1506713078070609E-2</v>
      </c>
      <c r="AD2476">
        <f t="shared" si="89"/>
        <v>0.97034557620411399</v>
      </c>
    </row>
    <row r="2477" spans="1:30">
      <c r="A2477">
        <v>3724.5</v>
      </c>
      <c r="B2477">
        <v>0.17299999999999999</v>
      </c>
      <c r="C2477">
        <v>100.11</v>
      </c>
      <c r="D2477">
        <v>7.3978999999999999</v>
      </c>
      <c r="E2477">
        <v>0</v>
      </c>
      <c r="F2477">
        <v>5000</v>
      </c>
      <c r="G2477" t="s">
        <v>7</v>
      </c>
      <c r="AC2477">
        <f t="shared" si="90"/>
        <v>2.1506713078070609E-2</v>
      </c>
      <c r="AD2477">
        <f t="shared" si="89"/>
        <v>0.97015172033033437</v>
      </c>
    </row>
    <row r="2478" spans="1:30">
      <c r="A2478">
        <v>3729.5</v>
      </c>
      <c r="B2478">
        <v>0.17299999999999999</v>
      </c>
      <c r="C2478">
        <v>100.09</v>
      </c>
      <c r="D2478">
        <v>7.3978999999999999</v>
      </c>
      <c r="E2478">
        <v>0</v>
      </c>
      <c r="F2478">
        <v>5000</v>
      </c>
      <c r="G2478" t="s">
        <v>7</v>
      </c>
      <c r="AC2478">
        <f t="shared" si="90"/>
        <v>2.1506713078070609E-2</v>
      </c>
      <c r="AD2478">
        <f t="shared" si="89"/>
        <v>0.96966708064588525</v>
      </c>
    </row>
    <row r="2479" spans="1:30">
      <c r="A2479">
        <v>3734.5</v>
      </c>
      <c r="B2479">
        <v>0.17299999999999999</v>
      </c>
      <c r="C2479">
        <v>100.04</v>
      </c>
      <c r="D2479">
        <v>7.3978999999999999</v>
      </c>
      <c r="E2479">
        <v>0</v>
      </c>
      <c r="F2479">
        <v>5000</v>
      </c>
      <c r="G2479" t="s">
        <v>7</v>
      </c>
      <c r="AC2479">
        <f t="shared" si="90"/>
        <v>2.1506713078070609E-2</v>
      </c>
      <c r="AD2479">
        <f t="shared" si="89"/>
        <v>0.96908551302454626</v>
      </c>
    </row>
    <row r="2480" spans="1:30">
      <c r="A2480">
        <v>3739.5</v>
      </c>
      <c r="B2480">
        <v>0.17299999999999999</v>
      </c>
      <c r="C2480">
        <v>99.98</v>
      </c>
      <c r="D2480">
        <v>7.3978999999999999</v>
      </c>
      <c r="E2480">
        <v>0</v>
      </c>
      <c r="F2480">
        <v>5000</v>
      </c>
      <c r="G2480" t="s">
        <v>7</v>
      </c>
      <c r="AC2480">
        <f t="shared" si="90"/>
        <v>2.1506713078070609E-2</v>
      </c>
      <c r="AD2480">
        <f t="shared" si="89"/>
        <v>0.96860087334009715</v>
      </c>
    </row>
    <row r="2481" spans="1:30">
      <c r="A2481">
        <v>3744.5</v>
      </c>
      <c r="B2481">
        <v>0.17299999999999999</v>
      </c>
      <c r="C2481">
        <v>99.93</v>
      </c>
      <c r="D2481">
        <v>7.3978999999999999</v>
      </c>
      <c r="E2481">
        <v>0</v>
      </c>
      <c r="F2481">
        <v>5000</v>
      </c>
      <c r="G2481" t="s">
        <v>7</v>
      </c>
      <c r="AC2481">
        <f t="shared" si="90"/>
        <v>2.1506713078070609E-2</v>
      </c>
      <c r="AD2481">
        <f t="shared" si="89"/>
        <v>0.9684070174663173</v>
      </c>
    </row>
    <row r="2482" spans="1:30">
      <c r="A2482">
        <v>3749.5</v>
      </c>
      <c r="B2482">
        <v>0.17299999999999999</v>
      </c>
      <c r="C2482">
        <v>99.91</v>
      </c>
      <c r="D2482">
        <v>7.3978999999999999</v>
      </c>
      <c r="E2482">
        <v>0</v>
      </c>
      <c r="F2482">
        <v>5000</v>
      </c>
      <c r="G2482" t="s">
        <v>7</v>
      </c>
      <c r="AC2482">
        <f t="shared" si="90"/>
        <v>2.1506713078070609E-2</v>
      </c>
      <c r="AD2482">
        <f t="shared" si="89"/>
        <v>0.96801930571875805</v>
      </c>
    </row>
    <row r="2483" spans="1:30">
      <c r="A2483">
        <v>3754.5</v>
      </c>
      <c r="B2483">
        <v>0.17299999999999999</v>
      </c>
      <c r="C2483">
        <v>99.87</v>
      </c>
      <c r="D2483">
        <v>7.3978000000000002</v>
      </c>
      <c r="E2483">
        <v>0</v>
      </c>
      <c r="F2483">
        <v>5000</v>
      </c>
      <c r="G2483" t="s">
        <v>7</v>
      </c>
      <c r="AC2483">
        <f t="shared" si="90"/>
        <v>2.1506713078070609E-2</v>
      </c>
      <c r="AD2483">
        <f t="shared" si="89"/>
        <v>0.96772852190808856</v>
      </c>
    </row>
    <row r="2484" spans="1:30">
      <c r="A2484">
        <v>3759.5</v>
      </c>
      <c r="B2484">
        <v>0.17299999999999999</v>
      </c>
      <c r="C2484">
        <v>99.84</v>
      </c>
      <c r="D2484">
        <v>7.3978000000000002</v>
      </c>
      <c r="E2484">
        <v>0</v>
      </c>
      <c r="F2484">
        <v>5000</v>
      </c>
      <c r="G2484" t="s">
        <v>7</v>
      </c>
      <c r="AC2484">
        <f t="shared" si="90"/>
        <v>2.1506713078070609E-2</v>
      </c>
      <c r="AD2484">
        <f t="shared" si="89"/>
        <v>0.96714695428674957</v>
      </c>
    </row>
    <row r="2485" spans="1:30">
      <c r="A2485">
        <v>3764.5</v>
      </c>
      <c r="B2485">
        <v>0.17299999999999999</v>
      </c>
      <c r="C2485">
        <v>99.78</v>
      </c>
      <c r="D2485">
        <v>7.3978000000000002</v>
      </c>
      <c r="E2485">
        <v>0</v>
      </c>
      <c r="F2485">
        <v>5000</v>
      </c>
      <c r="G2485" t="s">
        <v>7</v>
      </c>
      <c r="AC2485">
        <f t="shared" si="90"/>
        <v>2.1506713078070609E-2</v>
      </c>
      <c r="AD2485">
        <f t="shared" si="89"/>
        <v>0.96675924253919021</v>
      </c>
    </row>
    <row r="2486" spans="1:30">
      <c r="A2486">
        <v>3769.5</v>
      </c>
      <c r="B2486">
        <v>0.17299999999999999</v>
      </c>
      <c r="C2486">
        <v>99.74</v>
      </c>
      <c r="D2486">
        <v>7.3978000000000002</v>
      </c>
      <c r="E2486">
        <v>0</v>
      </c>
      <c r="F2486">
        <v>5000</v>
      </c>
      <c r="G2486" t="s">
        <v>7</v>
      </c>
      <c r="AC2486">
        <f t="shared" si="90"/>
        <v>2.1506713078070609E-2</v>
      </c>
      <c r="AD2486">
        <f t="shared" si="89"/>
        <v>0.96646845872852072</v>
      </c>
    </row>
    <row r="2487" spans="1:30">
      <c r="A2487">
        <v>3774.5</v>
      </c>
      <c r="B2487">
        <v>0.17299999999999999</v>
      </c>
      <c r="C2487">
        <v>99.71</v>
      </c>
      <c r="D2487">
        <v>7.3978000000000002</v>
      </c>
      <c r="E2487">
        <v>0</v>
      </c>
      <c r="F2487">
        <v>5000</v>
      </c>
      <c r="G2487" t="s">
        <v>7</v>
      </c>
      <c r="AC2487">
        <f t="shared" si="90"/>
        <v>2.1506713078070609E-2</v>
      </c>
      <c r="AD2487">
        <f t="shared" si="89"/>
        <v>0.96617767491785134</v>
      </c>
    </row>
    <row r="2488" spans="1:30">
      <c r="A2488">
        <v>3779.5</v>
      </c>
      <c r="B2488">
        <v>0.17299999999999999</v>
      </c>
      <c r="C2488">
        <v>99.68</v>
      </c>
      <c r="D2488">
        <v>7.3978000000000002</v>
      </c>
      <c r="E2488">
        <v>0</v>
      </c>
      <c r="F2488">
        <v>5000</v>
      </c>
      <c r="G2488" t="s">
        <v>7</v>
      </c>
      <c r="AC2488">
        <f t="shared" si="90"/>
        <v>2.1506713078070609E-2</v>
      </c>
      <c r="AD2488">
        <f t="shared" si="89"/>
        <v>0.96578996317029187</v>
      </c>
    </row>
    <row r="2489" spans="1:30">
      <c r="A2489">
        <v>3784.5</v>
      </c>
      <c r="B2489">
        <v>0.17299999999999999</v>
      </c>
      <c r="C2489">
        <v>99.64</v>
      </c>
      <c r="D2489">
        <v>7.3978000000000002</v>
      </c>
      <c r="E2489">
        <v>0</v>
      </c>
      <c r="F2489">
        <v>5000</v>
      </c>
      <c r="G2489" t="s">
        <v>7</v>
      </c>
      <c r="AC2489">
        <f t="shared" si="90"/>
        <v>2.1506713078070609E-2</v>
      </c>
      <c r="AD2489">
        <f t="shared" si="89"/>
        <v>0.9654022514227325</v>
      </c>
    </row>
    <row r="2490" spans="1:30">
      <c r="A2490">
        <v>3789.5</v>
      </c>
      <c r="B2490">
        <v>0.17299999999999999</v>
      </c>
      <c r="C2490">
        <v>99.6</v>
      </c>
      <c r="D2490">
        <v>7.3978000000000002</v>
      </c>
      <c r="E2490">
        <v>0</v>
      </c>
      <c r="F2490">
        <v>5000</v>
      </c>
      <c r="G2490" t="s">
        <v>7</v>
      </c>
      <c r="AC2490">
        <f t="shared" si="90"/>
        <v>2.1506713078070609E-2</v>
      </c>
      <c r="AD2490">
        <f t="shared" si="89"/>
        <v>0.96511146761206301</v>
      </c>
    </row>
    <row r="2491" spans="1:30">
      <c r="A2491">
        <v>3794.5</v>
      </c>
      <c r="B2491">
        <v>0.17299999999999999</v>
      </c>
      <c r="C2491">
        <v>99.57</v>
      </c>
      <c r="D2491">
        <v>7.3978000000000002</v>
      </c>
      <c r="E2491">
        <v>0</v>
      </c>
      <c r="F2491">
        <v>5000</v>
      </c>
      <c r="G2491" t="s">
        <v>7</v>
      </c>
      <c r="AC2491">
        <f t="shared" si="90"/>
        <v>2.1506713078070609E-2</v>
      </c>
      <c r="AD2491">
        <f t="shared" si="89"/>
        <v>0.96482068380139363</v>
      </c>
    </row>
    <row r="2492" spans="1:30">
      <c r="A2492">
        <v>3799.5</v>
      </c>
      <c r="B2492">
        <v>0.17299999999999999</v>
      </c>
      <c r="C2492">
        <v>99.54</v>
      </c>
      <c r="D2492">
        <v>7.3978999999999999</v>
      </c>
      <c r="E2492">
        <v>0</v>
      </c>
      <c r="F2492">
        <v>5000</v>
      </c>
      <c r="G2492" t="s">
        <v>7</v>
      </c>
      <c r="AC2492">
        <f t="shared" si="90"/>
        <v>2.1506713078070609E-2</v>
      </c>
      <c r="AD2492">
        <f t="shared" si="89"/>
        <v>0.96452989999072414</v>
      </c>
    </row>
    <row r="2493" spans="1:30">
      <c r="A2493">
        <v>3804.5</v>
      </c>
      <c r="B2493">
        <v>0.17299999999999999</v>
      </c>
      <c r="C2493">
        <v>99.51</v>
      </c>
      <c r="D2493">
        <v>7.3978000000000002</v>
      </c>
      <c r="E2493">
        <v>0</v>
      </c>
      <c r="F2493">
        <v>5000</v>
      </c>
      <c r="G2493" t="s">
        <v>7</v>
      </c>
      <c r="AC2493">
        <f t="shared" si="90"/>
        <v>2.1506713078070609E-2</v>
      </c>
      <c r="AD2493">
        <f t="shared" si="89"/>
        <v>0.96423911618005465</v>
      </c>
    </row>
    <row r="2494" spans="1:30">
      <c r="A2494">
        <v>3809.5</v>
      </c>
      <c r="B2494">
        <v>0.17299999999999999</v>
      </c>
      <c r="C2494">
        <v>99.48</v>
      </c>
      <c r="D2494">
        <v>7.3978000000000002</v>
      </c>
      <c r="E2494">
        <v>0</v>
      </c>
      <c r="F2494">
        <v>5000</v>
      </c>
      <c r="G2494" t="s">
        <v>7</v>
      </c>
      <c r="AC2494">
        <f t="shared" si="90"/>
        <v>2.1506713078070609E-2</v>
      </c>
      <c r="AD2494">
        <f t="shared" si="89"/>
        <v>0.96385140443249517</v>
      </c>
    </row>
    <row r="2495" spans="1:30">
      <c r="A2495">
        <v>3814.5</v>
      </c>
      <c r="B2495">
        <v>0.17299999999999999</v>
      </c>
      <c r="C2495">
        <v>99.44</v>
      </c>
      <c r="D2495">
        <v>7.3978999999999999</v>
      </c>
      <c r="E2495">
        <v>0</v>
      </c>
      <c r="F2495">
        <v>5000</v>
      </c>
      <c r="G2495" t="s">
        <v>7</v>
      </c>
      <c r="AC2495">
        <f t="shared" si="90"/>
        <v>2.1506713078070609E-2</v>
      </c>
      <c r="AD2495">
        <f t="shared" si="89"/>
        <v>0.96346369268493592</v>
      </c>
    </row>
    <row r="2496" spans="1:30">
      <c r="A2496">
        <v>3819.5</v>
      </c>
      <c r="B2496">
        <v>0.17299999999999999</v>
      </c>
      <c r="C2496">
        <v>99.4</v>
      </c>
      <c r="D2496">
        <v>7.3978000000000002</v>
      </c>
      <c r="E2496">
        <v>0</v>
      </c>
      <c r="F2496">
        <v>5000</v>
      </c>
      <c r="G2496" t="s">
        <v>7</v>
      </c>
      <c r="AC2496">
        <f t="shared" si="90"/>
        <v>2.1506713078070609E-2</v>
      </c>
      <c r="AD2496">
        <f t="shared" si="89"/>
        <v>0.96278519712670707</v>
      </c>
    </row>
    <row r="2497" spans="1:30">
      <c r="A2497">
        <v>3824.5</v>
      </c>
      <c r="B2497">
        <v>0.17299999999999999</v>
      </c>
      <c r="C2497">
        <v>99.33</v>
      </c>
      <c r="D2497">
        <v>7.3978000000000002</v>
      </c>
      <c r="E2497">
        <v>0</v>
      </c>
      <c r="F2497">
        <v>5000</v>
      </c>
      <c r="G2497" t="s">
        <v>7</v>
      </c>
      <c r="AC2497">
        <f t="shared" si="90"/>
        <v>2.1506713078070609E-2</v>
      </c>
      <c r="AD2497">
        <f t="shared" ref="AD2497:AD2560" si="91">C2498/$Z$3</f>
        <v>0.96239748537914782</v>
      </c>
    </row>
    <row r="2498" spans="1:30">
      <c r="A2498">
        <v>3829.5</v>
      </c>
      <c r="B2498">
        <v>0.17299999999999999</v>
      </c>
      <c r="C2498">
        <v>99.29</v>
      </c>
      <c r="D2498">
        <v>7.3978000000000002</v>
      </c>
      <c r="E2498">
        <v>0</v>
      </c>
      <c r="F2498">
        <v>5000</v>
      </c>
      <c r="G2498" t="s">
        <v>7</v>
      </c>
      <c r="AC2498">
        <f t="shared" ref="AC2498:AC2561" si="92">B2499/$Z$1</f>
        <v>2.1506713078070609E-2</v>
      </c>
      <c r="AD2498">
        <f t="shared" si="91"/>
        <v>0.96220362950536809</v>
      </c>
    </row>
    <row r="2499" spans="1:30">
      <c r="A2499">
        <v>3834.5</v>
      </c>
      <c r="B2499">
        <v>0.17299999999999999</v>
      </c>
      <c r="C2499">
        <v>99.27</v>
      </c>
      <c r="D2499">
        <v>7.3978999999999999</v>
      </c>
      <c r="E2499">
        <v>0</v>
      </c>
      <c r="F2499">
        <v>5000</v>
      </c>
      <c r="G2499" t="s">
        <v>7</v>
      </c>
      <c r="AC2499">
        <f t="shared" si="92"/>
        <v>2.1506713078070609E-2</v>
      </c>
      <c r="AD2499">
        <f t="shared" si="91"/>
        <v>0.96191284569469859</v>
      </c>
    </row>
    <row r="2500" spans="1:30">
      <c r="A2500">
        <v>3839.5</v>
      </c>
      <c r="B2500">
        <v>0.17299999999999999</v>
      </c>
      <c r="C2500">
        <v>99.24</v>
      </c>
      <c r="D2500">
        <v>7.3978000000000002</v>
      </c>
      <c r="E2500">
        <v>0</v>
      </c>
      <c r="F2500">
        <v>5000</v>
      </c>
      <c r="G2500" t="s">
        <v>7</v>
      </c>
      <c r="AC2500">
        <f t="shared" si="92"/>
        <v>2.1506713078070609E-2</v>
      </c>
      <c r="AD2500">
        <f t="shared" si="91"/>
        <v>0.96171898982091897</v>
      </c>
    </row>
    <row r="2501" spans="1:30">
      <c r="A2501">
        <v>3844.5</v>
      </c>
      <c r="B2501">
        <v>0.17299999999999999</v>
      </c>
      <c r="C2501">
        <v>99.22</v>
      </c>
      <c r="D2501">
        <v>7.3978999999999999</v>
      </c>
      <c r="E2501">
        <v>0</v>
      </c>
      <c r="F2501">
        <v>5000</v>
      </c>
      <c r="G2501" t="s">
        <v>7</v>
      </c>
      <c r="AC2501">
        <f t="shared" si="92"/>
        <v>2.1506713078070609E-2</v>
      </c>
      <c r="AD2501">
        <f t="shared" si="91"/>
        <v>0.96142820601024936</v>
      </c>
    </row>
    <row r="2502" spans="1:30">
      <c r="A2502">
        <v>3849.5</v>
      </c>
      <c r="B2502">
        <v>0.17299999999999999</v>
      </c>
      <c r="C2502">
        <v>99.19</v>
      </c>
      <c r="D2502">
        <v>7.3978999999999999</v>
      </c>
      <c r="E2502">
        <v>0</v>
      </c>
      <c r="F2502">
        <v>5000</v>
      </c>
      <c r="G2502" t="s">
        <v>7</v>
      </c>
      <c r="AC2502">
        <f t="shared" si="92"/>
        <v>2.1506713078070609E-2</v>
      </c>
      <c r="AD2502">
        <f t="shared" si="91"/>
        <v>0.96123435013646974</v>
      </c>
    </row>
    <row r="2503" spans="1:30">
      <c r="A2503">
        <v>3854.5</v>
      </c>
      <c r="B2503">
        <v>0.17299999999999999</v>
      </c>
      <c r="C2503">
        <v>99.17</v>
      </c>
      <c r="D2503">
        <v>7.3978999999999999</v>
      </c>
      <c r="E2503">
        <v>0</v>
      </c>
      <c r="F2503">
        <v>5000</v>
      </c>
      <c r="G2503" t="s">
        <v>7</v>
      </c>
      <c r="AC2503">
        <f t="shared" si="92"/>
        <v>2.1506713078070609E-2</v>
      </c>
      <c r="AD2503">
        <f t="shared" si="91"/>
        <v>0.96104049426269011</v>
      </c>
    </row>
    <row r="2504" spans="1:30">
      <c r="A2504">
        <v>3859.5</v>
      </c>
      <c r="B2504">
        <v>0.17299999999999999</v>
      </c>
      <c r="C2504">
        <v>99.15</v>
      </c>
      <c r="D2504">
        <v>7.3978999999999999</v>
      </c>
      <c r="E2504">
        <v>0</v>
      </c>
      <c r="F2504">
        <v>5000</v>
      </c>
      <c r="G2504" t="s">
        <v>7</v>
      </c>
      <c r="AC2504">
        <f t="shared" si="92"/>
        <v>2.1506713078070609E-2</v>
      </c>
      <c r="AD2504">
        <f t="shared" si="91"/>
        <v>0.96084663838891038</v>
      </c>
    </row>
    <row r="2505" spans="1:30">
      <c r="A2505">
        <v>3864.5</v>
      </c>
      <c r="B2505">
        <v>0.17299999999999999</v>
      </c>
      <c r="C2505">
        <v>99.13</v>
      </c>
      <c r="D2505">
        <v>7.3978999999999999</v>
      </c>
      <c r="E2505">
        <v>0</v>
      </c>
      <c r="F2505">
        <v>5000</v>
      </c>
      <c r="G2505" t="s">
        <v>7</v>
      </c>
      <c r="AC2505">
        <f t="shared" si="92"/>
        <v>2.1506713078070609E-2</v>
      </c>
      <c r="AD2505">
        <f t="shared" si="91"/>
        <v>0.96065278251513075</v>
      </c>
    </row>
    <row r="2506" spans="1:30">
      <c r="A2506">
        <v>3869.5</v>
      </c>
      <c r="B2506">
        <v>0.17299999999999999</v>
      </c>
      <c r="C2506">
        <v>99.11</v>
      </c>
      <c r="D2506">
        <v>7.3978000000000002</v>
      </c>
      <c r="E2506">
        <v>0</v>
      </c>
      <c r="F2506">
        <v>5000</v>
      </c>
      <c r="G2506" t="s">
        <v>7</v>
      </c>
      <c r="AC2506">
        <f t="shared" si="92"/>
        <v>2.1506713078070609E-2</v>
      </c>
      <c r="AD2506">
        <f t="shared" si="91"/>
        <v>0.96026507076757139</v>
      </c>
    </row>
    <row r="2507" spans="1:30">
      <c r="A2507">
        <v>3874.5</v>
      </c>
      <c r="B2507">
        <v>0.17299999999999999</v>
      </c>
      <c r="C2507">
        <v>99.07</v>
      </c>
      <c r="D2507">
        <v>7.3978000000000002</v>
      </c>
      <c r="E2507">
        <v>0</v>
      </c>
      <c r="F2507">
        <v>5000</v>
      </c>
      <c r="G2507" t="s">
        <v>7</v>
      </c>
      <c r="AC2507">
        <f t="shared" si="92"/>
        <v>2.1506713078070609E-2</v>
      </c>
      <c r="AD2507">
        <f t="shared" si="91"/>
        <v>0.95987735902001214</v>
      </c>
    </row>
    <row r="2508" spans="1:30">
      <c r="A2508">
        <v>3879.5</v>
      </c>
      <c r="B2508">
        <v>0.17299999999999999</v>
      </c>
      <c r="C2508">
        <v>99.03</v>
      </c>
      <c r="D2508">
        <v>7.3978000000000002</v>
      </c>
      <c r="E2508">
        <v>0</v>
      </c>
      <c r="F2508">
        <v>5000</v>
      </c>
      <c r="G2508" t="s">
        <v>7</v>
      </c>
      <c r="AC2508">
        <f t="shared" si="92"/>
        <v>2.1506713078070609E-2</v>
      </c>
      <c r="AD2508">
        <f t="shared" si="91"/>
        <v>0.95948964727245278</v>
      </c>
    </row>
    <row r="2509" spans="1:30">
      <c r="A2509">
        <v>3884.5</v>
      </c>
      <c r="B2509">
        <v>0.17299999999999999</v>
      </c>
      <c r="C2509">
        <v>98.99</v>
      </c>
      <c r="D2509">
        <v>7.3978000000000002</v>
      </c>
      <c r="E2509">
        <v>0</v>
      </c>
      <c r="F2509">
        <v>5000</v>
      </c>
      <c r="G2509" t="s">
        <v>7</v>
      </c>
      <c r="AC2509">
        <f t="shared" si="92"/>
        <v>2.1506713078070609E-2</v>
      </c>
      <c r="AD2509">
        <f t="shared" si="91"/>
        <v>0.95900500758800356</v>
      </c>
    </row>
    <row r="2510" spans="1:30">
      <c r="A2510">
        <v>3889.5</v>
      </c>
      <c r="B2510">
        <v>0.17299999999999999</v>
      </c>
      <c r="C2510">
        <v>98.94</v>
      </c>
      <c r="D2510">
        <v>7.3978999999999999</v>
      </c>
      <c r="E2510">
        <v>0</v>
      </c>
      <c r="F2510">
        <v>5000</v>
      </c>
      <c r="G2510" t="s">
        <v>7</v>
      </c>
      <c r="AC2510">
        <f t="shared" si="92"/>
        <v>2.1506713078070609E-2</v>
      </c>
      <c r="AD2510">
        <f t="shared" si="91"/>
        <v>0.95861729584044431</v>
      </c>
    </row>
    <row r="2511" spans="1:30">
      <c r="A2511">
        <v>3894.5</v>
      </c>
      <c r="B2511">
        <v>0.17299999999999999</v>
      </c>
      <c r="C2511">
        <v>98.9</v>
      </c>
      <c r="D2511">
        <v>7.3978000000000002</v>
      </c>
      <c r="E2511">
        <v>0</v>
      </c>
      <c r="F2511">
        <v>5000</v>
      </c>
      <c r="G2511" t="s">
        <v>7</v>
      </c>
      <c r="AC2511">
        <f t="shared" si="92"/>
        <v>2.1506713078070609E-2</v>
      </c>
      <c r="AD2511">
        <f t="shared" si="91"/>
        <v>0.95852036790355444</v>
      </c>
    </row>
    <row r="2512" spans="1:30">
      <c r="A2512">
        <v>3899.5</v>
      </c>
      <c r="B2512">
        <v>0.17299999999999999</v>
      </c>
      <c r="C2512">
        <v>98.89</v>
      </c>
      <c r="D2512">
        <v>7.3978000000000002</v>
      </c>
      <c r="E2512">
        <v>0</v>
      </c>
      <c r="F2512">
        <v>5000</v>
      </c>
      <c r="G2512" t="s">
        <v>7</v>
      </c>
      <c r="AC2512">
        <f t="shared" si="92"/>
        <v>2.1506713078070609E-2</v>
      </c>
      <c r="AD2512">
        <f t="shared" si="91"/>
        <v>0.95832651202977481</v>
      </c>
    </row>
    <row r="2513" spans="1:30">
      <c r="A2513">
        <v>3904.5</v>
      </c>
      <c r="B2513">
        <v>0.17299999999999999</v>
      </c>
      <c r="C2513">
        <v>98.87</v>
      </c>
      <c r="D2513">
        <v>7.3978000000000002</v>
      </c>
      <c r="E2513">
        <v>0</v>
      </c>
      <c r="F2513">
        <v>5000</v>
      </c>
      <c r="G2513" t="s">
        <v>7</v>
      </c>
      <c r="AC2513">
        <f t="shared" si="92"/>
        <v>2.1506713078070609E-2</v>
      </c>
      <c r="AD2513">
        <f t="shared" si="91"/>
        <v>0.95793880028221545</v>
      </c>
    </row>
    <row r="2514" spans="1:30">
      <c r="A2514">
        <v>3909.5</v>
      </c>
      <c r="B2514">
        <v>0.17299999999999999</v>
      </c>
      <c r="C2514">
        <v>98.83</v>
      </c>
      <c r="D2514">
        <v>7.3978000000000002</v>
      </c>
      <c r="E2514">
        <v>0</v>
      </c>
      <c r="F2514">
        <v>5000</v>
      </c>
      <c r="G2514" t="s">
        <v>7</v>
      </c>
      <c r="AC2514">
        <f t="shared" si="92"/>
        <v>2.1506713078070609E-2</v>
      </c>
      <c r="AD2514">
        <f t="shared" si="91"/>
        <v>0.95745416059776633</v>
      </c>
    </row>
    <row r="2515" spans="1:30">
      <c r="A2515">
        <v>3914.5</v>
      </c>
      <c r="B2515">
        <v>0.17299999999999999</v>
      </c>
      <c r="C2515">
        <v>98.78</v>
      </c>
      <c r="D2515">
        <v>7.3978000000000002</v>
      </c>
      <c r="E2515">
        <v>0</v>
      </c>
      <c r="F2515">
        <v>5000</v>
      </c>
      <c r="G2515" t="s">
        <v>7</v>
      </c>
      <c r="AC2515">
        <f t="shared" si="92"/>
        <v>2.1506713078070609E-2</v>
      </c>
      <c r="AD2515">
        <f t="shared" si="91"/>
        <v>0.95726030472398671</v>
      </c>
    </row>
    <row r="2516" spans="1:30">
      <c r="A2516">
        <v>3919.5</v>
      </c>
      <c r="B2516">
        <v>0.17299999999999999</v>
      </c>
      <c r="C2516">
        <v>98.76</v>
      </c>
      <c r="D2516">
        <v>7.3978000000000002</v>
      </c>
      <c r="E2516">
        <v>0</v>
      </c>
      <c r="F2516">
        <v>5000</v>
      </c>
      <c r="G2516" t="s">
        <v>7</v>
      </c>
      <c r="AC2516">
        <f t="shared" si="92"/>
        <v>2.1506713078070609E-2</v>
      </c>
      <c r="AD2516">
        <f t="shared" si="91"/>
        <v>0.95726030472398671</v>
      </c>
    </row>
    <row r="2517" spans="1:30">
      <c r="A2517">
        <v>3924.5</v>
      </c>
      <c r="B2517">
        <v>0.17299999999999999</v>
      </c>
      <c r="C2517">
        <v>98.76</v>
      </c>
      <c r="D2517">
        <v>7.3978999999999999</v>
      </c>
      <c r="E2517">
        <v>0</v>
      </c>
      <c r="F2517">
        <v>5000</v>
      </c>
      <c r="G2517" t="s">
        <v>7</v>
      </c>
      <c r="AC2517">
        <f t="shared" si="92"/>
        <v>2.1506713078070609E-2</v>
      </c>
      <c r="AD2517">
        <f t="shared" si="91"/>
        <v>0.95696952091331722</v>
      </c>
    </row>
    <row r="2518" spans="1:30">
      <c r="A2518">
        <v>3929.5</v>
      </c>
      <c r="B2518">
        <v>0.17299999999999999</v>
      </c>
      <c r="C2518">
        <v>98.73</v>
      </c>
      <c r="D2518">
        <v>7.3978000000000002</v>
      </c>
      <c r="E2518">
        <v>0</v>
      </c>
      <c r="F2518">
        <v>5000</v>
      </c>
      <c r="G2518" t="s">
        <v>7</v>
      </c>
      <c r="AC2518">
        <f t="shared" si="92"/>
        <v>2.1506713078070609E-2</v>
      </c>
      <c r="AD2518">
        <f t="shared" si="91"/>
        <v>0.95667873710264761</v>
      </c>
    </row>
    <row r="2519" spans="1:30">
      <c r="A2519">
        <v>3934.5</v>
      </c>
      <c r="B2519">
        <v>0.17299999999999999</v>
      </c>
      <c r="C2519">
        <v>98.7</v>
      </c>
      <c r="D2519">
        <v>7.3978000000000002</v>
      </c>
      <c r="E2519">
        <v>0</v>
      </c>
      <c r="F2519">
        <v>5000</v>
      </c>
      <c r="G2519" t="s">
        <v>7</v>
      </c>
      <c r="AC2519">
        <f t="shared" si="92"/>
        <v>2.1506713078070609E-2</v>
      </c>
      <c r="AD2519">
        <f t="shared" si="91"/>
        <v>0.95648488122886799</v>
      </c>
    </row>
    <row r="2520" spans="1:30">
      <c r="A2520">
        <v>3939.5</v>
      </c>
      <c r="B2520">
        <v>0.17299999999999999</v>
      </c>
      <c r="C2520">
        <v>98.68</v>
      </c>
      <c r="D2520">
        <v>7.3978000000000002</v>
      </c>
      <c r="E2520">
        <v>0</v>
      </c>
      <c r="F2520">
        <v>5000</v>
      </c>
      <c r="G2520" t="s">
        <v>7</v>
      </c>
      <c r="AC2520">
        <f t="shared" si="92"/>
        <v>2.1506713078070609E-2</v>
      </c>
      <c r="AD2520">
        <f t="shared" si="91"/>
        <v>0.95629102535508825</v>
      </c>
    </row>
    <row r="2521" spans="1:30">
      <c r="A2521">
        <v>3944.5</v>
      </c>
      <c r="B2521">
        <v>0.17299999999999999</v>
      </c>
      <c r="C2521">
        <v>98.66</v>
      </c>
      <c r="D2521">
        <v>7.3978000000000002</v>
      </c>
      <c r="E2521">
        <v>0</v>
      </c>
      <c r="F2521">
        <v>5000</v>
      </c>
      <c r="G2521" t="s">
        <v>7</v>
      </c>
      <c r="AC2521">
        <f t="shared" si="92"/>
        <v>2.1506713078070609E-2</v>
      </c>
      <c r="AD2521">
        <f t="shared" si="91"/>
        <v>0.95609716948130863</v>
      </c>
    </row>
    <row r="2522" spans="1:30">
      <c r="A2522">
        <v>3949.5</v>
      </c>
      <c r="B2522">
        <v>0.17299999999999999</v>
      </c>
      <c r="C2522">
        <v>98.64</v>
      </c>
      <c r="D2522">
        <v>7.3978000000000002</v>
      </c>
      <c r="E2522">
        <v>0</v>
      </c>
      <c r="F2522">
        <v>5000</v>
      </c>
      <c r="G2522" t="s">
        <v>7</v>
      </c>
      <c r="AC2522">
        <f t="shared" si="92"/>
        <v>2.1506713078070609E-2</v>
      </c>
      <c r="AD2522">
        <f t="shared" si="91"/>
        <v>0.95600024154441876</v>
      </c>
    </row>
    <row r="2523" spans="1:30">
      <c r="A2523">
        <v>3954.5</v>
      </c>
      <c r="B2523">
        <v>0.17299999999999999</v>
      </c>
      <c r="C2523">
        <v>98.63</v>
      </c>
      <c r="D2523">
        <v>7.3978000000000002</v>
      </c>
      <c r="E2523">
        <v>0</v>
      </c>
      <c r="F2523">
        <v>5000</v>
      </c>
      <c r="G2523" t="s">
        <v>7</v>
      </c>
      <c r="AC2523">
        <f t="shared" si="92"/>
        <v>2.1506713078070609E-2</v>
      </c>
      <c r="AD2523">
        <f t="shared" si="91"/>
        <v>0.95561252979685951</v>
      </c>
    </row>
    <row r="2524" spans="1:30">
      <c r="A2524">
        <v>3959.5</v>
      </c>
      <c r="B2524">
        <v>0.17299999999999999</v>
      </c>
      <c r="C2524">
        <v>98.59</v>
      </c>
      <c r="D2524">
        <v>7.3978999999999999</v>
      </c>
      <c r="E2524">
        <v>0</v>
      </c>
      <c r="F2524">
        <v>5000</v>
      </c>
      <c r="G2524" t="s">
        <v>7</v>
      </c>
      <c r="AC2524">
        <f t="shared" si="92"/>
        <v>2.1506713078070609E-2</v>
      </c>
      <c r="AD2524">
        <f t="shared" si="91"/>
        <v>0.95522481804930015</v>
      </c>
    </row>
    <row r="2525" spans="1:30">
      <c r="A2525">
        <v>3964.5</v>
      </c>
      <c r="B2525">
        <v>0.17299999999999999</v>
      </c>
      <c r="C2525">
        <v>98.55</v>
      </c>
      <c r="D2525">
        <v>7.3978000000000002</v>
      </c>
      <c r="E2525">
        <v>0</v>
      </c>
      <c r="F2525">
        <v>5000</v>
      </c>
      <c r="G2525" t="s">
        <v>7</v>
      </c>
      <c r="AC2525">
        <f t="shared" si="92"/>
        <v>2.1506713078070609E-2</v>
      </c>
      <c r="AD2525">
        <f t="shared" si="91"/>
        <v>0.95474017836485103</v>
      </c>
    </row>
    <row r="2526" spans="1:30">
      <c r="A2526">
        <v>3969.5</v>
      </c>
      <c r="B2526">
        <v>0.17299999999999999</v>
      </c>
      <c r="C2526">
        <v>98.5</v>
      </c>
      <c r="D2526">
        <v>7.3978000000000002</v>
      </c>
      <c r="E2526">
        <v>0</v>
      </c>
      <c r="F2526">
        <v>5000</v>
      </c>
      <c r="G2526" t="s">
        <v>7</v>
      </c>
      <c r="AC2526">
        <f t="shared" si="92"/>
        <v>2.1506713078070609E-2</v>
      </c>
      <c r="AD2526">
        <f t="shared" si="91"/>
        <v>0.95435246661729156</v>
      </c>
    </row>
    <row r="2527" spans="1:30">
      <c r="A2527">
        <v>3974.5</v>
      </c>
      <c r="B2527">
        <v>0.17299999999999999</v>
      </c>
      <c r="C2527">
        <v>98.46</v>
      </c>
      <c r="D2527">
        <v>7.3978000000000002</v>
      </c>
      <c r="E2527">
        <v>0</v>
      </c>
      <c r="F2527">
        <v>5000</v>
      </c>
      <c r="G2527" t="s">
        <v>7</v>
      </c>
      <c r="AC2527">
        <f t="shared" si="92"/>
        <v>2.1506713078070609E-2</v>
      </c>
      <c r="AD2527">
        <f t="shared" si="91"/>
        <v>0.9542555386804018</v>
      </c>
    </row>
    <row r="2528" spans="1:30">
      <c r="A2528">
        <v>3979.5</v>
      </c>
      <c r="B2528">
        <v>0.17299999999999999</v>
      </c>
      <c r="C2528">
        <v>98.45</v>
      </c>
      <c r="D2528">
        <v>7.3978999999999999</v>
      </c>
      <c r="E2528">
        <v>0</v>
      </c>
      <c r="F2528">
        <v>5000</v>
      </c>
      <c r="G2528" t="s">
        <v>7</v>
      </c>
      <c r="AC2528">
        <f t="shared" si="92"/>
        <v>2.1506713078070609E-2</v>
      </c>
      <c r="AD2528">
        <f t="shared" si="91"/>
        <v>0.95396475486973231</v>
      </c>
    </row>
    <row r="2529" spans="1:30">
      <c r="A2529">
        <v>3984.5</v>
      </c>
      <c r="B2529">
        <v>0.17299999999999999</v>
      </c>
      <c r="C2529">
        <v>98.42</v>
      </c>
      <c r="D2529">
        <v>7.3978000000000002</v>
      </c>
      <c r="E2529">
        <v>0</v>
      </c>
      <c r="F2529">
        <v>5000</v>
      </c>
      <c r="G2529" t="s">
        <v>7</v>
      </c>
      <c r="AC2529">
        <f t="shared" si="92"/>
        <v>2.1506713078070609E-2</v>
      </c>
      <c r="AD2529">
        <f t="shared" si="91"/>
        <v>0.95367397105906282</v>
      </c>
    </row>
    <row r="2530" spans="1:30">
      <c r="A2530">
        <v>3989.5</v>
      </c>
      <c r="B2530">
        <v>0.17299999999999999</v>
      </c>
      <c r="C2530">
        <v>98.39</v>
      </c>
      <c r="D2530">
        <v>7.3978999999999999</v>
      </c>
      <c r="E2530">
        <v>0</v>
      </c>
      <c r="F2530">
        <v>5000</v>
      </c>
      <c r="G2530" t="s">
        <v>7</v>
      </c>
      <c r="AC2530">
        <f t="shared" si="92"/>
        <v>2.1506713078070609E-2</v>
      </c>
      <c r="AD2530">
        <f t="shared" si="91"/>
        <v>0.95338318724839333</v>
      </c>
    </row>
    <row r="2531" spans="1:30">
      <c r="A2531">
        <v>3994.5</v>
      </c>
      <c r="B2531">
        <v>0.17299999999999999</v>
      </c>
      <c r="C2531">
        <v>98.36</v>
      </c>
      <c r="D2531">
        <v>7.3978999999999999</v>
      </c>
      <c r="E2531">
        <v>0</v>
      </c>
      <c r="F2531">
        <v>5000</v>
      </c>
      <c r="G2531" t="s">
        <v>7</v>
      </c>
      <c r="AC2531">
        <f t="shared" si="92"/>
        <v>2.1506713078070609E-2</v>
      </c>
      <c r="AD2531">
        <f t="shared" si="91"/>
        <v>0.95299547550083397</v>
      </c>
    </row>
    <row r="2532" spans="1:30">
      <c r="A2532">
        <v>3999.5</v>
      </c>
      <c r="B2532">
        <v>0.17299999999999999</v>
      </c>
      <c r="C2532">
        <v>98.32</v>
      </c>
      <c r="D2532">
        <v>7.3978999999999999</v>
      </c>
      <c r="E2532">
        <v>0</v>
      </c>
      <c r="F2532">
        <v>5000</v>
      </c>
      <c r="G2532" t="s">
        <v>7</v>
      </c>
      <c r="AC2532">
        <f t="shared" si="92"/>
        <v>2.1506713078070609E-2</v>
      </c>
      <c r="AD2532">
        <f t="shared" si="91"/>
        <v>0.95241390787949509</v>
      </c>
    </row>
    <row r="2533" spans="1:30">
      <c r="A2533">
        <v>4004.5</v>
      </c>
      <c r="B2533">
        <v>0.17299999999999999</v>
      </c>
      <c r="C2533">
        <v>98.26</v>
      </c>
      <c r="D2533">
        <v>7.3978000000000002</v>
      </c>
      <c r="E2533">
        <v>0</v>
      </c>
      <c r="F2533">
        <v>5000</v>
      </c>
      <c r="G2533" t="s">
        <v>7</v>
      </c>
      <c r="AC2533">
        <f t="shared" si="92"/>
        <v>2.1506713078070609E-2</v>
      </c>
      <c r="AD2533">
        <f t="shared" si="91"/>
        <v>0.9521231240688256</v>
      </c>
    </row>
    <row r="2534" spans="1:30">
      <c r="A2534">
        <v>4009.5</v>
      </c>
      <c r="B2534">
        <v>0.17299999999999999</v>
      </c>
      <c r="C2534">
        <v>98.23</v>
      </c>
      <c r="D2534">
        <v>7.3978000000000002</v>
      </c>
      <c r="E2534">
        <v>0</v>
      </c>
      <c r="F2534">
        <v>5000</v>
      </c>
      <c r="G2534" t="s">
        <v>7</v>
      </c>
      <c r="AC2534">
        <f t="shared" si="92"/>
        <v>2.1506713078070609E-2</v>
      </c>
      <c r="AD2534">
        <f t="shared" si="91"/>
        <v>0.951832340258156</v>
      </c>
    </row>
    <row r="2535" spans="1:30">
      <c r="A2535">
        <v>4014.5</v>
      </c>
      <c r="B2535">
        <v>0.17299999999999999</v>
      </c>
      <c r="C2535">
        <v>98.2</v>
      </c>
      <c r="D2535">
        <v>7.3978000000000002</v>
      </c>
      <c r="E2535">
        <v>0</v>
      </c>
      <c r="F2535">
        <v>5000</v>
      </c>
      <c r="G2535" t="s">
        <v>7</v>
      </c>
      <c r="AC2535">
        <f t="shared" si="92"/>
        <v>2.1506713078070609E-2</v>
      </c>
      <c r="AD2535">
        <f t="shared" si="91"/>
        <v>0.9515415564474865</v>
      </c>
    </row>
    <row r="2536" spans="1:30">
      <c r="A2536">
        <v>4019.5</v>
      </c>
      <c r="B2536">
        <v>0.17299999999999999</v>
      </c>
      <c r="C2536">
        <v>98.17</v>
      </c>
      <c r="D2536">
        <v>7.3977000000000004</v>
      </c>
      <c r="E2536">
        <v>0</v>
      </c>
      <c r="F2536">
        <v>5000</v>
      </c>
      <c r="G2536" t="s">
        <v>7</v>
      </c>
      <c r="AC2536">
        <f t="shared" si="92"/>
        <v>2.1506713078070609E-2</v>
      </c>
      <c r="AD2536">
        <f t="shared" si="91"/>
        <v>0.95105691676303739</v>
      </c>
    </row>
    <row r="2537" spans="1:30">
      <c r="A2537">
        <v>4024.5</v>
      </c>
      <c r="B2537">
        <v>0.17299999999999999</v>
      </c>
      <c r="C2537">
        <v>98.12</v>
      </c>
      <c r="D2537">
        <v>7.3978000000000002</v>
      </c>
      <c r="E2537">
        <v>0</v>
      </c>
      <c r="F2537">
        <v>5000</v>
      </c>
      <c r="G2537" t="s">
        <v>7</v>
      </c>
      <c r="AC2537">
        <f t="shared" si="92"/>
        <v>2.1506713078070609E-2</v>
      </c>
      <c r="AD2537">
        <f t="shared" si="91"/>
        <v>0.95086306088925765</v>
      </c>
    </row>
    <row r="2538" spans="1:30">
      <c r="A2538">
        <v>4029.5</v>
      </c>
      <c r="B2538">
        <v>0.17299999999999999</v>
      </c>
      <c r="C2538">
        <v>98.1</v>
      </c>
      <c r="D2538">
        <v>7.3978000000000002</v>
      </c>
      <c r="E2538">
        <v>0</v>
      </c>
      <c r="F2538">
        <v>5000</v>
      </c>
      <c r="G2538" t="s">
        <v>7</v>
      </c>
      <c r="AC2538">
        <f t="shared" si="92"/>
        <v>2.1506713078070609E-2</v>
      </c>
      <c r="AD2538">
        <f t="shared" si="91"/>
        <v>0.95086306088925765</v>
      </c>
    </row>
    <row r="2539" spans="1:30">
      <c r="A2539">
        <v>4034.5</v>
      </c>
      <c r="B2539">
        <v>0.17299999999999999</v>
      </c>
      <c r="C2539">
        <v>98.1</v>
      </c>
      <c r="D2539">
        <v>7.3978000000000002</v>
      </c>
      <c r="E2539">
        <v>0</v>
      </c>
      <c r="F2539">
        <v>5000</v>
      </c>
      <c r="G2539" t="s">
        <v>7</v>
      </c>
      <c r="AC2539">
        <f t="shared" si="92"/>
        <v>2.1506713078070609E-2</v>
      </c>
      <c r="AD2539">
        <f t="shared" si="91"/>
        <v>0.95066920501547802</v>
      </c>
    </row>
    <row r="2540" spans="1:30">
      <c r="A2540">
        <v>4039.5</v>
      </c>
      <c r="B2540">
        <v>0.17299999999999999</v>
      </c>
      <c r="C2540">
        <v>98.08</v>
      </c>
      <c r="D2540">
        <v>7.3978000000000002</v>
      </c>
      <c r="E2540">
        <v>0</v>
      </c>
      <c r="F2540">
        <v>5000</v>
      </c>
      <c r="G2540" t="s">
        <v>7</v>
      </c>
      <c r="AC2540">
        <f t="shared" si="92"/>
        <v>2.1506713078070609E-2</v>
      </c>
      <c r="AD2540">
        <f t="shared" si="91"/>
        <v>0.95037842120480853</v>
      </c>
    </row>
    <row r="2541" spans="1:30">
      <c r="A2541">
        <v>4044.5</v>
      </c>
      <c r="B2541">
        <v>0.17299999999999999</v>
      </c>
      <c r="C2541">
        <v>98.05</v>
      </c>
      <c r="D2541">
        <v>7.3978000000000002</v>
      </c>
      <c r="E2541">
        <v>0</v>
      </c>
      <c r="F2541">
        <v>5000</v>
      </c>
      <c r="G2541" t="s">
        <v>7</v>
      </c>
      <c r="AC2541">
        <f t="shared" si="92"/>
        <v>2.1506713078070609E-2</v>
      </c>
      <c r="AD2541">
        <f t="shared" si="91"/>
        <v>0.95028149326791878</v>
      </c>
    </row>
    <row r="2542" spans="1:30">
      <c r="A2542">
        <v>4049.5</v>
      </c>
      <c r="B2542">
        <v>0.17299999999999999</v>
      </c>
      <c r="C2542">
        <v>98.04</v>
      </c>
      <c r="D2542">
        <v>7.3978999999999999</v>
      </c>
      <c r="E2542">
        <v>0</v>
      </c>
      <c r="F2542">
        <v>5000</v>
      </c>
      <c r="G2542" t="s">
        <v>7</v>
      </c>
      <c r="AC2542">
        <f t="shared" si="92"/>
        <v>2.1506713078070609E-2</v>
      </c>
      <c r="AD2542">
        <f t="shared" si="91"/>
        <v>0.95018456533102891</v>
      </c>
    </row>
    <row r="2543" spans="1:30">
      <c r="A2543">
        <v>4054.5</v>
      </c>
      <c r="B2543">
        <v>0.17299999999999999</v>
      </c>
      <c r="C2543">
        <v>98.03</v>
      </c>
      <c r="D2543">
        <v>7.3978000000000002</v>
      </c>
      <c r="E2543">
        <v>0</v>
      </c>
      <c r="F2543">
        <v>5000</v>
      </c>
      <c r="G2543" t="s">
        <v>7</v>
      </c>
      <c r="AC2543">
        <f t="shared" si="92"/>
        <v>2.1506713078070609E-2</v>
      </c>
      <c r="AD2543">
        <f t="shared" si="91"/>
        <v>0.9498937815203593</v>
      </c>
    </row>
    <row r="2544" spans="1:30">
      <c r="A2544">
        <v>4059.5</v>
      </c>
      <c r="B2544">
        <v>0.17299999999999999</v>
      </c>
      <c r="C2544">
        <v>98</v>
      </c>
      <c r="D2544">
        <v>7.3978000000000002</v>
      </c>
      <c r="E2544">
        <v>0</v>
      </c>
      <c r="F2544">
        <v>5000</v>
      </c>
      <c r="G2544" t="s">
        <v>7</v>
      </c>
      <c r="AC2544">
        <f t="shared" si="92"/>
        <v>2.1506713078070609E-2</v>
      </c>
      <c r="AD2544">
        <f t="shared" si="91"/>
        <v>0.94940914183591019</v>
      </c>
    </row>
    <row r="2545" spans="1:30">
      <c r="A2545">
        <v>4064.5</v>
      </c>
      <c r="B2545">
        <v>0.17299999999999999</v>
      </c>
      <c r="C2545">
        <v>97.95</v>
      </c>
      <c r="D2545">
        <v>7.3978000000000002</v>
      </c>
      <c r="E2545">
        <v>0</v>
      </c>
      <c r="F2545">
        <v>5000</v>
      </c>
      <c r="G2545" t="s">
        <v>7</v>
      </c>
      <c r="AC2545">
        <f t="shared" si="92"/>
        <v>2.1506713078070609E-2</v>
      </c>
      <c r="AD2545">
        <f t="shared" si="91"/>
        <v>0.94921528596213056</v>
      </c>
    </row>
    <row r="2546" spans="1:30">
      <c r="A2546">
        <v>4069.5</v>
      </c>
      <c r="B2546">
        <v>0.17299999999999999</v>
      </c>
      <c r="C2546">
        <v>97.93</v>
      </c>
      <c r="D2546">
        <v>7.3978000000000002</v>
      </c>
      <c r="E2546">
        <v>0</v>
      </c>
      <c r="F2546">
        <v>5000</v>
      </c>
      <c r="G2546" t="s">
        <v>7</v>
      </c>
      <c r="AC2546">
        <f t="shared" si="92"/>
        <v>2.1506713078070609E-2</v>
      </c>
      <c r="AD2546">
        <f t="shared" si="91"/>
        <v>0.94892450215146107</v>
      </c>
    </row>
    <row r="2547" spans="1:30">
      <c r="A2547">
        <v>4074.5</v>
      </c>
      <c r="B2547">
        <v>0.17299999999999999</v>
      </c>
      <c r="C2547">
        <v>97.9</v>
      </c>
      <c r="D2547">
        <v>7.3978000000000002</v>
      </c>
      <c r="E2547">
        <v>0</v>
      </c>
      <c r="F2547">
        <v>5000</v>
      </c>
      <c r="G2547" t="s">
        <v>7</v>
      </c>
      <c r="AC2547">
        <f t="shared" si="92"/>
        <v>2.1506713078070609E-2</v>
      </c>
      <c r="AD2547">
        <f t="shared" si="91"/>
        <v>0.94873064627768133</v>
      </c>
    </row>
    <row r="2548" spans="1:30">
      <c r="A2548">
        <v>4079.5</v>
      </c>
      <c r="B2548">
        <v>0.17299999999999999</v>
      </c>
      <c r="C2548">
        <v>97.88</v>
      </c>
      <c r="D2548">
        <v>7.3978000000000002</v>
      </c>
      <c r="E2548">
        <v>0</v>
      </c>
      <c r="F2548">
        <v>5000</v>
      </c>
      <c r="G2548" t="s">
        <v>7</v>
      </c>
      <c r="AC2548">
        <f t="shared" si="92"/>
        <v>2.1506713078070609E-2</v>
      </c>
      <c r="AD2548">
        <f t="shared" si="91"/>
        <v>0.94863371834079158</v>
      </c>
    </row>
    <row r="2549" spans="1:30">
      <c r="A2549">
        <v>4084.5</v>
      </c>
      <c r="B2549">
        <v>0.17299999999999999</v>
      </c>
      <c r="C2549">
        <v>97.87</v>
      </c>
      <c r="D2549">
        <v>7.3978000000000002</v>
      </c>
      <c r="E2549">
        <v>0</v>
      </c>
      <c r="F2549">
        <v>5000</v>
      </c>
      <c r="G2549" t="s">
        <v>7</v>
      </c>
      <c r="AC2549">
        <f t="shared" si="92"/>
        <v>2.1506713078070609E-2</v>
      </c>
      <c r="AD2549">
        <f t="shared" si="91"/>
        <v>0.94843986246701184</v>
      </c>
    </row>
    <row r="2550" spans="1:30">
      <c r="A2550">
        <v>4089.5</v>
      </c>
      <c r="B2550">
        <v>0.17299999999999999</v>
      </c>
      <c r="C2550">
        <v>97.85</v>
      </c>
      <c r="D2550">
        <v>7.3978000000000002</v>
      </c>
      <c r="E2550">
        <v>0</v>
      </c>
      <c r="F2550">
        <v>5000</v>
      </c>
      <c r="G2550" t="s">
        <v>7</v>
      </c>
      <c r="AC2550">
        <f t="shared" si="92"/>
        <v>2.1506713078070609E-2</v>
      </c>
      <c r="AD2550">
        <f t="shared" si="91"/>
        <v>0.94814907865634235</v>
      </c>
    </row>
    <row r="2551" spans="1:30">
      <c r="A2551">
        <v>4094.5</v>
      </c>
      <c r="B2551">
        <v>0.17299999999999999</v>
      </c>
      <c r="C2551">
        <v>97.82</v>
      </c>
      <c r="D2551">
        <v>7.3977000000000004</v>
      </c>
      <c r="E2551">
        <v>0</v>
      </c>
      <c r="F2551">
        <v>5000</v>
      </c>
      <c r="G2551" t="s">
        <v>7</v>
      </c>
      <c r="AC2551">
        <f t="shared" si="92"/>
        <v>2.1506713078070609E-2</v>
      </c>
      <c r="AD2551">
        <f t="shared" si="91"/>
        <v>0.94785829484567297</v>
      </c>
    </row>
    <row r="2552" spans="1:30">
      <c r="A2552">
        <v>4099.5</v>
      </c>
      <c r="B2552">
        <v>0.17299999999999999</v>
      </c>
      <c r="C2552">
        <v>97.79</v>
      </c>
      <c r="D2552">
        <v>7.3978000000000002</v>
      </c>
      <c r="E2552">
        <v>0</v>
      </c>
      <c r="F2552">
        <v>5000</v>
      </c>
      <c r="G2552" t="s">
        <v>7</v>
      </c>
      <c r="AC2552">
        <f t="shared" si="92"/>
        <v>2.1506713078070609E-2</v>
      </c>
      <c r="AD2552">
        <f t="shared" si="91"/>
        <v>0.94756751103500347</v>
      </c>
    </row>
    <row r="2553" spans="1:30">
      <c r="A2553">
        <v>4104.5</v>
      </c>
      <c r="B2553">
        <v>0.17299999999999999</v>
      </c>
      <c r="C2553">
        <v>97.76</v>
      </c>
      <c r="D2553">
        <v>7.3978000000000002</v>
      </c>
      <c r="E2553">
        <v>0</v>
      </c>
      <c r="F2553">
        <v>5000</v>
      </c>
      <c r="G2553" t="s">
        <v>7</v>
      </c>
      <c r="AC2553">
        <f t="shared" si="92"/>
        <v>2.1506713078070609E-2</v>
      </c>
      <c r="AD2553">
        <f t="shared" si="91"/>
        <v>0.94737365516122363</v>
      </c>
    </row>
    <row r="2554" spans="1:30">
      <c r="A2554">
        <v>4109.5</v>
      </c>
      <c r="B2554">
        <v>0.17299999999999999</v>
      </c>
      <c r="C2554">
        <v>97.74</v>
      </c>
      <c r="D2554">
        <v>7.3978000000000002</v>
      </c>
      <c r="E2554">
        <v>0</v>
      </c>
      <c r="F2554">
        <v>5000</v>
      </c>
      <c r="G2554" t="s">
        <v>7</v>
      </c>
      <c r="AC2554">
        <f t="shared" si="92"/>
        <v>2.1506713078070609E-2</v>
      </c>
      <c r="AD2554">
        <f t="shared" si="91"/>
        <v>0.94708287135055413</v>
      </c>
    </row>
    <row r="2555" spans="1:30">
      <c r="A2555">
        <v>4114.5</v>
      </c>
      <c r="B2555">
        <v>0.17299999999999999</v>
      </c>
      <c r="C2555">
        <v>97.71</v>
      </c>
      <c r="D2555">
        <v>7.3978000000000002</v>
      </c>
      <c r="E2555">
        <v>0</v>
      </c>
      <c r="F2555">
        <v>5000</v>
      </c>
      <c r="G2555" t="s">
        <v>7</v>
      </c>
      <c r="AC2555">
        <f t="shared" si="92"/>
        <v>2.1506713078070609E-2</v>
      </c>
      <c r="AD2555">
        <f t="shared" si="91"/>
        <v>0.94679208753988475</v>
      </c>
    </row>
    <row r="2556" spans="1:30">
      <c r="A2556">
        <v>4119.5</v>
      </c>
      <c r="B2556">
        <v>0.17299999999999999</v>
      </c>
      <c r="C2556">
        <v>97.68</v>
      </c>
      <c r="D2556">
        <v>7.3978000000000002</v>
      </c>
      <c r="E2556">
        <v>0</v>
      </c>
      <c r="F2556">
        <v>5000</v>
      </c>
      <c r="G2556" t="s">
        <v>7</v>
      </c>
      <c r="AC2556">
        <f t="shared" si="92"/>
        <v>2.1506713078070609E-2</v>
      </c>
      <c r="AD2556">
        <f t="shared" si="91"/>
        <v>0.94659823166610502</v>
      </c>
    </row>
    <row r="2557" spans="1:30">
      <c r="A2557">
        <v>4124.5</v>
      </c>
      <c r="B2557">
        <v>0.17299999999999999</v>
      </c>
      <c r="C2557">
        <v>97.66</v>
      </c>
      <c r="D2557">
        <v>7.3978000000000002</v>
      </c>
      <c r="E2557">
        <v>0</v>
      </c>
      <c r="F2557">
        <v>5000</v>
      </c>
      <c r="G2557" t="s">
        <v>7</v>
      </c>
      <c r="AC2557">
        <f t="shared" si="92"/>
        <v>2.1506713078070609E-2</v>
      </c>
      <c r="AD2557">
        <f t="shared" si="91"/>
        <v>0.94650130372921526</v>
      </c>
    </row>
    <row r="2558" spans="1:30">
      <c r="A2558">
        <v>4129.5</v>
      </c>
      <c r="B2558">
        <v>0.17299999999999999</v>
      </c>
      <c r="C2558">
        <v>97.65</v>
      </c>
      <c r="D2558">
        <v>7.3978000000000002</v>
      </c>
      <c r="E2558">
        <v>0</v>
      </c>
      <c r="F2558">
        <v>5000</v>
      </c>
      <c r="G2558" t="s">
        <v>7</v>
      </c>
      <c r="AC2558">
        <f t="shared" si="92"/>
        <v>2.1506713078070609E-2</v>
      </c>
      <c r="AD2558">
        <f t="shared" si="91"/>
        <v>0.9461135919816559</v>
      </c>
    </row>
    <row r="2559" spans="1:30">
      <c r="A2559">
        <v>4134.5</v>
      </c>
      <c r="B2559">
        <v>0.17299999999999999</v>
      </c>
      <c r="C2559">
        <v>97.61</v>
      </c>
      <c r="D2559">
        <v>7.3978000000000002</v>
      </c>
      <c r="E2559">
        <v>0</v>
      </c>
      <c r="F2559">
        <v>5000</v>
      </c>
      <c r="G2559" t="s">
        <v>7</v>
      </c>
      <c r="AC2559">
        <f t="shared" si="92"/>
        <v>2.1506713078070609E-2</v>
      </c>
      <c r="AD2559">
        <f t="shared" si="91"/>
        <v>0.94572588023409654</v>
      </c>
    </row>
    <row r="2560" spans="1:30">
      <c r="A2560">
        <v>4139.5</v>
      </c>
      <c r="B2560">
        <v>0.17299999999999999</v>
      </c>
      <c r="C2560">
        <v>97.57</v>
      </c>
      <c r="D2560">
        <v>7.3978000000000002</v>
      </c>
      <c r="E2560">
        <v>0</v>
      </c>
      <c r="F2560">
        <v>5000</v>
      </c>
      <c r="G2560" t="s">
        <v>7</v>
      </c>
      <c r="AC2560">
        <f t="shared" si="92"/>
        <v>2.1506713078070609E-2</v>
      </c>
      <c r="AD2560">
        <f t="shared" si="91"/>
        <v>0.94533816848653729</v>
      </c>
    </row>
    <row r="2561" spans="1:30">
      <c r="A2561">
        <v>4144.5</v>
      </c>
      <c r="B2561">
        <v>0.17299999999999999</v>
      </c>
      <c r="C2561">
        <v>97.53</v>
      </c>
      <c r="D2561">
        <v>7.3978000000000002</v>
      </c>
      <c r="E2561">
        <v>0</v>
      </c>
      <c r="F2561">
        <v>5000</v>
      </c>
      <c r="G2561" t="s">
        <v>7</v>
      </c>
      <c r="AC2561">
        <f t="shared" si="92"/>
        <v>2.1506713078070609E-2</v>
      </c>
      <c r="AD2561">
        <f t="shared" ref="AD2561:AD2624" si="93">C2562/$Z$3</f>
        <v>0.94533816848653729</v>
      </c>
    </row>
    <row r="2562" spans="1:30">
      <c r="A2562">
        <v>4149.5</v>
      </c>
      <c r="B2562">
        <v>0.17299999999999999</v>
      </c>
      <c r="C2562">
        <v>97.53</v>
      </c>
      <c r="D2562">
        <v>7.3978000000000002</v>
      </c>
      <c r="E2562">
        <v>0</v>
      </c>
      <c r="F2562">
        <v>5000</v>
      </c>
      <c r="G2562" t="s">
        <v>7</v>
      </c>
      <c r="AC2562">
        <f t="shared" ref="AC2562:AC2625" si="94">B2563/$Z$1</f>
        <v>2.1506713078070609E-2</v>
      </c>
      <c r="AD2562">
        <f t="shared" si="93"/>
        <v>0.94485352880208806</v>
      </c>
    </row>
    <row r="2563" spans="1:30">
      <c r="A2563">
        <v>4154.5</v>
      </c>
      <c r="B2563">
        <v>0.17299999999999999</v>
      </c>
      <c r="C2563">
        <v>97.48</v>
      </c>
      <c r="D2563">
        <v>7.3978000000000002</v>
      </c>
      <c r="E2563">
        <v>0</v>
      </c>
      <c r="F2563">
        <v>5000</v>
      </c>
      <c r="G2563" t="s">
        <v>7</v>
      </c>
      <c r="AC2563">
        <f t="shared" si="94"/>
        <v>2.1506713078070609E-2</v>
      </c>
      <c r="AD2563">
        <f t="shared" si="93"/>
        <v>0.94465967292830832</v>
      </c>
    </row>
    <row r="2564" spans="1:30">
      <c r="A2564">
        <v>4159.5</v>
      </c>
      <c r="B2564">
        <v>0.17299999999999999</v>
      </c>
      <c r="C2564">
        <v>97.46</v>
      </c>
      <c r="D2564">
        <v>7.3978000000000002</v>
      </c>
      <c r="E2564">
        <v>0</v>
      </c>
      <c r="F2564">
        <v>5000</v>
      </c>
      <c r="G2564" t="s">
        <v>7</v>
      </c>
      <c r="AC2564">
        <f t="shared" si="94"/>
        <v>2.1506713078070609E-2</v>
      </c>
      <c r="AD2564">
        <f t="shared" si="93"/>
        <v>0.9444658170545287</v>
      </c>
    </row>
    <row r="2565" spans="1:30">
      <c r="A2565">
        <v>4164.5</v>
      </c>
      <c r="B2565">
        <v>0.17299999999999999</v>
      </c>
      <c r="C2565">
        <v>97.44</v>
      </c>
      <c r="D2565">
        <v>7.3978999999999999</v>
      </c>
      <c r="E2565">
        <v>0</v>
      </c>
      <c r="F2565">
        <v>5000</v>
      </c>
      <c r="G2565" t="s">
        <v>7</v>
      </c>
      <c r="AC2565">
        <f t="shared" si="94"/>
        <v>2.1506713078070609E-2</v>
      </c>
      <c r="AD2565">
        <f t="shared" si="93"/>
        <v>0.94407810530696945</v>
      </c>
    </row>
    <row r="2566" spans="1:30">
      <c r="A2566">
        <v>4169.5</v>
      </c>
      <c r="B2566">
        <v>0.17299999999999999</v>
      </c>
      <c r="C2566">
        <v>97.4</v>
      </c>
      <c r="D2566">
        <v>7.3978999999999999</v>
      </c>
      <c r="E2566">
        <v>0</v>
      </c>
      <c r="F2566">
        <v>5000</v>
      </c>
      <c r="G2566" t="s">
        <v>7</v>
      </c>
      <c r="AC2566">
        <f t="shared" si="94"/>
        <v>2.1506713078070609E-2</v>
      </c>
      <c r="AD2566">
        <f t="shared" si="93"/>
        <v>0.94388424943318971</v>
      </c>
    </row>
    <row r="2567" spans="1:30">
      <c r="A2567">
        <v>4174.5</v>
      </c>
      <c r="B2567">
        <v>0.17299999999999999</v>
      </c>
      <c r="C2567">
        <v>97.38</v>
      </c>
      <c r="D2567">
        <v>7.3978000000000002</v>
      </c>
      <c r="E2567">
        <v>0</v>
      </c>
      <c r="F2567">
        <v>5000</v>
      </c>
      <c r="G2567" t="s">
        <v>7</v>
      </c>
      <c r="AC2567">
        <f t="shared" si="94"/>
        <v>2.1506713078070609E-2</v>
      </c>
      <c r="AD2567">
        <f t="shared" si="93"/>
        <v>0.94359346562252022</v>
      </c>
    </row>
    <row r="2568" spans="1:30">
      <c r="A2568">
        <v>4179.5</v>
      </c>
      <c r="B2568">
        <v>0.17299999999999999</v>
      </c>
      <c r="C2568">
        <v>97.35</v>
      </c>
      <c r="D2568">
        <v>7.3978000000000002</v>
      </c>
      <c r="E2568">
        <v>0</v>
      </c>
      <c r="F2568">
        <v>5000</v>
      </c>
      <c r="G2568" t="s">
        <v>7</v>
      </c>
      <c r="AC2568">
        <f t="shared" si="94"/>
        <v>2.1506713078070609E-2</v>
      </c>
      <c r="AD2568">
        <f t="shared" si="93"/>
        <v>0.9433996097487406</v>
      </c>
    </row>
    <row r="2569" spans="1:30">
      <c r="A2569">
        <v>4184.5</v>
      </c>
      <c r="B2569">
        <v>0.17299999999999999</v>
      </c>
      <c r="C2569">
        <v>97.33</v>
      </c>
      <c r="D2569">
        <v>7.3978000000000002</v>
      </c>
      <c r="E2569">
        <v>0</v>
      </c>
      <c r="F2569">
        <v>5000</v>
      </c>
      <c r="G2569" t="s">
        <v>7</v>
      </c>
      <c r="AC2569">
        <f t="shared" si="94"/>
        <v>2.1506713078070609E-2</v>
      </c>
      <c r="AD2569">
        <f t="shared" si="93"/>
        <v>0.94330268181185073</v>
      </c>
    </row>
    <row r="2570" spans="1:30">
      <c r="A2570">
        <v>4189.5</v>
      </c>
      <c r="B2570">
        <v>0.17299999999999999</v>
      </c>
      <c r="C2570">
        <v>97.32</v>
      </c>
      <c r="D2570">
        <v>7.3978000000000002</v>
      </c>
      <c r="E2570">
        <v>0</v>
      </c>
      <c r="F2570">
        <v>5000</v>
      </c>
      <c r="G2570" t="s">
        <v>7</v>
      </c>
      <c r="AC2570">
        <f t="shared" si="94"/>
        <v>2.1506713078070609E-2</v>
      </c>
      <c r="AD2570">
        <f t="shared" si="93"/>
        <v>0.94301189800118135</v>
      </c>
    </row>
    <row r="2571" spans="1:30">
      <c r="A2571">
        <v>4194.5</v>
      </c>
      <c r="B2571">
        <v>0.17299999999999999</v>
      </c>
      <c r="C2571">
        <v>97.29</v>
      </c>
      <c r="D2571">
        <v>7.3978000000000002</v>
      </c>
      <c r="E2571">
        <v>0</v>
      </c>
      <c r="F2571">
        <v>5000</v>
      </c>
      <c r="G2571" t="s">
        <v>7</v>
      </c>
      <c r="AC2571">
        <f t="shared" si="94"/>
        <v>2.1506713078070609E-2</v>
      </c>
      <c r="AD2571">
        <f t="shared" si="93"/>
        <v>0.94272111419051174</v>
      </c>
    </row>
    <row r="2572" spans="1:30">
      <c r="A2572">
        <v>4199.5</v>
      </c>
      <c r="B2572">
        <v>0.17299999999999999</v>
      </c>
      <c r="C2572">
        <v>97.26</v>
      </c>
      <c r="D2572">
        <v>7.3978000000000002</v>
      </c>
      <c r="E2572">
        <v>0</v>
      </c>
      <c r="F2572">
        <v>5000</v>
      </c>
      <c r="G2572" t="s">
        <v>7</v>
      </c>
      <c r="AC2572">
        <f t="shared" si="94"/>
        <v>2.1506713078070609E-2</v>
      </c>
      <c r="AD2572">
        <f t="shared" si="93"/>
        <v>0.94252725831673201</v>
      </c>
    </row>
    <row r="2573" spans="1:30">
      <c r="A2573">
        <v>4204.5</v>
      </c>
      <c r="B2573">
        <v>0.17299999999999999</v>
      </c>
      <c r="C2573">
        <v>97.24</v>
      </c>
      <c r="D2573">
        <v>7.3978000000000002</v>
      </c>
      <c r="E2573">
        <v>0</v>
      </c>
      <c r="F2573">
        <v>5000</v>
      </c>
      <c r="G2573" t="s">
        <v>7</v>
      </c>
      <c r="AC2573">
        <f t="shared" si="94"/>
        <v>2.1506713078070609E-2</v>
      </c>
      <c r="AD2573">
        <f t="shared" si="93"/>
        <v>0.94243033037984225</v>
      </c>
    </row>
    <row r="2574" spans="1:30">
      <c r="A2574">
        <v>4209.5</v>
      </c>
      <c r="B2574">
        <v>0.17299999999999999</v>
      </c>
      <c r="C2574">
        <v>97.23</v>
      </c>
      <c r="D2574">
        <v>7.3978000000000002</v>
      </c>
      <c r="E2574">
        <v>0</v>
      </c>
      <c r="F2574">
        <v>5000</v>
      </c>
      <c r="G2574" t="s">
        <v>7</v>
      </c>
      <c r="AC2574">
        <f t="shared" si="94"/>
        <v>2.1506713078070609E-2</v>
      </c>
      <c r="AD2574">
        <f t="shared" si="93"/>
        <v>0.94233340244295238</v>
      </c>
    </row>
    <row r="2575" spans="1:30">
      <c r="A2575">
        <v>4214.5</v>
      </c>
      <c r="B2575">
        <v>0.17299999999999999</v>
      </c>
      <c r="C2575">
        <v>97.22</v>
      </c>
      <c r="D2575">
        <v>7.3978000000000002</v>
      </c>
      <c r="E2575">
        <v>0</v>
      </c>
      <c r="F2575">
        <v>5000</v>
      </c>
      <c r="G2575" t="s">
        <v>7</v>
      </c>
      <c r="AC2575">
        <f t="shared" si="94"/>
        <v>2.1506713078070609E-2</v>
      </c>
      <c r="AD2575">
        <f t="shared" si="93"/>
        <v>0.94204261863228289</v>
      </c>
    </row>
    <row r="2576" spans="1:30">
      <c r="A2576">
        <v>4219.5</v>
      </c>
      <c r="B2576">
        <v>0.17299999999999999</v>
      </c>
      <c r="C2576">
        <v>97.19</v>
      </c>
      <c r="D2576">
        <v>7.3978000000000002</v>
      </c>
      <c r="E2576">
        <v>0</v>
      </c>
      <c r="F2576">
        <v>5000</v>
      </c>
      <c r="G2576" t="s">
        <v>7</v>
      </c>
      <c r="AC2576">
        <f t="shared" si="94"/>
        <v>2.1506713078070609E-2</v>
      </c>
      <c r="AD2576">
        <f t="shared" si="93"/>
        <v>0.9417518348216134</v>
      </c>
    </row>
    <row r="2577" spans="1:30">
      <c r="A2577">
        <v>4224.5</v>
      </c>
      <c r="B2577">
        <v>0.17299999999999999</v>
      </c>
      <c r="C2577">
        <v>97.16</v>
      </c>
      <c r="D2577">
        <v>7.3978000000000002</v>
      </c>
      <c r="E2577">
        <v>0</v>
      </c>
      <c r="F2577">
        <v>5000</v>
      </c>
      <c r="G2577" t="s">
        <v>7</v>
      </c>
      <c r="AC2577">
        <f t="shared" si="94"/>
        <v>2.1506713078070609E-2</v>
      </c>
      <c r="AD2577">
        <f t="shared" si="93"/>
        <v>0.94146105101094391</v>
      </c>
    </row>
    <row r="2578" spans="1:30">
      <c r="A2578">
        <v>4229.5</v>
      </c>
      <c r="B2578">
        <v>0.17299999999999999</v>
      </c>
      <c r="C2578">
        <v>97.13</v>
      </c>
      <c r="D2578">
        <v>7.3978000000000002</v>
      </c>
      <c r="E2578">
        <v>0</v>
      </c>
      <c r="F2578">
        <v>5000</v>
      </c>
      <c r="G2578" t="s">
        <v>7</v>
      </c>
      <c r="AC2578">
        <f t="shared" si="94"/>
        <v>2.1506713078070609E-2</v>
      </c>
      <c r="AD2578">
        <f t="shared" si="93"/>
        <v>0.94126719513716428</v>
      </c>
    </row>
    <row r="2579" spans="1:30">
      <c r="A2579">
        <v>4234.5</v>
      </c>
      <c r="B2579">
        <v>0.17299999999999999</v>
      </c>
      <c r="C2579">
        <v>97.11</v>
      </c>
      <c r="D2579">
        <v>7.3978000000000002</v>
      </c>
      <c r="E2579">
        <v>0</v>
      </c>
      <c r="F2579">
        <v>5000</v>
      </c>
      <c r="G2579" t="s">
        <v>7</v>
      </c>
      <c r="AC2579">
        <f t="shared" si="94"/>
        <v>2.1506713078070609E-2</v>
      </c>
      <c r="AD2579">
        <f t="shared" si="93"/>
        <v>0.94117026720027441</v>
      </c>
    </row>
    <row r="2580" spans="1:30">
      <c r="A2580">
        <v>4239.5</v>
      </c>
      <c r="B2580">
        <v>0.17299999999999999</v>
      </c>
      <c r="C2580">
        <v>97.1</v>
      </c>
      <c r="D2580">
        <v>7.3978000000000002</v>
      </c>
      <c r="E2580">
        <v>0</v>
      </c>
      <c r="F2580">
        <v>5000</v>
      </c>
      <c r="G2580" t="s">
        <v>7</v>
      </c>
      <c r="AC2580">
        <f t="shared" si="94"/>
        <v>2.1506713078070609E-2</v>
      </c>
      <c r="AD2580">
        <f t="shared" si="93"/>
        <v>0.94107333926338466</v>
      </c>
    </row>
    <row r="2581" spans="1:30">
      <c r="A2581">
        <v>4244.5</v>
      </c>
      <c r="B2581">
        <v>0.17299999999999999</v>
      </c>
      <c r="C2581">
        <v>97.09</v>
      </c>
      <c r="D2581">
        <v>7.3978999999999999</v>
      </c>
      <c r="E2581">
        <v>0</v>
      </c>
      <c r="F2581">
        <v>5000</v>
      </c>
      <c r="G2581" t="s">
        <v>7</v>
      </c>
      <c r="AC2581">
        <f t="shared" si="94"/>
        <v>2.1506713078070609E-2</v>
      </c>
      <c r="AD2581">
        <f t="shared" si="93"/>
        <v>0.94087948338960481</v>
      </c>
    </row>
    <row r="2582" spans="1:30">
      <c r="A2582">
        <v>4249.5</v>
      </c>
      <c r="B2582">
        <v>0.17299999999999999</v>
      </c>
      <c r="C2582">
        <v>97.07</v>
      </c>
      <c r="D2582">
        <v>7.3978999999999999</v>
      </c>
      <c r="E2582">
        <v>0</v>
      </c>
      <c r="F2582">
        <v>5000</v>
      </c>
      <c r="G2582" t="s">
        <v>7</v>
      </c>
      <c r="AC2582">
        <f t="shared" si="94"/>
        <v>2.1506713078070609E-2</v>
      </c>
      <c r="AD2582">
        <f t="shared" si="93"/>
        <v>0.94068562751582518</v>
      </c>
    </row>
    <row r="2583" spans="1:30">
      <c r="A2583">
        <v>4254.5</v>
      </c>
      <c r="B2583">
        <v>0.17299999999999999</v>
      </c>
      <c r="C2583">
        <v>97.05</v>
      </c>
      <c r="D2583">
        <v>7.3978999999999999</v>
      </c>
      <c r="E2583">
        <v>0</v>
      </c>
      <c r="F2583">
        <v>5000</v>
      </c>
      <c r="G2583" t="s">
        <v>7</v>
      </c>
      <c r="AC2583">
        <f t="shared" si="94"/>
        <v>2.1506713078070609E-2</v>
      </c>
      <c r="AD2583">
        <f t="shared" si="93"/>
        <v>0.94058869957893554</v>
      </c>
    </row>
    <row r="2584" spans="1:30">
      <c r="A2584">
        <v>4259.5</v>
      </c>
      <c r="B2584">
        <v>0.17299999999999999</v>
      </c>
      <c r="C2584">
        <v>97.04</v>
      </c>
      <c r="D2584">
        <v>7.3978000000000002</v>
      </c>
      <c r="E2584">
        <v>0</v>
      </c>
      <c r="F2584">
        <v>5000</v>
      </c>
      <c r="G2584" t="s">
        <v>7</v>
      </c>
      <c r="AC2584">
        <f t="shared" si="94"/>
        <v>2.1506713078070609E-2</v>
      </c>
      <c r="AD2584">
        <f t="shared" si="93"/>
        <v>0.94039484370515569</v>
      </c>
    </row>
    <row r="2585" spans="1:30">
      <c r="A2585">
        <v>4264.5</v>
      </c>
      <c r="B2585">
        <v>0.17299999999999999</v>
      </c>
      <c r="C2585">
        <v>97.02</v>
      </c>
      <c r="D2585">
        <v>7.3978999999999999</v>
      </c>
      <c r="E2585">
        <v>0</v>
      </c>
      <c r="F2585">
        <v>5000</v>
      </c>
      <c r="G2585" t="s">
        <v>7</v>
      </c>
      <c r="AC2585">
        <f t="shared" si="94"/>
        <v>2.1506713078070609E-2</v>
      </c>
      <c r="AD2585">
        <f t="shared" si="93"/>
        <v>0.9401040598944862</v>
      </c>
    </row>
    <row r="2586" spans="1:30">
      <c r="A2586">
        <v>4269.5</v>
      </c>
      <c r="B2586">
        <v>0.17299999999999999</v>
      </c>
      <c r="C2586">
        <v>96.99</v>
      </c>
      <c r="D2586">
        <v>7.3978000000000002</v>
      </c>
      <c r="E2586">
        <v>0</v>
      </c>
      <c r="F2586">
        <v>5000</v>
      </c>
      <c r="G2586" t="s">
        <v>7</v>
      </c>
      <c r="AC2586">
        <f t="shared" si="94"/>
        <v>2.1506713078070609E-2</v>
      </c>
      <c r="AD2586">
        <f t="shared" si="93"/>
        <v>0.93991020402070657</v>
      </c>
    </row>
    <row r="2587" spans="1:30">
      <c r="A2587">
        <v>4274.5</v>
      </c>
      <c r="B2587">
        <v>0.17299999999999999</v>
      </c>
      <c r="C2587">
        <v>96.97</v>
      </c>
      <c r="D2587">
        <v>7.3978000000000002</v>
      </c>
      <c r="E2587">
        <v>0</v>
      </c>
      <c r="F2587">
        <v>5000</v>
      </c>
      <c r="G2587" t="s">
        <v>7</v>
      </c>
      <c r="AC2587">
        <f t="shared" si="94"/>
        <v>2.1506713078070609E-2</v>
      </c>
      <c r="AD2587">
        <f t="shared" si="93"/>
        <v>0.93981327608381671</v>
      </c>
    </row>
    <row r="2588" spans="1:30">
      <c r="A2588">
        <v>4279.5</v>
      </c>
      <c r="B2588">
        <v>0.17299999999999999</v>
      </c>
      <c r="C2588">
        <v>96.96</v>
      </c>
      <c r="D2588">
        <v>7.3978000000000002</v>
      </c>
      <c r="E2588">
        <v>0</v>
      </c>
      <c r="F2588">
        <v>5000</v>
      </c>
      <c r="G2588" t="s">
        <v>7</v>
      </c>
      <c r="AC2588">
        <f t="shared" si="94"/>
        <v>2.1506713078070609E-2</v>
      </c>
      <c r="AD2588">
        <f t="shared" si="93"/>
        <v>0.93981327608381671</v>
      </c>
    </row>
    <row r="2589" spans="1:30">
      <c r="A2589">
        <v>4284.5</v>
      </c>
      <c r="B2589">
        <v>0.17299999999999999</v>
      </c>
      <c r="C2589">
        <v>96.96</v>
      </c>
      <c r="D2589">
        <v>7.3978000000000002</v>
      </c>
      <c r="E2589">
        <v>0</v>
      </c>
      <c r="F2589">
        <v>5000</v>
      </c>
      <c r="G2589" t="s">
        <v>7</v>
      </c>
      <c r="AC2589">
        <f t="shared" si="94"/>
        <v>2.1506713078070609E-2</v>
      </c>
      <c r="AD2589">
        <f t="shared" si="93"/>
        <v>0.93971634814692695</v>
      </c>
    </row>
    <row r="2590" spans="1:30">
      <c r="A2590">
        <v>4289.5</v>
      </c>
      <c r="B2590">
        <v>0.17299999999999999</v>
      </c>
      <c r="C2590">
        <v>96.95</v>
      </c>
      <c r="D2590">
        <v>7.3978000000000002</v>
      </c>
      <c r="E2590">
        <v>0</v>
      </c>
      <c r="F2590">
        <v>5000</v>
      </c>
      <c r="G2590" t="s">
        <v>7</v>
      </c>
      <c r="AC2590">
        <f t="shared" si="94"/>
        <v>2.1506713078070609E-2</v>
      </c>
      <c r="AD2590">
        <f t="shared" si="93"/>
        <v>0.93942556433625746</v>
      </c>
    </row>
    <row r="2591" spans="1:30">
      <c r="A2591">
        <v>4294.5</v>
      </c>
      <c r="B2591">
        <v>0.17299999999999999</v>
      </c>
      <c r="C2591">
        <v>96.92</v>
      </c>
      <c r="D2591">
        <v>7.3978000000000002</v>
      </c>
      <c r="E2591">
        <v>0</v>
      </c>
      <c r="F2591">
        <v>5000</v>
      </c>
      <c r="G2591" t="s">
        <v>7</v>
      </c>
      <c r="AC2591">
        <f t="shared" si="94"/>
        <v>2.1506713078070609E-2</v>
      </c>
      <c r="AD2591">
        <f t="shared" si="93"/>
        <v>0.9390378525886981</v>
      </c>
    </row>
    <row r="2592" spans="1:30">
      <c r="A2592">
        <v>4299.5</v>
      </c>
      <c r="B2592">
        <v>0.17299999999999999</v>
      </c>
      <c r="C2592">
        <v>96.88</v>
      </c>
      <c r="D2592">
        <v>7.3978000000000002</v>
      </c>
      <c r="E2592">
        <v>0</v>
      </c>
      <c r="F2592">
        <v>5000</v>
      </c>
      <c r="G2592" t="s">
        <v>7</v>
      </c>
      <c r="AC2592">
        <f t="shared" si="94"/>
        <v>2.1506713078070609E-2</v>
      </c>
      <c r="AD2592">
        <f t="shared" si="93"/>
        <v>0.93884399671491847</v>
      </c>
    </row>
    <row r="2593" spans="1:30">
      <c r="A2593">
        <v>4304.5</v>
      </c>
      <c r="B2593">
        <v>0.17299999999999999</v>
      </c>
      <c r="C2593">
        <v>96.86</v>
      </c>
      <c r="D2593">
        <v>7.3978999999999999</v>
      </c>
      <c r="E2593">
        <v>0</v>
      </c>
      <c r="F2593">
        <v>5000</v>
      </c>
      <c r="G2593" t="s">
        <v>7</v>
      </c>
      <c r="AC2593">
        <f t="shared" si="94"/>
        <v>2.1506713078070609E-2</v>
      </c>
      <c r="AD2593">
        <f t="shared" si="93"/>
        <v>0.93865014084113885</v>
      </c>
    </row>
    <row r="2594" spans="1:30">
      <c r="A2594">
        <v>4309.5</v>
      </c>
      <c r="B2594">
        <v>0.17299999999999999</v>
      </c>
      <c r="C2594">
        <v>96.84</v>
      </c>
      <c r="D2594">
        <v>7.3978999999999999</v>
      </c>
      <c r="E2594">
        <v>0</v>
      </c>
      <c r="F2594">
        <v>5000</v>
      </c>
      <c r="G2594" t="s">
        <v>7</v>
      </c>
      <c r="AC2594">
        <f t="shared" si="94"/>
        <v>2.1506713078070609E-2</v>
      </c>
      <c r="AD2594">
        <f t="shared" si="93"/>
        <v>0.938456284967359</v>
      </c>
    </row>
    <row r="2595" spans="1:30">
      <c r="A2595">
        <v>4314.5</v>
      </c>
      <c r="B2595">
        <v>0.17299999999999999</v>
      </c>
      <c r="C2595">
        <v>96.82</v>
      </c>
      <c r="D2595">
        <v>7.3978000000000002</v>
      </c>
      <c r="E2595">
        <v>0</v>
      </c>
      <c r="F2595">
        <v>5000</v>
      </c>
      <c r="G2595" t="s">
        <v>7</v>
      </c>
      <c r="AC2595">
        <f t="shared" si="94"/>
        <v>2.1506713078070609E-2</v>
      </c>
      <c r="AD2595">
        <f t="shared" si="93"/>
        <v>0.93826242909357938</v>
      </c>
    </row>
    <row r="2596" spans="1:30">
      <c r="A2596">
        <v>4319.5</v>
      </c>
      <c r="B2596">
        <v>0.17299999999999999</v>
      </c>
      <c r="C2596">
        <v>96.8</v>
      </c>
      <c r="D2596">
        <v>7.3978000000000002</v>
      </c>
      <c r="E2596">
        <v>0</v>
      </c>
      <c r="F2596">
        <v>5000</v>
      </c>
      <c r="G2596" t="s">
        <v>7</v>
      </c>
      <c r="AC2596">
        <f t="shared" si="94"/>
        <v>2.1506713078070609E-2</v>
      </c>
      <c r="AD2596">
        <f t="shared" si="93"/>
        <v>0.93816550115668973</v>
      </c>
    </row>
    <row r="2597" spans="1:30">
      <c r="A2597">
        <v>4324.5</v>
      </c>
      <c r="B2597">
        <v>0.17299999999999999</v>
      </c>
      <c r="C2597">
        <v>96.79</v>
      </c>
      <c r="D2597">
        <v>7.3978000000000002</v>
      </c>
      <c r="E2597">
        <v>0</v>
      </c>
      <c r="F2597">
        <v>5000</v>
      </c>
      <c r="G2597" t="s">
        <v>7</v>
      </c>
      <c r="AC2597">
        <f t="shared" si="94"/>
        <v>2.1506713078070609E-2</v>
      </c>
      <c r="AD2597">
        <f t="shared" si="93"/>
        <v>0.93797164528290988</v>
      </c>
    </row>
    <row r="2598" spans="1:30">
      <c r="A2598">
        <v>4329.5</v>
      </c>
      <c r="B2598">
        <v>0.17299999999999999</v>
      </c>
      <c r="C2598">
        <v>96.77</v>
      </c>
      <c r="D2598">
        <v>7.3978000000000002</v>
      </c>
      <c r="E2598">
        <v>0</v>
      </c>
      <c r="F2598">
        <v>5000</v>
      </c>
      <c r="G2598" t="s">
        <v>7</v>
      </c>
      <c r="AC2598">
        <f t="shared" si="94"/>
        <v>2.1506713078070609E-2</v>
      </c>
      <c r="AD2598">
        <f t="shared" si="93"/>
        <v>0.93787471734602013</v>
      </c>
    </row>
    <row r="2599" spans="1:30">
      <c r="A2599">
        <v>4334.5</v>
      </c>
      <c r="B2599">
        <v>0.17299999999999999</v>
      </c>
      <c r="C2599">
        <v>96.76</v>
      </c>
      <c r="D2599">
        <v>7.3978000000000002</v>
      </c>
      <c r="E2599">
        <v>0</v>
      </c>
      <c r="F2599">
        <v>5000</v>
      </c>
      <c r="G2599" t="s">
        <v>7</v>
      </c>
      <c r="AC2599">
        <f t="shared" si="94"/>
        <v>2.1506713078070609E-2</v>
      </c>
      <c r="AD2599">
        <f t="shared" si="93"/>
        <v>0.93777778940913026</v>
      </c>
    </row>
    <row r="2600" spans="1:30">
      <c r="A2600">
        <v>4339.5</v>
      </c>
      <c r="B2600">
        <v>0.17299999999999999</v>
      </c>
      <c r="C2600">
        <v>96.75</v>
      </c>
      <c r="D2600">
        <v>7.3977000000000004</v>
      </c>
      <c r="E2600">
        <v>0</v>
      </c>
      <c r="F2600">
        <v>5000</v>
      </c>
      <c r="G2600" t="s">
        <v>7</v>
      </c>
      <c r="AC2600">
        <f t="shared" si="94"/>
        <v>2.1506713078070609E-2</v>
      </c>
      <c r="AD2600">
        <f t="shared" si="93"/>
        <v>0.93758393353535063</v>
      </c>
    </row>
    <row r="2601" spans="1:30">
      <c r="A2601">
        <v>4344.5</v>
      </c>
      <c r="B2601">
        <v>0.17299999999999999</v>
      </c>
      <c r="C2601">
        <v>96.73</v>
      </c>
      <c r="D2601">
        <v>7.3978000000000002</v>
      </c>
      <c r="E2601">
        <v>0</v>
      </c>
      <c r="F2601">
        <v>5000</v>
      </c>
      <c r="G2601" t="s">
        <v>7</v>
      </c>
      <c r="AC2601">
        <f t="shared" si="94"/>
        <v>2.1506713078070609E-2</v>
      </c>
      <c r="AD2601">
        <f t="shared" si="93"/>
        <v>0.93758393353535063</v>
      </c>
    </row>
    <row r="2602" spans="1:30">
      <c r="A2602">
        <v>4349.5</v>
      </c>
      <c r="B2602">
        <v>0.17299999999999999</v>
      </c>
      <c r="C2602">
        <v>96.73</v>
      </c>
      <c r="D2602">
        <v>7.3978999999999999</v>
      </c>
      <c r="E2602">
        <v>0</v>
      </c>
      <c r="F2602">
        <v>5000</v>
      </c>
      <c r="G2602" t="s">
        <v>7</v>
      </c>
      <c r="AC2602">
        <f t="shared" si="94"/>
        <v>2.1506713078070609E-2</v>
      </c>
      <c r="AD2602">
        <f t="shared" si="93"/>
        <v>0.93729314972468114</v>
      </c>
    </row>
    <row r="2603" spans="1:30">
      <c r="A2603">
        <v>4354.5</v>
      </c>
      <c r="B2603">
        <v>0.17299999999999999</v>
      </c>
      <c r="C2603">
        <v>96.7</v>
      </c>
      <c r="D2603">
        <v>7.3978000000000002</v>
      </c>
      <c r="E2603">
        <v>0</v>
      </c>
      <c r="F2603">
        <v>5000</v>
      </c>
      <c r="G2603" t="s">
        <v>7</v>
      </c>
      <c r="AC2603">
        <f t="shared" si="94"/>
        <v>2.1506713078070609E-2</v>
      </c>
      <c r="AD2603">
        <f t="shared" si="93"/>
        <v>0.93719622178779127</v>
      </c>
    </row>
    <row r="2604" spans="1:30">
      <c r="A2604">
        <v>4359.5</v>
      </c>
      <c r="B2604">
        <v>0.17299999999999999</v>
      </c>
      <c r="C2604">
        <v>96.69</v>
      </c>
      <c r="D2604">
        <v>7.3978000000000002</v>
      </c>
      <c r="E2604">
        <v>0</v>
      </c>
      <c r="F2604">
        <v>5000</v>
      </c>
      <c r="G2604" t="s">
        <v>7</v>
      </c>
      <c r="AC2604">
        <f t="shared" si="94"/>
        <v>2.1506713078070609E-2</v>
      </c>
      <c r="AD2604">
        <f t="shared" si="93"/>
        <v>0.93709929385090152</v>
      </c>
    </row>
    <row r="2605" spans="1:30">
      <c r="A2605">
        <v>4364.5</v>
      </c>
      <c r="B2605">
        <v>0.17299999999999999</v>
      </c>
      <c r="C2605">
        <v>96.68</v>
      </c>
      <c r="D2605">
        <v>7.3978000000000002</v>
      </c>
      <c r="E2605">
        <v>0</v>
      </c>
      <c r="F2605">
        <v>5000</v>
      </c>
      <c r="G2605" t="s">
        <v>7</v>
      </c>
      <c r="AC2605">
        <f t="shared" si="94"/>
        <v>2.1506713078070609E-2</v>
      </c>
      <c r="AD2605">
        <f t="shared" si="93"/>
        <v>0.93680851004023202</v>
      </c>
    </row>
    <row r="2606" spans="1:30">
      <c r="A2606">
        <v>4369.5</v>
      </c>
      <c r="B2606">
        <v>0.17299999999999999</v>
      </c>
      <c r="C2606">
        <v>96.65</v>
      </c>
      <c r="D2606">
        <v>7.3978000000000002</v>
      </c>
      <c r="E2606">
        <v>0</v>
      </c>
      <c r="F2606">
        <v>5000</v>
      </c>
      <c r="G2606" t="s">
        <v>7</v>
      </c>
      <c r="AC2606">
        <f t="shared" si="94"/>
        <v>2.1506713078070609E-2</v>
      </c>
      <c r="AD2606">
        <f t="shared" si="93"/>
        <v>0.93661465416645229</v>
      </c>
    </row>
    <row r="2607" spans="1:30">
      <c r="A2607">
        <v>4374.5</v>
      </c>
      <c r="B2607">
        <v>0.17299999999999999</v>
      </c>
      <c r="C2607">
        <v>96.63</v>
      </c>
      <c r="D2607">
        <v>7.3978999999999999</v>
      </c>
      <c r="E2607">
        <v>0</v>
      </c>
      <c r="F2607">
        <v>5000</v>
      </c>
      <c r="G2607" t="s">
        <v>7</v>
      </c>
      <c r="AC2607">
        <f t="shared" si="94"/>
        <v>2.1506713078070609E-2</v>
      </c>
      <c r="AD2607">
        <f t="shared" si="93"/>
        <v>0.93642079829267266</v>
      </c>
    </row>
    <row r="2608" spans="1:30">
      <c r="A2608">
        <v>4379.5</v>
      </c>
      <c r="B2608">
        <v>0.17299999999999999</v>
      </c>
      <c r="C2608">
        <v>96.61</v>
      </c>
      <c r="D2608">
        <v>7.3978999999999999</v>
      </c>
      <c r="E2608">
        <v>0</v>
      </c>
      <c r="F2608">
        <v>5000</v>
      </c>
      <c r="G2608" t="s">
        <v>7</v>
      </c>
      <c r="AC2608">
        <f t="shared" si="94"/>
        <v>2.1506713078070609E-2</v>
      </c>
      <c r="AD2608">
        <f t="shared" si="93"/>
        <v>0.93642079829267266</v>
      </c>
    </row>
    <row r="2609" spans="1:30">
      <c r="A2609">
        <v>4384.5</v>
      </c>
      <c r="B2609">
        <v>0.17299999999999999</v>
      </c>
      <c r="C2609">
        <v>96.61</v>
      </c>
      <c r="D2609">
        <v>7.3978000000000002</v>
      </c>
      <c r="E2609">
        <v>0</v>
      </c>
      <c r="F2609">
        <v>5000</v>
      </c>
      <c r="G2609" t="s">
        <v>7</v>
      </c>
      <c r="AC2609">
        <f t="shared" si="94"/>
        <v>2.1506713078070609E-2</v>
      </c>
      <c r="AD2609">
        <f t="shared" si="93"/>
        <v>0.93622694241889304</v>
      </c>
    </row>
    <row r="2610" spans="1:30">
      <c r="A2610">
        <v>4389.5</v>
      </c>
      <c r="B2610">
        <v>0.17299999999999999</v>
      </c>
      <c r="C2610">
        <v>96.59</v>
      </c>
      <c r="D2610">
        <v>7.3978000000000002</v>
      </c>
      <c r="E2610">
        <v>0</v>
      </c>
      <c r="F2610">
        <v>5000</v>
      </c>
      <c r="G2610" t="s">
        <v>7</v>
      </c>
      <c r="AC2610">
        <f t="shared" si="94"/>
        <v>2.1506713078070609E-2</v>
      </c>
      <c r="AD2610">
        <f t="shared" si="93"/>
        <v>0.93622694241889304</v>
      </c>
    </row>
    <row r="2611" spans="1:30">
      <c r="A2611">
        <v>4394.5</v>
      </c>
      <c r="B2611">
        <v>0.17299999999999999</v>
      </c>
      <c r="C2611">
        <v>96.59</v>
      </c>
      <c r="D2611">
        <v>7.3978000000000002</v>
      </c>
      <c r="E2611">
        <v>0</v>
      </c>
      <c r="F2611">
        <v>5000</v>
      </c>
      <c r="G2611" t="s">
        <v>7</v>
      </c>
      <c r="AC2611">
        <f t="shared" si="94"/>
        <v>2.1506713078070609E-2</v>
      </c>
      <c r="AD2611">
        <f t="shared" si="93"/>
        <v>0.93613001448200306</v>
      </c>
    </row>
    <row r="2612" spans="1:30">
      <c r="A2612">
        <v>4399.5</v>
      </c>
      <c r="B2612">
        <v>0.17299999999999999</v>
      </c>
      <c r="C2612">
        <v>96.58</v>
      </c>
      <c r="D2612">
        <v>7.3978999999999999</v>
      </c>
      <c r="E2612">
        <v>0</v>
      </c>
      <c r="F2612">
        <v>5000</v>
      </c>
      <c r="G2612" t="s">
        <v>7</v>
      </c>
      <c r="AC2612">
        <f t="shared" si="94"/>
        <v>2.1506713078070609E-2</v>
      </c>
      <c r="AD2612">
        <f t="shared" si="93"/>
        <v>0.93603308654511319</v>
      </c>
    </row>
    <row r="2613" spans="1:30">
      <c r="A2613">
        <v>4404.5</v>
      </c>
      <c r="B2613">
        <v>0.17299999999999999</v>
      </c>
      <c r="C2613">
        <v>96.57</v>
      </c>
      <c r="D2613">
        <v>7.3978999999999999</v>
      </c>
      <c r="E2613">
        <v>0</v>
      </c>
      <c r="F2613">
        <v>5000</v>
      </c>
      <c r="G2613" t="s">
        <v>7</v>
      </c>
      <c r="AC2613">
        <f t="shared" si="94"/>
        <v>2.1506713078070609E-2</v>
      </c>
      <c r="AD2613">
        <f t="shared" si="93"/>
        <v>0.93593615860822343</v>
      </c>
    </row>
    <row r="2614" spans="1:30">
      <c r="A2614">
        <v>4409.5</v>
      </c>
      <c r="B2614">
        <v>0.17299999999999999</v>
      </c>
      <c r="C2614">
        <v>96.56</v>
      </c>
      <c r="D2614">
        <v>7.3978999999999999</v>
      </c>
      <c r="E2614">
        <v>0</v>
      </c>
      <c r="F2614">
        <v>5000</v>
      </c>
      <c r="G2614" t="s">
        <v>7</v>
      </c>
      <c r="AC2614">
        <f t="shared" si="94"/>
        <v>2.1506713078070609E-2</v>
      </c>
      <c r="AD2614">
        <f t="shared" si="93"/>
        <v>0.93564537479755394</v>
      </c>
    </row>
    <row r="2615" spans="1:30">
      <c r="A2615">
        <v>4414.5</v>
      </c>
      <c r="B2615">
        <v>0.17299999999999999</v>
      </c>
      <c r="C2615">
        <v>96.53</v>
      </c>
      <c r="D2615">
        <v>7.3978000000000002</v>
      </c>
      <c r="E2615">
        <v>0</v>
      </c>
      <c r="F2615">
        <v>5000</v>
      </c>
      <c r="G2615" t="s">
        <v>7</v>
      </c>
      <c r="AC2615">
        <f t="shared" si="94"/>
        <v>2.1506713078070609E-2</v>
      </c>
      <c r="AD2615">
        <f t="shared" si="93"/>
        <v>0.93554844686066407</v>
      </c>
    </row>
    <row r="2616" spans="1:30">
      <c r="A2616">
        <v>4419.5</v>
      </c>
      <c r="B2616">
        <v>0.17299999999999999</v>
      </c>
      <c r="C2616">
        <v>96.52</v>
      </c>
      <c r="D2616">
        <v>7.3978000000000002</v>
      </c>
      <c r="E2616">
        <v>0</v>
      </c>
      <c r="F2616">
        <v>5000</v>
      </c>
      <c r="G2616" t="s">
        <v>7</v>
      </c>
      <c r="AC2616">
        <f t="shared" si="94"/>
        <v>2.1506713078070609E-2</v>
      </c>
      <c r="AD2616">
        <f t="shared" si="93"/>
        <v>0.93516073511310482</v>
      </c>
    </row>
    <row r="2617" spans="1:30">
      <c r="A2617">
        <v>4424.5</v>
      </c>
      <c r="B2617">
        <v>0.17299999999999999</v>
      </c>
      <c r="C2617">
        <v>96.48</v>
      </c>
      <c r="D2617">
        <v>7.3978999999999999</v>
      </c>
      <c r="E2617">
        <v>0</v>
      </c>
      <c r="F2617">
        <v>5000</v>
      </c>
      <c r="G2617" t="s">
        <v>7</v>
      </c>
      <c r="AC2617">
        <f t="shared" si="94"/>
        <v>2.1506713078070609E-2</v>
      </c>
      <c r="AD2617">
        <f t="shared" si="93"/>
        <v>0.93496687923932509</v>
      </c>
    </row>
    <row r="2618" spans="1:30">
      <c r="A2618">
        <v>4429.5</v>
      </c>
      <c r="B2618">
        <v>0.17299999999999999</v>
      </c>
      <c r="C2618">
        <v>96.46</v>
      </c>
      <c r="D2618">
        <v>7.3978000000000002</v>
      </c>
      <c r="E2618">
        <v>0</v>
      </c>
      <c r="F2618">
        <v>5000</v>
      </c>
      <c r="G2618" t="s">
        <v>7</v>
      </c>
      <c r="AC2618">
        <f t="shared" si="94"/>
        <v>2.1506713078070609E-2</v>
      </c>
      <c r="AD2618">
        <f t="shared" si="93"/>
        <v>0.93477302336554546</v>
      </c>
    </row>
    <row r="2619" spans="1:30">
      <c r="A2619">
        <v>4434.5</v>
      </c>
      <c r="B2619">
        <v>0.17299999999999999</v>
      </c>
      <c r="C2619">
        <v>96.44</v>
      </c>
      <c r="D2619">
        <v>7.3978000000000002</v>
      </c>
      <c r="E2619">
        <v>0</v>
      </c>
      <c r="F2619">
        <v>5000</v>
      </c>
      <c r="G2619" t="s">
        <v>7</v>
      </c>
      <c r="AC2619">
        <f t="shared" si="94"/>
        <v>2.1506713078070609E-2</v>
      </c>
      <c r="AD2619">
        <f t="shared" si="93"/>
        <v>0.93467609542865571</v>
      </c>
    </row>
    <row r="2620" spans="1:30">
      <c r="A2620">
        <v>4439.5</v>
      </c>
      <c r="B2620">
        <v>0.17299999999999999</v>
      </c>
      <c r="C2620">
        <v>96.43</v>
      </c>
      <c r="D2620">
        <v>7.3978000000000002</v>
      </c>
      <c r="E2620">
        <v>0</v>
      </c>
      <c r="F2620">
        <v>5000</v>
      </c>
      <c r="G2620" t="s">
        <v>7</v>
      </c>
      <c r="AC2620">
        <f t="shared" si="94"/>
        <v>2.1506713078070609E-2</v>
      </c>
      <c r="AD2620">
        <f t="shared" si="93"/>
        <v>0.93467609542865571</v>
      </c>
    </row>
    <row r="2621" spans="1:30">
      <c r="A2621">
        <v>4444.5</v>
      </c>
      <c r="B2621">
        <v>0.17299999999999999</v>
      </c>
      <c r="C2621">
        <v>96.43</v>
      </c>
      <c r="D2621">
        <v>7.3978000000000002</v>
      </c>
      <c r="E2621">
        <v>0</v>
      </c>
      <c r="F2621">
        <v>5000</v>
      </c>
      <c r="G2621" t="s">
        <v>7</v>
      </c>
      <c r="AC2621">
        <f t="shared" si="94"/>
        <v>2.1506713078070609E-2</v>
      </c>
      <c r="AD2621">
        <f t="shared" si="93"/>
        <v>0.93448223955487597</v>
      </c>
    </row>
    <row r="2622" spans="1:30">
      <c r="A2622">
        <v>4449.5</v>
      </c>
      <c r="B2622">
        <v>0.17299999999999999</v>
      </c>
      <c r="C2622">
        <v>96.41</v>
      </c>
      <c r="D2622">
        <v>7.3978999999999999</v>
      </c>
      <c r="E2622">
        <v>0</v>
      </c>
      <c r="F2622">
        <v>5000</v>
      </c>
      <c r="G2622" t="s">
        <v>7</v>
      </c>
      <c r="AC2622">
        <f t="shared" si="94"/>
        <v>2.1506713078070609E-2</v>
      </c>
      <c r="AD2622">
        <f t="shared" si="93"/>
        <v>0.93428838368109635</v>
      </c>
    </row>
    <row r="2623" spans="1:30">
      <c r="A2623">
        <v>4454.5</v>
      </c>
      <c r="B2623">
        <v>0.17299999999999999</v>
      </c>
      <c r="C2623">
        <v>96.39</v>
      </c>
      <c r="D2623">
        <v>7.3978999999999999</v>
      </c>
      <c r="E2623">
        <v>0</v>
      </c>
      <c r="F2623">
        <v>5000</v>
      </c>
      <c r="G2623" t="s">
        <v>7</v>
      </c>
      <c r="AC2623">
        <f t="shared" si="94"/>
        <v>2.1506713078070609E-2</v>
      </c>
      <c r="AD2623">
        <f t="shared" si="93"/>
        <v>0.93419145574420648</v>
      </c>
    </row>
    <row r="2624" spans="1:30">
      <c r="A2624">
        <v>4459.5</v>
      </c>
      <c r="B2624">
        <v>0.17299999999999999</v>
      </c>
      <c r="C2624">
        <v>96.38</v>
      </c>
      <c r="D2624">
        <v>7.3978999999999999</v>
      </c>
      <c r="E2624">
        <v>0</v>
      </c>
      <c r="F2624">
        <v>5000</v>
      </c>
      <c r="G2624" t="s">
        <v>7</v>
      </c>
      <c r="AC2624">
        <f t="shared" si="94"/>
        <v>2.1506713078070609E-2</v>
      </c>
      <c r="AD2624">
        <f t="shared" si="93"/>
        <v>0.93419145574420648</v>
      </c>
    </row>
    <row r="2625" spans="1:30">
      <c r="A2625">
        <v>4464.5</v>
      </c>
      <c r="B2625">
        <v>0.17299999999999999</v>
      </c>
      <c r="C2625">
        <v>96.38</v>
      </c>
      <c r="D2625">
        <v>7.3978999999999999</v>
      </c>
      <c r="E2625">
        <v>0</v>
      </c>
      <c r="F2625">
        <v>5000</v>
      </c>
      <c r="G2625" t="s">
        <v>7</v>
      </c>
      <c r="AC2625">
        <f t="shared" si="94"/>
        <v>2.1506713078070609E-2</v>
      </c>
      <c r="AD2625">
        <f t="shared" ref="AD2625:AD2688" si="95">C2626/$Z$3</f>
        <v>0.93409452780731672</v>
      </c>
    </row>
    <row r="2626" spans="1:30">
      <c r="A2626">
        <v>4469.5</v>
      </c>
      <c r="B2626">
        <v>0.17299999999999999</v>
      </c>
      <c r="C2626">
        <v>96.37</v>
      </c>
      <c r="D2626">
        <v>7.3978999999999999</v>
      </c>
      <c r="E2626">
        <v>0</v>
      </c>
      <c r="F2626">
        <v>5000</v>
      </c>
      <c r="G2626" t="s">
        <v>7</v>
      </c>
      <c r="AC2626">
        <f t="shared" ref="AC2626:AC2689" si="96">B2627/$Z$1</f>
        <v>2.1506713078070609E-2</v>
      </c>
      <c r="AD2626">
        <f t="shared" si="95"/>
        <v>0.93390067193353687</v>
      </c>
    </row>
    <row r="2627" spans="1:30">
      <c r="A2627">
        <v>4474.5</v>
      </c>
      <c r="B2627">
        <v>0.17299999999999999</v>
      </c>
      <c r="C2627">
        <v>96.35</v>
      </c>
      <c r="D2627">
        <v>7.3978999999999999</v>
      </c>
      <c r="E2627">
        <v>0</v>
      </c>
      <c r="F2627">
        <v>5000</v>
      </c>
      <c r="G2627" t="s">
        <v>7</v>
      </c>
      <c r="AC2627">
        <f t="shared" si="96"/>
        <v>2.1506713078070609E-2</v>
      </c>
      <c r="AD2627">
        <f t="shared" si="95"/>
        <v>0.93380374399664723</v>
      </c>
    </row>
    <row r="2628" spans="1:30">
      <c r="A2628">
        <v>4479.5</v>
      </c>
      <c r="B2628">
        <v>0.17299999999999999</v>
      </c>
      <c r="C2628">
        <v>96.34</v>
      </c>
      <c r="D2628">
        <v>7.3978999999999999</v>
      </c>
      <c r="E2628">
        <v>0</v>
      </c>
      <c r="F2628">
        <v>5000</v>
      </c>
      <c r="G2628" t="s">
        <v>7</v>
      </c>
      <c r="AC2628">
        <f t="shared" si="96"/>
        <v>2.1506713078070609E-2</v>
      </c>
      <c r="AD2628">
        <f t="shared" si="95"/>
        <v>0.93380374399664723</v>
      </c>
    </row>
    <row r="2629" spans="1:30">
      <c r="A2629">
        <v>4484.5</v>
      </c>
      <c r="B2629">
        <v>0.17299999999999999</v>
      </c>
      <c r="C2629">
        <v>96.34</v>
      </c>
      <c r="D2629">
        <v>7.3978999999999999</v>
      </c>
      <c r="E2629">
        <v>0</v>
      </c>
      <c r="F2629">
        <v>5000</v>
      </c>
      <c r="G2629" t="s">
        <v>7</v>
      </c>
      <c r="AC2629">
        <f t="shared" si="96"/>
        <v>2.1506713078070609E-2</v>
      </c>
      <c r="AD2629">
        <f t="shared" si="95"/>
        <v>0.93370681605975725</v>
      </c>
    </row>
    <row r="2630" spans="1:30">
      <c r="A2630">
        <v>4489.5</v>
      </c>
      <c r="B2630">
        <v>0.17299999999999999</v>
      </c>
      <c r="C2630">
        <v>96.33</v>
      </c>
      <c r="D2630">
        <v>7.3978999999999999</v>
      </c>
      <c r="E2630">
        <v>0</v>
      </c>
      <c r="F2630">
        <v>5000</v>
      </c>
      <c r="G2630" t="s">
        <v>7</v>
      </c>
      <c r="AC2630">
        <f t="shared" si="96"/>
        <v>2.1506713078070609E-2</v>
      </c>
      <c r="AD2630">
        <f t="shared" si="95"/>
        <v>0.93351296018597762</v>
      </c>
    </row>
    <row r="2631" spans="1:30">
      <c r="A2631">
        <v>4494.5</v>
      </c>
      <c r="B2631">
        <v>0.17299999999999999</v>
      </c>
      <c r="C2631">
        <v>96.31</v>
      </c>
      <c r="D2631">
        <v>7.3978999999999999</v>
      </c>
      <c r="E2631">
        <v>0</v>
      </c>
      <c r="F2631">
        <v>5000</v>
      </c>
      <c r="G2631" t="s">
        <v>7</v>
      </c>
      <c r="AC2631">
        <f t="shared" si="96"/>
        <v>2.1506713078070609E-2</v>
      </c>
      <c r="AD2631">
        <f t="shared" si="95"/>
        <v>0.933319104312198</v>
      </c>
    </row>
    <row r="2632" spans="1:30">
      <c r="A2632">
        <v>4499.5</v>
      </c>
      <c r="B2632">
        <v>0.17299999999999999</v>
      </c>
      <c r="C2632">
        <v>96.29</v>
      </c>
      <c r="D2632">
        <v>7.3978999999999999</v>
      </c>
      <c r="E2632">
        <v>0</v>
      </c>
      <c r="F2632">
        <v>5000</v>
      </c>
      <c r="G2632" t="s">
        <v>7</v>
      </c>
      <c r="AC2632">
        <f t="shared" si="96"/>
        <v>2.1506713078070609E-2</v>
      </c>
      <c r="AD2632">
        <f t="shared" si="95"/>
        <v>0.93312524843841826</v>
      </c>
    </row>
    <row r="2633" spans="1:30">
      <c r="A2633">
        <v>4504.5</v>
      </c>
      <c r="B2633">
        <v>0.17299999999999999</v>
      </c>
      <c r="C2633">
        <v>96.27</v>
      </c>
      <c r="D2633">
        <v>7.3978000000000002</v>
      </c>
      <c r="E2633">
        <v>0</v>
      </c>
      <c r="F2633">
        <v>5000</v>
      </c>
      <c r="G2633" t="s">
        <v>7</v>
      </c>
      <c r="AC2633">
        <f t="shared" si="96"/>
        <v>2.1506713078070609E-2</v>
      </c>
      <c r="AD2633">
        <f t="shared" si="95"/>
        <v>0.93293139256463864</v>
      </c>
    </row>
    <row r="2634" spans="1:30">
      <c r="A2634">
        <v>4509.5</v>
      </c>
      <c r="B2634">
        <v>0.17299999999999999</v>
      </c>
      <c r="C2634">
        <v>96.25</v>
      </c>
      <c r="D2634">
        <v>7.3978000000000002</v>
      </c>
      <c r="E2634">
        <v>0</v>
      </c>
      <c r="F2634">
        <v>5000</v>
      </c>
      <c r="G2634" t="s">
        <v>7</v>
      </c>
      <c r="AC2634">
        <f t="shared" si="96"/>
        <v>2.1506713078070609E-2</v>
      </c>
      <c r="AD2634">
        <f t="shared" si="95"/>
        <v>0.93283446462774877</v>
      </c>
    </row>
    <row r="2635" spans="1:30">
      <c r="A2635">
        <v>4514.5</v>
      </c>
      <c r="B2635">
        <v>0.17299999999999999</v>
      </c>
      <c r="C2635">
        <v>96.24</v>
      </c>
      <c r="D2635">
        <v>7.3978000000000002</v>
      </c>
      <c r="E2635">
        <v>0</v>
      </c>
      <c r="F2635">
        <v>5000</v>
      </c>
      <c r="G2635" t="s">
        <v>7</v>
      </c>
      <c r="AC2635">
        <f t="shared" si="96"/>
        <v>2.1506713078070609E-2</v>
      </c>
      <c r="AD2635">
        <f t="shared" si="95"/>
        <v>0.93273753669085901</v>
      </c>
    </row>
    <row r="2636" spans="1:30">
      <c r="A2636">
        <v>4519.5</v>
      </c>
      <c r="B2636">
        <v>0.17299999999999999</v>
      </c>
      <c r="C2636">
        <v>96.23</v>
      </c>
      <c r="D2636">
        <v>7.3978000000000002</v>
      </c>
      <c r="E2636">
        <v>0</v>
      </c>
      <c r="F2636">
        <v>5000</v>
      </c>
      <c r="G2636" t="s">
        <v>7</v>
      </c>
      <c r="AC2636">
        <f t="shared" si="96"/>
        <v>2.1506713078070609E-2</v>
      </c>
      <c r="AD2636">
        <f t="shared" si="95"/>
        <v>0.93273753669085901</v>
      </c>
    </row>
    <row r="2637" spans="1:30">
      <c r="A2637">
        <v>4524.5</v>
      </c>
      <c r="B2637">
        <v>0.17299999999999999</v>
      </c>
      <c r="C2637">
        <v>96.23</v>
      </c>
      <c r="D2637">
        <v>7.3978000000000002</v>
      </c>
      <c r="E2637">
        <v>0</v>
      </c>
      <c r="F2637">
        <v>5000</v>
      </c>
      <c r="G2637" t="s">
        <v>7</v>
      </c>
      <c r="AC2637">
        <f t="shared" si="96"/>
        <v>2.1506713078070609E-2</v>
      </c>
      <c r="AD2637">
        <f t="shared" si="95"/>
        <v>0.93264060875396915</v>
      </c>
    </row>
    <row r="2638" spans="1:30">
      <c r="A2638">
        <v>4529.5</v>
      </c>
      <c r="B2638">
        <v>0.17299999999999999</v>
      </c>
      <c r="C2638">
        <v>96.22</v>
      </c>
      <c r="D2638">
        <v>7.3978000000000002</v>
      </c>
      <c r="E2638">
        <v>0</v>
      </c>
      <c r="F2638">
        <v>5000</v>
      </c>
      <c r="G2638" t="s">
        <v>7</v>
      </c>
      <c r="AC2638">
        <f t="shared" si="96"/>
        <v>2.1506713078070609E-2</v>
      </c>
      <c r="AD2638">
        <f t="shared" si="95"/>
        <v>0.93254368081707928</v>
      </c>
    </row>
    <row r="2639" spans="1:30">
      <c r="A2639">
        <v>4534.5</v>
      </c>
      <c r="B2639">
        <v>0.17299999999999999</v>
      </c>
      <c r="C2639">
        <v>96.21</v>
      </c>
      <c r="D2639">
        <v>7.3978000000000002</v>
      </c>
      <c r="E2639">
        <v>0</v>
      </c>
      <c r="F2639">
        <v>5000</v>
      </c>
      <c r="G2639" t="s">
        <v>7</v>
      </c>
      <c r="AC2639">
        <f t="shared" si="96"/>
        <v>2.1506713078070609E-2</v>
      </c>
      <c r="AD2639">
        <f t="shared" si="95"/>
        <v>0.93234982494329965</v>
      </c>
    </row>
    <row r="2640" spans="1:30">
      <c r="A2640">
        <v>4539.5</v>
      </c>
      <c r="B2640">
        <v>0.17299999999999999</v>
      </c>
      <c r="C2640">
        <v>96.19</v>
      </c>
      <c r="D2640">
        <v>7.3978000000000002</v>
      </c>
      <c r="E2640">
        <v>0</v>
      </c>
      <c r="F2640">
        <v>5000</v>
      </c>
      <c r="G2640" t="s">
        <v>7</v>
      </c>
      <c r="AC2640">
        <f t="shared" si="96"/>
        <v>2.1506713078070609E-2</v>
      </c>
      <c r="AD2640">
        <f t="shared" si="95"/>
        <v>0.93215596906952003</v>
      </c>
    </row>
    <row r="2641" spans="1:30">
      <c r="A2641">
        <v>4544.5</v>
      </c>
      <c r="B2641">
        <v>0.17299999999999999</v>
      </c>
      <c r="C2641">
        <v>96.17</v>
      </c>
      <c r="D2641">
        <v>7.3978000000000002</v>
      </c>
      <c r="E2641">
        <v>0</v>
      </c>
      <c r="F2641">
        <v>5000</v>
      </c>
      <c r="G2641" t="s">
        <v>7</v>
      </c>
      <c r="AC2641">
        <f t="shared" si="96"/>
        <v>2.1506713078070609E-2</v>
      </c>
      <c r="AD2641">
        <f t="shared" si="95"/>
        <v>0.93215596906952003</v>
      </c>
    </row>
    <row r="2642" spans="1:30">
      <c r="A2642">
        <v>4549.5</v>
      </c>
      <c r="B2642">
        <v>0.17299999999999999</v>
      </c>
      <c r="C2642">
        <v>96.17</v>
      </c>
      <c r="D2642">
        <v>7.3978000000000002</v>
      </c>
      <c r="E2642">
        <v>0</v>
      </c>
      <c r="F2642">
        <v>5000</v>
      </c>
      <c r="G2642" t="s">
        <v>7</v>
      </c>
      <c r="AC2642">
        <f t="shared" si="96"/>
        <v>2.1506713078070609E-2</v>
      </c>
      <c r="AD2642">
        <f t="shared" si="95"/>
        <v>0.9319621131957404</v>
      </c>
    </row>
    <row r="2643" spans="1:30">
      <c r="A2643">
        <v>4554.5</v>
      </c>
      <c r="B2643">
        <v>0.17299999999999999</v>
      </c>
      <c r="C2643">
        <v>96.15</v>
      </c>
      <c r="D2643">
        <v>7.3978000000000002</v>
      </c>
      <c r="E2643">
        <v>0</v>
      </c>
      <c r="F2643">
        <v>5000</v>
      </c>
      <c r="G2643" t="s">
        <v>7</v>
      </c>
      <c r="AC2643">
        <f t="shared" si="96"/>
        <v>2.1506713078070609E-2</v>
      </c>
      <c r="AD2643">
        <f t="shared" si="95"/>
        <v>0.93186518525885054</v>
      </c>
    </row>
    <row r="2644" spans="1:30">
      <c r="A2644">
        <v>4559.5</v>
      </c>
      <c r="B2644">
        <v>0.17299999999999999</v>
      </c>
      <c r="C2644">
        <v>96.14</v>
      </c>
      <c r="D2644">
        <v>7.3978000000000002</v>
      </c>
      <c r="E2644">
        <v>0</v>
      </c>
      <c r="F2644">
        <v>5000</v>
      </c>
      <c r="G2644" t="s">
        <v>7</v>
      </c>
      <c r="AC2644">
        <f t="shared" si="96"/>
        <v>2.1506713078070609E-2</v>
      </c>
      <c r="AD2644">
        <f t="shared" si="95"/>
        <v>0.93167132938507091</v>
      </c>
    </row>
    <row r="2645" spans="1:30">
      <c r="A2645">
        <v>4564.5</v>
      </c>
      <c r="B2645">
        <v>0.17299999999999999</v>
      </c>
      <c r="C2645">
        <v>96.12</v>
      </c>
      <c r="D2645">
        <v>7.3978999999999999</v>
      </c>
      <c r="E2645">
        <v>0</v>
      </c>
      <c r="F2645">
        <v>5000</v>
      </c>
      <c r="G2645" t="s">
        <v>7</v>
      </c>
      <c r="AC2645">
        <f t="shared" si="96"/>
        <v>2.1506713078070609E-2</v>
      </c>
      <c r="AD2645">
        <f t="shared" si="95"/>
        <v>0.93157440144818104</v>
      </c>
    </row>
    <row r="2646" spans="1:30">
      <c r="A2646">
        <v>4569.5</v>
      </c>
      <c r="B2646">
        <v>0.17299999999999999</v>
      </c>
      <c r="C2646">
        <v>96.11</v>
      </c>
      <c r="D2646">
        <v>7.3978999999999999</v>
      </c>
      <c r="E2646">
        <v>0</v>
      </c>
      <c r="F2646">
        <v>5000</v>
      </c>
      <c r="G2646" t="s">
        <v>7</v>
      </c>
      <c r="AC2646">
        <f t="shared" si="96"/>
        <v>2.1506713078070609E-2</v>
      </c>
      <c r="AD2646">
        <f t="shared" si="95"/>
        <v>0.93128361763751144</v>
      </c>
    </row>
    <row r="2647" spans="1:30">
      <c r="A2647">
        <v>4574.5</v>
      </c>
      <c r="B2647">
        <v>0.17299999999999999</v>
      </c>
      <c r="C2647">
        <v>96.08</v>
      </c>
      <c r="D2647">
        <v>7.3978000000000002</v>
      </c>
      <c r="E2647">
        <v>0</v>
      </c>
      <c r="F2647">
        <v>5000</v>
      </c>
      <c r="G2647" t="s">
        <v>7</v>
      </c>
      <c r="AC2647">
        <f t="shared" si="96"/>
        <v>2.1506713078070609E-2</v>
      </c>
      <c r="AD2647">
        <f t="shared" si="95"/>
        <v>0.93118668970062157</v>
      </c>
    </row>
    <row r="2648" spans="1:30">
      <c r="A2648">
        <v>4579.5</v>
      </c>
      <c r="B2648">
        <v>0.17299999999999999</v>
      </c>
      <c r="C2648">
        <v>96.07</v>
      </c>
      <c r="D2648">
        <v>7.3978000000000002</v>
      </c>
      <c r="E2648">
        <v>0</v>
      </c>
      <c r="F2648">
        <v>5000</v>
      </c>
      <c r="G2648" t="s">
        <v>7</v>
      </c>
      <c r="AC2648">
        <f t="shared" si="96"/>
        <v>2.1506713078070609E-2</v>
      </c>
      <c r="AD2648">
        <f t="shared" si="95"/>
        <v>0.93099283382684195</v>
      </c>
    </row>
    <row r="2649" spans="1:30">
      <c r="A2649">
        <v>4584.5</v>
      </c>
      <c r="B2649">
        <v>0.17299999999999999</v>
      </c>
      <c r="C2649">
        <v>96.05</v>
      </c>
      <c r="D2649">
        <v>7.3978000000000002</v>
      </c>
      <c r="E2649">
        <v>0</v>
      </c>
      <c r="F2649">
        <v>5000</v>
      </c>
      <c r="G2649" t="s">
        <v>7</v>
      </c>
      <c r="AC2649">
        <f t="shared" si="96"/>
        <v>2.1506713078070609E-2</v>
      </c>
      <c r="AD2649">
        <f t="shared" si="95"/>
        <v>0.93079897795306232</v>
      </c>
    </row>
    <row r="2650" spans="1:30">
      <c r="A2650">
        <v>4589.5</v>
      </c>
      <c r="B2650">
        <v>0.17299999999999999</v>
      </c>
      <c r="C2650">
        <v>96.03</v>
      </c>
      <c r="D2650">
        <v>7.3978999999999999</v>
      </c>
      <c r="E2650">
        <v>0</v>
      </c>
      <c r="F2650">
        <v>5000</v>
      </c>
      <c r="G2650" t="s">
        <v>7</v>
      </c>
      <c r="AC2650">
        <f t="shared" si="96"/>
        <v>2.1506713078070609E-2</v>
      </c>
      <c r="AD2650">
        <f t="shared" si="95"/>
        <v>0.9306051220792827</v>
      </c>
    </row>
    <row r="2651" spans="1:30">
      <c r="A2651">
        <v>4594.5</v>
      </c>
      <c r="B2651">
        <v>0.17299999999999999</v>
      </c>
      <c r="C2651">
        <v>96.01</v>
      </c>
      <c r="D2651">
        <v>7.3978999999999999</v>
      </c>
      <c r="E2651">
        <v>0</v>
      </c>
      <c r="F2651">
        <v>5000</v>
      </c>
      <c r="G2651" t="s">
        <v>7</v>
      </c>
      <c r="AC2651">
        <f t="shared" si="96"/>
        <v>2.1506713078070609E-2</v>
      </c>
      <c r="AD2651">
        <f t="shared" si="95"/>
        <v>0.93041126620550296</v>
      </c>
    </row>
    <row r="2652" spans="1:30">
      <c r="A2652">
        <v>4599.5</v>
      </c>
      <c r="B2652">
        <v>0.17299999999999999</v>
      </c>
      <c r="C2652">
        <v>95.99</v>
      </c>
      <c r="D2652">
        <v>7.3978000000000002</v>
      </c>
      <c r="E2652">
        <v>0</v>
      </c>
      <c r="F2652">
        <v>5000</v>
      </c>
      <c r="G2652" t="s">
        <v>7</v>
      </c>
      <c r="AC2652">
        <f t="shared" si="96"/>
        <v>2.1506713078070609E-2</v>
      </c>
      <c r="AD2652">
        <f t="shared" si="95"/>
        <v>0.93012048239483347</v>
      </c>
    </row>
    <row r="2653" spans="1:30">
      <c r="A2653">
        <v>4604.5</v>
      </c>
      <c r="B2653">
        <v>0.17299999999999999</v>
      </c>
      <c r="C2653">
        <v>95.96</v>
      </c>
      <c r="D2653">
        <v>7.3978999999999999</v>
      </c>
      <c r="E2653">
        <v>0</v>
      </c>
      <c r="F2653">
        <v>5000</v>
      </c>
      <c r="G2653" t="s">
        <v>7</v>
      </c>
      <c r="AC2653">
        <f t="shared" si="96"/>
        <v>2.1506713078070609E-2</v>
      </c>
      <c r="AD2653">
        <f t="shared" si="95"/>
        <v>0.92973277064727422</v>
      </c>
    </row>
    <row r="2654" spans="1:30">
      <c r="A2654">
        <v>4609.5</v>
      </c>
      <c r="B2654">
        <v>0.17299999999999999</v>
      </c>
      <c r="C2654">
        <v>95.92</v>
      </c>
      <c r="D2654">
        <v>7.3978000000000002</v>
      </c>
      <c r="E2654">
        <v>0</v>
      </c>
      <c r="F2654">
        <v>5000</v>
      </c>
      <c r="G2654" t="s">
        <v>7</v>
      </c>
      <c r="AC2654">
        <f t="shared" si="96"/>
        <v>2.1506713078070609E-2</v>
      </c>
      <c r="AD2654">
        <f t="shared" si="95"/>
        <v>0.9295389147734946</v>
      </c>
    </row>
    <row r="2655" spans="1:30">
      <c r="A2655">
        <v>4614.5</v>
      </c>
      <c r="B2655">
        <v>0.17299999999999999</v>
      </c>
      <c r="C2655">
        <v>95.9</v>
      </c>
      <c r="D2655">
        <v>7.3978000000000002</v>
      </c>
      <c r="E2655">
        <v>0</v>
      </c>
      <c r="F2655">
        <v>5000</v>
      </c>
      <c r="G2655" t="s">
        <v>7</v>
      </c>
      <c r="AC2655">
        <f t="shared" si="96"/>
        <v>2.1506713078070609E-2</v>
      </c>
      <c r="AD2655">
        <f t="shared" si="95"/>
        <v>0.92934505889971486</v>
      </c>
    </row>
    <row r="2656" spans="1:30">
      <c r="A2656">
        <v>4619.5</v>
      </c>
      <c r="B2656">
        <v>0.17299999999999999</v>
      </c>
      <c r="C2656">
        <v>95.88</v>
      </c>
      <c r="D2656">
        <v>7.3978000000000002</v>
      </c>
      <c r="E2656">
        <v>0</v>
      </c>
      <c r="F2656">
        <v>5000</v>
      </c>
      <c r="G2656" t="s">
        <v>7</v>
      </c>
      <c r="AC2656">
        <f t="shared" si="96"/>
        <v>2.1506713078070609E-2</v>
      </c>
      <c r="AD2656">
        <f t="shared" si="95"/>
        <v>0.92934505889971486</v>
      </c>
    </row>
    <row r="2657" spans="1:30">
      <c r="A2657">
        <v>4624.5</v>
      </c>
      <c r="B2657">
        <v>0.17299999999999999</v>
      </c>
      <c r="C2657">
        <v>95.88</v>
      </c>
      <c r="D2657">
        <v>7.3978999999999999</v>
      </c>
      <c r="E2657">
        <v>0</v>
      </c>
      <c r="F2657">
        <v>5000</v>
      </c>
      <c r="G2657" t="s">
        <v>7</v>
      </c>
      <c r="AC2657">
        <f t="shared" si="96"/>
        <v>2.1506713078070609E-2</v>
      </c>
      <c r="AD2657">
        <f t="shared" si="95"/>
        <v>0.92915120302593512</v>
      </c>
    </row>
    <row r="2658" spans="1:30">
      <c r="A2658">
        <v>4629.5</v>
      </c>
      <c r="B2658">
        <v>0.17299999999999999</v>
      </c>
      <c r="C2658">
        <v>95.86</v>
      </c>
      <c r="D2658">
        <v>7.3978000000000002</v>
      </c>
      <c r="E2658">
        <v>0</v>
      </c>
      <c r="F2658">
        <v>5000</v>
      </c>
      <c r="G2658" t="s">
        <v>7</v>
      </c>
      <c r="AC2658">
        <f t="shared" si="96"/>
        <v>2.1506713078070609E-2</v>
      </c>
      <c r="AD2658">
        <f t="shared" si="95"/>
        <v>0.92886041921526563</v>
      </c>
    </row>
    <row r="2659" spans="1:30">
      <c r="A2659">
        <v>4634.5</v>
      </c>
      <c r="B2659">
        <v>0.17299999999999999</v>
      </c>
      <c r="C2659">
        <v>95.83</v>
      </c>
      <c r="D2659">
        <v>7.3978000000000002</v>
      </c>
      <c r="E2659">
        <v>0</v>
      </c>
      <c r="F2659">
        <v>5000</v>
      </c>
      <c r="G2659" t="s">
        <v>7</v>
      </c>
      <c r="AC2659">
        <f t="shared" si="96"/>
        <v>2.1506713078070609E-2</v>
      </c>
      <c r="AD2659">
        <f t="shared" si="95"/>
        <v>0.92876349127837576</v>
      </c>
    </row>
    <row r="2660" spans="1:30">
      <c r="A2660">
        <v>4639.5</v>
      </c>
      <c r="B2660">
        <v>0.17299999999999999</v>
      </c>
      <c r="C2660">
        <v>95.82</v>
      </c>
      <c r="D2660">
        <v>7.3978000000000002</v>
      </c>
      <c r="E2660">
        <v>0</v>
      </c>
      <c r="F2660">
        <v>5000</v>
      </c>
      <c r="G2660" t="s">
        <v>7</v>
      </c>
      <c r="AC2660">
        <f t="shared" si="96"/>
        <v>2.1506713078070609E-2</v>
      </c>
      <c r="AD2660">
        <f t="shared" si="95"/>
        <v>0.92866656334148601</v>
      </c>
    </row>
    <row r="2661" spans="1:30">
      <c r="A2661">
        <v>4644.5</v>
      </c>
      <c r="B2661">
        <v>0.17299999999999999</v>
      </c>
      <c r="C2661">
        <v>95.81</v>
      </c>
      <c r="D2661">
        <v>7.3978000000000002</v>
      </c>
      <c r="E2661">
        <v>0</v>
      </c>
      <c r="F2661">
        <v>5000</v>
      </c>
      <c r="G2661" t="s">
        <v>7</v>
      </c>
      <c r="AC2661">
        <f t="shared" si="96"/>
        <v>2.1506713078070609E-2</v>
      </c>
      <c r="AD2661">
        <f t="shared" si="95"/>
        <v>0.92856963540459614</v>
      </c>
    </row>
    <row r="2662" spans="1:30">
      <c r="A2662">
        <v>4649.5</v>
      </c>
      <c r="B2662">
        <v>0.17299999999999999</v>
      </c>
      <c r="C2662">
        <v>95.8</v>
      </c>
      <c r="D2662">
        <v>7.3978000000000002</v>
      </c>
      <c r="E2662">
        <v>0</v>
      </c>
      <c r="F2662">
        <v>5000</v>
      </c>
      <c r="G2662" t="s">
        <v>7</v>
      </c>
      <c r="AC2662">
        <f t="shared" si="96"/>
        <v>2.1506713078070609E-2</v>
      </c>
      <c r="AD2662">
        <f t="shared" si="95"/>
        <v>0.92847270746770638</v>
      </c>
    </row>
    <row r="2663" spans="1:30">
      <c r="A2663">
        <v>4654.5</v>
      </c>
      <c r="B2663">
        <v>0.17299999999999999</v>
      </c>
      <c r="C2663">
        <v>95.79</v>
      </c>
      <c r="D2663">
        <v>7.3978000000000002</v>
      </c>
      <c r="E2663">
        <v>0</v>
      </c>
      <c r="F2663">
        <v>5000</v>
      </c>
      <c r="G2663" t="s">
        <v>7</v>
      </c>
      <c r="AC2663">
        <f t="shared" si="96"/>
        <v>2.1506713078070609E-2</v>
      </c>
      <c r="AD2663">
        <f t="shared" si="95"/>
        <v>0.92827885159392665</v>
      </c>
    </row>
    <row r="2664" spans="1:30">
      <c r="A2664">
        <v>4659.5</v>
      </c>
      <c r="B2664">
        <v>0.17299999999999999</v>
      </c>
      <c r="C2664">
        <v>95.77</v>
      </c>
      <c r="D2664">
        <v>7.3978000000000002</v>
      </c>
      <c r="E2664">
        <v>0</v>
      </c>
      <c r="F2664">
        <v>5000</v>
      </c>
      <c r="G2664" t="s">
        <v>7</v>
      </c>
      <c r="AC2664">
        <f t="shared" si="96"/>
        <v>2.1506713078070609E-2</v>
      </c>
      <c r="AD2664">
        <f t="shared" si="95"/>
        <v>0.92808499572014702</v>
      </c>
    </row>
    <row r="2665" spans="1:30">
      <c r="A2665">
        <v>4664.5</v>
      </c>
      <c r="B2665">
        <v>0.17299999999999999</v>
      </c>
      <c r="C2665">
        <v>95.75</v>
      </c>
      <c r="D2665">
        <v>7.3978000000000002</v>
      </c>
      <c r="E2665">
        <v>0</v>
      </c>
      <c r="F2665">
        <v>5000</v>
      </c>
      <c r="G2665" t="s">
        <v>7</v>
      </c>
      <c r="AC2665">
        <f t="shared" si="96"/>
        <v>2.1506713078070609E-2</v>
      </c>
      <c r="AD2665">
        <f t="shared" si="95"/>
        <v>0.92779421190947753</v>
      </c>
    </row>
    <row r="2666" spans="1:30">
      <c r="A2666">
        <v>4669.5</v>
      </c>
      <c r="B2666">
        <v>0.17299999999999999</v>
      </c>
      <c r="C2666">
        <v>95.72</v>
      </c>
      <c r="D2666">
        <v>7.3978000000000002</v>
      </c>
      <c r="E2666">
        <v>0</v>
      </c>
      <c r="F2666">
        <v>5000</v>
      </c>
      <c r="G2666" t="s">
        <v>7</v>
      </c>
      <c r="AC2666">
        <f t="shared" si="96"/>
        <v>2.1506713078070609E-2</v>
      </c>
      <c r="AD2666">
        <f t="shared" si="95"/>
        <v>0.92750342809880804</v>
      </c>
    </row>
    <row r="2667" spans="1:30">
      <c r="A2667">
        <v>4674.5</v>
      </c>
      <c r="B2667">
        <v>0.17299999999999999</v>
      </c>
      <c r="C2667">
        <v>95.69</v>
      </c>
      <c r="D2667">
        <v>7.3978999999999999</v>
      </c>
      <c r="E2667">
        <v>0</v>
      </c>
      <c r="F2667">
        <v>5000</v>
      </c>
      <c r="G2667" t="s">
        <v>7</v>
      </c>
      <c r="AC2667">
        <f t="shared" si="96"/>
        <v>2.1506713078070609E-2</v>
      </c>
      <c r="AD2667">
        <f t="shared" si="95"/>
        <v>0.92740650016191828</v>
      </c>
    </row>
    <row r="2668" spans="1:30">
      <c r="A2668">
        <v>4679.5</v>
      </c>
      <c r="B2668">
        <v>0.17299999999999999</v>
      </c>
      <c r="C2668">
        <v>95.68</v>
      </c>
      <c r="D2668">
        <v>7.3978999999999999</v>
      </c>
      <c r="E2668">
        <v>0</v>
      </c>
      <c r="F2668">
        <v>5000</v>
      </c>
      <c r="G2668" t="s">
        <v>7</v>
      </c>
      <c r="AC2668">
        <f t="shared" si="96"/>
        <v>2.1506713078070609E-2</v>
      </c>
      <c r="AD2668">
        <f t="shared" si="95"/>
        <v>0.92721264428813854</v>
      </c>
    </row>
    <row r="2669" spans="1:30">
      <c r="A2669">
        <v>4684.5</v>
      </c>
      <c r="B2669">
        <v>0.17299999999999999</v>
      </c>
      <c r="C2669">
        <v>95.66</v>
      </c>
      <c r="D2669">
        <v>7.3978999999999999</v>
      </c>
      <c r="E2669">
        <v>0</v>
      </c>
      <c r="F2669">
        <v>5000</v>
      </c>
      <c r="G2669" t="s">
        <v>7</v>
      </c>
      <c r="AC2669">
        <f t="shared" si="96"/>
        <v>2.1506713078070609E-2</v>
      </c>
      <c r="AD2669">
        <f t="shared" si="95"/>
        <v>0.92701878841435892</v>
      </c>
    </row>
    <row r="2670" spans="1:30">
      <c r="A2670">
        <v>4689.5</v>
      </c>
      <c r="B2670">
        <v>0.17299999999999999</v>
      </c>
      <c r="C2670">
        <v>95.64</v>
      </c>
      <c r="D2670">
        <v>7.3978999999999999</v>
      </c>
      <c r="E2670">
        <v>0</v>
      </c>
      <c r="F2670">
        <v>5000</v>
      </c>
      <c r="G2670" t="s">
        <v>7</v>
      </c>
      <c r="AC2670">
        <f t="shared" si="96"/>
        <v>2.1506713078070609E-2</v>
      </c>
      <c r="AD2670">
        <f t="shared" si="95"/>
        <v>0.92692186047746894</v>
      </c>
    </row>
    <row r="2671" spans="1:30">
      <c r="A2671">
        <v>4694.5</v>
      </c>
      <c r="B2671">
        <v>0.17299999999999999</v>
      </c>
      <c r="C2671">
        <v>95.63</v>
      </c>
      <c r="D2671">
        <v>7.3978000000000002</v>
      </c>
      <c r="E2671">
        <v>0</v>
      </c>
      <c r="F2671">
        <v>5000</v>
      </c>
      <c r="G2671" t="s">
        <v>7</v>
      </c>
      <c r="AC2671">
        <f t="shared" si="96"/>
        <v>2.1506713078070609E-2</v>
      </c>
      <c r="AD2671">
        <f t="shared" si="95"/>
        <v>0.92672800460368931</v>
      </c>
    </row>
    <row r="2672" spans="1:30">
      <c r="A2672">
        <v>4699.5</v>
      </c>
      <c r="B2672">
        <v>0.17299999999999999</v>
      </c>
      <c r="C2672">
        <v>95.61</v>
      </c>
      <c r="D2672">
        <v>7.3978000000000002</v>
      </c>
      <c r="E2672">
        <v>0</v>
      </c>
      <c r="F2672">
        <v>5000</v>
      </c>
      <c r="G2672" t="s">
        <v>7</v>
      </c>
      <c r="AC2672">
        <f t="shared" si="96"/>
        <v>2.1506713078070609E-2</v>
      </c>
      <c r="AD2672">
        <f t="shared" si="95"/>
        <v>0.92653414872990969</v>
      </c>
    </row>
    <row r="2673" spans="1:30">
      <c r="A2673">
        <v>4704.5</v>
      </c>
      <c r="B2673">
        <v>0.17299999999999999</v>
      </c>
      <c r="C2673">
        <v>95.59</v>
      </c>
      <c r="D2673">
        <v>7.3978000000000002</v>
      </c>
      <c r="E2673">
        <v>0</v>
      </c>
      <c r="F2673">
        <v>5000</v>
      </c>
      <c r="G2673" t="s">
        <v>7</v>
      </c>
      <c r="AC2673">
        <f t="shared" si="96"/>
        <v>2.1506713078070609E-2</v>
      </c>
      <c r="AD2673">
        <f t="shared" si="95"/>
        <v>0.92653414872990969</v>
      </c>
    </row>
    <row r="2674" spans="1:30">
      <c r="A2674">
        <v>4709.5</v>
      </c>
      <c r="B2674">
        <v>0.17299999999999999</v>
      </c>
      <c r="C2674">
        <v>95.59</v>
      </c>
      <c r="D2674">
        <v>7.3978000000000002</v>
      </c>
      <c r="E2674">
        <v>0</v>
      </c>
      <c r="F2674">
        <v>5000</v>
      </c>
      <c r="G2674" t="s">
        <v>7</v>
      </c>
      <c r="AC2674">
        <f t="shared" si="96"/>
        <v>2.1506713078070609E-2</v>
      </c>
      <c r="AD2674">
        <f t="shared" si="95"/>
        <v>0.92634029285612995</v>
      </c>
    </row>
    <row r="2675" spans="1:30">
      <c r="A2675">
        <v>4714.5</v>
      </c>
      <c r="B2675">
        <v>0.17299999999999999</v>
      </c>
      <c r="C2675">
        <v>95.57</v>
      </c>
      <c r="D2675">
        <v>7.3978000000000002</v>
      </c>
      <c r="E2675">
        <v>0</v>
      </c>
      <c r="F2675">
        <v>5000</v>
      </c>
      <c r="G2675" t="s">
        <v>7</v>
      </c>
      <c r="AC2675">
        <f t="shared" si="96"/>
        <v>2.1506713078070609E-2</v>
      </c>
      <c r="AD2675">
        <f t="shared" si="95"/>
        <v>0.9262433649192402</v>
      </c>
    </row>
    <row r="2676" spans="1:30">
      <c r="A2676">
        <v>4719.5</v>
      </c>
      <c r="B2676">
        <v>0.17299999999999999</v>
      </c>
      <c r="C2676">
        <v>95.56</v>
      </c>
      <c r="D2676">
        <v>7.3978000000000002</v>
      </c>
      <c r="E2676">
        <v>0</v>
      </c>
      <c r="F2676">
        <v>5000</v>
      </c>
      <c r="G2676" t="s">
        <v>7</v>
      </c>
      <c r="AC2676">
        <f t="shared" si="96"/>
        <v>2.1506713078070609E-2</v>
      </c>
      <c r="AD2676">
        <f t="shared" si="95"/>
        <v>0.9262433649192402</v>
      </c>
    </row>
    <row r="2677" spans="1:30">
      <c r="A2677">
        <v>4724.5</v>
      </c>
      <c r="B2677">
        <v>0.17299999999999999</v>
      </c>
      <c r="C2677">
        <v>95.56</v>
      </c>
      <c r="D2677">
        <v>7.3978000000000002</v>
      </c>
      <c r="E2677">
        <v>0</v>
      </c>
      <c r="F2677">
        <v>5000</v>
      </c>
      <c r="G2677" t="s">
        <v>7</v>
      </c>
      <c r="AC2677">
        <f t="shared" si="96"/>
        <v>2.1506713078070609E-2</v>
      </c>
      <c r="AD2677">
        <f t="shared" si="95"/>
        <v>0.92614643698235033</v>
      </c>
    </row>
    <row r="2678" spans="1:30">
      <c r="A2678">
        <v>4729.5</v>
      </c>
      <c r="B2678">
        <v>0.17299999999999999</v>
      </c>
      <c r="C2678">
        <v>95.55</v>
      </c>
      <c r="D2678">
        <v>7.3978000000000002</v>
      </c>
      <c r="E2678">
        <v>0</v>
      </c>
      <c r="F2678">
        <v>5000</v>
      </c>
      <c r="G2678" t="s">
        <v>7</v>
      </c>
      <c r="AC2678">
        <f t="shared" si="96"/>
        <v>2.1506713078070609E-2</v>
      </c>
      <c r="AD2678">
        <f t="shared" si="95"/>
        <v>0.9259525811085707</v>
      </c>
    </row>
    <row r="2679" spans="1:30">
      <c r="A2679">
        <v>4734.5</v>
      </c>
      <c r="B2679">
        <v>0.17299999999999999</v>
      </c>
      <c r="C2679">
        <v>95.53</v>
      </c>
      <c r="D2679">
        <v>7.3978000000000002</v>
      </c>
      <c r="E2679">
        <v>0</v>
      </c>
      <c r="F2679">
        <v>5000</v>
      </c>
      <c r="G2679" t="s">
        <v>7</v>
      </c>
      <c r="AC2679">
        <f t="shared" si="96"/>
        <v>2.1506713078070609E-2</v>
      </c>
      <c r="AD2679">
        <f t="shared" si="95"/>
        <v>0.92575872523479108</v>
      </c>
    </row>
    <row r="2680" spans="1:30">
      <c r="A2680">
        <v>4739.5</v>
      </c>
      <c r="B2680">
        <v>0.17299999999999999</v>
      </c>
      <c r="C2680">
        <v>95.51</v>
      </c>
      <c r="D2680">
        <v>7.3978000000000002</v>
      </c>
      <c r="E2680">
        <v>0</v>
      </c>
      <c r="F2680">
        <v>5000</v>
      </c>
      <c r="G2680" t="s">
        <v>7</v>
      </c>
      <c r="AC2680">
        <f t="shared" si="96"/>
        <v>2.1506713078070609E-2</v>
      </c>
      <c r="AD2680">
        <f t="shared" si="95"/>
        <v>0.92556486936101134</v>
      </c>
    </row>
    <row r="2681" spans="1:30">
      <c r="A2681">
        <v>4744.5</v>
      </c>
      <c r="B2681">
        <v>0.17299999999999999</v>
      </c>
      <c r="C2681">
        <v>95.49</v>
      </c>
      <c r="D2681">
        <v>7.3978000000000002</v>
      </c>
      <c r="E2681">
        <v>0</v>
      </c>
      <c r="F2681">
        <v>5000</v>
      </c>
      <c r="G2681" t="s">
        <v>7</v>
      </c>
      <c r="AC2681">
        <f t="shared" si="96"/>
        <v>2.1506713078070609E-2</v>
      </c>
      <c r="AD2681">
        <f t="shared" si="95"/>
        <v>0.92537101348723172</v>
      </c>
    </row>
    <row r="2682" spans="1:30">
      <c r="A2682">
        <v>4749.5</v>
      </c>
      <c r="B2682">
        <v>0.17299999999999999</v>
      </c>
      <c r="C2682">
        <v>95.47</v>
      </c>
      <c r="D2682">
        <v>7.3978000000000002</v>
      </c>
      <c r="E2682">
        <v>0</v>
      </c>
      <c r="F2682">
        <v>5000</v>
      </c>
      <c r="G2682" t="s">
        <v>7</v>
      </c>
      <c r="AC2682">
        <f t="shared" si="96"/>
        <v>2.1506713078070609E-2</v>
      </c>
      <c r="AD2682">
        <f t="shared" si="95"/>
        <v>0.92527408555034185</v>
      </c>
    </row>
    <row r="2683" spans="1:30">
      <c r="A2683">
        <v>4754.5</v>
      </c>
      <c r="B2683">
        <v>0.17299999999999999</v>
      </c>
      <c r="C2683">
        <v>95.46</v>
      </c>
      <c r="D2683">
        <v>7.3978000000000002</v>
      </c>
      <c r="E2683">
        <v>0</v>
      </c>
      <c r="F2683">
        <v>5000</v>
      </c>
      <c r="G2683" t="s">
        <v>7</v>
      </c>
      <c r="AC2683">
        <f t="shared" si="96"/>
        <v>2.1506713078070609E-2</v>
      </c>
      <c r="AD2683">
        <f t="shared" si="95"/>
        <v>0.92517715761345209</v>
      </c>
    </row>
    <row r="2684" spans="1:30">
      <c r="A2684">
        <v>4759.5</v>
      </c>
      <c r="B2684">
        <v>0.17299999999999999</v>
      </c>
      <c r="C2684">
        <v>95.45</v>
      </c>
      <c r="D2684">
        <v>7.3978000000000002</v>
      </c>
      <c r="E2684">
        <v>0</v>
      </c>
      <c r="F2684">
        <v>5000</v>
      </c>
      <c r="G2684" t="s">
        <v>7</v>
      </c>
      <c r="AC2684">
        <f t="shared" si="96"/>
        <v>2.1506713078070609E-2</v>
      </c>
      <c r="AD2684">
        <f t="shared" si="95"/>
        <v>0.9248863738027826</v>
      </c>
    </row>
    <row r="2685" spans="1:30">
      <c r="A2685">
        <v>4764.5</v>
      </c>
      <c r="B2685">
        <v>0.17299999999999999</v>
      </c>
      <c r="C2685">
        <v>95.42</v>
      </c>
      <c r="D2685">
        <v>7.3978000000000002</v>
      </c>
      <c r="E2685">
        <v>0</v>
      </c>
      <c r="F2685">
        <v>5000</v>
      </c>
      <c r="G2685" t="s">
        <v>7</v>
      </c>
      <c r="AC2685">
        <f t="shared" si="96"/>
        <v>2.1506713078070609E-2</v>
      </c>
      <c r="AD2685">
        <f t="shared" si="95"/>
        <v>0.92459558999211311</v>
      </c>
    </row>
    <row r="2686" spans="1:30">
      <c r="A2686">
        <v>4769.5</v>
      </c>
      <c r="B2686">
        <v>0.17299999999999999</v>
      </c>
      <c r="C2686">
        <v>95.39</v>
      </c>
      <c r="D2686">
        <v>7.3978000000000002</v>
      </c>
      <c r="E2686">
        <v>0</v>
      </c>
      <c r="F2686">
        <v>5000</v>
      </c>
      <c r="G2686" t="s">
        <v>7</v>
      </c>
      <c r="AC2686">
        <f t="shared" si="96"/>
        <v>2.1506713078070609E-2</v>
      </c>
      <c r="AD2686">
        <f t="shared" si="95"/>
        <v>0.92430480618144351</v>
      </c>
    </row>
    <row r="2687" spans="1:30">
      <c r="A2687">
        <v>4774.5</v>
      </c>
      <c r="B2687">
        <v>0.17299999999999999</v>
      </c>
      <c r="C2687">
        <v>95.36</v>
      </c>
      <c r="D2687">
        <v>7.3978000000000002</v>
      </c>
      <c r="E2687">
        <v>0</v>
      </c>
      <c r="F2687">
        <v>5000</v>
      </c>
      <c r="G2687" t="s">
        <v>7</v>
      </c>
      <c r="AC2687">
        <f t="shared" si="96"/>
        <v>2.1506713078070609E-2</v>
      </c>
      <c r="AD2687">
        <f t="shared" si="95"/>
        <v>0.92420787824455364</v>
      </c>
    </row>
    <row r="2688" spans="1:30">
      <c r="A2688">
        <v>4779.5</v>
      </c>
      <c r="B2688">
        <v>0.17299999999999999</v>
      </c>
      <c r="C2688">
        <v>95.35</v>
      </c>
      <c r="D2688">
        <v>7.3978999999999999</v>
      </c>
      <c r="E2688">
        <v>0</v>
      </c>
      <c r="F2688">
        <v>5000</v>
      </c>
      <c r="G2688" t="s">
        <v>7</v>
      </c>
      <c r="AC2688">
        <f t="shared" si="96"/>
        <v>2.1506713078070609E-2</v>
      </c>
      <c r="AD2688">
        <f t="shared" si="95"/>
        <v>0.92411095030766388</v>
      </c>
    </row>
    <row r="2689" spans="1:30">
      <c r="A2689">
        <v>4784.5</v>
      </c>
      <c r="B2689">
        <v>0.17299999999999999</v>
      </c>
      <c r="C2689">
        <v>95.34</v>
      </c>
      <c r="D2689">
        <v>7.3978000000000002</v>
      </c>
      <c r="E2689">
        <v>0</v>
      </c>
      <c r="F2689">
        <v>5000</v>
      </c>
      <c r="G2689" t="s">
        <v>7</v>
      </c>
      <c r="AC2689">
        <f t="shared" si="96"/>
        <v>2.1506713078070609E-2</v>
      </c>
      <c r="AD2689">
        <f t="shared" ref="AD2689:AD2752" si="97">C2690/$Z$3</f>
        <v>0.92411095030766388</v>
      </c>
    </row>
    <row r="2690" spans="1:30">
      <c r="A2690">
        <v>4789.5</v>
      </c>
      <c r="B2690">
        <v>0.17299999999999999</v>
      </c>
      <c r="C2690">
        <v>95.34</v>
      </c>
      <c r="D2690">
        <v>7.3978000000000002</v>
      </c>
      <c r="E2690">
        <v>0</v>
      </c>
      <c r="F2690">
        <v>5000</v>
      </c>
      <c r="G2690" t="s">
        <v>7</v>
      </c>
      <c r="AC2690">
        <f t="shared" ref="AC2690:AC2753" si="98">B2691/$Z$1</f>
        <v>2.1506713078070609E-2</v>
      </c>
      <c r="AD2690">
        <f t="shared" si="97"/>
        <v>0.92411095030766388</v>
      </c>
    </row>
    <row r="2691" spans="1:30">
      <c r="A2691">
        <v>4794.5</v>
      </c>
      <c r="B2691">
        <v>0.17299999999999999</v>
      </c>
      <c r="C2691">
        <v>95.34</v>
      </c>
      <c r="D2691">
        <v>7.3978000000000002</v>
      </c>
      <c r="E2691">
        <v>0</v>
      </c>
      <c r="F2691">
        <v>5000</v>
      </c>
      <c r="G2691" t="s">
        <v>7</v>
      </c>
      <c r="AC2691">
        <f t="shared" si="98"/>
        <v>2.1506713078070609E-2</v>
      </c>
      <c r="AD2691">
        <f t="shared" si="97"/>
        <v>0.92411095030766388</v>
      </c>
    </row>
    <row r="2692" spans="1:30">
      <c r="A2692">
        <v>4799.5</v>
      </c>
      <c r="B2692">
        <v>0.17299999999999999</v>
      </c>
      <c r="C2692">
        <v>95.34</v>
      </c>
      <c r="D2692">
        <v>7.3978000000000002</v>
      </c>
      <c r="E2692">
        <v>0</v>
      </c>
      <c r="F2692">
        <v>5000</v>
      </c>
      <c r="G2692" t="s">
        <v>7</v>
      </c>
      <c r="AC2692">
        <f t="shared" si="98"/>
        <v>2.1506713078070609E-2</v>
      </c>
      <c r="AD2692">
        <f t="shared" si="97"/>
        <v>0.92391709443388415</v>
      </c>
    </row>
    <row r="2693" spans="1:30">
      <c r="A2693">
        <v>4804.5</v>
      </c>
      <c r="B2693">
        <v>0.17299999999999999</v>
      </c>
      <c r="C2693">
        <v>95.32</v>
      </c>
      <c r="D2693">
        <v>7.3978000000000002</v>
      </c>
      <c r="E2693">
        <v>0</v>
      </c>
      <c r="F2693">
        <v>5000</v>
      </c>
      <c r="G2693" t="s">
        <v>7</v>
      </c>
      <c r="AC2693">
        <f t="shared" si="98"/>
        <v>2.1506713078070609E-2</v>
      </c>
      <c r="AD2693">
        <f t="shared" si="97"/>
        <v>0.92362631062321476</v>
      </c>
    </row>
    <row r="2694" spans="1:30">
      <c r="A2694">
        <v>4809.5</v>
      </c>
      <c r="B2694">
        <v>0.17299999999999999</v>
      </c>
      <c r="C2694">
        <v>95.29</v>
      </c>
      <c r="D2694">
        <v>7.3978000000000002</v>
      </c>
      <c r="E2694">
        <v>0</v>
      </c>
      <c r="F2694">
        <v>5000</v>
      </c>
      <c r="G2694" t="s">
        <v>7</v>
      </c>
      <c r="AC2694">
        <f t="shared" si="98"/>
        <v>2.1506713078070609E-2</v>
      </c>
      <c r="AD2694">
        <f t="shared" si="97"/>
        <v>0.9235293826863249</v>
      </c>
    </row>
    <row r="2695" spans="1:30">
      <c r="A2695">
        <v>4814.5</v>
      </c>
      <c r="B2695">
        <v>0.17299999999999999</v>
      </c>
      <c r="C2695">
        <v>95.28</v>
      </c>
      <c r="D2695">
        <v>7.3978000000000002</v>
      </c>
      <c r="E2695">
        <v>0</v>
      </c>
      <c r="F2695">
        <v>5000</v>
      </c>
      <c r="G2695" t="s">
        <v>7</v>
      </c>
      <c r="AC2695">
        <f t="shared" si="98"/>
        <v>2.1506713078070609E-2</v>
      </c>
      <c r="AD2695">
        <f t="shared" si="97"/>
        <v>0.92333552681254527</v>
      </c>
    </row>
    <row r="2696" spans="1:30">
      <c r="A2696">
        <v>4819.5</v>
      </c>
      <c r="B2696">
        <v>0.17299999999999999</v>
      </c>
      <c r="C2696">
        <v>95.26</v>
      </c>
      <c r="D2696">
        <v>7.3978000000000002</v>
      </c>
      <c r="E2696">
        <v>0</v>
      </c>
      <c r="F2696">
        <v>5000</v>
      </c>
      <c r="G2696" t="s">
        <v>7</v>
      </c>
      <c r="AC2696">
        <f t="shared" si="98"/>
        <v>2.1506713078070609E-2</v>
      </c>
      <c r="AD2696">
        <f t="shared" si="97"/>
        <v>0.92333552681254527</v>
      </c>
    </row>
    <row r="2697" spans="1:30">
      <c r="A2697">
        <v>4824.5</v>
      </c>
      <c r="B2697">
        <v>0.17299999999999999</v>
      </c>
      <c r="C2697">
        <v>95.26</v>
      </c>
      <c r="D2697">
        <v>7.3978000000000002</v>
      </c>
      <c r="E2697">
        <v>0</v>
      </c>
      <c r="F2697">
        <v>5000</v>
      </c>
      <c r="G2697" t="s">
        <v>7</v>
      </c>
      <c r="AC2697">
        <f t="shared" si="98"/>
        <v>2.1506713078070609E-2</v>
      </c>
      <c r="AD2697">
        <f t="shared" si="97"/>
        <v>0.92304474300187578</v>
      </c>
    </row>
    <row r="2698" spans="1:30">
      <c r="A2698">
        <v>4829.5</v>
      </c>
      <c r="B2698">
        <v>0.17299999999999999</v>
      </c>
      <c r="C2698">
        <v>95.23</v>
      </c>
      <c r="D2698">
        <v>7.3978000000000002</v>
      </c>
      <c r="E2698">
        <v>0</v>
      </c>
      <c r="F2698">
        <v>5000</v>
      </c>
      <c r="G2698" t="s">
        <v>7</v>
      </c>
      <c r="AC2698">
        <f t="shared" si="98"/>
        <v>2.1506713078070609E-2</v>
      </c>
      <c r="AD2698">
        <f t="shared" si="97"/>
        <v>0.92275395919120629</v>
      </c>
    </row>
    <row r="2699" spans="1:30">
      <c r="A2699">
        <v>4834.5</v>
      </c>
      <c r="B2699">
        <v>0.17299999999999999</v>
      </c>
      <c r="C2699">
        <v>95.2</v>
      </c>
      <c r="D2699">
        <v>7.3978000000000002</v>
      </c>
      <c r="E2699">
        <v>0</v>
      </c>
      <c r="F2699">
        <v>5000</v>
      </c>
      <c r="G2699" t="s">
        <v>7</v>
      </c>
      <c r="AC2699">
        <f t="shared" si="98"/>
        <v>2.1506713078070609E-2</v>
      </c>
      <c r="AD2699">
        <f t="shared" si="97"/>
        <v>0.92256010331742666</v>
      </c>
    </row>
    <row r="2700" spans="1:30">
      <c r="A2700">
        <v>4839.5</v>
      </c>
      <c r="B2700">
        <v>0.17299999999999999</v>
      </c>
      <c r="C2700">
        <v>95.18</v>
      </c>
      <c r="D2700">
        <v>7.3977000000000004</v>
      </c>
      <c r="E2700">
        <v>0</v>
      </c>
      <c r="F2700">
        <v>5000</v>
      </c>
      <c r="G2700" t="s">
        <v>7</v>
      </c>
      <c r="AC2700">
        <f t="shared" si="98"/>
        <v>2.1506713078070609E-2</v>
      </c>
      <c r="AD2700">
        <f t="shared" si="97"/>
        <v>0.92246317538053679</v>
      </c>
    </row>
    <row r="2701" spans="1:30">
      <c r="A2701">
        <v>4844.5</v>
      </c>
      <c r="B2701">
        <v>0.17299999999999999</v>
      </c>
      <c r="C2701">
        <v>95.17</v>
      </c>
      <c r="D2701">
        <v>7.3978000000000002</v>
      </c>
      <c r="E2701">
        <v>0</v>
      </c>
      <c r="F2701">
        <v>5000</v>
      </c>
      <c r="G2701" t="s">
        <v>7</v>
      </c>
      <c r="AC2701">
        <f t="shared" si="98"/>
        <v>2.1506713078070609E-2</v>
      </c>
      <c r="AD2701">
        <f t="shared" si="97"/>
        <v>0.92246317538053679</v>
      </c>
    </row>
    <row r="2702" spans="1:30">
      <c r="A2702">
        <v>4849.5</v>
      </c>
      <c r="B2702">
        <v>0.17299999999999999</v>
      </c>
      <c r="C2702">
        <v>95.17</v>
      </c>
      <c r="D2702">
        <v>7.3978000000000002</v>
      </c>
      <c r="E2702">
        <v>0</v>
      </c>
      <c r="F2702">
        <v>5000</v>
      </c>
      <c r="G2702" t="s">
        <v>7</v>
      </c>
      <c r="AC2702">
        <f t="shared" si="98"/>
        <v>2.1506713078070609E-2</v>
      </c>
      <c r="AD2702">
        <f t="shared" si="97"/>
        <v>0.92246317538053679</v>
      </c>
    </row>
    <row r="2703" spans="1:30">
      <c r="A2703">
        <v>4854.5</v>
      </c>
      <c r="B2703">
        <v>0.17299999999999999</v>
      </c>
      <c r="C2703">
        <v>95.17</v>
      </c>
      <c r="D2703">
        <v>7.3978000000000002</v>
      </c>
      <c r="E2703">
        <v>0</v>
      </c>
      <c r="F2703">
        <v>5000</v>
      </c>
      <c r="G2703" t="s">
        <v>7</v>
      </c>
      <c r="AC2703">
        <f t="shared" si="98"/>
        <v>2.1506713078070609E-2</v>
      </c>
      <c r="AD2703">
        <f t="shared" si="97"/>
        <v>0.92226931950675717</v>
      </c>
    </row>
    <row r="2704" spans="1:30">
      <c r="A2704">
        <v>4859.5</v>
      </c>
      <c r="B2704">
        <v>0.17299999999999999</v>
      </c>
      <c r="C2704">
        <v>95.15</v>
      </c>
      <c r="D2704">
        <v>7.3977000000000004</v>
      </c>
      <c r="E2704">
        <v>0</v>
      </c>
      <c r="F2704">
        <v>5000</v>
      </c>
      <c r="G2704" t="s">
        <v>7</v>
      </c>
      <c r="AC2704">
        <f t="shared" si="98"/>
        <v>2.1506713078070609E-2</v>
      </c>
      <c r="AD2704">
        <f t="shared" si="97"/>
        <v>0.92207546363297732</v>
      </c>
    </row>
    <row r="2705" spans="1:30">
      <c r="A2705">
        <v>4864.5</v>
      </c>
      <c r="B2705">
        <v>0.17299999999999999</v>
      </c>
      <c r="C2705">
        <v>95.13</v>
      </c>
      <c r="D2705">
        <v>7.3977000000000004</v>
      </c>
      <c r="E2705">
        <v>0</v>
      </c>
      <c r="F2705">
        <v>5000</v>
      </c>
      <c r="G2705" t="s">
        <v>7</v>
      </c>
      <c r="AC2705">
        <f t="shared" si="98"/>
        <v>2.1506713078070609E-2</v>
      </c>
      <c r="AD2705">
        <f t="shared" si="97"/>
        <v>0.92207546363297732</v>
      </c>
    </row>
    <row r="2706" spans="1:30">
      <c r="A2706">
        <v>4869.5</v>
      </c>
      <c r="B2706">
        <v>0.17299999999999999</v>
      </c>
      <c r="C2706">
        <v>95.13</v>
      </c>
      <c r="D2706">
        <v>7.3977000000000004</v>
      </c>
      <c r="E2706">
        <v>0</v>
      </c>
      <c r="F2706">
        <v>5000</v>
      </c>
      <c r="G2706" t="s">
        <v>7</v>
      </c>
      <c r="AC2706">
        <f t="shared" si="98"/>
        <v>2.1506713078070609E-2</v>
      </c>
      <c r="AD2706">
        <f t="shared" si="97"/>
        <v>0.92217239156986719</v>
      </c>
    </row>
    <row r="2707" spans="1:30">
      <c r="A2707">
        <v>4874.5</v>
      </c>
      <c r="B2707">
        <v>0.17299999999999999</v>
      </c>
      <c r="C2707">
        <v>95.14</v>
      </c>
      <c r="D2707">
        <v>7.3978000000000002</v>
      </c>
      <c r="E2707">
        <v>0</v>
      </c>
      <c r="F2707">
        <v>5000</v>
      </c>
      <c r="G2707" t="s">
        <v>7</v>
      </c>
      <c r="AC2707">
        <f t="shared" si="98"/>
        <v>2.1506713078070609E-2</v>
      </c>
      <c r="AD2707">
        <f t="shared" si="97"/>
        <v>0.9218816077591977</v>
      </c>
    </row>
    <row r="2708" spans="1:30">
      <c r="A2708">
        <v>4879.5</v>
      </c>
      <c r="B2708">
        <v>0.17299999999999999</v>
      </c>
      <c r="C2708">
        <v>95.11</v>
      </c>
      <c r="D2708">
        <v>7.3977000000000004</v>
      </c>
      <c r="E2708">
        <v>0</v>
      </c>
      <c r="F2708">
        <v>5000</v>
      </c>
      <c r="G2708" t="s">
        <v>7</v>
      </c>
      <c r="AC2708">
        <f t="shared" si="98"/>
        <v>2.1506713078070609E-2</v>
      </c>
      <c r="AD2708">
        <f t="shared" si="97"/>
        <v>0.9215908239485282</v>
      </c>
    </row>
    <row r="2709" spans="1:30">
      <c r="A2709">
        <v>4884.5</v>
      </c>
      <c r="B2709">
        <v>0.17299999999999999</v>
      </c>
      <c r="C2709">
        <v>95.08</v>
      </c>
      <c r="D2709">
        <v>7.3977000000000004</v>
      </c>
      <c r="E2709">
        <v>0</v>
      </c>
      <c r="F2709">
        <v>5000</v>
      </c>
      <c r="G2709" t="s">
        <v>7</v>
      </c>
      <c r="AC2709">
        <f t="shared" si="98"/>
        <v>2.1506713078070609E-2</v>
      </c>
      <c r="AD2709">
        <f t="shared" si="97"/>
        <v>0.9215908239485282</v>
      </c>
    </row>
    <row r="2710" spans="1:30">
      <c r="A2710">
        <v>4889.5</v>
      </c>
      <c r="B2710">
        <v>0.17299999999999999</v>
      </c>
      <c r="C2710">
        <v>95.08</v>
      </c>
      <c r="D2710">
        <v>7.3977000000000004</v>
      </c>
      <c r="E2710">
        <v>0</v>
      </c>
      <c r="F2710">
        <v>5000</v>
      </c>
      <c r="G2710" t="s">
        <v>7</v>
      </c>
      <c r="AC2710">
        <f t="shared" si="98"/>
        <v>2.1506713078070609E-2</v>
      </c>
      <c r="AD2710">
        <f t="shared" si="97"/>
        <v>0.9215908239485282</v>
      </c>
    </row>
    <row r="2711" spans="1:30">
      <c r="A2711">
        <v>4894.5</v>
      </c>
      <c r="B2711">
        <v>0.17299999999999999</v>
      </c>
      <c r="C2711">
        <v>95.08</v>
      </c>
      <c r="D2711">
        <v>7.3977000000000004</v>
      </c>
      <c r="E2711">
        <v>0</v>
      </c>
      <c r="F2711">
        <v>5000</v>
      </c>
      <c r="G2711" t="s">
        <v>7</v>
      </c>
      <c r="AC2711">
        <f t="shared" si="98"/>
        <v>2.1506713078070609E-2</v>
      </c>
      <c r="AD2711">
        <f t="shared" si="97"/>
        <v>0.92139696807474858</v>
      </c>
    </row>
    <row r="2712" spans="1:30">
      <c r="A2712">
        <v>4899.5</v>
      </c>
      <c r="B2712">
        <v>0.17299999999999999</v>
      </c>
      <c r="C2712">
        <v>95.06</v>
      </c>
      <c r="D2712">
        <v>7.3978000000000002</v>
      </c>
      <c r="E2712">
        <v>0</v>
      </c>
      <c r="F2712">
        <v>5000</v>
      </c>
      <c r="G2712" t="s">
        <v>7</v>
      </c>
      <c r="AC2712">
        <f t="shared" si="98"/>
        <v>2.1506713078070609E-2</v>
      </c>
      <c r="AD2712">
        <f t="shared" si="97"/>
        <v>0.92130004013785871</v>
      </c>
    </row>
    <row r="2713" spans="1:30">
      <c r="A2713">
        <v>4904.5</v>
      </c>
      <c r="B2713">
        <v>0.17299999999999999</v>
      </c>
      <c r="C2713">
        <v>95.05</v>
      </c>
      <c r="D2713">
        <v>7.3977000000000004</v>
      </c>
      <c r="E2713">
        <v>0</v>
      </c>
      <c r="F2713">
        <v>5000</v>
      </c>
      <c r="G2713" t="s">
        <v>7</v>
      </c>
      <c r="AC2713">
        <f t="shared" si="98"/>
        <v>2.1506713078070609E-2</v>
      </c>
      <c r="AD2713">
        <f t="shared" si="97"/>
        <v>0.92091232839029946</v>
      </c>
    </row>
    <row r="2714" spans="1:30">
      <c r="A2714">
        <v>4909.5</v>
      </c>
      <c r="B2714">
        <v>0.17299999999999999</v>
      </c>
      <c r="C2714">
        <v>95.01</v>
      </c>
      <c r="D2714">
        <v>7.3978000000000002</v>
      </c>
      <c r="E2714">
        <v>0</v>
      </c>
      <c r="F2714">
        <v>5000</v>
      </c>
      <c r="G2714" t="s">
        <v>7</v>
      </c>
      <c r="AC2714">
        <f t="shared" si="98"/>
        <v>2.1506713078070609E-2</v>
      </c>
      <c r="AD2714">
        <f t="shared" si="97"/>
        <v>0.92071847251651973</v>
      </c>
    </row>
    <row r="2715" spans="1:30">
      <c r="A2715">
        <v>4914.5</v>
      </c>
      <c r="B2715">
        <v>0.17299999999999999</v>
      </c>
      <c r="C2715">
        <v>94.99</v>
      </c>
      <c r="D2715">
        <v>7.3977000000000004</v>
      </c>
      <c r="E2715">
        <v>0</v>
      </c>
      <c r="F2715">
        <v>5000</v>
      </c>
      <c r="G2715" t="s">
        <v>7</v>
      </c>
      <c r="AC2715">
        <f t="shared" si="98"/>
        <v>2.1506713078070609E-2</v>
      </c>
      <c r="AD2715">
        <f t="shared" si="97"/>
        <v>0.92062154457962997</v>
      </c>
    </row>
    <row r="2716" spans="1:30">
      <c r="A2716">
        <v>4919.5</v>
      </c>
      <c r="B2716">
        <v>0.17299999999999999</v>
      </c>
      <c r="C2716">
        <v>94.98</v>
      </c>
      <c r="D2716">
        <v>7.3977000000000004</v>
      </c>
      <c r="E2716">
        <v>0</v>
      </c>
      <c r="F2716">
        <v>5000</v>
      </c>
      <c r="G2716" t="s">
        <v>7</v>
      </c>
      <c r="AC2716">
        <f t="shared" si="98"/>
        <v>2.1506713078070609E-2</v>
      </c>
      <c r="AD2716">
        <f t="shared" si="97"/>
        <v>0.92071847251651973</v>
      </c>
    </row>
    <row r="2717" spans="1:30">
      <c r="A2717">
        <v>4924.5</v>
      </c>
      <c r="B2717">
        <v>0.17299999999999999</v>
      </c>
      <c r="C2717">
        <v>94.99</v>
      </c>
      <c r="D2717">
        <v>7.3978000000000002</v>
      </c>
      <c r="E2717">
        <v>0</v>
      </c>
      <c r="F2717">
        <v>5000</v>
      </c>
      <c r="G2717" t="s">
        <v>7</v>
      </c>
      <c r="AC2717">
        <f t="shared" si="98"/>
        <v>2.1506713078070609E-2</v>
      </c>
      <c r="AD2717">
        <f t="shared" si="97"/>
        <v>0.92071847251651973</v>
      </c>
    </row>
    <row r="2718" spans="1:30">
      <c r="A2718">
        <v>4929.5</v>
      </c>
      <c r="B2718">
        <v>0.17299999999999999</v>
      </c>
      <c r="C2718">
        <v>94.99</v>
      </c>
      <c r="D2718">
        <v>7.3978000000000002</v>
      </c>
      <c r="E2718">
        <v>0</v>
      </c>
      <c r="F2718">
        <v>5000</v>
      </c>
      <c r="G2718" t="s">
        <v>7</v>
      </c>
      <c r="AC2718">
        <f t="shared" si="98"/>
        <v>2.1506713078070609E-2</v>
      </c>
      <c r="AD2718">
        <f t="shared" si="97"/>
        <v>0.92071847251651973</v>
      </c>
    </row>
    <row r="2719" spans="1:30">
      <c r="A2719">
        <v>4934.5</v>
      </c>
      <c r="B2719">
        <v>0.17299999999999999</v>
      </c>
      <c r="C2719">
        <v>94.99</v>
      </c>
      <c r="D2719">
        <v>7.3977000000000004</v>
      </c>
      <c r="E2719">
        <v>0</v>
      </c>
      <c r="F2719">
        <v>5000</v>
      </c>
      <c r="G2719" t="s">
        <v>7</v>
      </c>
      <c r="AC2719">
        <f t="shared" si="98"/>
        <v>2.1506713078070609E-2</v>
      </c>
      <c r="AD2719">
        <f t="shared" si="97"/>
        <v>0.92071847251651973</v>
      </c>
    </row>
    <row r="2720" spans="1:30">
      <c r="A2720">
        <v>4939.5</v>
      </c>
      <c r="B2720">
        <v>0.17299999999999999</v>
      </c>
      <c r="C2720">
        <v>94.99</v>
      </c>
      <c r="D2720">
        <v>7.3978000000000002</v>
      </c>
      <c r="E2720">
        <v>0</v>
      </c>
      <c r="F2720">
        <v>5000</v>
      </c>
      <c r="G2720" t="s">
        <v>7</v>
      </c>
      <c r="AC2720">
        <f t="shared" si="98"/>
        <v>2.1506713078070609E-2</v>
      </c>
      <c r="AD2720">
        <f t="shared" si="97"/>
        <v>0.92062154457962997</v>
      </c>
    </row>
    <row r="2721" spans="1:30">
      <c r="A2721">
        <v>4944.5</v>
      </c>
      <c r="B2721">
        <v>0.17299999999999999</v>
      </c>
      <c r="C2721">
        <v>94.98</v>
      </c>
      <c r="D2721">
        <v>7.3977000000000004</v>
      </c>
      <c r="E2721">
        <v>0</v>
      </c>
      <c r="F2721">
        <v>5000</v>
      </c>
      <c r="G2721" t="s">
        <v>7</v>
      </c>
      <c r="AC2721">
        <f t="shared" si="98"/>
        <v>2.1506713078070609E-2</v>
      </c>
      <c r="AD2721">
        <f t="shared" si="97"/>
        <v>0.9205246166427401</v>
      </c>
    </row>
    <row r="2722" spans="1:30">
      <c r="A2722">
        <v>4949.5</v>
      </c>
      <c r="B2722">
        <v>0.17299999999999999</v>
      </c>
      <c r="C2722">
        <v>94.97</v>
      </c>
      <c r="D2722">
        <v>7.3977000000000004</v>
      </c>
      <c r="E2722">
        <v>0</v>
      </c>
      <c r="F2722">
        <v>5000</v>
      </c>
      <c r="G2722" t="s">
        <v>7</v>
      </c>
      <c r="AC2722">
        <f t="shared" si="98"/>
        <v>2.1506713078070609E-2</v>
      </c>
      <c r="AD2722">
        <f t="shared" si="97"/>
        <v>0.92033076076896048</v>
      </c>
    </row>
    <row r="2723" spans="1:30">
      <c r="A2723">
        <v>4954.5</v>
      </c>
      <c r="B2723">
        <v>0.17299999999999999</v>
      </c>
      <c r="C2723">
        <v>94.95</v>
      </c>
      <c r="D2723">
        <v>7.3977000000000004</v>
      </c>
      <c r="E2723">
        <v>0</v>
      </c>
      <c r="F2723">
        <v>5000</v>
      </c>
      <c r="G2723" t="s">
        <v>7</v>
      </c>
      <c r="AC2723">
        <f t="shared" si="98"/>
        <v>2.1506713078070609E-2</v>
      </c>
      <c r="AD2723">
        <f t="shared" si="97"/>
        <v>0.92033076076896048</v>
      </c>
    </row>
    <row r="2724" spans="1:30">
      <c r="A2724">
        <v>4959.5</v>
      </c>
      <c r="B2724">
        <v>0.17299999999999999</v>
      </c>
      <c r="C2724">
        <v>94.95</v>
      </c>
      <c r="D2724">
        <v>7.3978000000000002</v>
      </c>
      <c r="E2724">
        <v>0</v>
      </c>
      <c r="F2724">
        <v>5000</v>
      </c>
      <c r="G2724" t="s">
        <v>7</v>
      </c>
      <c r="AC2724">
        <f t="shared" si="98"/>
        <v>2.1506713078070609E-2</v>
      </c>
      <c r="AD2724">
        <f t="shared" si="97"/>
        <v>0.92023383283207061</v>
      </c>
    </row>
    <row r="2725" spans="1:30">
      <c r="A2725">
        <v>4964.5</v>
      </c>
      <c r="B2725">
        <v>0.17299999999999999</v>
      </c>
      <c r="C2725">
        <v>94.94</v>
      </c>
      <c r="D2725">
        <v>7.3978000000000002</v>
      </c>
      <c r="E2725">
        <v>0</v>
      </c>
      <c r="F2725">
        <v>5000</v>
      </c>
      <c r="G2725" t="s">
        <v>7</v>
      </c>
      <c r="AC2725">
        <f t="shared" si="98"/>
        <v>2.1506713078070609E-2</v>
      </c>
      <c r="AD2725">
        <f t="shared" si="97"/>
        <v>0.92003997695829098</v>
      </c>
    </row>
    <row r="2726" spans="1:30">
      <c r="A2726">
        <v>4969.5</v>
      </c>
      <c r="B2726">
        <v>0.17299999999999999</v>
      </c>
      <c r="C2726">
        <v>94.92</v>
      </c>
      <c r="D2726">
        <v>7.3978000000000002</v>
      </c>
      <c r="E2726">
        <v>0</v>
      </c>
      <c r="F2726">
        <v>5000</v>
      </c>
      <c r="G2726" t="s">
        <v>7</v>
      </c>
      <c r="AC2726">
        <f t="shared" si="98"/>
        <v>2.1506713078070609E-2</v>
      </c>
      <c r="AD2726">
        <f t="shared" si="97"/>
        <v>0.91984612108451136</v>
      </c>
    </row>
    <row r="2727" spans="1:30">
      <c r="A2727">
        <v>4974.5</v>
      </c>
      <c r="B2727">
        <v>0.17299999999999999</v>
      </c>
      <c r="C2727">
        <v>94.9</v>
      </c>
      <c r="D2727">
        <v>7.3978000000000002</v>
      </c>
      <c r="E2727">
        <v>0</v>
      </c>
      <c r="F2727">
        <v>5000</v>
      </c>
      <c r="G2727" t="s">
        <v>7</v>
      </c>
      <c r="AC2727">
        <f t="shared" si="98"/>
        <v>2.1506713078070609E-2</v>
      </c>
      <c r="AD2727">
        <f t="shared" si="97"/>
        <v>0.91984612108451136</v>
      </c>
    </row>
    <row r="2728" spans="1:30">
      <c r="A2728">
        <v>4979.5</v>
      </c>
      <c r="B2728">
        <v>0.17299999999999999</v>
      </c>
      <c r="C2728">
        <v>94.9</v>
      </c>
      <c r="D2728">
        <v>7.3977000000000004</v>
      </c>
      <c r="E2728">
        <v>0</v>
      </c>
      <c r="F2728">
        <v>5000</v>
      </c>
      <c r="G2728" t="s">
        <v>7</v>
      </c>
      <c r="AC2728">
        <f t="shared" si="98"/>
        <v>2.1506713078070609E-2</v>
      </c>
      <c r="AD2728">
        <f t="shared" si="97"/>
        <v>0.91974919314762138</v>
      </c>
    </row>
    <row r="2729" spans="1:30">
      <c r="A2729">
        <v>4984.5</v>
      </c>
      <c r="B2729">
        <v>0.17299999999999999</v>
      </c>
      <c r="C2729">
        <v>94.89</v>
      </c>
      <c r="D2729">
        <v>7.3977000000000004</v>
      </c>
      <c r="E2729">
        <v>0</v>
      </c>
      <c r="F2729">
        <v>5000</v>
      </c>
      <c r="G2729" t="s">
        <v>7</v>
      </c>
      <c r="AC2729">
        <f t="shared" si="98"/>
        <v>2.1506713078070609E-2</v>
      </c>
      <c r="AD2729">
        <f t="shared" si="97"/>
        <v>0.91965226521073151</v>
      </c>
    </row>
    <row r="2730" spans="1:30">
      <c r="A2730">
        <v>4989.5</v>
      </c>
      <c r="B2730">
        <v>0.17299999999999999</v>
      </c>
      <c r="C2730">
        <v>94.88</v>
      </c>
      <c r="D2730">
        <v>7.3978000000000002</v>
      </c>
      <c r="E2730">
        <v>0</v>
      </c>
      <c r="F2730">
        <v>5000</v>
      </c>
      <c r="G2730" t="s">
        <v>7</v>
      </c>
      <c r="AC2730">
        <f t="shared" si="98"/>
        <v>2.1506713078070609E-2</v>
      </c>
      <c r="AD2730">
        <f t="shared" si="97"/>
        <v>0.91965226521073151</v>
      </c>
    </row>
    <row r="2731" spans="1:30">
      <c r="A2731">
        <v>4994.5</v>
      </c>
      <c r="B2731">
        <v>0.17299999999999999</v>
      </c>
      <c r="C2731">
        <v>94.88</v>
      </c>
      <c r="D2731">
        <v>7.3977000000000004</v>
      </c>
      <c r="E2731">
        <v>0</v>
      </c>
      <c r="F2731">
        <v>5000</v>
      </c>
      <c r="G2731" t="s">
        <v>7</v>
      </c>
      <c r="AC2731">
        <f t="shared" si="98"/>
        <v>2.1506713078070609E-2</v>
      </c>
      <c r="AD2731">
        <f t="shared" si="97"/>
        <v>0.91945840933695189</v>
      </c>
    </row>
    <row r="2732" spans="1:30">
      <c r="A2732">
        <v>4999.5</v>
      </c>
      <c r="B2732">
        <v>0.17299999999999999</v>
      </c>
      <c r="C2732">
        <v>94.86</v>
      </c>
      <c r="D2732">
        <v>7.3977000000000004</v>
      </c>
      <c r="E2732">
        <v>0</v>
      </c>
      <c r="F2732">
        <v>5000</v>
      </c>
      <c r="G2732" t="s">
        <v>7</v>
      </c>
      <c r="AC2732">
        <f t="shared" si="98"/>
        <v>2.1506713078070609E-2</v>
      </c>
      <c r="AD2732">
        <f t="shared" si="97"/>
        <v>0.91926455346317226</v>
      </c>
    </row>
    <row r="2733" spans="1:30">
      <c r="A2733">
        <v>5004.5</v>
      </c>
      <c r="B2733">
        <v>0.17299999999999999</v>
      </c>
      <c r="C2733">
        <v>94.84</v>
      </c>
      <c r="D2733">
        <v>7.3978000000000002</v>
      </c>
      <c r="E2733">
        <v>0</v>
      </c>
      <c r="F2733">
        <v>5000</v>
      </c>
      <c r="G2733" t="s">
        <v>7</v>
      </c>
      <c r="AC2733">
        <f t="shared" si="98"/>
        <v>2.1506713078070609E-2</v>
      </c>
      <c r="AD2733">
        <f t="shared" si="97"/>
        <v>0.91916762552628239</v>
      </c>
    </row>
    <row r="2734" spans="1:30">
      <c r="A2734">
        <v>5009.5</v>
      </c>
      <c r="B2734">
        <v>0.17299999999999999</v>
      </c>
      <c r="C2734">
        <v>94.83</v>
      </c>
      <c r="D2734">
        <v>7.3977000000000004</v>
      </c>
      <c r="E2734">
        <v>0</v>
      </c>
      <c r="F2734">
        <v>5000</v>
      </c>
      <c r="G2734" t="s">
        <v>7</v>
      </c>
      <c r="AC2734">
        <f t="shared" si="98"/>
        <v>2.1506713078070609E-2</v>
      </c>
      <c r="AD2734">
        <f t="shared" si="97"/>
        <v>0.91907069758939253</v>
      </c>
    </row>
    <row r="2735" spans="1:30">
      <c r="A2735">
        <v>5014.5</v>
      </c>
      <c r="B2735">
        <v>0.17299999999999999</v>
      </c>
      <c r="C2735">
        <v>94.82</v>
      </c>
      <c r="D2735">
        <v>7.3977000000000004</v>
      </c>
      <c r="E2735">
        <v>0</v>
      </c>
      <c r="F2735">
        <v>5000</v>
      </c>
      <c r="G2735" t="s">
        <v>7</v>
      </c>
      <c r="AC2735">
        <f t="shared" si="98"/>
        <v>2.1506713078070609E-2</v>
      </c>
      <c r="AD2735">
        <f t="shared" si="97"/>
        <v>0.91897376965250277</v>
      </c>
    </row>
    <row r="2736" spans="1:30">
      <c r="A2736">
        <v>5019.5</v>
      </c>
      <c r="B2736">
        <v>0.17299999999999999</v>
      </c>
      <c r="C2736">
        <v>94.81</v>
      </c>
      <c r="D2736">
        <v>7.3977000000000004</v>
      </c>
      <c r="E2736">
        <v>0</v>
      </c>
      <c r="F2736">
        <v>5000</v>
      </c>
      <c r="G2736" t="s">
        <v>7</v>
      </c>
      <c r="AC2736">
        <f t="shared" si="98"/>
        <v>2.1506713078070609E-2</v>
      </c>
      <c r="AD2736">
        <f t="shared" si="97"/>
        <v>0.91877991377872315</v>
      </c>
    </row>
    <row r="2737" spans="1:30">
      <c r="A2737">
        <v>5024.5</v>
      </c>
      <c r="B2737">
        <v>0.17299999999999999</v>
      </c>
      <c r="C2737">
        <v>94.79</v>
      </c>
      <c r="D2737">
        <v>7.3977000000000004</v>
      </c>
      <c r="E2737">
        <v>0</v>
      </c>
      <c r="F2737">
        <v>5000</v>
      </c>
      <c r="G2737" t="s">
        <v>7</v>
      </c>
      <c r="AC2737">
        <f t="shared" si="98"/>
        <v>2.1506713078070609E-2</v>
      </c>
      <c r="AD2737">
        <f t="shared" si="97"/>
        <v>0.91877991377872315</v>
      </c>
    </row>
    <row r="2738" spans="1:30">
      <c r="A2738">
        <v>5029.5</v>
      </c>
      <c r="B2738">
        <v>0.17299999999999999</v>
      </c>
      <c r="C2738">
        <v>94.79</v>
      </c>
      <c r="D2738">
        <v>7.3977000000000004</v>
      </c>
      <c r="E2738">
        <v>0</v>
      </c>
      <c r="F2738">
        <v>5000</v>
      </c>
      <c r="G2738" t="s">
        <v>7</v>
      </c>
      <c r="AC2738">
        <f t="shared" si="98"/>
        <v>2.1506713078070609E-2</v>
      </c>
      <c r="AD2738">
        <f t="shared" si="97"/>
        <v>0.91877991377872315</v>
      </c>
    </row>
    <row r="2739" spans="1:30">
      <c r="A2739">
        <v>5034.5</v>
      </c>
      <c r="B2739">
        <v>0.17299999999999999</v>
      </c>
      <c r="C2739">
        <v>94.79</v>
      </c>
      <c r="D2739">
        <v>7.3977000000000004</v>
      </c>
      <c r="E2739">
        <v>0</v>
      </c>
      <c r="F2739">
        <v>5000</v>
      </c>
      <c r="G2739" t="s">
        <v>7</v>
      </c>
      <c r="AC2739">
        <f t="shared" si="98"/>
        <v>2.1506713078070609E-2</v>
      </c>
      <c r="AD2739">
        <f t="shared" si="97"/>
        <v>0.91858605790494341</v>
      </c>
    </row>
    <row r="2740" spans="1:30">
      <c r="A2740">
        <v>5039.5</v>
      </c>
      <c r="B2740">
        <v>0.17299999999999999</v>
      </c>
      <c r="C2740">
        <v>94.77</v>
      </c>
      <c r="D2740">
        <v>7.3977000000000004</v>
      </c>
      <c r="E2740">
        <v>0</v>
      </c>
      <c r="F2740">
        <v>5000</v>
      </c>
      <c r="G2740" t="s">
        <v>7</v>
      </c>
      <c r="AC2740">
        <f t="shared" si="98"/>
        <v>2.1506713078070609E-2</v>
      </c>
      <c r="AD2740">
        <f t="shared" si="97"/>
        <v>0.91839220203116378</v>
      </c>
    </row>
    <row r="2741" spans="1:30">
      <c r="A2741">
        <v>5044.5</v>
      </c>
      <c r="B2741">
        <v>0.17299999999999999</v>
      </c>
      <c r="C2741">
        <v>94.75</v>
      </c>
      <c r="D2741">
        <v>7.3977000000000004</v>
      </c>
      <c r="E2741">
        <v>0</v>
      </c>
      <c r="F2741">
        <v>5000</v>
      </c>
      <c r="G2741" t="s">
        <v>7</v>
      </c>
      <c r="AC2741">
        <f t="shared" si="98"/>
        <v>2.1506713078070609E-2</v>
      </c>
      <c r="AD2741">
        <f t="shared" si="97"/>
        <v>0.91810141822049429</v>
      </c>
    </row>
    <row r="2742" spans="1:30">
      <c r="A2742">
        <v>5049.5</v>
      </c>
      <c r="B2742">
        <v>0.17299999999999999</v>
      </c>
      <c r="C2742">
        <v>94.72</v>
      </c>
      <c r="D2742">
        <v>7.3977000000000004</v>
      </c>
      <c r="E2742">
        <v>0</v>
      </c>
      <c r="F2742">
        <v>5000</v>
      </c>
      <c r="G2742" t="s">
        <v>7</v>
      </c>
      <c r="AC2742">
        <f t="shared" si="98"/>
        <v>2.1506713078070609E-2</v>
      </c>
      <c r="AD2742">
        <f t="shared" si="97"/>
        <v>0.91800449028360442</v>
      </c>
    </row>
    <row r="2743" spans="1:30">
      <c r="A2743">
        <v>5054.5</v>
      </c>
      <c r="B2743">
        <v>0.17299999999999999</v>
      </c>
      <c r="C2743">
        <v>94.71</v>
      </c>
      <c r="D2743">
        <v>7.3977000000000004</v>
      </c>
      <c r="E2743">
        <v>0</v>
      </c>
      <c r="F2743">
        <v>5000</v>
      </c>
      <c r="G2743" t="s">
        <v>7</v>
      </c>
      <c r="AC2743">
        <f t="shared" si="98"/>
        <v>2.1506713078070609E-2</v>
      </c>
      <c r="AD2743">
        <f t="shared" si="97"/>
        <v>0.91790756234671467</v>
      </c>
    </row>
    <row r="2744" spans="1:30">
      <c r="A2744">
        <v>5059.5</v>
      </c>
      <c r="B2744">
        <v>0.17299999999999999</v>
      </c>
      <c r="C2744">
        <v>94.7</v>
      </c>
      <c r="D2744">
        <v>7.3977000000000004</v>
      </c>
      <c r="E2744">
        <v>0</v>
      </c>
      <c r="F2744">
        <v>5000</v>
      </c>
      <c r="G2744" t="s">
        <v>7</v>
      </c>
      <c r="AC2744">
        <f t="shared" si="98"/>
        <v>2.1506713078070609E-2</v>
      </c>
      <c r="AD2744">
        <f t="shared" si="97"/>
        <v>0.9178106344098248</v>
      </c>
    </row>
    <row r="2745" spans="1:30">
      <c r="A2745">
        <v>5064.5</v>
      </c>
      <c r="B2745">
        <v>0.17299999999999999</v>
      </c>
      <c r="C2745">
        <v>94.69</v>
      </c>
      <c r="D2745">
        <v>7.3977000000000004</v>
      </c>
      <c r="E2745">
        <v>0</v>
      </c>
      <c r="F2745">
        <v>5000</v>
      </c>
      <c r="G2745" t="s">
        <v>7</v>
      </c>
      <c r="AC2745">
        <f t="shared" si="98"/>
        <v>2.1506713078070609E-2</v>
      </c>
      <c r="AD2745">
        <f t="shared" si="97"/>
        <v>0.91771370647293504</v>
      </c>
    </row>
    <row r="2746" spans="1:30">
      <c r="A2746">
        <v>5069.5</v>
      </c>
      <c r="B2746">
        <v>0.17299999999999999</v>
      </c>
      <c r="C2746">
        <v>94.68</v>
      </c>
      <c r="D2746">
        <v>7.3977000000000004</v>
      </c>
      <c r="E2746">
        <v>0</v>
      </c>
      <c r="F2746">
        <v>5000</v>
      </c>
      <c r="G2746" t="s">
        <v>7</v>
      </c>
      <c r="AC2746">
        <f t="shared" si="98"/>
        <v>2.1506713078070609E-2</v>
      </c>
      <c r="AD2746">
        <f t="shared" si="97"/>
        <v>0.91761677853604517</v>
      </c>
    </row>
    <row r="2747" spans="1:30">
      <c r="A2747">
        <v>5074.5</v>
      </c>
      <c r="B2747">
        <v>0.17299999999999999</v>
      </c>
      <c r="C2747">
        <v>94.67</v>
      </c>
      <c r="D2747">
        <v>7.3977000000000004</v>
      </c>
      <c r="E2747">
        <v>0</v>
      </c>
      <c r="F2747">
        <v>5000</v>
      </c>
      <c r="G2747" t="s">
        <v>7</v>
      </c>
      <c r="AC2747">
        <f t="shared" si="98"/>
        <v>2.1506713078070609E-2</v>
      </c>
      <c r="AD2747">
        <f t="shared" si="97"/>
        <v>0.91761677853604517</v>
      </c>
    </row>
    <row r="2748" spans="1:30">
      <c r="A2748">
        <v>5079.5</v>
      </c>
      <c r="B2748">
        <v>0.17299999999999999</v>
      </c>
      <c r="C2748">
        <v>94.67</v>
      </c>
      <c r="D2748">
        <v>7.3977000000000004</v>
      </c>
      <c r="E2748">
        <v>0</v>
      </c>
      <c r="F2748">
        <v>5000</v>
      </c>
      <c r="G2748" t="s">
        <v>7</v>
      </c>
      <c r="AC2748">
        <f t="shared" si="98"/>
        <v>2.1506713078070609E-2</v>
      </c>
      <c r="AD2748">
        <f t="shared" si="97"/>
        <v>0.91761677853604517</v>
      </c>
    </row>
    <row r="2749" spans="1:30">
      <c r="A2749">
        <v>5084.5</v>
      </c>
      <c r="B2749">
        <v>0.17299999999999999</v>
      </c>
      <c r="C2749">
        <v>94.67</v>
      </c>
      <c r="D2749">
        <v>7.3977000000000004</v>
      </c>
      <c r="E2749">
        <v>0</v>
      </c>
      <c r="F2749">
        <v>5000</v>
      </c>
      <c r="G2749" t="s">
        <v>7</v>
      </c>
      <c r="AC2749">
        <f t="shared" si="98"/>
        <v>2.1506713078070609E-2</v>
      </c>
      <c r="AD2749">
        <f t="shared" si="97"/>
        <v>0.9175198505991552</v>
      </c>
    </row>
    <row r="2750" spans="1:30">
      <c r="A2750">
        <v>5089.5</v>
      </c>
      <c r="B2750">
        <v>0.17299999999999999</v>
      </c>
      <c r="C2750">
        <v>94.66</v>
      </c>
      <c r="D2750">
        <v>7.3975999999999997</v>
      </c>
      <c r="E2750">
        <v>0</v>
      </c>
      <c r="F2750">
        <v>5000</v>
      </c>
      <c r="G2750" t="s">
        <v>7</v>
      </c>
      <c r="AC2750">
        <f t="shared" si="98"/>
        <v>2.1506713078070609E-2</v>
      </c>
      <c r="AD2750">
        <f t="shared" si="97"/>
        <v>0.91742292266226555</v>
      </c>
    </row>
    <row r="2751" spans="1:30">
      <c r="A2751">
        <v>5094.5</v>
      </c>
      <c r="B2751">
        <v>0.17299999999999999</v>
      </c>
      <c r="C2751">
        <v>94.65</v>
      </c>
      <c r="D2751">
        <v>7.3977000000000004</v>
      </c>
      <c r="E2751">
        <v>0</v>
      </c>
      <c r="F2751">
        <v>5000</v>
      </c>
      <c r="G2751" t="s">
        <v>7</v>
      </c>
      <c r="AC2751">
        <f t="shared" si="98"/>
        <v>2.1506713078070609E-2</v>
      </c>
      <c r="AD2751">
        <f t="shared" si="97"/>
        <v>0.91761677853604517</v>
      </c>
    </row>
    <row r="2752" spans="1:30">
      <c r="A2752">
        <v>5099.5</v>
      </c>
      <c r="B2752">
        <v>0.17299999999999999</v>
      </c>
      <c r="C2752">
        <v>94.67</v>
      </c>
      <c r="D2752">
        <v>7.3977000000000004</v>
      </c>
      <c r="E2752">
        <v>0</v>
      </c>
      <c r="F2752">
        <v>5000</v>
      </c>
      <c r="G2752" t="s">
        <v>7</v>
      </c>
      <c r="AC2752">
        <f t="shared" si="98"/>
        <v>2.1506713078070609E-2</v>
      </c>
      <c r="AD2752">
        <f t="shared" si="97"/>
        <v>0.91761677853604517</v>
      </c>
    </row>
    <row r="2753" spans="1:30">
      <c r="A2753">
        <v>5104.5</v>
      </c>
      <c r="B2753">
        <v>0.17299999999999999</v>
      </c>
      <c r="C2753">
        <v>94.67</v>
      </c>
      <c r="D2753">
        <v>7.3977000000000004</v>
      </c>
      <c r="E2753">
        <v>0</v>
      </c>
      <c r="F2753">
        <v>5000</v>
      </c>
      <c r="G2753" t="s">
        <v>7</v>
      </c>
      <c r="AC2753">
        <f t="shared" si="98"/>
        <v>2.1506713078070609E-2</v>
      </c>
      <c r="AD2753">
        <f t="shared" ref="AD2753:AD2816" si="99">C2754/$Z$3</f>
        <v>0.91742292266226555</v>
      </c>
    </row>
    <row r="2754" spans="1:30">
      <c r="A2754">
        <v>5109.5</v>
      </c>
      <c r="B2754">
        <v>0.17299999999999999</v>
      </c>
      <c r="C2754">
        <v>94.65</v>
      </c>
      <c r="D2754">
        <v>7.3975999999999997</v>
      </c>
      <c r="E2754">
        <v>0</v>
      </c>
      <c r="F2754">
        <v>5000</v>
      </c>
      <c r="G2754" t="s">
        <v>7</v>
      </c>
      <c r="AC2754">
        <f t="shared" ref="AC2754:AC2817" si="100">B2755/$Z$1</f>
        <v>2.1506713078070609E-2</v>
      </c>
      <c r="AD2754">
        <f t="shared" si="99"/>
        <v>0.9172290667884857</v>
      </c>
    </row>
    <row r="2755" spans="1:30">
      <c r="A2755">
        <v>5114.5</v>
      </c>
      <c r="B2755">
        <v>0.17299999999999999</v>
      </c>
      <c r="C2755">
        <v>94.63</v>
      </c>
      <c r="D2755">
        <v>7.3975999999999997</v>
      </c>
      <c r="E2755">
        <v>0</v>
      </c>
      <c r="F2755">
        <v>5000</v>
      </c>
      <c r="G2755" t="s">
        <v>7</v>
      </c>
      <c r="AC2755">
        <f t="shared" si="100"/>
        <v>2.1506713078070609E-2</v>
      </c>
      <c r="AD2755">
        <f t="shared" si="99"/>
        <v>0.91713213885159595</v>
      </c>
    </row>
    <row r="2756" spans="1:30">
      <c r="A2756">
        <v>5119.5</v>
      </c>
      <c r="B2756">
        <v>0.17299999999999999</v>
      </c>
      <c r="C2756">
        <v>94.62</v>
      </c>
      <c r="D2756">
        <v>7.3975999999999997</v>
      </c>
      <c r="E2756">
        <v>0</v>
      </c>
      <c r="F2756">
        <v>5000</v>
      </c>
      <c r="G2756" t="s">
        <v>7</v>
      </c>
      <c r="AC2756">
        <f t="shared" si="100"/>
        <v>2.1506713078070609E-2</v>
      </c>
      <c r="AD2756">
        <f t="shared" si="99"/>
        <v>0.91703521091470608</v>
      </c>
    </row>
    <row r="2757" spans="1:30">
      <c r="A2757">
        <v>5124.5</v>
      </c>
      <c r="B2757">
        <v>0.17299999999999999</v>
      </c>
      <c r="C2757">
        <v>94.61</v>
      </c>
      <c r="D2757">
        <v>7.3975999999999997</v>
      </c>
      <c r="E2757">
        <v>0</v>
      </c>
      <c r="F2757">
        <v>5000</v>
      </c>
      <c r="G2757" t="s">
        <v>7</v>
      </c>
      <c r="AC2757">
        <f t="shared" si="100"/>
        <v>2.1506713078070609E-2</v>
      </c>
      <c r="AD2757">
        <f t="shared" si="99"/>
        <v>0.91693828297781621</v>
      </c>
    </row>
    <row r="2758" spans="1:30">
      <c r="A2758">
        <v>5129.5</v>
      </c>
      <c r="B2758">
        <v>0.17299999999999999</v>
      </c>
      <c r="C2758">
        <v>94.6</v>
      </c>
      <c r="D2758">
        <v>7.3977000000000004</v>
      </c>
      <c r="E2758">
        <v>0</v>
      </c>
      <c r="F2758">
        <v>5000</v>
      </c>
      <c r="G2758" t="s">
        <v>7</v>
      </c>
      <c r="AC2758">
        <f t="shared" si="100"/>
        <v>2.1506713078070609E-2</v>
      </c>
      <c r="AD2758">
        <f t="shared" si="99"/>
        <v>0.91684135504092645</v>
      </c>
    </row>
    <row r="2759" spans="1:30">
      <c r="A2759">
        <v>5134.5</v>
      </c>
      <c r="B2759">
        <v>0.17299999999999999</v>
      </c>
      <c r="C2759">
        <v>94.59</v>
      </c>
      <c r="D2759">
        <v>7.3977000000000004</v>
      </c>
      <c r="E2759">
        <v>0</v>
      </c>
      <c r="F2759">
        <v>5000</v>
      </c>
      <c r="G2759" t="s">
        <v>7</v>
      </c>
      <c r="AC2759">
        <f t="shared" si="100"/>
        <v>2.1506713078070609E-2</v>
      </c>
      <c r="AD2759">
        <f t="shared" si="99"/>
        <v>0.91664749916714672</v>
      </c>
    </row>
    <row r="2760" spans="1:30">
      <c r="A2760">
        <v>5139.5</v>
      </c>
      <c r="B2760">
        <v>0.17299999999999999</v>
      </c>
      <c r="C2760">
        <v>94.57</v>
      </c>
      <c r="D2760">
        <v>7.3977000000000004</v>
      </c>
      <c r="E2760">
        <v>0</v>
      </c>
      <c r="F2760">
        <v>5000</v>
      </c>
      <c r="G2760" t="s">
        <v>7</v>
      </c>
      <c r="AC2760">
        <f t="shared" si="100"/>
        <v>2.1506713078070609E-2</v>
      </c>
      <c r="AD2760">
        <f t="shared" si="99"/>
        <v>0.91645364329336709</v>
      </c>
    </row>
    <row r="2761" spans="1:30">
      <c r="A2761">
        <v>5144.5</v>
      </c>
      <c r="B2761">
        <v>0.17299999999999999</v>
      </c>
      <c r="C2761">
        <v>94.55</v>
      </c>
      <c r="D2761">
        <v>7.3977000000000004</v>
      </c>
      <c r="E2761">
        <v>0</v>
      </c>
      <c r="F2761">
        <v>5000</v>
      </c>
      <c r="G2761" t="s">
        <v>7</v>
      </c>
      <c r="AC2761">
        <f t="shared" si="100"/>
        <v>2.1506713078070609E-2</v>
      </c>
      <c r="AD2761">
        <f t="shared" si="99"/>
        <v>0.91625978741958747</v>
      </c>
    </row>
    <row r="2762" spans="1:30">
      <c r="A2762">
        <v>5149.5</v>
      </c>
      <c r="B2762">
        <v>0.17299999999999999</v>
      </c>
      <c r="C2762">
        <v>94.53</v>
      </c>
      <c r="D2762">
        <v>7.3975999999999997</v>
      </c>
      <c r="E2762">
        <v>0</v>
      </c>
      <c r="F2762">
        <v>5000</v>
      </c>
      <c r="G2762" t="s">
        <v>7</v>
      </c>
      <c r="AC2762">
        <f t="shared" si="100"/>
        <v>2.1506713078070609E-2</v>
      </c>
      <c r="AD2762">
        <f t="shared" si="99"/>
        <v>0.91587207567202811</v>
      </c>
    </row>
    <row r="2763" spans="1:30">
      <c r="A2763">
        <v>5154.5</v>
      </c>
      <c r="B2763">
        <v>0.17299999999999999</v>
      </c>
      <c r="C2763">
        <v>94.49</v>
      </c>
      <c r="D2763">
        <v>7.3977000000000004</v>
      </c>
      <c r="E2763">
        <v>0</v>
      </c>
      <c r="F2763">
        <v>5000</v>
      </c>
      <c r="G2763" t="s">
        <v>7</v>
      </c>
      <c r="AC2763">
        <f t="shared" si="100"/>
        <v>2.1506713078070609E-2</v>
      </c>
      <c r="AD2763">
        <f t="shared" si="99"/>
        <v>0.91577514773513835</v>
      </c>
    </row>
    <row r="2764" spans="1:30">
      <c r="A2764">
        <v>5159.5</v>
      </c>
      <c r="B2764">
        <v>0.17299999999999999</v>
      </c>
      <c r="C2764">
        <v>94.48</v>
      </c>
      <c r="D2764">
        <v>7.3977000000000004</v>
      </c>
      <c r="E2764">
        <v>0</v>
      </c>
      <c r="F2764">
        <v>5000</v>
      </c>
      <c r="G2764" t="s">
        <v>7</v>
      </c>
      <c r="AC2764">
        <f t="shared" si="100"/>
        <v>2.1506713078070609E-2</v>
      </c>
      <c r="AD2764">
        <f t="shared" si="99"/>
        <v>0.91558129186135861</v>
      </c>
    </row>
    <row r="2765" spans="1:30">
      <c r="A2765">
        <v>5164.5</v>
      </c>
      <c r="B2765">
        <v>0.17299999999999999</v>
      </c>
      <c r="C2765">
        <v>94.46</v>
      </c>
      <c r="D2765">
        <v>7.3977000000000004</v>
      </c>
      <c r="E2765">
        <v>0</v>
      </c>
      <c r="F2765">
        <v>5000</v>
      </c>
      <c r="G2765" t="s">
        <v>7</v>
      </c>
      <c r="AC2765">
        <f t="shared" si="100"/>
        <v>2.1506713078070609E-2</v>
      </c>
      <c r="AD2765">
        <f t="shared" si="99"/>
        <v>0.91538743598757888</v>
      </c>
    </row>
    <row r="2766" spans="1:30">
      <c r="A2766">
        <v>5169.5</v>
      </c>
      <c r="B2766">
        <v>0.17299999999999999</v>
      </c>
      <c r="C2766">
        <v>94.44</v>
      </c>
      <c r="D2766">
        <v>7.3977000000000004</v>
      </c>
      <c r="E2766">
        <v>0</v>
      </c>
      <c r="F2766">
        <v>5000</v>
      </c>
      <c r="G2766" t="s">
        <v>7</v>
      </c>
      <c r="AC2766">
        <f t="shared" si="100"/>
        <v>2.1506713078070609E-2</v>
      </c>
      <c r="AD2766">
        <f t="shared" si="99"/>
        <v>0.91529050805068923</v>
      </c>
    </row>
    <row r="2767" spans="1:30">
      <c r="A2767">
        <v>5174.5</v>
      </c>
      <c r="B2767">
        <v>0.17299999999999999</v>
      </c>
      <c r="C2767">
        <v>94.43</v>
      </c>
      <c r="D2767">
        <v>7.3977000000000004</v>
      </c>
      <c r="E2767">
        <v>0</v>
      </c>
      <c r="F2767">
        <v>5000</v>
      </c>
      <c r="G2767" t="s">
        <v>7</v>
      </c>
      <c r="AC2767">
        <f t="shared" si="100"/>
        <v>2.1506713078070609E-2</v>
      </c>
      <c r="AD2767">
        <f t="shared" si="99"/>
        <v>0.91499972424001963</v>
      </c>
    </row>
    <row r="2768" spans="1:30">
      <c r="A2768">
        <v>5179.5</v>
      </c>
      <c r="B2768">
        <v>0.17299999999999999</v>
      </c>
      <c r="C2768">
        <v>94.4</v>
      </c>
      <c r="D2768">
        <v>7.3977000000000004</v>
      </c>
      <c r="E2768">
        <v>0</v>
      </c>
      <c r="F2768">
        <v>5000</v>
      </c>
      <c r="G2768" t="s">
        <v>7</v>
      </c>
      <c r="AC2768">
        <f t="shared" si="100"/>
        <v>2.1506713078070609E-2</v>
      </c>
      <c r="AD2768">
        <f t="shared" si="99"/>
        <v>0.91480586836623989</v>
      </c>
    </row>
    <row r="2769" spans="1:30">
      <c r="A2769">
        <v>5184.5</v>
      </c>
      <c r="B2769">
        <v>0.17299999999999999</v>
      </c>
      <c r="C2769">
        <v>94.38</v>
      </c>
      <c r="D2769">
        <v>7.3975999999999997</v>
      </c>
      <c r="E2769">
        <v>0</v>
      </c>
      <c r="F2769">
        <v>5000</v>
      </c>
      <c r="G2769" t="s">
        <v>7</v>
      </c>
      <c r="AC2769">
        <f t="shared" si="100"/>
        <v>2.1506713078070609E-2</v>
      </c>
      <c r="AD2769">
        <f t="shared" si="99"/>
        <v>0.91461201249246027</v>
      </c>
    </row>
    <row r="2770" spans="1:30">
      <c r="A2770">
        <v>5189.5</v>
      </c>
      <c r="B2770">
        <v>0.17299999999999999</v>
      </c>
      <c r="C2770">
        <v>94.36</v>
      </c>
      <c r="D2770">
        <v>7.3977000000000004</v>
      </c>
      <c r="E2770">
        <v>0</v>
      </c>
      <c r="F2770">
        <v>5000</v>
      </c>
      <c r="G2770" t="s">
        <v>7</v>
      </c>
      <c r="AC2770">
        <f t="shared" si="100"/>
        <v>2.1506713078070609E-2</v>
      </c>
      <c r="AD2770">
        <f t="shared" si="99"/>
        <v>0.91441815661868064</v>
      </c>
    </row>
    <row r="2771" spans="1:30">
      <c r="A2771">
        <v>5194.5</v>
      </c>
      <c r="B2771">
        <v>0.17299999999999999</v>
      </c>
      <c r="C2771">
        <v>94.34</v>
      </c>
      <c r="D2771">
        <v>7.3977000000000004</v>
      </c>
      <c r="E2771">
        <v>0</v>
      </c>
      <c r="F2771">
        <v>5000</v>
      </c>
      <c r="G2771" t="s">
        <v>7</v>
      </c>
      <c r="AC2771">
        <f t="shared" si="100"/>
        <v>2.1506713078070609E-2</v>
      </c>
      <c r="AD2771">
        <f t="shared" si="99"/>
        <v>0.91432122868179078</v>
      </c>
    </row>
    <row r="2772" spans="1:30">
      <c r="A2772">
        <v>5199.5</v>
      </c>
      <c r="B2772">
        <v>0.17299999999999999</v>
      </c>
      <c r="C2772">
        <v>94.33</v>
      </c>
      <c r="D2772">
        <v>7.3975999999999997</v>
      </c>
      <c r="E2772">
        <v>0</v>
      </c>
      <c r="F2772">
        <v>5000</v>
      </c>
      <c r="G2772" t="s">
        <v>7</v>
      </c>
      <c r="AC2772">
        <f t="shared" si="100"/>
        <v>2.1506713078070609E-2</v>
      </c>
      <c r="AD2772">
        <f t="shared" si="99"/>
        <v>0.91422430074490091</v>
      </c>
    </row>
    <row r="2773" spans="1:30">
      <c r="A2773">
        <v>5204.5</v>
      </c>
      <c r="B2773">
        <v>0.17299999999999999</v>
      </c>
      <c r="C2773">
        <v>94.32</v>
      </c>
      <c r="D2773">
        <v>7.3977000000000004</v>
      </c>
      <c r="E2773">
        <v>0</v>
      </c>
      <c r="F2773">
        <v>5000</v>
      </c>
      <c r="G2773" t="s">
        <v>7</v>
      </c>
      <c r="AC2773">
        <f t="shared" si="100"/>
        <v>2.1506713078070609E-2</v>
      </c>
      <c r="AD2773">
        <f t="shared" si="99"/>
        <v>0.91393351693423153</v>
      </c>
    </row>
    <row r="2774" spans="1:30">
      <c r="A2774">
        <v>5209.5</v>
      </c>
      <c r="B2774">
        <v>0.17299999999999999</v>
      </c>
      <c r="C2774">
        <v>94.29</v>
      </c>
      <c r="D2774">
        <v>7.3975999999999997</v>
      </c>
      <c r="E2774">
        <v>0</v>
      </c>
      <c r="F2774">
        <v>5000</v>
      </c>
      <c r="G2774" t="s">
        <v>7</v>
      </c>
      <c r="AC2774">
        <f t="shared" si="100"/>
        <v>2.1506713078070609E-2</v>
      </c>
      <c r="AD2774">
        <f t="shared" si="99"/>
        <v>0.91373966106045179</v>
      </c>
    </row>
    <row r="2775" spans="1:30">
      <c r="A2775">
        <v>5214.5</v>
      </c>
      <c r="B2775">
        <v>0.17299999999999999</v>
      </c>
      <c r="C2775">
        <v>94.27</v>
      </c>
      <c r="D2775">
        <v>7.3975999999999997</v>
      </c>
      <c r="E2775">
        <v>0</v>
      </c>
      <c r="F2775">
        <v>5000</v>
      </c>
      <c r="G2775" t="s">
        <v>7</v>
      </c>
      <c r="AC2775">
        <f t="shared" si="100"/>
        <v>2.1506713078070609E-2</v>
      </c>
      <c r="AD2775">
        <f t="shared" si="99"/>
        <v>0.9134488772497823</v>
      </c>
    </row>
    <row r="2776" spans="1:30">
      <c r="A2776">
        <v>5219.5</v>
      </c>
      <c r="B2776">
        <v>0.17299999999999999</v>
      </c>
      <c r="C2776">
        <v>94.24</v>
      </c>
      <c r="D2776">
        <v>7.3977000000000004</v>
      </c>
      <c r="E2776">
        <v>0</v>
      </c>
      <c r="F2776">
        <v>5000</v>
      </c>
      <c r="G2776" t="s">
        <v>7</v>
      </c>
      <c r="AC2776">
        <f t="shared" si="100"/>
        <v>2.1506713078070609E-2</v>
      </c>
      <c r="AD2776">
        <f t="shared" si="99"/>
        <v>0.91325502137600267</v>
      </c>
    </row>
    <row r="2777" spans="1:30">
      <c r="A2777">
        <v>5224.5</v>
      </c>
      <c r="B2777">
        <v>0.17299999999999999</v>
      </c>
      <c r="C2777">
        <v>94.22</v>
      </c>
      <c r="D2777">
        <v>7.3975999999999997</v>
      </c>
      <c r="E2777">
        <v>0</v>
      </c>
      <c r="F2777">
        <v>5000</v>
      </c>
      <c r="G2777" t="s">
        <v>7</v>
      </c>
      <c r="AC2777">
        <f t="shared" si="100"/>
        <v>2.1506713078070609E-2</v>
      </c>
      <c r="AD2777">
        <f t="shared" si="99"/>
        <v>0.91335194931289254</v>
      </c>
    </row>
    <row r="2778" spans="1:30">
      <c r="A2778">
        <v>5229.5</v>
      </c>
      <c r="B2778">
        <v>0.17299999999999999</v>
      </c>
      <c r="C2778">
        <v>94.23</v>
      </c>
      <c r="D2778">
        <v>7.3975999999999997</v>
      </c>
      <c r="E2778">
        <v>0</v>
      </c>
      <c r="F2778">
        <v>5000</v>
      </c>
      <c r="G2778" t="s">
        <v>7</v>
      </c>
      <c r="AC2778">
        <f t="shared" si="100"/>
        <v>2.1506713078070609E-2</v>
      </c>
      <c r="AD2778">
        <f t="shared" si="99"/>
        <v>0.91335194931289254</v>
      </c>
    </row>
    <row r="2779" spans="1:30">
      <c r="A2779">
        <v>5234.5</v>
      </c>
      <c r="B2779">
        <v>0.17299999999999999</v>
      </c>
      <c r="C2779">
        <v>94.23</v>
      </c>
      <c r="D2779">
        <v>7.3975999999999997</v>
      </c>
      <c r="E2779">
        <v>0</v>
      </c>
      <c r="F2779">
        <v>5000</v>
      </c>
      <c r="G2779" t="s">
        <v>7</v>
      </c>
      <c r="AC2779">
        <f t="shared" si="100"/>
        <v>2.1506713078070609E-2</v>
      </c>
      <c r="AD2779">
        <f t="shared" si="99"/>
        <v>0.91306116550222305</v>
      </c>
    </row>
    <row r="2780" spans="1:30">
      <c r="A2780">
        <v>5239.5</v>
      </c>
      <c r="B2780">
        <v>0.17299999999999999</v>
      </c>
      <c r="C2780">
        <v>94.2</v>
      </c>
      <c r="D2780">
        <v>7.3975999999999997</v>
      </c>
      <c r="E2780">
        <v>0</v>
      </c>
      <c r="F2780">
        <v>5000</v>
      </c>
      <c r="G2780" t="s">
        <v>7</v>
      </c>
      <c r="AC2780">
        <f t="shared" si="100"/>
        <v>2.1506713078070609E-2</v>
      </c>
      <c r="AD2780">
        <f t="shared" si="99"/>
        <v>0.91296423756533307</v>
      </c>
    </row>
    <row r="2781" spans="1:30">
      <c r="A2781">
        <v>5244.5</v>
      </c>
      <c r="B2781">
        <v>0.17299999999999999</v>
      </c>
      <c r="C2781">
        <v>94.19</v>
      </c>
      <c r="D2781">
        <v>7.3975999999999997</v>
      </c>
      <c r="E2781">
        <v>0</v>
      </c>
      <c r="F2781">
        <v>5000</v>
      </c>
      <c r="G2781" t="s">
        <v>7</v>
      </c>
      <c r="AC2781">
        <f t="shared" si="100"/>
        <v>2.1506713078070609E-2</v>
      </c>
      <c r="AD2781">
        <f t="shared" si="99"/>
        <v>0.91286730962844342</v>
      </c>
    </row>
    <row r="2782" spans="1:30">
      <c r="A2782">
        <v>5249.5</v>
      </c>
      <c r="B2782">
        <v>0.17299999999999999</v>
      </c>
      <c r="C2782">
        <v>94.18</v>
      </c>
      <c r="D2782">
        <v>7.3975999999999997</v>
      </c>
      <c r="E2782">
        <v>0</v>
      </c>
      <c r="F2782">
        <v>5000</v>
      </c>
      <c r="G2782" t="s">
        <v>7</v>
      </c>
      <c r="AC2782">
        <f t="shared" si="100"/>
        <v>2.1506713078070609E-2</v>
      </c>
      <c r="AD2782">
        <f t="shared" si="99"/>
        <v>0.91277038169155345</v>
      </c>
    </row>
    <row r="2783" spans="1:30">
      <c r="A2783">
        <v>5254.5</v>
      </c>
      <c r="B2783">
        <v>0.17299999999999999</v>
      </c>
      <c r="C2783">
        <v>94.17</v>
      </c>
      <c r="D2783">
        <v>7.3975999999999997</v>
      </c>
      <c r="E2783">
        <v>0</v>
      </c>
      <c r="F2783">
        <v>5000</v>
      </c>
      <c r="G2783" t="s">
        <v>7</v>
      </c>
      <c r="AC2783">
        <f t="shared" si="100"/>
        <v>2.1506713078070609E-2</v>
      </c>
      <c r="AD2783">
        <f t="shared" si="99"/>
        <v>0.91257652581777382</v>
      </c>
    </row>
    <row r="2784" spans="1:30">
      <c r="A2784">
        <v>5259.5</v>
      </c>
      <c r="B2784">
        <v>0.17299999999999999</v>
      </c>
      <c r="C2784">
        <v>94.15</v>
      </c>
      <c r="D2784">
        <v>7.3975999999999997</v>
      </c>
      <c r="E2784">
        <v>0</v>
      </c>
      <c r="F2784">
        <v>5000</v>
      </c>
      <c r="G2784" t="s">
        <v>7</v>
      </c>
      <c r="AC2784">
        <f t="shared" si="100"/>
        <v>2.1506713078070609E-2</v>
      </c>
      <c r="AD2784">
        <f t="shared" si="99"/>
        <v>0.91247959788088395</v>
      </c>
    </row>
    <row r="2785" spans="1:30">
      <c r="A2785">
        <v>5264.5</v>
      </c>
      <c r="B2785">
        <v>0.17299999999999999</v>
      </c>
      <c r="C2785">
        <v>94.14</v>
      </c>
      <c r="D2785">
        <v>7.3975999999999997</v>
      </c>
      <c r="E2785">
        <v>0</v>
      </c>
      <c r="F2785">
        <v>5000</v>
      </c>
      <c r="G2785" t="s">
        <v>7</v>
      </c>
      <c r="AC2785">
        <f t="shared" si="100"/>
        <v>2.1506713078070609E-2</v>
      </c>
      <c r="AD2785">
        <f t="shared" si="99"/>
        <v>0.91228574200710433</v>
      </c>
    </row>
    <row r="2786" spans="1:30">
      <c r="A2786">
        <v>5269.5</v>
      </c>
      <c r="B2786">
        <v>0.17299999999999999</v>
      </c>
      <c r="C2786">
        <v>94.12</v>
      </c>
      <c r="D2786">
        <v>7.3977000000000004</v>
      </c>
      <c r="E2786">
        <v>0</v>
      </c>
      <c r="F2786">
        <v>5000</v>
      </c>
      <c r="G2786" t="s">
        <v>7</v>
      </c>
      <c r="AC2786">
        <f t="shared" si="100"/>
        <v>2.1506713078070609E-2</v>
      </c>
      <c r="AD2786">
        <f t="shared" si="99"/>
        <v>0.91228574200710433</v>
      </c>
    </row>
    <row r="2787" spans="1:30">
      <c r="A2787">
        <v>5274.5</v>
      </c>
      <c r="B2787">
        <v>0.17299999999999999</v>
      </c>
      <c r="C2787">
        <v>94.12</v>
      </c>
      <c r="D2787">
        <v>7.3977000000000004</v>
      </c>
      <c r="E2787">
        <v>0</v>
      </c>
      <c r="F2787">
        <v>5000</v>
      </c>
      <c r="G2787" t="s">
        <v>7</v>
      </c>
      <c r="AC2787">
        <f t="shared" si="100"/>
        <v>2.1506713078070609E-2</v>
      </c>
      <c r="AD2787">
        <f t="shared" si="99"/>
        <v>0.91218881407021446</v>
      </c>
    </row>
    <row r="2788" spans="1:30">
      <c r="A2788">
        <v>5279.5</v>
      </c>
      <c r="B2788">
        <v>0.17299999999999999</v>
      </c>
      <c r="C2788">
        <v>94.11</v>
      </c>
      <c r="D2788">
        <v>7.3977000000000004</v>
      </c>
      <c r="E2788">
        <v>0</v>
      </c>
      <c r="F2788">
        <v>5000</v>
      </c>
      <c r="G2788" t="s">
        <v>7</v>
      </c>
      <c r="AC2788">
        <f t="shared" si="100"/>
        <v>2.1506713078070609E-2</v>
      </c>
      <c r="AD2788">
        <f t="shared" si="99"/>
        <v>0.91218881407021446</v>
      </c>
    </row>
    <row r="2789" spans="1:30">
      <c r="A2789">
        <v>5284.5</v>
      </c>
      <c r="B2789">
        <v>0.17299999999999999</v>
      </c>
      <c r="C2789">
        <v>94.11</v>
      </c>
      <c r="D2789">
        <v>7.3977000000000004</v>
      </c>
      <c r="E2789">
        <v>0</v>
      </c>
      <c r="F2789">
        <v>5000</v>
      </c>
      <c r="G2789" t="s">
        <v>7</v>
      </c>
      <c r="AC2789">
        <f t="shared" si="100"/>
        <v>2.1506713078070609E-2</v>
      </c>
      <c r="AD2789">
        <f t="shared" si="99"/>
        <v>0.91209188613332459</v>
      </c>
    </row>
    <row r="2790" spans="1:30">
      <c r="A2790">
        <v>5289.5</v>
      </c>
      <c r="B2790">
        <v>0.17299999999999999</v>
      </c>
      <c r="C2790">
        <v>94.1</v>
      </c>
      <c r="D2790">
        <v>7.3977000000000004</v>
      </c>
      <c r="E2790">
        <v>0</v>
      </c>
      <c r="F2790">
        <v>5000</v>
      </c>
      <c r="G2790" t="s">
        <v>7</v>
      </c>
      <c r="AC2790">
        <f t="shared" si="100"/>
        <v>2.1506713078070609E-2</v>
      </c>
      <c r="AD2790">
        <f t="shared" si="99"/>
        <v>0.91218881407021446</v>
      </c>
    </row>
    <row r="2791" spans="1:30">
      <c r="A2791">
        <v>5294.5</v>
      </c>
      <c r="B2791">
        <v>0.17299999999999999</v>
      </c>
      <c r="C2791">
        <v>94.11</v>
      </c>
      <c r="D2791">
        <v>7.3977000000000004</v>
      </c>
      <c r="E2791">
        <v>0</v>
      </c>
      <c r="F2791">
        <v>5000</v>
      </c>
      <c r="G2791" t="s">
        <v>7</v>
      </c>
      <c r="AC2791">
        <f t="shared" si="100"/>
        <v>2.1506713078070609E-2</v>
      </c>
      <c r="AD2791">
        <f t="shared" si="99"/>
        <v>0.91209188613332459</v>
      </c>
    </row>
    <row r="2792" spans="1:30">
      <c r="A2792">
        <v>5299.5</v>
      </c>
      <c r="B2792">
        <v>0.17299999999999999</v>
      </c>
      <c r="C2792">
        <v>94.1</v>
      </c>
      <c r="D2792">
        <v>7.3977000000000004</v>
      </c>
      <c r="E2792">
        <v>0</v>
      </c>
      <c r="F2792">
        <v>5000</v>
      </c>
      <c r="G2792" t="s">
        <v>7</v>
      </c>
      <c r="AC2792">
        <f t="shared" si="100"/>
        <v>2.1506713078070609E-2</v>
      </c>
      <c r="AD2792">
        <f t="shared" si="99"/>
        <v>0.91209188613332459</v>
      </c>
    </row>
    <row r="2793" spans="1:30">
      <c r="A2793">
        <v>5304.5</v>
      </c>
      <c r="B2793">
        <v>0.17299999999999999</v>
      </c>
      <c r="C2793">
        <v>94.1</v>
      </c>
      <c r="D2793">
        <v>7.3977000000000004</v>
      </c>
      <c r="E2793">
        <v>0</v>
      </c>
      <c r="F2793">
        <v>5000</v>
      </c>
      <c r="G2793" t="s">
        <v>7</v>
      </c>
      <c r="AC2793">
        <f t="shared" si="100"/>
        <v>2.1506713078070609E-2</v>
      </c>
      <c r="AD2793">
        <f t="shared" si="99"/>
        <v>0.91209188613332459</v>
      </c>
    </row>
    <row r="2794" spans="1:30">
      <c r="A2794">
        <v>5309.5</v>
      </c>
      <c r="B2794">
        <v>0.17299999999999999</v>
      </c>
      <c r="C2794">
        <v>94.1</v>
      </c>
      <c r="D2794">
        <v>7.3977000000000004</v>
      </c>
      <c r="E2794">
        <v>0</v>
      </c>
      <c r="F2794">
        <v>5000</v>
      </c>
      <c r="G2794" t="s">
        <v>7</v>
      </c>
      <c r="AC2794">
        <f t="shared" si="100"/>
        <v>2.1506713078070609E-2</v>
      </c>
      <c r="AD2794">
        <f t="shared" si="99"/>
        <v>0.91189803025954497</v>
      </c>
    </row>
    <row r="2795" spans="1:30">
      <c r="A2795">
        <v>5314.5</v>
      </c>
      <c r="B2795">
        <v>0.17299999999999999</v>
      </c>
      <c r="C2795">
        <v>94.08</v>
      </c>
      <c r="D2795">
        <v>7.3977000000000004</v>
      </c>
      <c r="E2795">
        <v>0</v>
      </c>
      <c r="F2795">
        <v>5000</v>
      </c>
      <c r="G2795" t="s">
        <v>7</v>
      </c>
      <c r="AC2795">
        <f t="shared" si="100"/>
        <v>2.1506713078070609E-2</v>
      </c>
      <c r="AD2795">
        <f t="shared" si="99"/>
        <v>0.91189803025954497</v>
      </c>
    </row>
    <row r="2796" spans="1:30">
      <c r="A2796">
        <v>5319.5</v>
      </c>
      <c r="B2796">
        <v>0.17299999999999999</v>
      </c>
      <c r="C2796">
        <v>94.08</v>
      </c>
      <c r="D2796">
        <v>7.3977000000000004</v>
      </c>
      <c r="E2796">
        <v>0</v>
      </c>
      <c r="F2796">
        <v>5000</v>
      </c>
      <c r="G2796" t="s">
        <v>7</v>
      </c>
      <c r="AC2796">
        <f t="shared" si="100"/>
        <v>2.1506713078070609E-2</v>
      </c>
      <c r="AD2796">
        <f t="shared" si="99"/>
        <v>0.9118011023226551</v>
      </c>
    </row>
    <row r="2797" spans="1:30">
      <c r="A2797">
        <v>5324.5</v>
      </c>
      <c r="B2797">
        <v>0.17299999999999999</v>
      </c>
      <c r="C2797">
        <v>94.07</v>
      </c>
      <c r="D2797">
        <v>7.3975999999999997</v>
      </c>
      <c r="E2797">
        <v>0</v>
      </c>
      <c r="F2797">
        <v>5000</v>
      </c>
      <c r="G2797" t="s">
        <v>7</v>
      </c>
      <c r="AC2797">
        <f t="shared" si="100"/>
        <v>2.1506713078070609E-2</v>
      </c>
      <c r="AD2797">
        <f t="shared" si="99"/>
        <v>0.91170417438576534</v>
      </c>
    </row>
    <row r="2798" spans="1:30">
      <c r="A2798">
        <v>5329.5</v>
      </c>
      <c r="B2798">
        <v>0.17299999999999999</v>
      </c>
      <c r="C2798">
        <v>94.06</v>
      </c>
      <c r="D2798">
        <v>7.3977000000000004</v>
      </c>
      <c r="E2798">
        <v>0</v>
      </c>
      <c r="F2798">
        <v>5000</v>
      </c>
      <c r="G2798" t="s">
        <v>7</v>
      </c>
      <c r="AC2798">
        <f t="shared" si="100"/>
        <v>2.1506713078070609E-2</v>
      </c>
      <c r="AD2798">
        <f t="shared" si="99"/>
        <v>0.91131646263820598</v>
      </c>
    </row>
    <row r="2799" spans="1:30">
      <c r="A2799">
        <v>5334.5</v>
      </c>
      <c r="B2799">
        <v>0.17299999999999999</v>
      </c>
      <c r="C2799">
        <v>94.02</v>
      </c>
      <c r="D2799">
        <v>7.3977000000000004</v>
      </c>
      <c r="E2799">
        <v>0</v>
      </c>
      <c r="F2799">
        <v>5000</v>
      </c>
      <c r="G2799" t="s">
        <v>7</v>
      </c>
      <c r="AC2799">
        <f t="shared" si="100"/>
        <v>2.1506713078070609E-2</v>
      </c>
      <c r="AD2799">
        <f t="shared" si="99"/>
        <v>0.91112260676442636</v>
      </c>
    </row>
    <row r="2800" spans="1:30">
      <c r="A2800">
        <v>5339.5</v>
      </c>
      <c r="B2800">
        <v>0.17299999999999999</v>
      </c>
      <c r="C2800">
        <v>94</v>
      </c>
      <c r="D2800">
        <v>7.3977000000000004</v>
      </c>
      <c r="E2800">
        <v>0</v>
      </c>
      <c r="F2800">
        <v>5000</v>
      </c>
      <c r="G2800" t="s">
        <v>7</v>
      </c>
      <c r="AC2800">
        <f t="shared" si="100"/>
        <v>2.1506713078070609E-2</v>
      </c>
      <c r="AD2800">
        <f t="shared" si="99"/>
        <v>0.91112260676442636</v>
      </c>
    </row>
    <row r="2801" spans="1:30">
      <c r="A2801">
        <v>5344.5</v>
      </c>
      <c r="B2801">
        <v>0.17299999999999999</v>
      </c>
      <c r="C2801">
        <v>94</v>
      </c>
      <c r="D2801">
        <v>7.3977000000000004</v>
      </c>
      <c r="E2801">
        <v>0</v>
      </c>
      <c r="F2801">
        <v>5000</v>
      </c>
      <c r="G2801" t="s">
        <v>7</v>
      </c>
      <c r="AC2801">
        <f t="shared" si="100"/>
        <v>2.1506713078070609E-2</v>
      </c>
      <c r="AD2801">
        <f t="shared" si="99"/>
        <v>0.91121953470131622</v>
      </c>
    </row>
    <row r="2802" spans="1:30">
      <c r="A2802">
        <v>5349.5</v>
      </c>
      <c r="B2802">
        <v>0.17299999999999999</v>
      </c>
      <c r="C2802">
        <v>94.01</v>
      </c>
      <c r="D2802">
        <v>7.3977000000000004</v>
      </c>
      <c r="E2802">
        <v>0</v>
      </c>
      <c r="F2802">
        <v>5000</v>
      </c>
      <c r="G2802" t="s">
        <v>7</v>
      </c>
      <c r="AC2802">
        <f t="shared" si="100"/>
        <v>2.1506713078070609E-2</v>
      </c>
      <c r="AD2802">
        <f t="shared" si="99"/>
        <v>0.91131646263820598</v>
      </c>
    </row>
    <row r="2803" spans="1:30">
      <c r="A2803">
        <v>5354.5</v>
      </c>
      <c r="B2803">
        <v>0.17299999999999999</v>
      </c>
      <c r="C2803">
        <v>94.02</v>
      </c>
      <c r="D2803">
        <v>7.3975999999999997</v>
      </c>
      <c r="E2803">
        <v>0</v>
      </c>
      <c r="F2803">
        <v>5000</v>
      </c>
      <c r="G2803" t="s">
        <v>7</v>
      </c>
      <c r="AC2803">
        <f t="shared" si="100"/>
        <v>2.1506713078070609E-2</v>
      </c>
      <c r="AD2803">
        <f t="shared" si="99"/>
        <v>0.91112260676442636</v>
      </c>
    </row>
    <row r="2804" spans="1:30">
      <c r="A2804">
        <v>5359.5</v>
      </c>
      <c r="B2804">
        <v>0.17299999999999999</v>
      </c>
      <c r="C2804">
        <v>94</v>
      </c>
      <c r="D2804">
        <v>7.3975999999999997</v>
      </c>
      <c r="E2804">
        <v>0</v>
      </c>
      <c r="F2804">
        <v>5000</v>
      </c>
      <c r="G2804" t="s">
        <v>7</v>
      </c>
      <c r="AC2804">
        <f t="shared" si="100"/>
        <v>2.1506713078070609E-2</v>
      </c>
      <c r="AD2804">
        <f t="shared" si="99"/>
        <v>0.91092875089064673</v>
      </c>
    </row>
    <row r="2805" spans="1:30">
      <c r="A2805">
        <v>5364.5</v>
      </c>
      <c r="B2805">
        <v>0.17299999999999999</v>
      </c>
      <c r="C2805">
        <v>93.98</v>
      </c>
      <c r="D2805">
        <v>7.3977000000000004</v>
      </c>
      <c r="E2805">
        <v>0</v>
      </c>
      <c r="F2805">
        <v>5000</v>
      </c>
      <c r="G2805" t="s">
        <v>7</v>
      </c>
      <c r="AC2805">
        <f t="shared" si="100"/>
        <v>2.1506713078070609E-2</v>
      </c>
      <c r="AD2805">
        <f t="shared" si="99"/>
        <v>0.91073489501686689</v>
      </c>
    </row>
    <row r="2806" spans="1:30">
      <c r="A2806">
        <v>5369.5</v>
      </c>
      <c r="B2806">
        <v>0.17299999999999999</v>
      </c>
      <c r="C2806">
        <v>93.96</v>
      </c>
      <c r="D2806">
        <v>7.3977000000000004</v>
      </c>
      <c r="E2806">
        <v>0</v>
      </c>
      <c r="F2806">
        <v>5000</v>
      </c>
      <c r="G2806" t="s">
        <v>7</v>
      </c>
      <c r="AC2806">
        <f t="shared" si="100"/>
        <v>2.1506713078070609E-2</v>
      </c>
      <c r="AD2806">
        <f t="shared" si="99"/>
        <v>0.91054103914308726</v>
      </c>
    </row>
    <row r="2807" spans="1:30">
      <c r="A2807">
        <v>5374.5</v>
      </c>
      <c r="B2807">
        <v>0.17299999999999999</v>
      </c>
      <c r="C2807">
        <v>93.94</v>
      </c>
      <c r="D2807">
        <v>7.3975999999999997</v>
      </c>
      <c r="E2807">
        <v>0</v>
      </c>
      <c r="F2807">
        <v>5000</v>
      </c>
      <c r="G2807" t="s">
        <v>7</v>
      </c>
      <c r="AC2807">
        <f t="shared" si="100"/>
        <v>2.1506713078070609E-2</v>
      </c>
      <c r="AD2807">
        <f t="shared" si="99"/>
        <v>0.91034718326930764</v>
      </c>
    </row>
    <row r="2808" spans="1:30">
      <c r="A2808">
        <v>5379.5</v>
      </c>
      <c r="B2808">
        <v>0.17299999999999999</v>
      </c>
      <c r="C2808">
        <v>93.92</v>
      </c>
      <c r="D2808">
        <v>7.3975999999999997</v>
      </c>
      <c r="E2808">
        <v>0</v>
      </c>
      <c r="F2808">
        <v>5000</v>
      </c>
      <c r="G2808" t="s">
        <v>7</v>
      </c>
      <c r="AC2808">
        <f t="shared" si="100"/>
        <v>2.1506713078070609E-2</v>
      </c>
      <c r="AD2808">
        <f t="shared" si="99"/>
        <v>0.91034718326930764</v>
      </c>
    </row>
    <row r="2809" spans="1:30">
      <c r="A2809">
        <v>5384.5</v>
      </c>
      <c r="B2809">
        <v>0.17299999999999999</v>
      </c>
      <c r="C2809">
        <v>93.92</v>
      </c>
      <c r="D2809">
        <v>7.3975999999999997</v>
      </c>
      <c r="E2809">
        <v>0</v>
      </c>
      <c r="F2809">
        <v>5000</v>
      </c>
      <c r="G2809" t="s">
        <v>7</v>
      </c>
      <c r="AC2809">
        <f t="shared" si="100"/>
        <v>2.1506713078070609E-2</v>
      </c>
      <c r="AD2809">
        <f t="shared" si="99"/>
        <v>0.91015332739552801</v>
      </c>
    </row>
    <row r="2810" spans="1:30">
      <c r="A2810">
        <v>5389.5</v>
      </c>
      <c r="B2810">
        <v>0.17299999999999999</v>
      </c>
      <c r="C2810">
        <v>93.9</v>
      </c>
      <c r="D2810">
        <v>7.3975999999999997</v>
      </c>
      <c r="E2810">
        <v>0</v>
      </c>
      <c r="F2810">
        <v>5000</v>
      </c>
      <c r="G2810" t="s">
        <v>7</v>
      </c>
      <c r="AC2810">
        <f t="shared" si="100"/>
        <v>2.1506713078070609E-2</v>
      </c>
      <c r="AD2810">
        <f t="shared" si="99"/>
        <v>0.91005639945863814</v>
      </c>
    </row>
    <row r="2811" spans="1:30">
      <c r="A2811">
        <v>5394.5</v>
      </c>
      <c r="B2811">
        <v>0.17299999999999999</v>
      </c>
      <c r="C2811">
        <v>93.89</v>
      </c>
      <c r="D2811">
        <v>7.3975999999999997</v>
      </c>
      <c r="E2811">
        <v>0</v>
      </c>
      <c r="F2811">
        <v>5000</v>
      </c>
      <c r="G2811" t="s">
        <v>7</v>
      </c>
      <c r="AC2811">
        <f t="shared" si="100"/>
        <v>2.1506713078070609E-2</v>
      </c>
      <c r="AD2811">
        <f t="shared" si="99"/>
        <v>0.90986254358485852</v>
      </c>
    </row>
    <row r="2812" spans="1:30">
      <c r="A2812">
        <v>5399.5</v>
      </c>
      <c r="B2812">
        <v>0.17299999999999999</v>
      </c>
      <c r="C2812">
        <v>93.87</v>
      </c>
      <c r="D2812">
        <v>7.3975999999999997</v>
      </c>
      <c r="E2812">
        <v>0</v>
      </c>
      <c r="F2812">
        <v>5000</v>
      </c>
      <c r="G2812" t="s">
        <v>7</v>
      </c>
      <c r="AC2812">
        <f t="shared" si="100"/>
        <v>2.1506713078070609E-2</v>
      </c>
      <c r="AD2812">
        <f t="shared" si="99"/>
        <v>0.90976561564796865</v>
      </c>
    </row>
    <row r="2813" spans="1:30">
      <c r="A2813">
        <v>5404.5</v>
      </c>
      <c r="B2813">
        <v>0.17299999999999999</v>
      </c>
      <c r="C2813">
        <v>93.86</v>
      </c>
      <c r="D2813">
        <v>7.3975999999999997</v>
      </c>
      <c r="E2813">
        <v>0</v>
      </c>
      <c r="F2813">
        <v>5000</v>
      </c>
      <c r="G2813" t="s">
        <v>7</v>
      </c>
      <c r="AC2813">
        <f t="shared" si="100"/>
        <v>2.1506713078070609E-2</v>
      </c>
      <c r="AD2813">
        <f t="shared" si="99"/>
        <v>0.90976561564796865</v>
      </c>
    </row>
    <row r="2814" spans="1:30">
      <c r="A2814">
        <v>5409.5</v>
      </c>
      <c r="B2814">
        <v>0.17299999999999999</v>
      </c>
      <c r="C2814">
        <v>93.86</v>
      </c>
      <c r="D2814">
        <v>7.3975999999999997</v>
      </c>
      <c r="E2814">
        <v>0</v>
      </c>
      <c r="F2814">
        <v>5000</v>
      </c>
      <c r="G2814" t="s">
        <v>7</v>
      </c>
      <c r="AC2814">
        <f t="shared" si="100"/>
        <v>2.1506713078070609E-2</v>
      </c>
      <c r="AD2814">
        <f t="shared" si="99"/>
        <v>0.90957175977418903</v>
      </c>
    </row>
    <row r="2815" spans="1:30">
      <c r="A2815">
        <v>5414.5</v>
      </c>
      <c r="B2815">
        <v>0.17299999999999999</v>
      </c>
      <c r="C2815">
        <v>93.84</v>
      </c>
      <c r="D2815">
        <v>7.3975999999999997</v>
      </c>
      <c r="E2815">
        <v>0</v>
      </c>
      <c r="F2815">
        <v>5000</v>
      </c>
      <c r="G2815" t="s">
        <v>7</v>
      </c>
      <c r="AC2815">
        <f t="shared" si="100"/>
        <v>2.1506713078070609E-2</v>
      </c>
      <c r="AD2815">
        <f t="shared" si="99"/>
        <v>0.90947483183729916</v>
      </c>
    </row>
    <row r="2816" spans="1:30">
      <c r="A2816">
        <v>5419.5</v>
      </c>
      <c r="B2816">
        <v>0.17299999999999999</v>
      </c>
      <c r="C2816">
        <v>93.83</v>
      </c>
      <c r="D2816">
        <v>7.3975999999999997</v>
      </c>
      <c r="E2816">
        <v>0</v>
      </c>
      <c r="F2816">
        <v>5000</v>
      </c>
      <c r="G2816" t="s">
        <v>7</v>
      </c>
      <c r="AC2816">
        <f t="shared" si="100"/>
        <v>2.1506713078070609E-2</v>
      </c>
      <c r="AD2816">
        <f t="shared" si="99"/>
        <v>0.90928097596351953</v>
      </c>
    </row>
    <row r="2817" spans="1:30">
      <c r="A2817">
        <v>5424.5</v>
      </c>
      <c r="B2817">
        <v>0.17299999999999999</v>
      </c>
      <c r="C2817">
        <v>93.81</v>
      </c>
      <c r="D2817">
        <v>7.3975999999999997</v>
      </c>
      <c r="E2817">
        <v>0</v>
      </c>
      <c r="F2817">
        <v>5000</v>
      </c>
      <c r="G2817" t="s">
        <v>7</v>
      </c>
      <c r="AC2817">
        <f t="shared" si="100"/>
        <v>2.1506713078070609E-2</v>
      </c>
      <c r="AD2817">
        <f t="shared" ref="AD2817:AD2880" si="101">C2818/$Z$3</f>
        <v>0.90928097596351953</v>
      </c>
    </row>
    <row r="2818" spans="1:30">
      <c r="A2818">
        <v>5429.5</v>
      </c>
      <c r="B2818">
        <v>0.17299999999999999</v>
      </c>
      <c r="C2818">
        <v>93.81</v>
      </c>
      <c r="D2818">
        <v>7.3975999999999997</v>
      </c>
      <c r="E2818">
        <v>0</v>
      </c>
      <c r="F2818">
        <v>5000</v>
      </c>
      <c r="G2818" t="s">
        <v>7</v>
      </c>
      <c r="AC2818">
        <f t="shared" ref="AC2818:AC2881" si="102">B2819/$Z$1</f>
        <v>2.1506713078070609E-2</v>
      </c>
      <c r="AD2818">
        <f t="shared" si="101"/>
        <v>0.90908712008973991</v>
      </c>
    </row>
    <row r="2819" spans="1:30">
      <c r="A2819">
        <v>5434.5</v>
      </c>
      <c r="B2819">
        <v>0.17299999999999999</v>
      </c>
      <c r="C2819">
        <v>93.79</v>
      </c>
      <c r="D2819">
        <v>7.3977000000000004</v>
      </c>
      <c r="E2819">
        <v>0</v>
      </c>
      <c r="F2819">
        <v>5000</v>
      </c>
      <c r="G2819" t="s">
        <v>7</v>
      </c>
      <c r="AC2819">
        <f t="shared" si="102"/>
        <v>2.1506713078070609E-2</v>
      </c>
      <c r="AD2819">
        <f t="shared" si="101"/>
        <v>0.90889326421596017</v>
      </c>
    </row>
    <row r="2820" spans="1:30">
      <c r="A2820">
        <v>5439.5</v>
      </c>
      <c r="B2820">
        <v>0.17299999999999999</v>
      </c>
      <c r="C2820">
        <v>93.77</v>
      </c>
      <c r="D2820">
        <v>7.3977000000000004</v>
      </c>
      <c r="E2820">
        <v>0</v>
      </c>
      <c r="F2820">
        <v>5000</v>
      </c>
      <c r="G2820" t="s">
        <v>7</v>
      </c>
      <c r="AC2820">
        <f t="shared" si="102"/>
        <v>2.1506713078070609E-2</v>
      </c>
      <c r="AD2820">
        <f t="shared" si="101"/>
        <v>0.90879633627907042</v>
      </c>
    </row>
    <row r="2821" spans="1:30">
      <c r="A2821">
        <v>5444.5</v>
      </c>
      <c r="B2821">
        <v>0.17299999999999999</v>
      </c>
      <c r="C2821">
        <v>93.76</v>
      </c>
      <c r="D2821">
        <v>7.3975999999999997</v>
      </c>
      <c r="E2821">
        <v>0</v>
      </c>
      <c r="F2821">
        <v>5000</v>
      </c>
      <c r="G2821" t="s">
        <v>7</v>
      </c>
      <c r="AC2821">
        <f t="shared" si="102"/>
        <v>2.1506713078070609E-2</v>
      </c>
      <c r="AD2821">
        <f t="shared" si="101"/>
        <v>0.90850555246840092</v>
      </c>
    </row>
    <row r="2822" spans="1:30">
      <c r="A2822">
        <v>5449.5</v>
      </c>
      <c r="B2822">
        <v>0.17299999999999999</v>
      </c>
      <c r="C2822">
        <v>93.73</v>
      </c>
      <c r="D2822">
        <v>7.3975999999999997</v>
      </c>
      <c r="E2822">
        <v>0</v>
      </c>
      <c r="F2822">
        <v>5000</v>
      </c>
      <c r="G2822" t="s">
        <v>7</v>
      </c>
      <c r="AC2822">
        <f t="shared" si="102"/>
        <v>2.1506713078070609E-2</v>
      </c>
      <c r="AD2822">
        <f t="shared" si="101"/>
        <v>0.90831169659462108</v>
      </c>
    </row>
    <row r="2823" spans="1:30">
      <c r="A2823">
        <v>5454.5</v>
      </c>
      <c r="B2823">
        <v>0.17299999999999999</v>
      </c>
      <c r="C2823">
        <v>93.71</v>
      </c>
      <c r="D2823">
        <v>7.3975999999999997</v>
      </c>
      <c r="E2823">
        <v>0</v>
      </c>
      <c r="F2823">
        <v>5000</v>
      </c>
      <c r="G2823" t="s">
        <v>7</v>
      </c>
      <c r="AC2823">
        <f t="shared" si="102"/>
        <v>2.1506713078070609E-2</v>
      </c>
      <c r="AD2823">
        <f t="shared" si="101"/>
        <v>0.90802091278395169</v>
      </c>
    </row>
    <row r="2824" spans="1:30">
      <c r="A2824">
        <v>5459.5</v>
      </c>
      <c r="B2824">
        <v>0.17299999999999999</v>
      </c>
      <c r="C2824">
        <v>93.68</v>
      </c>
      <c r="D2824">
        <v>7.3975999999999997</v>
      </c>
      <c r="E2824">
        <v>0</v>
      </c>
      <c r="F2824">
        <v>5000</v>
      </c>
      <c r="G2824" t="s">
        <v>7</v>
      </c>
      <c r="AC2824">
        <f t="shared" si="102"/>
        <v>2.1506713078070609E-2</v>
      </c>
      <c r="AD2824">
        <f t="shared" si="101"/>
        <v>0.90782705691017196</v>
      </c>
    </row>
    <row r="2825" spans="1:30">
      <c r="A2825">
        <v>5464.5</v>
      </c>
      <c r="B2825">
        <v>0.17299999999999999</v>
      </c>
      <c r="C2825">
        <v>93.66</v>
      </c>
      <c r="D2825">
        <v>7.3975999999999997</v>
      </c>
      <c r="E2825">
        <v>0</v>
      </c>
      <c r="F2825">
        <v>5000</v>
      </c>
      <c r="G2825" t="s">
        <v>7</v>
      </c>
      <c r="AC2825">
        <f t="shared" si="102"/>
        <v>2.1506713078070609E-2</v>
      </c>
      <c r="AD2825">
        <f t="shared" si="101"/>
        <v>0.90753627309950247</v>
      </c>
    </row>
    <row r="2826" spans="1:30">
      <c r="A2826">
        <v>5469.5</v>
      </c>
      <c r="B2826">
        <v>0.17299999999999999</v>
      </c>
      <c r="C2826">
        <v>93.63</v>
      </c>
      <c r="D2826">
        <v>7.3975999999999997</v>
      </c>
      <c r="E2826">
        <v>0</v>
      </c>
      <c r="F2826">
        <v>5000</v>
      </c>
      <c r="G2826" t="s">
        <v>7</v>
      </c>
      <c r="AC2826">
        <f t="shared" si="102"/>
        <v>2.1506713078070609E-2</v>
      </c>
      <c r="AD2826">
        <f t="shared" si="101"/>
        <v>0.90734241722572284</v>
      </c>
    </row>
    <row r="2827" spans="1:30">
      <c r="A2827">
        <v>5474.5</v>
      </c>
      <c r="B2827">
        <v>0.17299999999999999</v>
      </c>
      <c r="C2827">
        <v>93.61</v>
      </c>
      <c r="D2827">
        <v>7.3975999999999997</v>
      </c>
      <c r="E2827">
        <v>0</v>
      </c>
      <c r="F2827">
        <v>5000</v>
      </c>
      <c r="G2827" t="s">
        <v>7</v>
      </c>
      <c r="AC2827">
        <f t="shared" si="102"/>
        <v>2.1506713078070609E-2</v>
      </c>
      <c r="AD2827">
        <f t="shared" si="101"/>
        <v>0.90714856135194322</v>
      </c>
    </row>
    <row r="2828" spans="1:30">
      <c r="A2828">
        <v>5479.5</v>
      </c>
      <c r="B2828">
        <v>0.17299999999999999</v>
      </c>
      <c r="C2828">
        <v>93.59</v>
      </c>
      <c r="D2828">
        <v>7.3975999999999997</v>
      </c>
      <c r="E2828">
        <v>0</v>
      </c>
      <c r="F2828">
        <v>5000</v>
      </c>
      <c r="G2828" t="s">
        <v>7</v>
      </c>
      <c r="AC2828">
        <f t="shared" si="102"/>
        <v>2.1506713078070609E-2</v>
      </c>
      <c r="AD2828">
        <f t="shared" si="101"/>
        <v>0.90676084960438386</v>
      </c>
    </row>
    <row r="2829" spans="1:30">
      <c r="A2829">
        <v>5484.5</v>
      </c>
      <c r="B2829">
        <v>0.17299999999999999</v>
      </c>
      <c r="C2829">
        <v>93.55</v>
      </c>
      <c r="D2829">
        <v>7.3975999999999997</v>
      </c>
      <c r="E2829">
        <v>0</v>
      </c>
      <c r="F2829">
        <v>5000</v>
      </c>
      <c r="G2829" t="s">
        <v>7</v>
      </c>
      <c r="AC2829">
        <f t="shared" si="102"/>
        <v>2.1506713078070609E-2</v>
      </c>
      <c r="AD2829">
        <f t="shared" si="101"/>
        <v>0.90656699373060423</v>
      </c>
    </row>
    <row r="2830" spans="1:30">
      <c r="A2830">
        <v>5489.5</v>
      </c>
      <c r="B2830">
        <v>0.17299999999999999</v>
      </c>
      <c r="C2830">
        <v>93.53</v>
      </c>
      <c r="D2830">
        <v>7.3975999999999997</v>
      </c>
      <c r="E2830">
        <v>0</v>
      </c>
      <c r="F2830">
        <v>5000</v>
      </c>
      <c r="G2830" t="s">
        <v>7</v>
      </c>
      <c r="AC2830">
        <f t="shared" si="102"/>
        <v>2.1506713078070609E-2</v>
      </c>
      <c r="AD2830">
        <f t="shared" si="101"/>
        <v>0.90656699373060423</v>
      </c>
    </row>
    <row r="2831" spans="1:30">
      <c r="A2831">
        <v>5494.5</v>
      </c>
      <c r="B2831">
        <v>0.17299999999999999</v>
      </c>
      <c r="C2831">
        <v>93.53</v>
      </c>
      <c r="D2831">
        <v>7.3975999999999997</v>
      </c>
      <c r="E2831">
        <v>0</v>
      </c>
      <c r="F2831">
        <v>5000</v>
      </c>
      <c r="G2831" t="s">
        <v>7</v>
      </c>
      <c r="AC2831">
        <f t="shared" si="102"/>
        <v>2.1506713078070609E-2</v>
      </c>
      <c r="AD2831">
        <f t="shared" si="101"/>
        <v>0.90637313785682461</v>
      </c>
    </row>
    <row r="2832" spans="1:30">
      <c r="A2832">
        <v>5499.5</v>
      </c>
      <c r="B2832">
        <v>0.17299999999999999</v>
      </c>
      <c r="C2832">
        <v>93.51</v>
      </c>
      <c r="D2832">
        <v>7.3975999999999997</v>
      </c>
      <c r="E2832">
        <v>0</v>
      </c>
      <c r="F2832">
        <v>5000</v>
      </c>
      <c r="G2832" t="s">
        <v>7</v>
      </c>
      <c r="AC2832">
        <f t="shared" si="102"/>
        <v>2.1506713078070609E-2</v>
      </c>
      <c r="AD2832">
        <f t="shared" si="101"/>
        <v>0.90627620991993474</v>
      </c>
    </row>
    <row r="2833" spans="1:30">
      <c r="A2833">
        <v>5504.5</v>
      </c>
      <c r="B2833">
        <v>0.17299999999999999</v>
      </c>
      <c r="C2833">
        <v>93.5</v>
      </c>
      <c r="D2833">
        <v>7.3975999999999997</v>
      </c>
      <c r="E2833">
        <v>0</v>
      </c>
      <c r="F2833">
        <v>5000</v>
      </c>
      <c r="G2833" t="s">
        <v>7</v>
      </c>
      <c r="AC2833">
        <f t="shared" si="102"/>
        <v>2.1506713078070609E-2</v>
      </c>
      <c r="AD2833">
        <f t="shared" si="101"/>
        <v>0.90627620991993474</v>
      </c>
    </row>
    <row r="2834" spans="1:30">
      <c r="A2834">
        <v>5509.5</v>
      </c>
      <c r="B2834">
        <v>0.17299999999999999</v>
      </c>
      <c r="C2834">
        <v>93.5</v>
      </c>
      <c r="D2834">
        <v>7.3975999999999997</v>
      </c>
      <c r="E2834">
        <v>0</v>
      </c>
      <c r="F2834">
        <v>5000</v>
      </c>
      <c r="G2834" t="s">
        <v>7</v>
      </c>
      <c r="AC2834">
        <f t="shared" si="102"/>
        <v>2.1506713078070609E-2</v>
      </c>
      <c r="AD2834">
        <f t="shared" si="101"/>
        <v>0.90627620991993474</v>
      </c>
    </row>
    <row r="2835" spans="1:30">
      <c r="A2835">
        <v>5514.5</v>
      </c>
      <c r="B2835">
        <v>0.17299999999999999</v>
      </c>
      <c r="C2835">
        <v>93.5</v>
      </c>
      <c r="D2835">
        <v>7.3975999999999997</v>
      </c>
      <c r="E2835">
        <v>0</v>
      </c>
      <c r="F2835">
        <v>5000</v>
      </c>
      <c r="G2835" t="s">
        <v>7</v>
      </c>
      <c r="AC2835">
        <f t="shared" si="102"/>
        <v>2.1506713078070609E-2</v>
      </c>
      <c r="AD2835">
        <f t="shared" si="101"/>
        <v>0.90617928198304476</v>
      </c>
    </row>
    <row r="2836" spans="1:30">
      <c r="A2836">
        <v>5519.5</v>
      </c>
      <c r="B2836">
        <v>0.17299999999999999</v>
      </c>
      <c r="C2836">
        <v>93.49</v>
      </c>
      <c r="D2836">
        <v>7.3975999999999997</v>
      </c>
      <c r="E2836">
        <v>0</v>
      </c>
      <c r="F2836">
        <v>5000</v>
      </c>
      <c r="G2836" t="s">
        <v>7</v>
      </c>
      <c r="AC2836">
        <f t="shared" si="102"/>
        <v>2.1506713078070609E-2</v>
      </c>
      <c r="AD2836">
        <f t="shared" si="101"/>
        <v>0.90617928198304476</v>
      </c>
    </row>
    <row r="2837" spans="1:30">
      <c r="A2837">
        <v>5524.5</v>
      </c>
      <c r="B2837">
        <v>0.17299999999999999</v>
      </c>
      <c r="C2837">
        <v>93.49</v>
      </c>
      <c r="D2837">
        <v>7.3977000000000004</v>
      </c>
      <c r="E2837">
        <v>0</v>
      </c>
      <c r="F2837">
        <v>5000</v>
      </c>
      <c r="G2837" t="s">
        <v>7</v>
      </c>
      <c r="AC2837">
        <f t="shared" si="102"/>
        <v>2.1506713078070609E-2</v>
      </c>
      <c r="AD2837">
        <f t="shared" si="101"/>
        <v>0.90608235404615511</v>
      </c>
    </row>
    <row r="2838" spans="1:30">
      <c r="A2838">
        <v>5529.5</v>
      </c>
      <c r="B2838">
        <v>0.17299999999999999</v>
      </c>
      <c r="C2838">
        <v>93.48</v>
      </c>
      <c r="D2838">
        <v>7.3975999999999997</v>
      </c>
      <c r="E2838">
        <v>0</v>
      </c>
      <c r="F2838">
        <v>5000</v>
      </c>
      <c r="G2838" t="s">
        <v>7</v>
      </c>
      <c r="AC2838">
        <f t="shared" si="102"/>
        <v>2.1506713078070609E-2</v>
      </c>
      <c r="AD2838">
        <f t="shared" si="101"/>
        <v>0.90598542610926514</v>
      </c>
    </row>
    <row r="2839" spans="1:30">
      <c r="A2839">
        <v>5534.5</v>
      </c>
      <c r="B2839">
        <v>0.17299999999999999</v>
      </c>
      <c r="C2839">
        <v>93.47</v>
      </c>
      <c r="D2839">
        <v>7.3975999999999997</v>
      </c>
      <c r="E2839">
        <v>0</v>
      </c>
      <c r="F2839">
        <v>5000</v>
      </c>
      <c r="G2839" t="s">
        <v>7</v>
      </c>
      <c r="AC2839">
        <f t="shared" si="102"/>
        <v>2.1506713078070609E-2</v>
      </c>
      <c r="AD2839">
        <f t="shared" si="101"/>
        <v>0.90598542610926514</v>
      </c>
    </row>
    <row r="2840" spans="1:30">
      <c r="A2840">
        <v>5539.5</v>
      </c>
      <c r="B2840">
        <v>0.17299999999999999</v>
      </c>
      <c r="C2840">
        <v>93.47</v>
      </c>
      <c r="D2840">
        <v>7.3975999999999997</v>
      </c>
      <c r="E2840">
        <v>0</v>
      </c>
      <c r="F2840">
        <v>5000</v>
      </c>
      <c r="G2840" t="s">
        <v>7</v>
      </c>
      <c r="AC2840">
        <f t="shared" si="102"/>
        <v>2.1506713078070609E-2</v>
      </c>
      <c r="AD2840">
        <f t="shared" si="101"/>
        <v>0.90608235404615511</v>
      </c>
    </row>
    <row r="2841" spans="1:30">
      <c r="A2841">
        <v>5544.5</v>
      </c>
      <c r="B2841">
        <v>0.17299999999999999</v>
      </c>
      <c r="C2841">
        <v>93.48</v>
      </c>
      <c r="D2841">
        <v>7.3975999999999997</v>
      </c>
      <c r="E2841">
        <v>0</v>
      </c>
      <c r="F2841">
        <v>5000</v>
      </c>
      <c r="G2841" t="s">
        <v>7</v>
      </c>
      <c r="AC2841">
        <f t="shared" si="102"/>
        <v>2.1506713078070609E-2</v>
      </c>
      <c r="AD2841">
        <f t="shared" si="101"/>
        <v>0.90588849817237527</v>
      </c>
    </row>
    <row r="2842" spans="1:30">
      <c r="A2842">
        <v>5549.5</v>
      </c>
      <c r="B2842">
        <v>0.17299999999999999</v>
      </c>
      <c r="C2842">
        <v>93.46</v>
      </c>
      <c r="D2842">
        <v>7.3975999999999997</v>
      </c>
      <c r="E2842">
        <v>0</v>
      </c>
      <c r="F2842">
        <v>5000</v>
      </c>
      <c r="G2842" t="s">
        <v>7</v>
      </c>
      <c r="AC2842">
        <f t="shared" si="102"/>
        <v>2.1506713078070609E-2</v>
      </c>
      <c r="AD2842">
        <f t="shared" si="101"/>
        <v>0.90579157023548551</v>
      </c>
    </row>
    <row r="2843" spans="1:30">
      <c r="A2843">
        <v>5554.5</v>
      </c>
      <c r="B2843">
        <v>0.17299999999999999</v>
      </c>
      <c r="C2843">
        <v>93.45</v>
      </c>
      <c r="D2843">
        <v>7.3977000000000004</v>
      </c>
      <c r="E2843">
        <v>0</v>
      </c>
      <c r="F2843">
        <v>5000</v>
      </c>
      <c r="G2843" t="s">
        <v>7</v>
      </c>
      <c r="AC2843">
        <f t="shared" si="102"/>
        <v>2.1506713078070609E-2</v>
      </c>
      <c r="AD2843">
        <f t="shared" si="101"/>
        <v>0.90569464229859564</v>
      </c>
    </row>
    <row r="2844" spans="1:30">
      <c r="A2844">
        <v>5559.5</v>
      </c>
      <c r="B2844">
        <v>0.17299999999999999</v>
      </c>
      <c r="C2844">
        <v>93.44</v>
      </c>
      <c r="D2844">
        <v>7.3975999999999997</v>
      </c>
      <c r="E2844">
        <v>0</v>
      </c>
      <c r="F2844">
        <v>5000</v>
      </c>
      <c r="G2844" t="s">
        <v>7</v>
      </c>
      <c r="AC2844">
        <f t="shared" si="102"/>
        <v>2.1506713078070609E-2</v>
      </c>
      <c r="AD2844">
        <f t="shared" si="101"/>
        <v>0.90550078642481602</v>
      </c>
    </row>
    <row r="2845" spans="1:30">
      <c r="A2845">
        <v>5564.5</v>
      </c>
      <c r="B2845">
        <v>0.17299999999999999</v>
      </c>
      <c r="C2845">
        <v>93.42</v>
      </c>
      <c r="D2845">
        <v>7.3975999999999997</v>
      </c>
      <c r="E2845">
        <v>0</v>
      </c>
      <c r="F2845">
        <v>5000</v>
      </c>
      <c r="G2845" t="s">
        <v>7</v>
      </c>
      <c r="AC2845">
        <f t="shared" si="102"/>
        <v>2.1506713078070609E-2</v>
      </c>
      <c r="AD2845">
        <f t="shared" si="101"/>
        <v>0.90530693055103639</v>
      </c>
    </row>
    <row r="2846" spans="1:30">
      <c r="A2846">
        <v>5569.5</v>
      </c>
      <c r="B2846">
        <v>0.17299999999999999</v>
      </c>
      <c r="C2846">
        <v>93.4</v>
      </c>
      <c r="D2846">
        <v>7.3975999999999997</v>
      </c>
      <c r="E2846">
        <v>0</v>
      </c>
      <c r="F2846">
        <v>5000</v>
      </c>
      <c r="G2846" t="s">
        <v>7</v>
      </c>
      <c r="AC2846">
        <f t="shared" si="102"/>
        <v>2.1506713078070609E-2</v>
      </c>
      <c r="AD2846">
        <f t="shared" si="101"/>
        <v>0.90530693055103639</v>
      </c>
    </row>
    <row r="2847" spans="1:30">
      <c r="A2847">
        <v>5574.5</v>
      </c>
      <c r="B2847">
        <v>0.17299999999999999</v>
      </c>
      <c r="C2847">
        <v>93.4</v>
      </c>
      <c r="D2847">
        <v>7.3975999999999997</v>
      </c>
      <c r="E2847">
        <v>0</v>
      </c>
      <c r="F2847">
        <v>5000</v>
      </c>
      <c r="G2847" t="s">
        <v>7</v>
      </c>
      <c r="AC2847">
        <f t="shared" si="102"/>
        <v>2.1506713078070609E-2</v>
      </c>
      <c r="AD2847">
        <f t="shared" si="101"/>
        <v>0.90521000261414652</v>
      </c>
    </row>
    <row r="2848" spans="1:30">
      <c r="A2848">
        <v>5579.5</v>
      </c>
      <c r="B2848">
        <v>0.17299999999999999</v>
      </c>
      <c r="C2848">
        <v>93.39</v>
      </c>
      <c r="D2848">
        <v>7.3977000000000004</v>
      </c>
      <c r="E2848">
        <v>0</v>
      </c>
      <c r="F2848">
        <v>5000</v>
      </c>
      <c r="G2848" t="s">
        <v>7</v>
      </c>
      <c r="AC2848">
        <f t="shared" si="102"/>
        <v>2.1506713078070609E-2</v>
      </c>
      <c r="AD2848">
        <f t="shared" si="101"/>
        <v>0.90491921880347703</v>
      </c>
    </row>
    <row r="2849" spans="1:30">
      <c r="A2849">
        <v>5584.5</v>
      </c>
      <c r="B2849">
        <v>0.17299999999999999</v>
      </c>
      <c r="C2849">
        <v>93.36</v>
      </c>
      <c r="D2849">
        <v>7.3977000000000004</v>
      </c>
      <c r="E2849">
        <v>0</v>
      </c>
      <c r="F2849">
        <v>5000</v>
      </c>
      <c r="G2849" t="s">
        <v>7</v>
      </c>
      <c r="AC2849">
        <f t="shared" si="102"/>
        <v>2.1506713078070609E-2</v>
      </c>
      <c r="AD2849">
        <f t="shared" si="101"/>
        <v>0.90482229086658716</v>
      </c>
    </row>
    <row r="2850" spans="1:30">
      <c r="A2850">
        <v>5589.5</v>
      </c>
      <c r="B2850">
        <v>0.17299999999999999</v>
      </c>
      <c r="C2850">
        <v>93.35</v>
      </c>
      <c r="D2850">
        <v>7.3977000000000004</v>
      </c>
      <c r="E2850">
        <v>0</v>
      </c>
      <c r="F2850">
        <v>5000</v>
      </c>
      <c r="G2850" t="s">
        <v>7</v>
      </c>
      <c r="AC2850">
        <f t="shared" si="102"/>
        <v>2.1506713078070609E-2</v>
      </c>
      <c r="AD2850">
        <f t="shared" si="101"/>
        <v>0.90462843499280754</v>
      </c>
    </row>
    <row r="2851" spans="1:30">
      <c r="A2851">
        <v>5594.5</v>
      </c>
      <c r="B2851">
        <v>0.17299999999999999</v>
      </c>
      <c r="C2851">
        <v>93.33</v>
      </c>
      <c r="D2851">
        <v>7.3975999999999997</v>
      </c>
      <c r="E2851">
        <v>0</v>
      </c>
      <c r="F2851">
        <v>5000</v>
      </c>
      <c r="G2851" t="s">
        <v>7</v>
      </c>
      <c r="AC2851">
        <f t="shared" si="102"/>
        <v>2.1506713078070609E-2</v>
      </c>
      <c r="AD2851">
        <f t="shared" si="101"/>
        <v>0.90433765118213805</v>
      </c>
    </row>
    <row r="2852" spans="1:30">
      <c r="A2852">
        <v>5599.5</v>
      </c>
      <c r="B2852">
        <v>0.17299999999999999</v>
      </c>
      <c r="C2852">
        <v>93.3</v>
      </c>
      <c r="D2852">
        <v>7.3975999999999997</v>
      </c>
      <c r="E2852">
        <v>0</v>
      </c>
      <c r="F2852">
        <v>5000</v>
      </c>
      <c r="G2852" t="s">
        <v>7</v>
      </c>
      <c r="AC2852">
        <f t="shared" si="102"/>
        <v>2.1506713078070609E-2</v>
      </c>
      <c r="AD2852">
        <f t="shared" si="101"/>
        <v>0.90414379530835842</v>
      </c>
    </row>
    <row r="2853" spans="1:30">
      <c r="A2853">
        <v>5604.5</v>
      </c>
      <c r="B2853">
        <v>0.17299999999999999</v>
      </c>
      <c r="C2853">
        <v>93.28</v>
      </c>
      <c r="D2853">
        <v>7.3975999999999997</v>
      </c>
      <c r="E2853">
        <v>0</v>
      </c>
      <c r="F2853">
        <v>5000</v>
      </c>
      <c r="G2853" t="s">
        <v>7</v>
      </c>
      <c r="AC2853">
        <f t="shared" si="102"/>
        <v>2.1506713078070609E-2</v>
      </c>
      <c r="AD2853">
        <f t="shared" si="101"/>
        <v>0.90404686737146855</v>
      </c>
    </row>
    <row r="2854" spans="1:30">
      <c r="A2854">
        <v>5609.5</v>
      </c>
      <c r="B2854">
        <v>0.17299999999999999</v>
      </c>
      <c r="C2854">
        <v>93.27</v>
      </c>
      <c r="D2854">
        <v>7.3975999999999997</v>
      </c>
      <c r="E2854">
        <v>0</v>
      </c>
      <c r="F2854">
        <v>5000</v>
      </c>
      <c r="G2854" t="s">
        <v>7</v>
      </c>
      <c r="AC2854">
        <f t="shared" si="102"/>
        <v>2.1506713078070609E-2</v>
      </c>
      <c r="AD2854">
        <f t="shared" si="101"/>
        <v>0.9039499394345788</v>
      </c>
    </row>
    <row r="2855" spans="1:30">
      <c r="A2855">
        <v>5614.5</v>
      </c>
      <c r="B2855">
        <v>0.17299999999999999</v>
      </c>
      <c r="C2855">
        <v>93.26</v>
      </c>
      <c r="D2855">
        <v>7.3975999999999997</v>
      </c>
      <c r="E2855">
        <v>0</v>
      </c>
      <c r="F2855">
        <v>5000</v>
      </c>
      <c r="G2855" t="s">
        <v>7</v>
      </c>
      <c r="AC2855">
        <f t="shared" si="102"/>
        <v>2.1506713078070609E-2</v>
      </c>
      <c r="AD2855">
        <f t="shared" si="101"/>
        <v>0.90385301149768893</v>
      </c>
    </row>
    <row r="2856" spans="1:30">
      <c r="A2856">
        <v>5619.5</v>
      </c>
      <c r="B2856">
        <v>0.17299999999999999</v>
      </c>
      <c r="C2856">
        <v>93.25</v>
      </c>
      <c r="D2856">
        <v>7.3975999999999997</v>
      </c>
      <c r="E2856">
        <v>0</v>
      </c>
      <c r="F2856">
        <v>5000</v>
      </c>
      <c r="G2856" t="s">
        <v>7</v>
      </c>
      <c r="AC2856">
        <f t="shared" si="102"/>
        <v>2.1506713078070609E-2</v>
      </c>
      <c r="AD2856">
        <f t="shared" si="101"/>
        <v>0.9036591556239093</v>
      </c>
    </row>
    <row r="2857" spans="1:30">
      <c r="A2857">
        <v>5624.5</v>
      </c>
      <c r="B2857">
        <v>0.17299999999999999</v>
      </c>
      <c r="C2857">
        <v>93.23</v>
      </c>
      <c r="D2857">
        <v>7.3975999999999997</v>
      </c>
      <c r="E2857">
        <v>0</v>
      </c>
      <c r="F2857">
        <v>5000</v>
      </c>
      <c r="G2857" t="s">
        <v>7</v>
      </c>
      <c r="AC2857">
        <f t="shared" si="102"/>
        <v>2.1506713078070609E-2</v>
      </c>
      <c r="AD2857">
        <f t="shared" si="101"/>
        <v>0.9036591556239093</v>
      </c>
    </row>
    <row r="2858" spans="1:30">
      <c r="A2858">
        <v>5629.5</v>
      </c>
      <c r="B2858">
        <v>0.17299999999999999</v>
      </c>
      <c r="C2858">
        <v>93.23</v>
      </c>
      <c r="D2858">
        <v>7.3975999999999997</v>
      </c>
      <c r="E2858">
        <v>0</v>
      </c>
      <c r="F2858">
        <v>5000</v>
      </c>
      <c r="G2858" t="s">
        <v>7</v>
      </c>
      <c r="AC2858">
        <f t="shared" si="102"/>
        <v>2.1506713078070609E-2</v>
      </c>
      <c r="AD2858">
        <f t="shared" si="101"/>
        <v>0.90356222768701933</v>
      </c>
    </row>
    <row r="2859" spans="1:30">
      <c r="A2859">
        <v>5634.5</v>
      </c>
      <c r="B2859">
        <v>0.17299999999999999</v>
      </c>
      <c r="C2859">
        <v>93.22</v>
      </c>
      <c r="D2859">
        <v>7.3975999999999997</v>
      </c>
      <c r="E2859">
        <v>0</v>
      </c>
      <c r="F2859">
        <v>5000</v>
      </c>
      <c r="G2859" t="s">
        <v>7</v>
      </c>
      <c r="AC2859">
        <f t="shared" si="102"/>
        <v>2.1506713078070609E-2</v>
      </c>
      <c r="AD2859">
        <f t="shared" si="101"/>
        <v>0.90346529975012946</v>
      </c>
    </row>
    <row r="2860" spans="1:30">
      <c r="A2860">
        <v>5639.5</v>
      </c>
      <c r="B2860">
        <v>0.17299999999999999</v>
      </c>
      <c r="C2860">
        <v>93.21</v>
      </c>
      <c r="D2860">
        <v>7.3975999999999997</v>
      </c>
      <c r="E2860">
        <v>0</v>
      </c>
      <c r="F2860">
        <v>5000</v>
      </c>
      <c r="G2860" t="s">
        <v>7</v>
      </c>
      <c r="AC2860">
        <f t="shared" si="102"/>
        <v>2.1506713078070609E-2</v>
      </c>
      <c r="AD2860">
        <f t="shared" si="101"/>
        <v>0.90346529975012946</v>
      </c>
    </row>
    <row r="2861" spans="1:30">
      <c r="A2861">
        <v>5644.5</v>
      </c>
      <c r="B2861">
        <v>0.17299999999999999</v>
      </c>
      <c r="C2861">
        <v>93.21</v>
      </c>
      <c r="D2861">
        <v>7.3977000000000004</v>
      </c>
      <c r="E2861">
        <v>0</v>
      </c>
      <c r="F2861">
        <v>5000</v>
      </c>
      <c r="G2861" t="s">
        <v>7</v>
      </c>
      <c r="AC2861">
        <f t="shared" si="102"/>
        <v>2.1506713078070609E-2</v>
      </c>
      <c r="AD2861">
        <f t="shared" si="101"/>
        <v>0.90356222768701933</v>
      </c>
    </row>
    <row r="2862" spans="1:30">
      <c r="A2862">
        <v>5649.5</v>
      </c>
      <c r="B2862">
        <v>0.17299999999999999</v>
      </c>
      <c r="C2862">
        <v>93.22</v>
      </c>
      <c r="D2862">
        <v>7.3977000000000004</v>
      </c>
      <c r="E2862">
        <v>0</v>
      </c>
      <c r="F2862">
        <v>5000</v>
      </c>
      <c r="G2862" t="s">
        <v>7</v>
      </c>
      <c r="AC2862">
        <f t="shared" si="102"/>
        <v>2.1506713078070609E-2</v>
      </c>
      <c r="AD2862">
        <f t="shared" si="101"/>
        <v>0.90346529975012946</v>
      </c>
    </row>
    <row r="2863" spans="1:30">
      <c r="A2863">
        <v>5654.5</v>
      </c>
      <c r="B2863">
        <v>0.17299999999999999</v>
      </c>
      <c r="C2863">
        <v>93.21</v>
      </c>
      <c r="D2863">
        <v>7.3977000000000004</v>
      </c>
      <c r="E2863">
        <v>0</v>
      </c>
      <c r="F2863">
        <v>5000</v>
      </c>
      <c r="G2863" t="s">
        <v>7</v>
      </c>
      <c r="AC2863">
        <f t="shared" si="102"/>
        <v>2.1506713078070609E-2</v>
      </c>
      <c r="AD2863">
        <f t="shared" si="101"/>
        <v>0.90317451593946008</v>
      </c>
    </row>
    <row r="2864" spans="1:30">
      <c r="A2864">
        <v>5659.5</v>
      </c>
      <c r="B2864">
        <v>0.17299999999999999</v>
      </c>
      <c r="C2864">
        <v>93.18</v>
      </c>
      <c r="D2864">
        <v>7.3977000000000004</v>
      </c>
      <c r="E2864">
        <v>0</v>
      </c>
      <c r="F2864">
        <v>5000</v>
      </c>
      <c r="G2864" t="s">
        <v>7</v>
      </c>
      <c r="AC2864">
        <f t="shared" si="102"/>
        <v>2.1506713078070609E-2</v>
      </c>
      <c r="AD2864">
        <f t="shared" si="101"/>
        <v>0.90307758800257021</v>
      </c>
    </row>
    <row r="2865" spans="1:30">
      <c r="A2865">
        <v>5664.5</v>
      </c>
      <c r="B2865">
        <v>0.17299999999999999</v>
      </c>
      <c r="C2865">
        <v>93.17</v>
      </c>
      <c r="D2865">
        <v>7.3977000000000004</v>
      </c>
      <c r="E2865">
        <v>0</v>
      </c>
      <c r="F2865">
        <v>5000</v>
      </c>
      <c r="G2865" t="s">
        <v>7</v>
      </c>
      <c r="AC2865">
        <f t="shared" si="102"/>
        <v>2.1506713078070609E-2</v>
      </c>
      <c r="AD2865">
        <f t="shared" si="101"/>
        <v>0.90317451593946008</v>
      </c>
    </row>
    <row r="2866" spans="1:30">
      <c r="A2866">
        <v>5669.5</v>
      </c>
      <c r="B2866">
        <v>0.17299999999999999</v>
      </c>
      <c r="C2866">
        <v>93.18</v>
      </c>
      <c r="D2866">
        <v>7.3975999999999997</v>
      </c>
      <c r="E2866">
        <v>0</v>
      </c>
      <c r="F2866">
        <v>5000</v>
      </c>
      <c r="G2866" t="s">
        <v>7</v>
      </c>
      <c r="AC2866">
        <f t="shared" si="102"/>
        <v>2.1506713078070609E-2</v>
      </c>
      <c r="AD2866">
        <f t="shared" si="101"/>
        <v>0.90317451593946008</v>
      </c>
    </row>
    <row r="2867" spans="1:30">
      <c r="A2867">
        <v>5674.5</v>
      </c>
      <c r="B2867">
        <v>0.17299999999999999</v>
      </c>
      <c r="C2867">
        <v>93.18</v>
      </c>
      <c r="D2867">
        <v>7.3975999999999997</v>
      </c>
      <c r="E2867">
        <v>0</v>
      </c>
      <c r="F2867">
        <v>5000</v>
      </c>
      <c r="G2867" t="s">
        <v>7</v>
      </c>
      <c r="AC2867">
        <f t="shared" si="102"/>
        <v>2.1506713078070609E-2</v>
      </c>
      <c r="AD2867">
        <f t="shared" si="101"/>
        <v>0.90307758800257021</v>
      </c>
    </row>
    <row r="2868" spans="1:30">
      <c r="A2868">
        <v>5679.5</v>
      </c>
      <c r="B2868">
        <v>0.17299999999999999</v>
      </c>
      <c r="C2868">
        <v>93.17</v>
      </c>
      <c r="D2868">
        <v>7.3975999999999997</v>
      </c>
      <c r="E2868">
        <v>0</v>
      </c>
      <c r="F2868">
        <v>5000</v>
      </c>
      <c r="G2868" t="s">
        <v>7</v>
      </c>
      <c r="AC2868">
        <f t="shared" si="102"/>
        <v>2.1506713078070609E-2</v>
      </c>
      <c r="AD2868">
        <f t="shared" si="101"/>
        <v>0.90288373212879058</v>
      </c>
    </row>
    <row r="2869" spans="1:30">
      <c r="A2869">
        <v>5684.5</v>
      </c>
      <c r="B2869">
        <v>0.17299999999999999</v>
      </c>
      <c r="C2869">
        <v>93.15</v>
      </c>
      <c r="D2869">
        <v>7.3975999999999997</v>
      </c>
      <c r="E2869">
        <v>0</v>
      </c>
      <c r="F2869">
        <v>5000</v>
      </c>
      <c r="G2869" t="s">
        <v>7</v>
      </c>
      <c r="AC2869">
        <f t="shared" si="102"/>
        <v>2.1506713078070609E-2</v>
      </c>
      <c r="AD2869">
        <f t="shared" si="101"/>
        <v>0.90268987625501085</v>
      </c>
    </row>
    <row r="2870" spans="1:30">
      <c r="A2870">
        <v>5689.5</v>
      </c>
      <c r="B2870">
        <v>0.17299999999999999</v>
      </c>
      <c r="C2870">
        <v>93.13</v>
      </c>
      <c r="D2870">
        <v>7.3975999999999997</v>
      </c>
      <c r="E2870">
        <v>0</v>
      </c>
      <c r="F2870">
        <v>5000</v>
      </c>
      <c r="G2870" t="s">
        <v>7</v>
      </c>
      <c r="AC2870">
        <f t="shared" si="102"/>
        <v>2.1506713078070609E-2</v>
      </c>
      <c r="AD2870">
        <f t="shared" si="101"/>
        <v>0.9023021645074516</v>
      </c>
    </row>
    <row r="2871" spans="1:30">
      <c r="A2871">
        <v>5694.5</v>
      </c>
      <c r="B2871">
        <v>0.17299999999999999</v>
      </c>
      <c r="C2871">
        <v>93.09</v>
      </c>
      <c r="D2871">
        <v>7.3975999999999997</v>
      </c>
      <c r="E2871">
        <v>0</v>
      </c>
      <c r="F2871">
        <v>5000</v>
      </c>
      <c r="G2871" t="s">
        <v>7</v>
      </c>
      <c r="AC2871">
        <f t="shared" si="102"/>
        <v>2.1506713078070609E-2</v>
      </c>
      <c r="AD2871">
        <f t="shared" si="101"/>
        <v>0.90210830863367186</v>
      </c>
    </row>
    <row r="2872" spans="1:30">
      <c r="A2872">
        <v>5699.5</v>
      </c>
      <c r="B2872">
        <v>0.17299999999999999</v>
      </c>
      <c r="C2872">
        <v>93.07</v>
      </c>
      <c r="D2872">
        <v>7.3975999999999997</v>
      </c>
      <c r="E2872">
        <v>0</v>
      </c>
      <c r="F2872">
        <v>5000</v>
      </c>
      <c r="G2872" t="s">
        <v>7</v>
      </c>
      <c r="AC2872">
        <f t="shared" si="102"/>
        <v>2.1506713078070609E-2</v>
      </c>
      <c r="AD2872">
        <f t="shared" si="101"/>
        <v>0.90191445275989224</v>
      </c>
    </row>
    <row r="2873" spans="1:30">
      <c r="A2873">
        <v>5704.5</v>
      </c>
      <c r="B2873">
        <v>0.17299999999999999</v>
      </c>
      <c r="C2873">
        <v>93.05</v>
      </c>
      <c r="D2873">
        <v>7.3975999999999997</v>
      </c>
      <c r="E2873">
        <v>0</v>
      </c>
      <c r="F2873">
        <v>5000</v>
      </c>
      <c r="G2873" t="s">
        <v>7</v>
      </c>
      <c r="AC2873">
        <f t="shared" si="102"/>
        <v>2.1506713078070609E-2</v>
      </c>
      <c r="AD2873">
        <f t="shared" si="101"/>
        <v>0.90181752482300248</v>
      </c>
    </row>
    <row r="2874" spans="1:30">
      <c r="A2874">
        <v>5709.5</v>
      </c>
      <c r="B2874">
        <v>0.17299999999999999</v>
      </c>
      <c r="C2874">
        <v>93.04</v>
      </c>
      <c r="D2874">
        <v>7.3975999999999997</v>
      </c>
      <c r="E2874">
        <v>0</v>
      </c>
      <c r="F2874">
        <v>5000</v>
      </c>
      <c r="G2874" t="s">
        <v>7</v>
      </c>
      <c r="AC2874">
        <f t="shared" si="102"/>
        <v>2.1506713078070609E-2</v>
      </c>
      <c r="AD2874">
        <f t="shared" si="101"/>
        <v>0.90162366894922275</v>
      </c>
    </row>
    <row r="2875" spans="1:30">
      <c r="A2875">
        <v>5714.5</v>
      </c>
      <c r="B2875">
        <v>0.17299999999999999</v>
      </c>
      <c r="C2875">
        <v>93.02</v>
      </c>
      <c r="D2875">
        <v>7.3975999999999997</v>
      </c>
      <c r="E2875">
        <v>0</v>
      </c>
      <c r="F2875">
        <v>5000</v>
      </c>
      <c r="G2875" t="s">
        <v>7</v>
      </c>
      <c r="AC2875">
        <f t="shared" si="102"/>
        <v>2.1506713078070609E-2</v>
      </c>
      <c r="AD2875">
        <f t="shared" si="101"/>
        <v>0.90152674101233299</v>
      </c>
    </row>
    <row r="2876" spans="1:30">
      <c r="A2876">
        <v>5719.5</v>
      </c>
      <c r="B2876">
        <v>0.17299999999999999</v>
      </c>
      <c r="C2876">
        <v>93.01</v>
      </c>
      <c r="D2876">
        <v>7.3975999999999997</v>
      </c>
      <c r="E2876">
        <v>0</v>
      </c>
      <c r="F2876">
        <v>5000</v>
      </c>
      <c r="G2876" t="s">
        <v>7</v>
      </c>
      <c r="AC2876">
        <f t="shared" si="102"/>
        <v>2.1506713078070609E-2</v>
      </c>
      <c r="AD2876">
        <f t="shared" si="101"/>
        <v>0.90152674101233299</v>
      </c>
    </row>
    <row r="2877" spans="1:30">
      <c r="A2877">
        <v>5724.5</v>
      </c>
      <c r="B2877">
        <v>0.17299999999999999</v>
      </c>
      <c r="C2877">
        <v>93.01</v>
      </c>
      <c r="D2877">
        <v>7.3975999999999997</v>
      </c>
      <c r="E2877">
        <v>0</v>
      </c>
      <c r="F2877">
        <v>5000</v>
      </c>
      <c r="G2877" t="s">
        <v>7</v>
      </c>
      <c r="AC2877">
        <f t="shared" si="102"/>
        <v>2.1506713078070609E-2</v>
      </c>
      <c r="AD2877">
        <f t="shared" si="101"/>
        <v>0.90133288513855314</v>
      </c>
    </row>
    <row r="2878" spans="1:30">
      <c r="A2878">
        <v>5729.5</v>
      </c>
      <c r="B2878">
        <v>0.17299999999999999</v>
      </c>
      <c r="C2878">
        <v>92.99</v>
      </c>
      <c r="D2878">
        <v>7.3975999999999997</v>
      </c>
      <c r="E2878">
        <v>0</v>
      </c>
      <c r="F2878">
        <v>5000</v>
      </c>
      <c r="G2878" t="s">
        <v>7</v>
      </c>
      <c r="AC2878">
        <f t="shared" si="102"/>
        <v>2.1506713078070609E-2</v>
      </c>
      <c r="AD2878">
        <f t="shared" si="101"/>
        <v>0.90133288513855314</v>
      </c>
    </row>
    <row r="2879" spans="1:30">
      <c r="A2879">
        <v>5734.5</v>
      </c>
      <c r="B2879">
        <v>0.17299999999999999</v>
      </c>
      <c r="C2879">
        <v>92.99</v>
      </c>
      <c r="D2879">
        <v>7.3975999999999997</v>
      </c>
      <c r="E2879">
        <v>0</v>
      </c>
      <c r="F2879">
        <v>5000</v>
      </c>
      <c r="G2879" t="s">
        <v>7</v>
      </c>
      <c r="AC2879">
        <f t="shared" si="102"/>
        <v>2.1506713078070609E-2</v>
      </c>
      <c r="AD2879">
        <f t="shared" si="101"/>
        <v>0.90123595720166338</v>
      </c>
    </row>
    <row r="2880" spans="1:30">
      <c r="A2880">
        <v>5739.5</v>
      </c>
      <c r="B2880">
        <v>0.17299999999999999</v>
      </c>
      <c r="C2880">
        <v>92.98</v>
      </c>
      <c r="D2880">
        <v>7.3975999999999997</v>
      </c>
      <c r="E2880">
        <v>0</v>
      </c>
      <c r="F2880">
        <v>5000</v>
      </c>
      <c r="G2880" t="s">
        <v>7</v>
      </c>
      <c r="AC2880">
        <f t="shared" si="102"/>
        <v>2.1506713078070609E-2</v>
      </c>
      <c r="AD2880">
        <f t="shared" si="101"/>
        <v>0.90123595720166338</v>
      </c>
    </row>
    <row r="2881" spans="1:30">
      <c r="A2881">
        <v>5744.5</v>
      </c>
      <c r="B2881">
        <v>0.17299999999999999</v>
      </c>
      <c r="C2881">
        <v>92.98</v>
      </c>
      <c r="D2881">
        <v>7.3975999999999997</v>
      </c>
      <c r="E2881">
        <v>0</v>
      </c>
      <c r="F2881">
        <v>5000</v>
      </c>
      <c r="G2881" t="s">
        <v>7</v>
      </c>
      <c r="AC2881">
        <f t="shared" si="102"/>
        <v>2.1506713078070609E-2</v>
      </c>
      <c r="AD2881">
        <f t="shared" ref="AD2881:AD2944" si="103">C2882/$Z$3</f>
        <v>0.90142981307544301</v>
      </c>
    </row>
    <row r="2882" spans="1:30">
      <c r="A2882">
        <v>5749.5</v>
      </c>
      <c r="B2882">
        <v>0.17299999999999999</v>
      </c>
      <c r="C2882">
        <v>93</v>
      </c>
      <c r="D2882">
        <v>7.3975</v>
      </c>
      <c r="E2882">
        <v>0</v>
      </c>
      <c r="F2882">
        <v>5000</v>
      </c>
      <c r="G2882" t="s">
        <v>7</v>
      </c>
      <c r="AC2882">
        <f t="shared" ref="AC2882:AC2945" si="104">B2883/$Z$1</f>
        <v>2.1506713078070609E-2</v>
      </c>
      <c r="AD2882">
        <f t="shared" si="103"/>
        <v>0.90133288513855314</v>
      </c>
    </row>
    <row r="2883" spans="1:30">
      <c r="A2883">
        <v>5754.5</v>
      </c>
      <c r="B2883">
        <v>0.17299999999999999</v>
      </c>
      <c r="C2883">
        <v>92.99</v>
      </c>
      <c r="D2883">
        <v>7.3975999999999997</v>
      </c>
      <c r="E2883">
        <v>0</v>
      </c>
      <c r="F2883">
        <v>5000</v>
      </c>
      <c r="G2883" t="s">
        <v>7</v>
      </c>
      <c r="AC2883">
        <f t="shared" si="104"/>
        <v>2.1506713078070609E-2</v>
      </c>
      <c r="AD2883">
        <f t="shared" si="103"/>
        <v>0.90104210132788365</v>
      </c>
    </row>
    <row r="2884" spans="1:30">
      <c r="A2884">
        <v>5759.5</v>
      </c>
      <c r="B2884">
        <v>0.17299999999999999</v>
      </c>
      <c r="C2884">
        <v>92.96</v>
      </c>
      <c r="D2884">
        <v>7.3975999999999997</v>
      </c>
      <c r="E2884">
        <v>0</v>
      </c>
      <c r="F2884">
        <v>5000</v>
      </c>
      <c r="G2884" t="s">
        <v>7</v>
      </c>
      <c r="AC2884">
        <f t="shared" si="104"/>
        <v>2.1506713078070609E-2</v>
      </c>
      <c r="AD2884">
        <f t="shared" si="103"/>
        <v>0.90084824545410402</v>
      </c>
    </row>
    <row r="2885" spans="1:30">
      <c r="A2885">
        <v>5764.5</v>
      </c>
      <c r="B2885">
        <v>0.17299999999999999</v>
      </c>
      <c r="C2885">
        <v>92.94</v>
      </c>
      <c r="D2885">
        <v>7.3975999999999997</v>
      </c>
      <c r="E2885">
        <v>0</v>
      </c>
      <c r="F2885">
        <v>5000</v>
      </c>
      <c r="G2885" t="s">
        <v>7</v>
      </c>
      <c r="AC2885">
        <f t="shared" si="104"/>
        <v>2.1506713078070609E-2</v>
      </c>
      <c r="AD2885">
        <f t="shared" si="103"/>
        <v>0.90075131751721427</v>
      </c>
    </row>
    <row r="2886" spans="1:30">
      <c r="A2886">
        <v>5769.5</v>
      </c>
      <c r="B2886">
        <v>0.17299999999999999</v>
      </c>
      <c r="C2886">
        <v>92.93</v>
      </c>
      <c r="D2886">
        <v>7.3975999999999997</v>
      </c>
      <c r="E2886">
        <v>0</v>
      </c>
      <c r="F2886">
        <v>5000</v>
      </c>
      <c r="G2886" t="s">
        <v>7</v>
      </c>
      <c r="AC2886">
        <f t="shared" si="104"/>
        <v>2.1506713078070609E-2</v>
      </c>
      <c r="AD2886">
        <f t="shared" si="103"/>
        <v>0.90055746164343453</v>
      </c>
    </row>
    <row r="2887" spans="1:30">
      <c r="A2887">
        <v>5774.5</v>
      </c>
      <c r="B2887">
        <v>0.17299999999999999</v>
      </c>
      <c r="C2887">
        <v>92.91</v>
      </c>
      <c r="D2887">
        <v>7.3975999999999997</v>
      </c>
      <c r="E2887">
        <v>0</v>
      </c>
      <c r="F2887">
        <v>5000</v>
      </c>
      <c r="G2887" t="s">
        <v>7</v>
      </c>
      <c r="AC2887">
        <f t="shared" si="104"/>
        <v>2.1506713078070609E-2</v>
      </c>
      <c r="AD2887">
        <f t="shared" si="103"/>
        <v>0.90055746164343453</v>
      </c>
    </row>
    <row r="2888" spans="1:30">
      <c r="A2888">
        <v>5779.5</v>
      </c>
      <c r="B2888">
        <v>0.17299999999999999</v>
      </c>
      <c r="C2888">
        <v>92.91</v>
      </c>
      <c r="D2888">
        <v>7.3975</v>
      </c>
      <c r="E2888">
        <v>0</v>
      </c>
      <c r="F2888">
        <v>5000</v>
      </c>
      <c r="G2888" t="s">
        <v>7</v>
      </c>
      <c r="AC2888">
        <f t="shared" si="104"/>
        <v>2.1506713078070609E-2</v>
      </c>
      <c r="AD2888">
        <f t="shared" si="103"/>
        <v>0.90046053370654477</v>
      </c>
    </row>
    <row r="2889" spans="1:30">
      <c r="A2889">
        <v>5784.5</v>
      </c>
      <c r="B2889">
        <v>0.17299999999999999</v>
      </c>
      <c r="C2889">
        <v>92.9</v>
      </c>
      <c r="D2889">
        <v>7.3975999999999997</v>
      </c>
      <c r="E2889">
        <v>0</v>
      </c>
      <c r="F2889">
        <v>5000</v>
      </c>
      <c r="G2889" t="s">
        <v>7</v>
      </c>
      <c r="AC2889">
        <f t="shared" si="104"/>
        <v>2.1506713078070609E-2</v>
      </c>
      <c r="AD2889">
        <f t="shared" si="103"/>
        <v>0.90026667783276504</v>
      </c>
    </row>
    <row r="2890" spans="1:30">
      <c r="A2890">
        <v>5789.5</v>
      </c>
      <c r="B2890">
        <v>0.17299999999999999</v>
      </c>
      <c r="C2890">
        <v>92.88</v>
      </c>
      <c r="D2890">
        <v>7.3975999999999997</v>
      </c>
      <c r="E2890">
        <v>0</v>
      </c>
      <c r="F2890">
        <v>5000</v>
      </c>
      <c r="G2890" t="s">
        <v>7</v>
      </c>
      <c r="AC2890">
        <f t="shared" si="104"/>
        <v>2.1506713078070609E-2</v>
      </c>
      <c r="AD2890">
        <f t="shared" si="103"/>
        <v>0.90016974989587528</v>
      </c>
    </row>
    <row r="2891" spans="1:30">
      <c r="A2891">
        <v>5794.5</v>
      </c>
      <c r="B2891">
        <v>0.17299999999999999</v>
      </c>
      <c r="C2891">
        <v>92.87</v>
      </c>
      <c r="D2891">
        <v>7.3975999999999997</v>
      </c>
      <c r="E2891">
        <v>0</v>
      </c>
      <c r="F2891">
        <v>5000</v>
      </c>
      <c r="G2891" t="s">
        <v>7</v>
      </c>
      <c r="AC2891">
        <f t="shared" si="104"/>
        <v>2.1506713078070609E-2</v>
      </c>
      <c r="AD2891">
        <f t="shared" si="103"/>
        <v>0.90007282195898541</v>
      </c>
    </row>
    <row r="2892" spans="1:30">
      <c r="A2892">
        <v>5799.5</v>
      </c>
      <c r="B2892">
        <v>0.17299999999999999</v>
      </c>
      <c r="C2892">
        <v>92.86</v>
      </c>
      <c r="D2892">
        <v>7.3975999999999997</v>
      </c>
      <c r="E2892">
        <v>0</v>
      </c>
      <c r="F2892">
        <v>5000</v>
      </c>
      <c r="G2892" t="s">
        <v>7</v>
      </c>
      <c r="AC2892">
        <f t="shared" si="104"/>
        <v>2.1506713078070609E-2</v>
      </c>
      <c r="AD2892">
        <f t="shared" si="103"/>
        <v>0.90007282195898541</v>
      </c>
    </row>
    <row r="2893" spans="1:30">
      <c r="A2893">
        <v>5804.5</v>
      </c>
      <c r="B2893">
        <v>0.17299999999999999</v>
      </c>
      <c r="C2893">
        <v>92.86</v>
      </c>
      <c r="D2893">
        <v>7.3975999999999997</v>
      </c>
      <c r="E2893">
        <v>0</v>
      </c>
      <c r="F2893">
        <v>5000</v>
      </c>
      <c r="G2893" t="s">
        <v>7</v>
      </c>
      <c r="AC2893">
        <f t="shared" si="104"/>
        <v>2.1506713078070609E-2</v>
      </c>
      <c r="AD2893">
        <f t="shared" si="103"/>
        <v>0.89997589402209555</v>
      </c>
    </row>
    <row r="2894" spans="1:30">
      <c r="A2894">
        <v>5809.5</v>
      </c>
      <c r="B2894">
        <v>0.17299999999999999</v>
      </c>
      <c r="C2894">
        <v>92.85</v>
      </c>
      <c r="D2894">
        <v>7.3975999999999997</v>
      </c>
      <c r="E2894">
        <v>0</v>
      </c>
      <c r="F2894">
        <v>5000</v>
      </c>
      <c r="G2894" t="s">
        <v>7</v>
      </c>
      <c r="AC2894">
        <f t="shared" si="104"/>
        <v>2.1506713078070609E-2</v>
      </c>
      <c r="AD2894">
        <f t="shared" si="103"/>
        <v>0.89968511021142605</v>
      </c>
    </row>
    <row r="2895" spans="1:30">
      <c r="A2895">
        <v>5814.5</v>
      </c>
      <c r="B2895">
        <v>0.17299999999999999</v>
      </c>
      <c r="C2895">
        <v>92.82</v>
      </c>
      <c r="D2895">
        <v>7.3975999999999997</v>
      </c>
      <c r="E2895">
        <v>0</v>
      </c>
      <c r="F2895">
        <v>5000</v>
      </c>
      <c r="G2895" t="s">
        <v>7</v>
      </c>
      <c r="AC2895">
        <f t="shared" si="104"/>
        <v>2.1506713078070609E-2</v>
      </c>
      <c r="AD2895">
        <f t="shared" si="103"/>
        <v>0.8992973984638668</v>
      </c>
    </row>
    <row r="2896" spans="1:30">
      <c r="A2896">
        <v>5819.5</v>
      </c>
      <c r="B2896">
        <v>0.17299999999999999</v>
      </c>
      <c r="C2896">
        <v>92.78</v>
      </c>
      <c r="D2896">
        <v>7.3975999999999997</v>
      </c>
      <c r="E2896">
        <v>0</v>
      </c>
      <c r="F2896">
        <v>5000</v>
      </c>
      <c r="G2896" t="s">
        <v>7</v>
      </c>
      <c r="AC2896">
        <f t="shared" si="104"/>
        <v>2.1506713078070609E-2</v>
      </c>
      <c r="AD2896">
        <f t="shared" si="103"/>
        <v>0.89920047052697682</v>
      </c>
    </row>
    <row r="2897" spans="1:30">
      <c r="A2897">
        <v>5824.5</v>
      </c>
      <c r="B2897">
        <v>0.17299999999999999</v>
      </c>
      <c r="C2897">
        <v>92.77</v>
      </c>
      <c r="D2897">
        <v>7.3975999999999997</v>
      </c>
      <c r="E2897">
        <v>0</v>
      </c>
      <c r="F2897">
        <v>5000</v>
      </c>
      <c r="G2897" t="s">
        <v>7</v>
      </c>
      <c r="AC2897">
        <f t="shared" si="104"/>
        <v>2.1506713078070609E-2</v>
      </c>
      <c r="AD2897">
        <f t="shared" si="103"/>
        <v>0.89910354259008718</v>
      </c>
    </row>
    <row r="2898" spans="1:30">
      <c r="A2898">
        <v>5829.5</v>
      </c>
      <c r="B2898">
        <v>0.17299999999999999</v>
      </c>
      <c r="C2898">
        <v>92.76</v>
      </c>
      <c r="D2898">
        <v>7.3975999999999997</v>
      </c>
      <c r="E2898">
        <v>0</v>
      </c>
      <c r="F2898">
        <v>5000</v>
      </c>
      <c r="G2898" t="s">
        <v>7</v>
      </c>
      <c r="AC2898">
        <f t="shared" si="104"/>
        <v>2.1506713078070609E-2</v>
      </c>
      <c r="AD2898">
        <f t="shared" si="103"/>
        <v>0.89910354259008718</v>
      </c>
    </row>
    <row r="2899" spans="1:30">
      <c r="A2899">
        <v>5834.5</v>
      </c>
      <c r="B2899">
        <v>0.17299999999999999</v>
      </c>
      <c r="C2899">
        <v>92.76</v>
      </c>
      <c r="D2899">
        <v>7.3975999999999997</v>
      </c>
      <c r="E2899">
        <v>0</v>
      </c>
      <c r="F2899">
        <v>5000</v>
      </c>
      <c r="G2899" t="s">
        <v>7</v>
      </c>
      <c r="AC2899">
        <f t="shared" si="104"/>
        <v>2.1506713078070609E-2</v>
      </c>
      <c r="AD2899">
        <f t="shared" si="103"/>
        <v>0.89890968671630733</v>
      </c>
    </row>
    <row r="2900" spans="1:30">
      <c r="A2900">
        <v>5839.5</v>
      </c>
      <c r="B2900">
        <v>0.17299999999999999</v>
      </c>
      <c r="C2900">
        <v>92.74</v>
      </c>
      <c r="D2900">
        <v>7.3975999999999997</v>
      </c>
      <c r="E2900">
        <v>0</v>
      </c>
      <c r="F2900">
        <v>5000</v>
      </c>
      <c r="G2900" t="s">
        <v>7</v>
      </c>
      <c r="AC2900">
        <f t="shared" si="104"/>
        <v>2.1506713078070609E-2</v>
      </c>
      <c r="AD2900">
        <f t="shared" si="103"/>
        <v>0.89852197496874808</v>
      </c>
    </row>
    <row r="2901" spans="1:30">
      <c r="A2901">
        <v>5844.5</v>
      </c>
      <c r="B2901">
        <v>0.17299999999999999</v>
      </c>
      <c r="C2901">
        <v>92.7</v>
      </c>
      <c r="D2901">
        <v>7.3975999999999997</v>
      </c>
      <c r="E2901">
        <v>0</v>
      </c>
      <c r="F2901">
        <v>5000</v>
      </c>
      <c r="G2901" t="s">
        <v>7</v>
      </c>
      <c r="AC2901">
        <f t="shared" si="104"/>
        <v>2.1506713078070609E-2</v>
      </c>
      <c r="AD2901">
        <f t="shared" si="103"/>
        <v>0.89832811909496846</v>
      </c>
    </row>
    <row r="2902" spans="1:30">
      <c r="A2902">
        <v>5849.5</v>
      </c>
      <c r="B2902">
        <v>0.17299999999999999</v>
      </c>
      <c r="C2902">
        <v>92.68</v>
      </c>
      <c r="D2902">
        <v>7.3975999999999997</v>
      </c>
      <c r="E2902">
        <v>0</v>
      </c>
      <c r="F2902">
        <v>5000</v>
      </c>
      <c r="G2902" t="s">
        <v>7</v>
      </c>
      <c r="AC2902">
        <f t="shared" si="104"/>
        <v>2.1506713078070609E-2</v>
      </c>
      <c r="AD2902">
        <f t="shared" si="103"/>
        <v>0.89813426322118872</v>
      </c>
    </row>
    <row r="2903" spans="1:30">
      <c r="A2903">
        <v>5854.5</v>
      </c>
      <c r="B2903">
        <v>0.17299999999999999</v>
      </c>
      <c r="C2903">
        <v>92.66</v>
      </c>
      <c r="D2903">
        <v>7.3975999999999997</v>
      </c>
      <c r="E2903">
        <v>0</v>
      </c>
      <c r="F2903">
        <v>5000</v>
      </c>
      <c r="G2903" t="s">
        <v>7</v>
      </c>
      <c r="AC2903">
        <f t="shared" si="104"/>
        <v>2.1506713078070609E-2</v>
      </c>
      <c r="AD2903">
        <f t="shared" si="103"/>
        <v>0.89823119115807859</v>
      </c>
    </row>
    <row r="2904" spans="1:30">
      <c r="A2904">
        <v>5859.5</v>
      </c>
      <c r="B2904">
        <v>0.17299999999999999</v>
      </c>
      <c r="C2904">
        <v>92.67</v>
      </c>
      <c r="D2904">
        <v>7.3975999999999997</v>
      </c>
      <c r="E2904">
        <v>0</v>
      </c>
      <c r="F2904">
        <v>5000</v>
      </c>
      <c r="G2904" t="s">
        <v>7</v>
      </c>
      <c r="AC2904">
        <f t="shared" si="104"/>
        <v>2.1506713078070609E-2</v>
      </c>
      <c r="AD2904">
        <f t="shared" si="103"/>
        <v>0.89842504703185821</v>
      </c>
    </row>
    <row r="2905" spans="1:30">
      <c r="A2905">
        <v>5864.5</v>
      </c>
      <c r="B2905">
        <v>0.17299999999999999</v>
      </c>
      <c r="C2905">
        <v>92.69</v>
      </c>
      <c r="D2905">
        <v>7.3975999999999997</v>
      </c>
      <c r="E2905">
        <v>0</v>
      </c>
      <c r="F2905">
        <v>5000</v>
      </c>
      <c r="G2905" t="s">
        <v>7</v>
      </c>
      <c r="AC2905">
        <f t="shared" si="104"/>
        <v>2.1506713078070609E-2</v>
      </c>
      <c r="AD2905">
        <f t="shared" si="103"/>
        <v>0.89832811909496846</v>
      </c>
    </row>
    <row r="2906" spans="1:30">
      <c r="A2906">
        <v>5869.5</v>
      </c>
      <c r="B2906">
        <v>0.17299999999999999</v>
      </c>
      <c r="C2906">
        <v>92.68</v>
      </c>
      <c r="D2906">
        <v>7.3975999999999997</v>
      </c>
      <c r="E2906">
        <v>0</v>
      </c>
      <c r="F2906">
        <v>5000</v>
      </c>
      <c r="G2906" t="s">
        <v>7</v>
      </c>
      <c r="AC2906">
        <f t="shared" si="104"/>
        <v>2.1506713078070609E-2</v>
      </c>
      <c r="AD2906">
        <f t="shared" si="103"/>
        <v>0.89803733528429897</v>
      </c>
    </row>
    <row r="2907" spans="1:30">
      <c r="A2907">
        <v>5874.5</v>
      </c>
      <c r="B2907">
        <v>0.17299999999999999</v>
      </c>
      <c r="C2907">
        <v>92.65</v>
      </c>
      <c r="D2907">
        <v>7.3975999999999997</v>
      </c>
      <c r="E2907">
        <v>0</v>
      </c>
      <c r="F2907">
        <v>5000</v>
      </c>
      <c r="G2907" t="s">
        <v>7</v>
      </c>
      <c r="AC2907">
        <f t="shared" si="104"/>
        <v>2.1506713078070609E-2</v>
      </c>
      <c r="AD2907">
        <f t="shared" si="103"/>
        <v>0.89803733528429897</v>
      </c>
    </row>
    <row r="2908" spans="1:30">
      <c r="A2908">
        <v>5879.5</v>
      </c>
      <c r="B2908">
        <v>0.17299999999999999</v>
      </c>
      <c r="C2908">
        <v>92.65</v>
      </c>
      <c r="D2908">
        <v>7.3975999999999997</v>
      </c>
      <c r="E2908">
        <v>0</v>
      </c>
      <c r="F2908">
        <v>5000</v>
      </c>
      <c r="G2908" t="s">
        <v>7</v>
      </c>
      <c r="AC2908">
        <f t="shared" si="104"/>
        <v>2.1506713078070609E-2</v>
      </c>
      <c r="AD2908">
        <f t="shared" si="103"/>
        <v>0.89813426322118872</v>
      </c>
    </row>
    <row r="2909" spans="1:30">
      <c r="A2909">
        <v>5884.5</v>
      </c>
      <c r="B2909">
        <v>0.17299999999999999</v>
      </c>
      <c r="C2909">
        <v>92.66</v>
      </c>
      <c r="D2909">
        <v>7.3975999999999997</v>
      </c>
      <c r="E2909">
        <v>0</v>
      </c>
      <c r="F2909">
        <v>5000</v>
      </c>
      <c r="G2909" t="s">
        <v>7</v>
      </c>
      <c r="AC2909">
        <f t="shared" si="104"/>
        <v>2.1506713078070609E-2</v>
      </c>
      <c r="AD2909">
        <f t="shared" si="103"/>
        <v>0.89823119115807859</v>
      </c>
    </row>
    <row r="2910" spans="1:30">
      <c r="A2910">
        <v>5889.5</v>
      </c>
      <c r="B2910">
        <v>0.17299999999999999</v>
      </c>
      <c r="C2910">
        <v>92.67</v>
      </c>
      <c r="D2910">
        <v>7.3975999999999997</v>
      </c>
      <c r="E2910">
        <v>0</v>
      </c>
      <c r="F2910">
        <v>5000</v>
      </c>
      <c r="G2910" t="s">
        <v>7</v>
      </c>
      <c r="AC2910">
        <f t="shared" si="104"/>
        <v>2.1506713078070609E-2</v>
      </c>
      <c r="AD2910">
        <f t="shared" si="103"/>
        <v>0.89813426322118872</v>
      </c>
    </row>
    <row r="2911" spans="1:30">
      <c r="A2911">
        <v>5894.5</v>
      </c>
      <c r="B2911">
        <v>0.17299999999999999</v>
      </c>
      <c r="C2911">
        <v>92.66</v>
      </c>
      <c r="D2911">
        <v>7.3975999999999997</v>
      </c>
      <c r="E2911">
        <v>0</v>
      </c>
      <c r="F2911">
        <v>5000</v>
      </c>
      <c r="G2911" t="s">
        <v>7</v>
      </c>
      <c r="AC2911">
        <f t="shared" si="104"/>
        <v>2.1506713078070609E-2</v>
      </c>
      <c r="AD2911">
        <f t="shared" si="103"/>
        <v>0.89803733528429897</v>
      </c>
    </row>
    <row r="2912" spans="1:30">
      <c r="A2912">
        <v>5899.5</v>
      </c>
      <c r="B2912">
        <v>0.17299999999999999</v>
      </c>
      <c r="C2912">
        <v>92.65</v>
      </c>
      <c r="D2912">
        <v>7.3975999999999997</v>
      </c>
      <c r="E2912">
        <v>0</v>
      </c>
      <c r="F2912">
        <v>5000</v>
      </c>
      <c r="G2912" t="s">
        <v>7</v>
      </c>
      <c r="AC2912">
        <f t="shared" si="104"/>
        <v>2.1506713078070609E-2</v>
      </c>
      <c r="AD2912">
        <f t="shared" si="103"/>
        <v>0.89784347941051923</v>
      </c>
    </row>
    <row r="2913" spans="1:30">
      <c r="A2913">
        <v>5904.5</v>
      </c>
      <c r="B2913">
        <v>0.17299999999999999</v>
      </c>
      <c r="C2913">
        <v>92.63</v>
      </c>
      <c r="D2913">
        <v>7.3975999999999997</v>
      </c>
      <c r="E2913">
        <v>0</v>
      </c>
      <c r="F2913">
        <v>5000</v>
      </c>
      <c r="G2913" t="s">
        <v>7</v>
      </c>
      <c r="AC2913">
        <f t="shared" si="104"/>
        <v>2.1506713078070609E-2</v>
      </c>
      <c r="AD2913">
        <f t="shared" si="103"/>
        <v>0.89755269559984974</v>
      </c>
    </row>
    <row r="2914" spans="1:30">
      <c r="A2914">
        <v>5909.5</v>
      </c>
      <c r="B2914">
        <v>0.17299999999999999</v>
      </c>
      <c r="C2914">
        <v>92.6</v>
      </c>
      <c r="D2914">
        <v>7.3975999999999997</v>
      </c>
      <c r="E2914">
        <v>0</v>
      </c>
      <c r="F2914">
        <v>5000</v>
      </c>
      <c r="G2914" t="s">
        <v>7</v>
      </c>
      <c r="AC2914">
        <f t="shared" si="104"/>
        <v>2.1506713078070609E-2</v>
      </c>
      <c r="AD2914">
        <f t="shared" si="103"/>
        <v>0.89735883972607011</v>
      </c>
    </row>
    <row r="2915" spans="1:30">
      <c r="A2915">
        <v>5914.5</v>
      </c>
      <c r="B2915">
        <v>0.17299999999999999</v>
      </c>
      <c r="C2915">
        <v>92.58</v>
      </c>
      <c r="D2915">
        <v>7.3975999999999997</v>
      </c>
      <c r="E2915">
        <v>0</v>
      </c>
      <c r="F2915">
        <v>5000</v>
      </c>
      <c r="G2915" t="s">
        <v>7</v>
      </c>
      <c r="AC2915">
        <f t="shared" si="104"/>
        <v>2.1506713078070609E-2</v>
      </c>
      <c r="AD2915">
        <f t="shared" si="103"/>
        <v>0.89726191178918024</v>
      </c>
    </row>
    <row r="2916" spans="1:30">
      <c r="A2916">
        <v>5919.5</v>
      </c>
      <c r="B2916">
        <v>0.17299999999999999</v>
      </c>
      <c r="C2916">
        <v>92.57</v>
      </c>
      <c r="D2916">
        <v>7.3975999999999997</v>
      </c>
      <c r="E2916">
        <v>0</v>
      </c>
      <c r="F2916">
        <v>5000</v>
      </c>
      <c r="G2916" t="s">
        <v>7</v>
      </c>
      <c r="AC2916">
        <f t="shared" si="104"/>
        <v>2.1506713078070609E-2</v>
      </c>
      <c r="AD2916">
        <f t="shared" si="103"/>
        <v>0.89735883972607011</v>
      </c>
    </row>
    <row r="2917" spans="1:30">
      <c r="A2917">
        <v>5924.5</v>
      </c>
      <c r="B2917">
        <v>0.17299999999999999</v>
      </c>
      <c r="C2917">
        <v>92.58</v>
      </c>
      <c r="D2917">
        <v>7.3975999999999997</v>
      </c>
      <c r="E2917">
        <v>0</v>
      </c>
      <c r="F2917">
        <v>5000</v>
      </c>
      <c r="G2917" t="s">
        <v>7</v>
      </c>
      <c r="AC2917">
        <f t="shared" si="104"/>
        <v>2.1506713078070609E-2</v>
      </c>
      <c r="AD2917">
        <f t="shared" si="103"/>
        <v>0.89726191178918024</v>
      </c>
    </row>
    <row r="2918" spans="1:30">
      <c r="A2918">
        <v>5929.5</v>
      </c>
      <c r="B2918">
        <v>0.17299999999999999</v>
      </c>
      <c r="C2918">
        <v>92.57</v>
      </c>
      <c r="D2918">
        <v>7.3975999999999997</v>
      </c>
      <c r="E2918">
        <v>0</v>
      </c>
      <c r="F2918">
        <v>5000</v>
      </c>
      <c r="G2918" t="s">
        <v>7</v>
      </c>
      <c r="AC2918">
        <f t="shared" si="104"/>
        <v>2.1506713078070609E-2</v>
      </c>
      <c r="AD2918">
        <f t="shared" si="103"/>
        <v>0.89706805591540062</v>
      </c>
    </row>
    <row r="2919" spans="1:30">
      <c r="A2919">
        <v>5934.5</v>
      </c>
      <c r="B2919">
        <v>0.17299999999999999</v>
      </c>
      <c r="C2919">
        <v>92.55</v>
      </c>
      <c r="D2919">
        <v>7.3975</v>
      </c>
      <c r="E2919">
        <v>0</v>
      </c>
      <c r="F2919">
        <v>5000</v>
      </c>
      <c r="G2919" t="s">
        <v>7</v>
      </c>
      <c r="AC2919">
        <f t="shared" si="104"/>
        <v>2.1506713078070609E-2</v>
      </c>
      <c r="AD2919">
        <f t="shared" si="103"/>
        <v>0.89687420004162099</v>
      </c>
    </row>
    <row r="2920" spans="1:30">
      <c r="A2920">
        <v>5939.5</v>
      </c>
      <c r="B2920">
        <v>0.17299999999999999</v>
      </c>
      <c r="C2920">
        <v>92.53</v>
      </c>
      <c r="D2920">
        <v>7.3975999999999997</v>
      </c>
      <c r="E2920">
        <v>0</v>
      </c>
      <c r="F2920">
        <v>5000</v>
      </c>
      <c r="G2920" t="s">
        <v>7</v>
      </c>
      <c r="AC2920">
        <f t="shared" si="104"/>
        <v>2.1506713078070609E-2</v>
      </c>
      <c r="AD2920">
        <f t="shared" si="103"/>
        <v>0.89658341623095139</v>
      </c>
    </row>
    <row r="2921" spans="1:30">
      <c r="A2921">
        <v>5944.5</v>
      </c>
      <c r="B2921">
        <v>0.17299999999999999</v>
      </c>
      <c r="C2921">
        <v>92.5</v>
      </c>
      <c r="D2921">
        <v>7.3975999999999997</v>
      </c>
      <c r="E2921">
        <v>0</v>
      </c>
      <c r="F2921">
        <v>5000</v>
      </c>
      <c r="G2921" t="s">
        <v>7</v>
      </c>
      <c r="AC2921">
        <f t="shared" si="104"/>
        <v>2.1506713078070609E-2</v>
      </c>
      <c r="AD2921">
        <f t="shared" si="103"/>
        <v>0.89648648829406152</v>
      </c>
    </row>
    <row r="2922" spans="1:30">
      <c r="A2922">
        <v>5949.5</v>
      </c>
      <c r="B2922">
        <v>0.17299999999999999</v>
      </c>
      <c r="C2922">
        <v>92.49</v>
      </c>
      <c r="D2922">
        <v>7.3975999999999997</v>
      </c>
      <c r="E2922">
        <v>0</v>
      </c>
      <c r="F2922">
        <v>5000</v>
      </c>
      <c r="G2922" t="s">
        <v>7</v>
      </c>
      <c r="AC2922">
        <f t="shared" si="104"/>
        <v>2.1506713078070609E-2</v>
      </c>
      <c r="AD2922">
        <f t="shared" si="103"/>
        <v>0.89638956035717177</v>
      </c>
    </row>
    <row r="2923" spans="1:30">
      <c r="A2923">
        <v>5954.5</v>
      </c>
      <c r="B2923">
        <v>0.17299999999999999</v>
      </c>
      <c r="C2923">
        <v>92.48</v>
      </c>
      <c r="D2923">
        <v>7.3975999999999997</v>
      </c>
      <c r="E2923">
        <v>0</v>
      </c>
      <c r="F2923">
        <v>5000</v>
      </c>
      <c r="G2923" t="s">
        <v>7</v>
      </c>
      <c r="AC2923">
        <f t="shared" si="104"/>
        <v>2.1506713078070609E-2</v>
      </c>
      <c r="AD2923">
        <f t="shared" si="103"/>
        <v>0.8962926324202819</v>
      </c>
    </row>
    <row r="2924" spans="1:30">
      <c r="A2924">
        <v>5959.5</v>
      </c>
      <c r="B2924">
        <v>0.17299999999999999</v>
      </c>
      <c r="C2924">
        <v>92.47</v>
      </c>
      <c r="D2924">
        <v>7.3975999999999997</v>
      </c>
      <c r="E2924">
        <v>0</v>
      </c>
      <c r="F2924">
        <v>5000</v>
      </c>
      <c r="G2924" t="s">
        <v>7</v>
      </c>
      <c r="AC2924">
        <f t="shared" si="104"/>
        <v>2.1506713078070609E-2</v>
      </c>
      <c r="AD2924">
        <f t="shared" si="103"/>
        <v>0.89619570448339203</v>
      </c>
    </row>
    <row r="2925" spans="1:30">
      <c r="A2925">
        <v>5964.5</v>
      </c>
      <c r="B2925">
        <v>0.17299999999999999</v>
      </c>
      <c r="C2925">
        <v>92.46</v>
      </c>
      <c r="D2925">
        <v>7.3975999999999997</v>
      </c>
      <c r="E2925">
        <v>0</v>
      </c>
      <c r="F2925">
        <v>5000</v>
      </c>
      <c r="G2925" t="s">
        <v>7</v>
      </c>
      <c r="AC2925">
        <f t="shared" si="104"/>
        <v>2.1506713078070609E-2</v>
      </c>
      <c r="AD2925">
        <f t="shared" si="103"/>
        <v>0.89619570448339203</v>
      </c>
    </row>
    <row r="2926" spans="1:30">
      <c r="A2926">
        <v>5969.5</v>
      </c>
      <c r="B2926">
        <v>0.17299999999999999</v>
      </c>
      <c r="C2926">
        <v>92.46</v>
      </c>
      <c r="D2926">
        <v>7.3975999999999997</v>
      </c>
      <c r="E2926">
        <v>0</v>
      </c>
      <c r="F2926">
        <v>5000</v>
      </c>
      <c r="G2926" t="s">
        <v>7</v>
      </c>
      <c r="AC2926">
        <f t="shared" si="104"/>
        <v>2.1506713078070609E-2</v>
      </c>
      <c r="AD2926">
        <f t="shared" si="103"/>
        <v>0.89619570448339203</v>
      </c>
    </row>
    <row r="2927" spans="1:30">
      <c r="A2927">
        <v>5974.5</v>
      </c>
      <c r="B2927">
        <v>0.17299999999999999</v>
      </c>
      <c r="C2927">
        <v>92.46</v>
      </c>
      <c r="D2927">
        <v>7.3975999999999997</v>
      </c>
      <c r="E2927">
        <v>0</v>
      </c>
      <c r="F2927">
        <v>5000</v>
      </c>
      <c r="G2927" t="s">
        <v>7</v>
      </c>
      <c r="AC2927">
        <f t="shared" si="104"/>
        <v>2.1506713078070609E-2</v>
      </c>
      <c r="AD2927">
        <f t="shared" si="103"/>
        <v>0.89600184860961241</v>
      </c>
    </row>
    <row r="2928" spans="1:30">
      <c r="A2928">
        <v>5979.5</v>
      </c>
      <c r="B2928">
        <v>0.17299999999999999</v>
      </c>
      <c r="C2928">
        <v>92.44</v>
      </c>
      <c r="D2928">
        <v>7.3975999999999997</v>
      </c>
      <c r="E2928">
        <v>0</v>
      </c>
      <c r="F2928">
        <v>5000</v>
      </c>
      <c r="G2928" t="s">
        <v>7</v>
      </c>
      <c r="AC2928">
        <f t="shared" si="104"/>
        <v>2.1506713078070609E-2</v>
      </c>
      <c r="AD2928">
        <f t="shared" si="103"/>
        <v>0.89590492067272265</v>
      </c>
    </row>
    <row r="2929" spans="1:30">
      <c r="A2929">
        <v>5984.5</v>
      </c>
      <c r="B2929">
        <v>0.17299999999999999</v>
      </c>
      <c r="C2929">
        <v>92.43</v>
      </c>
      <c r="D2929">
        <v>7.3975999999999997</v>
      </c>
      <c r="E2929">
        <v>0</v>
      </c>
      <c r="F2929">
        <v>5000</v>
      </c>
      <c r="G2929" t="s">
        <v>7</v>
      </c>
      <c r="AC2929">
        <f t="shared" si="104"/>
        <v>2.1506713078070609E-2</v>
      </c>
      <c r="AD2929">
        <f t="shared" si="103"/>
        <v>0.89600184860961241</v>
      </c>
    </row>
    <row r="2930" spans="1:30">
      <c r="A2930">
        <v>5989.5</v>
      </c>
      <c r="B2930">
        <v>0.17299999999999999</v>
      </c>
      <c r="C2930">
        <v>92.44</v>
      </c>
      <c r="D2930">
        <v>7.3975999999999997</v>
      </c>
      <c r="E2930">
        <v>0</v>
      </c>
      <c r="F2930">
        <v>5000</v>
      </c>
      <c r="G2930" t="s">
        <v>7</v>
      </c>
      <c r="AC2930">
        <f t="shared" si="104"/>
        <v>2.1506713078070609E-2</v>
      </c>
      <c r="AD2930">
        <f t="shared" si="103"/>
        <v>0.89600184860961241</v>
      </c>
    </row>
    <row r="2931" spans="1:30">
      <c r="A2931">
        <v>5994.5</v>
      </c>
      <c r="B2931">
        <v>0.17299999999999999</v>
      </c>
      <c r="C2931">
        <v>92.44</v>
      </c>
      <c r="D2931">
        <v>7.3975999999999997</v>
      </c>
      <c r="E2931">
        <v>0</v>
      </c>
      <c r="F2931">
        <v>5000</v>
      </c>
      <c r="G2931" t="s">
        <v>7</v>
      </c>
      <c r="AC2931">
        <f t="shared" si="104"/>
        <v>2.1506713078070609E-2</v>
      </c>
      <c r="AD2931">
        <f t="shared" si="103"/>
        <v>0.89580799273583278</v>
      </c>
    </row>
    <row r="2932" spans="1:30">
      <c r="A2932">
        <v>5999.5</v>
      </c>
      <c r="B2932">
        <v>0.17299999999999999</v>
      </c>
      <c r="C2932">
        <v>92.42</v>
      </c>
      <c r="D2932">
        <v>7.3975999999999997</v>
      </c>
      <c r="E2932">
        <v>0</v>
      </c>
      <c r="F2932">
        <v>5000</v>
      </c>
      <c r="G2932" t="s">
        <v>7</v>
      </c>
      <c r="AC2932">
        <f t="shared" si="104"/>
        <v>2.1506713078070609E-2</v>
      </c>
      <c r="AD2932">
        <f t="shared" si="103"/>
        <v>0.89561413686205316</v>
      </c>
    </row>
    <row r="2933" spans="1:30">
      <c r="A2933">
        <v>6004.5</v>
      </c>
      <c r="B2933">
        <v>0.17299999999999999</v>
      </c>
      <c r="C2933">
        <v>92.4</v>
      </c>
      <c r="D2933">
        <v>7.3975</v>
      </c>
      <c r="E2933">
        <v>0</v>
      </c>
      <c r="F2933">
        <v>5000</v>
      </c>
      <c r="G2933" t="s">
        <v>7</v>
      </c>
      <c r="AC2933">
        <f t="shared" si="104"/>
        <v>2.1506713078070609E-2</v>
      </c>
      <c r="AD2933">
        <f t="shared" si="103"/>
        <v>0.89532335305138366</v>
      </c>
    </row>
    <row r="2934" spans="1:30">
      <c r="A2934">
        <v>6009.5</v>
      </c>
      <c r="B2934">
        <v>0.17299999999999999</v>
      </c>
      <c r="C2934">
        <v>92.37</v>
      </c>
      <c r="D2934">
        <v>7.3975999999999997</v>
      </c>
      <c r="E2934">
        <v>0</v>
      </c>
      <c r="F2934">
        <v>5000</v>
      </c>
      <c r="G2934" t="s">
        <v>7</v>
      </c>
      <c r="AC2934">
        <f t="shared" si="104"/>
        <v>2.1506713078070609E-2</v>
      </c>
      <c r="AD2934">
        <f t="shared" si="103"/>
        <v>0.8952264251144938</v>
      </c>
    </row>
    <row r="2935" spans="1:30">
      <c r="A2935">
        <v>6014.5</v>
      </c>
      <c r="B2935">
        <v>0.17299999999999999</v>
      </c>
      <c r="C2935">
        <v>92.36</v>
      </c>
      <c r="D2935">
        <v>7.3975999999999997</v>
      </c>
      <c r="E2935">
        <v>0</v>
      </c>
      <c r="F2935">
        <v>5000</v>
      </c>
      <c r="G2935" t="s">
        <v>7</v>
      </c>
      <c r="AC2935">
        <f t="shared" si="104"/>
        <v>2.1506713078070609E-2</v>
      </c>
      <c r="AD2935">
        <f t="shared" si="103"/>
        <v>0.89503256924071417</v>
      </c>
    </row>
    <row r="2936" spans="1:30">
      <c r="A2936">
        <v>6019.5</v>
      </c>
      <c r="B2936">
        <v>0.17299999999999999</v>
      </c>
      <c r="C2936">
        <v>92.34</v>
      </c>
      <c r="D2936">
        <v>7.3975999999999997</v>
      </c>
      <c r="E2936">
        <v>0</v>
      </c>
      <c r="F2936">
        <v>5000</v>
      </c>
      <c r="G2936" t="s">
        <v>7</v>
      </c>
      <c r="AC2936">
        <f t="shared" si="104"/>
        <v>2.1506713078070609E-2</v>
      </c>
      <c r="AD2936">
        <f t="shared" si="103"/>
        <v>0.8949356413038243</v>
      </c>
    </row>
    <row r="2937" spans="1:30">
      <c r="A2937">
        <v>6024.5</v>
      </c>
      <c r="B2937">
        <v>0.17299999999999999</v>
      </c>
      <c r="C2937">
        <v>92.33</v>
      </c>
      <c r="D2937">
        <v>7.3975999999999997</v>
      </c>
      <c r="E2937">
        <v>0</v>
      </c>
      <c r="F2937">
        <v>5000</v>
      </c>
      <c r="G2937" t="s">
        <v>7</v>
      </c>
      <c r="AC2937">
        <f t="shared" si="104"/>
        <v>2.1506713078070609E-2</v>
      </c>
      <c r="AD2937">
        <f t="shared" si="103"/>
        <v>0.8949356413038243</v>
      </c>
    </row>
    <row r="2938" spans="1:30">
      <c r="A2938">
        <v>6029.5</v>
      </c>
      <c r="B2938">
        <v>0.17299999999999999</v>
      </c>
      <c r="C2938">
        <v>92.33</v>
      </c>
      <c r="D2938">
        <v>7.3975999999999997</v>
      </c>
      <c r="E2938">
        <v>0</v>
      </c>
      <c r="F2938">
        <v>5000</v>
      </c>
      <c r="G2938" t="s">
        <v>7</v>
      </c>
      <c r="AC2938">
        <f t="shared" si="104"/>
        <v>2.1506713078070609E-2</v>
      </c>
      <c r="AD2938">
        <f t="shared" si="103"/>
        <v>0.8949356413038243</v>
      </c>
    </row>
    <row r="2939" spans="1:30">
      <c r="A2939">
        <v>6034.5</v>
      </c>
      <c r="B2939">
        <v>0.17299999999999999</v>
      </c>
      <c r="C2939">
        <v>92.33</v>
      </c>
      <c r="D2939">
        <v>7.3975999999999997</v>
      </c>
      <c r="E2939">
        <v>0</v>
      </c>
      <c r="F2939">
        <v>5000</v>
      </c>
      <c r="G2939" t="s">
        <v>7</v>
      </c>
      <c r="AC2939">
        <f t="shared" si="104"/>
        <v>2.1506713078070609E-2</v>
      </c>
      <c r="AD2939">
        <f t="shared" si="103"/>
        <v>0.89483871336693444</v>
      </c>
    </row>
    <row r="2940" spans="1:30">
      <c r="A2940">
        <v>6039.5</v>
      </c>
      <c r="B2940">
        <v>0.17299999999999999</v>
      </c>
      <c r="C2940">
        <v>92.32</v>
      </c>
      <c r="D2940">
        <v>7.3975999999999997</v>
      </c>
      <c r="E2940">
        <v>0</v>
      </c>
      <c r="F2940">
        <v>5000</v>
      </c>
      <c r="G2940" t="s">
        <v>7</v>
      </c>
      <c r="AC2940">
        <f t="shared" si="104"/>
        <v>2.1506713078070609E-2</v>
      </c>
      <c r="AD2940">
        <f t="shared" si="103"/>
        <v>0.8949356413038243</v>
      </c>
    </row>
    <row r="2941" spans="1:30">
      <c r="A2941">
        <v>6044.5</v>
      </c>
      <c r="B2941">
        <v>0.17299999999999999</v>
      </c>
      <c r="C2941">
        <v>92.33</v>
      </c>
      <c r="D2941">
        <v>7.3975999999999997</v>
      </c>
      <c r="E2941">
        <v>0</v>
      </c>
      <c r="F2941">
        <v>5000</v>
      </c>
      <c r="G2941" t="s">
        <v>7</v>
      </c>
      <c r="AC2941">
        <f t="shared" si="104"/>
        <v>2.1506713078070609E-2</v>
      </c>
      <c r="AD2941">
        <f t="shared" si="103"/>
        <v>0.89483871336693444</v>
      </c>
    </row>
    <row r="2942" spans="1:30">
      <c r="A2942">
        <v>6049.5</v>
      </c>
      <c r="B2942">
        <v>0.17299999999999999</v>
      </c>
      <c r="C2942">
        <v>92.32</v>
      </c>
      <c r="D2942">
        <v>7.3975999999999997</v>
      </c>
      <c r="E2942">
        <v>0</v>
      </c>
      <c r="F2942">
        <v>5000</v>
      </c>
      <c r="G2942" t="s">
        <v>7</v>
      </c>
      <c r="AC2942">
        <f t="shared" si="104"/>
        <v>2.1506713078070609E-2</v>
      </c>
      <c r="AD2942">
        <f t="shared" si="103"/>
        <v>0.89454792955626505</v>
      </c>
    </row>
    <row r="2943" spans="1:30">
      <c r="A2943">
        <v>6054.5</v>
      </c>
      <c r="B2943">
        <v>0.17299999999999999</v>
      </c>
      <c r="C2943">
        <v>92.29</v>
      </c>
      <c r="D2943">
        <v>7.3975999999999997</v>
      </c>
      <c r="E2943">
        <v>0</v>
      </c>
      <c r="F2943">
        <v>5000</v>
      </c>
      <c r="G2943" t="s">
        <v>7</v>
      </c>
      <c r="AC2943">
        <f t="shared" si="104"/>
        <v>2.1506713078070609E-2</v>
      </c>
      <c r="AD2943">
        <f t="shared" si="103"/>
        <v>0.89445100161937507</v>
      </c>
    </row>
    <row r="2944" spans="1:30">
      <c r="A2944">
        <v>6059.5</v>
      </c>
      <c r="B2944">
        <v>0.17299999999999999</v>
      </c>
      <c r="C2944">
        <v>92.28</v>
      </c>
      <c r="D2944">
        <v>7.3975999999999997</v>
      </c>
      <c r="E2944">
        <v>0</v>
      </c>
      <c r="F2944">
        <v>5000</v>
      </c>
      <c r="G2944" t="s">
        <v>7</v>
      </c>
      <c r="AC2944">
        <f t="shared" si="104"/>
        <v>2.1506713078070609E-2</v>
      </c>
      <c r="AD2944">
        <f t="shared" si="103"/>
        <v>0.89435407368248521</v>
      </c>
    </row>
    <row r="2945" spans="1:30">
      <c r="A2945">
        <v>6064.5</v>
      </c>
      <c r="B2945">
        <v>0.17299999999999999</v>
      </c>
      <c r="C2945">
        <v>92.27</v>
      </c>
      <c r="D2945">
        <v>7.3975999999999997</v>
      </c>
      <c r="E2945">
        <v>0</v>
      </c>
      <c r="F2945">
        <v>5000</v>
      </c>
      <c r="G2945" t="s">
        <v>7</v>
      </c>
      <c r="AC2945">
        <f t="shared" si="104"/>
        <v>2.1506713078070609E-2</v>
      </c>
      <c r="AD2945">
        <f t="shared" ref="AD2945:AD3008" si="105">C2946/$Z$3</f>
        <v>0.89416021780870558</v>
      </c>
    </row>
    <row r="2946" spans="1:30">
      <c r="A2946">
        <v>6069.5</v>
      </c>
      <c r="B2946">
        <v>0.17299999999999999</v>
      </c>
      <c r="C2946">
        <v>92.25</v>
      </c>
      <c r="D2946">
        <v>7.3977000000000004</v>
      </c>
      <c r="E2946">
        <v>0</v>
      </c>
      <c r="F2946">
        <v>5000</v>
      </c>
      <c r="G2946" t="s">
        <v>7</v>
      </c>
      <c r="AC2946">
        <f t="shared" ref="AC2946:AC3009" si="106">B2947/$Z$1</f>
        <v>2.1506713078070609E-2</v>
      </c>
      <c r="AD2946">
        <f t="shared" si="105"/>
        <v>0.89416021780870558</v>
      </c>
    </row>
    <row r="2947" spans="1:30">
      <c r="A2947">
        <v>6070</v>
      </c>
      <c r="B2947">
        <v>0.17299999999999999</v>
      </c>
      <c r="C2947">
        <v>92.25</v>
      </c>
      <c r="D2947">
        <v>7.3977000000000004</v>
      </c>
      <c r="E2947">
        <v>0</v>
      </c>
      <c r="F2947">
        <v>500</v>
      </c>
      <c r="G2947" t="s">
        <v>7</v>
      </c>
      <c r="AC2947">
        <f t="shared" si="106"/>
        <v>2.1506713078070609E-2</v>
      </c>
      <c r="AD2947">
        <f t="shared" si="105"/>
        <v>0.89425714574559545</v>
      </c>
    </row>
    <row r="2948" spans="1:30">
      <c r="A2948">
        <v>6070.5</v>
      </c>
      <c r="B2948">
        <v>0.17299999999999999</v>
      </c>
      <c r="C2948">
        <v>92.26</v>
      </c>
      <c r="D2948">
        <v>7.3977000000000004</v>
      </c>
      <c r="E2948">
        <v>0</v>
      </c>
      <c r="F2948">
        <v>500</v>
      </c>
      <c r="G2948" t="s">
        <v>7</v>
      </c>
      <c r="AC2948">
        <f t="shared" si="106"/>
        <v>2.1506713078070609E-2</v>
      </c>
      <c r="AD2948">
        <f t="shared" si="105"/>
        <v>0.8946448574931547</v>
      </c>
    </row>
    <row r="2949" spans="1:30">
      <c r="A2949">
        <v>6071</v>
      </c>
      <c r="B2949">
        <v>0.17299999999999999</v>
      </c>
      <c r="C2949">
        <v>92.3</v>
      </c>
      <c r="D2949">
        <v>7.3977000000000004</v>
      </c>
      <c r="E2949">
        <v>2</v>
      </c>
      <c r="F2949">
        <v>500</v>
      </c>
      <c r="G2949" t="s">
        <v>7</v>
      </c>
      <c r="AC2949">
        <f t="shared" si="106"/>
        <v>2.1631029338637493E-2</v>
      </c>
      <c r="AD2949">
        <f t="shared" si="105"/>
        <v>0.90550078642481602</v>
      </c>
    </row>
    <row r="2950" spans="1:30">
      <c r="A2950">
        <v>6071.5</v>
      </c>
      <c r="B2950">
        <v>0.17399999999999999</v>
      </c>
      <c r="C2950">
        <v>93.42</v>
      </c>
      <c r="D2950">
        <v>7.3963000000000001</v>
      </c>
      <c r="E2950">
        <v>0</v>
      </c>
      <c r="F2950">
        <v>500</v>
      </c>
      <c r="G2950" t="s">
        <v>7</v>
      </c>
      <c r="AC2950">
        <f t="shared" si="106"/>
        <v>2.1879661859771256E-2</v>
      </c>
      <c r="AD2950">
        <f t="shared" si="105"/>
        <v>0.92391709443388415</v>
      </c>
    </row>
    <row r="2951" spans="1:30">
      <c r="A2951">
        <v>6072</v>
      </c>
      <c r="B2951">
        <v>0.17599999999999999</v>
      </c>
      <c r="C2951">
        <v>95.32</v>
      </c>
      <c r="D2951">
        <v>7.3948999999999998</v>
      </c>
      <c r="E2951">
        <v>0</v>
      </c>
      <c r="F2951">
        <v>500</v>
      </c>
      <c r="G2951" t="s">
        <v>7</v>
      </c>
      <c r="AC2951">
        <f t="shared" si="106"/>
        <v>2.2003978120338139E-2</v>
      </c>
      <c r="AD2951">
        <f t="shared" si="105"/>
        <v>0.94213954656917276</v>
      </c>
    </row>
    <row r="2952" spans="1:30">
      <c r="A2952">
        <v>6072.5</v>
      </c>
      <c r="B2952">
        <v>0.17699999999999999</v>
      </c>
      <c r="C2952">
        <v>97.2</v>
      </c>
      <c r="D2952">
        <v>7.3932000000000002</v>
      </c>
      <c r="E2952">
        <v>0</v>
      </c>
      <c r="F2952">
        <v>500</v>
      </c>
      <c r="G2952" t="s">
        <v>7</v>
      </c>
      <c r="AC2952">
        <f t="shared" si="106"/>
        <v>2.2252610641471902E-2</v>
      </c>
      <c r="AD2952">
        <f t="shared" si="105"/>
        <v>0.96007121489379177</v>
      </c>
    </row>
    <row r="2953" spans="1:30">
      <c r="A2953">
        <v>6073</v>
      </c>
      <c r="B2953">
        <v>0.17899999999999999</v>
      </c>
      <c r="C2953">
        <v>99.05</v>
      </c>
      <c r="D2953">
        <v>7.3914</v>
      </c>
      <c r="E2953">
        <v>0</v>
      </c>
      <c r="F2953">
        <v>500</v>
      </c>
      <c r="G2953" t="s">
        <v>7</v>
      </c>
      <c r="AC2953">
        <f t="shared" si="106"/>
        <v>2.2501243162605666E-2</v>
      </c>
      <c r="AD2953">
        <f t="shared" si="105"/>
        <v>0.97780902734463104</v>
      </c>
    </row>
    <row r="2954" spans="1:30">
      <c r="A2954">
        <v>6073.5</v>
      </c>
      <c r="B2954">
        <v>0.18099999999999999</v>
      </c>
      <c r="C2954">
        <v>100.88</v>
      </c>
      <c r="D2954">
        <v>7.3897000000000004</v>
      </c>
      <c r="E2954">
        <v>0</v>
      </c>
      <c r="F2954">
        <v>500</v>
      </c>
      <c r="G2954" t="s">
        <v>7</v>
      </c>
      <c r="AC2954">
        <f t="shared" si="106"/>
        <v>2.2749875683739432E-2</v>
      </c>
      <c r="AD2954">
        <f t="shared" si="105"/>
        <v>0.99554683979547043</v>
      </c>
    </row>
    <row r="2955" spans="1:30">
      <c r="A2955">
        <v>6074</v>
      </c>
      <c r="B2955">
        <v>0.183</v>
      </c>
      <c r="C2955">
        <v>102.71</v>
      </c>
      <c r="D2955">
        <v>7.3876999999999997</v>
      </c>
      <c r="E2955">
        <v>0</v>
      </c>
      <c r="F2955">
        <v>500</v>
      </c>
      <c r="G2955" t="s">
        <v>7</v>
      </c>
      <c r="AC2955">
        <f t="shared" si="106"/>
        <v>2.2998508204873196E-2</v>
      </c>
      <c r="AD2955">
        <f t="shared" si="105"/>
        <v>1.0130907963725302</v>
      </c>
    </row>
    <row r="2956" spans="1:30">
      <c r="A2956">
        <v>6074.5</v>
      </c>
      <c r="B2956">
        <v>0.185</v>
      </c>
      <c r="C2956">
        <v>104.52</v>
      </c>
      <c r="D2956">
        <v>7.3859000000000004</v>
      </c>
      <c r="E2956">
        <v>0</v>
      </c>
      <c r="F2956">
        <v>500</v>
      </c>
      <c r="G2956" t="s">
        <v>7</v>
      </c>
      <c r="AC2956">
        <f t="shared" si="106"/>
        <v>2.3247140726006959E-2</v>
      </c>
      <c r="AD2956">
        <f t="shared" si="105"/>
        <v>1.0302470412020306</v>
      </c>
    </row>
    <row r="2957" spans="1:30">
      <c r="A2957">
        <v>6075</v>
      </c>
      <c r="B2957">
        <v>0.187</v>
      </c>
      <c r="C2957">
        <v>106.29</v>
      </c>
      <c r="D2957">
        <v>7.3837999999999999</v>
      </c>
      <c r="E2957">
        <v>0</v>
      </c>
      <c r="F2957">
        <v>500</v>
      </c>
      <c r="G2957" t="s">
        <v>7</v>
      </c>
      <c r="AC2957">
        <f t="shared" si="106"/>
        <v>2.3371456986573842E-2</v>
      </c>
      <c r="AD2957">
        <f t="shared" si="105"/>
        <v>1.0476940698422004</v>
      </c>
    </row>
    <row r="2958" spans="1:30">
      <c r="A2958">
        <v>6075.5</v>
      </c>
      <c r="B2958">
        <v>0.188</v>
      </c>
      <c r="C2958">
        <v>108.09</v>
      </c>
      <c r="D2958">
        <v>7.3822000000000001</v>
      </c>
      <c r="E2958">
        <v>0</v>
      </c>
      <c r="F2958">
        <v>500</v>
      </c>
      <c r="G2958" t="s">
        <v>7</v>
      </c>
      <c r="AC2958">
        <f t="shared" si="106"/>
        <v>2.3620089507707605E-2</v>
      </c>
      <c r="AD2958">
        <f t="shared" si="105"/>
        <v>1.0651410984823704</v>
      </c>
    </row>
    <row r="2959" spans="1:30">
      <c r="A2959">
        <v>6076</v>
      </c>
      <c r="B2959">
        <v>0.19</v>
      </c>
      <c r="C2959">
        <v>109.89</v>
      </c>
      <c r="D2959">
        <v>7.3806000000000003</v>
      </c>
      <c r="E2959">
        <v>0</v>
      </c>
      <c r="F2959">
        <v>500</v>
      </c>
      <c r="G2959" t="s">
        <v>7</v>
      </c>
      <c r="AC2959">
        <f t="shared" si="106"/>
        <v>2.3868722028841372E-2</v>
      </c>
      <c r="AD2959">
        <f t="shared" si="105"/>
        <v>1.0822973433118706</v>
      </c>
    </row>
    <row r="2960" spans="1:30">
      <c r="A2960">
        <v>6076.5</v>
      </c>
      <c r="B2960">
        <v>0.192</v>
      </c>
      <c r="C2960">
        <v>111.66</v>
      </c>
      <c r="D2960">
        <v>7.3787000000000003</v>
      </c>
      <c r="E2960">
        <v>0</v>
      </c>
      <c r="F2960">
        <v>500</v>
      </c>
      <c r="G2960" t="s">
        <v>7</v>
      </c>
      <c r="AC2960">
        <f t="shared" si="106"/>
        <v>2.4117354549975135E-2</v>
      </c>
      <c r="AD2960">
        <f t="shared" si="105"/>
        <v>1.0989689484569218</v>
      </c>
    </row>
    <row r="2961" spans="1:30">
      <c r="A2961">
        <v>6077</v>
      </c>
      <c r="B2961">
        <v>0.19400000000000001</v>
      </c>
      <c r="C2961">
        <v>113.38</v>
      </c>
      <c r="D2961">
        <v>7.3765999999999998</v>
      </c>
      <c r="E2961">
        <v>0</v>
      </c>
      <c r="F2961">
        <v>500</v>
      </c>
      <c r="G2961" t="s">
        <v>7</v>
      </c>
      <c r="AC2961">
        <f t="shared" si="106"/>
        <v>2.4241670810542019E-2</v>
      </c>
      <c r="AD2961">
        <f t="shared" si="105"/>
        <v>1.1160282653495324</v>
      </c>
    </row>
    <row r="2962" spans="1:30">
      <c r="A2962">
        <v>6077.5</v>
      </c>
      <c r="B2962">
        <v>0.19500000000000001</v>
      </c>
      <c r="C2962">
        <v>115.14</v>
      </c>
      <c r="D2962">
        <v>7.3752000000000004</v>
      </c>
      <c r="E2962">
        <v>0</v>
      </c>
      <c r="F2962">
        <v>500</v>
      </c>
      <c r="G2962" t="s">
        <v>7</v>
      </c>
      <c r="AC2962">
        <f t="shared" si="106"/>
        <v>2.4614619592242665E-2</v>
      </c>
      <c r="AD2962">
        <f t="shared" si="105"/>
        <v>1.1343476454217107</v>
      </c>
    </row>
    <row r="2963" spans="1:30">
      <c r="A2963">
        <v>6078</v>
      </c>
      <c r="B2963">
        <v>0.19800000000000001</v>
      </c>
      <c r="C2963">
        <v>117.03</v>
      </c>
      <c r="D2963">
        <v>7.3727999999999998</v>
      </c>
      <c r="E2963">
        <v>0</v>
      </c>
      <c r="F2963">
        <v>500</v>
      </c>
      <c r="G2963" t="s">
        <v>7</v>
      </c>
      <c r="AC2963">
        <f t="shared" si="106"/>
        <v>2.4863252113376429E-2</v>
      </c>
      <c r="AD2963">
        <f t="shared" si="105"/>
        <v>1.15218238580944</v>
      </c>
    </row>
    <row r="2964" spans="1:30">
      <c r="A2964">
        <v>6078.5</v>
      </c>
      <c r="B2964">
        <v>0.2</v>
      </c>
      <c r="C2964">
        <v>118.87</v>
      </c>
      <c r="D2964">
        <v>7.3708</v>
      </c>
      <c r="E2964">
        <v>0</v>
      </c>
      <c r="F2964">
        <v>500</v>
      </c>
      <c r="G2964" t="s">
        <v>7</v>
      </c>
      <c r="AC2964">
        <f t="shared" si="106"/>
        <v>2.5111884634510195E-2</v>
      </c>
      <c r="AD2964">
        <f t="shared" si="105"/>
        <v>1.1698232703233895</v>
      </c>
    </row>
    <row r="2965" spans="1:30">
      <c r="A2965">
        <v>6079</v>
      </c>
      <c r="B2965">
        <v>0.20200000000000001</v>
      </c>
      <c r="C2965">
        <v>120.69</v>
      </c>
      <c r="D2965">
        <v>7.3689</v>
      </c>
      <c r="E2965">
        <v>0</v>
      </c>
      <c r="F2965">
        <v>500</v>
      </c>
      <c r="G2965" t="s">
        <v>7</v>
      </c>
      <c r="AC2965">
        <f t="shared" si="106"/>
        <v>2.5360517155643955E-2</v>
      </c>
      <c r="AD2965">
        <f t="shared" si="105"/>
        <v>1.1863979475315509</v>
      </c>
    </row>
    <row r="2966" spans="1:30">
      <c r="A2966">
        <v>6079.5</v>
      </c>
      <c r="B2966">
        <v>0.20399999999999999</v>
      </c>
      <c r="C2966">
        <v>122.4</v>
      </c>
      <c r="D2966">
        <v>7.3667999999999996</v>
      </c>
      <c r="E2966">
        <v>0</v>
      </c>
      <c r="F2966">
        <v>500</v>
      </c>
      <c r="G2966" t="s">
        <v>7</v>
      </c>
      <c r="AC2966">
        <f t="shared" si="106"/>
        <v>2.5609149676777718E-2</v>
      </c>
      <c r="AD2966">
        <f t="shared" si="105"/>
        <v>1.2032634085503817</v>
      </c>
    </row>
    <row r="2967" spans="1:30">
      <c r="A2967">
        <v>6080</v>
      </c>
      <c r="B2967">
        <v>0.20599999999999999</v>
      </c>
      <c r="C2967">
        <v>124.14</v>
      </c>
      <c r="D2967">
        <v>7.3647</v>
      </c>
      <c r="E2967">
        <v>0</v>
      </c>
      <c r="F2967">
        <v>500</v>
      </c>
      <c r="G2967" t="s">
        <v>7</v>
      </c>
      <c r="AC2967">
        <f t="shared" si="106"/>
        <v>2.5857782197911485E-2</v>
      </c>
      <c r="AD2967">
        <f t="shared" si="105"/>
        <v>1.2192565181372041</v>
      </c>
    </row>
    <row r="2968" spans="1:30">
      <c r="A2968">
        <v>6080.5</v>
      </c>
      <c r="B2968">
        <v>0.20799999999999999</v>
      </c>
      <c r="C2968">
        <v>125.79</v>
      </c>
      <c r="D2968">
        <v>7.3628</v>
      </c>
      <c r="E2968">
        <v>0</v>
      </c>
      <c r="F2968">
        <v>500</v>
      </c>
      <c r="G2968" t="s">
        <v>7</v>
      </c>
      <c r="AC2968">
        <f t="shared" si="106"/>
        <v>2.5982098458478365E-2</v>
      </c>
      <c r="AD2968">
        <f t="shared" si="105"/>
        <v>1.2356373394715858</v>
      </c>
    </row>
    <row r="2969" spans="1:30">
      <c r="A2969">
        <v>6081</v>
      </c>
      <c r="B2969">
        <v>0.20899999999999999</v>
      </c>
      <c r="C2969">
        <v>127.48</v>
      </c>
      <c r="D2969">
        <v>7.3611000000000004</v>
      </c>
      <c r="E2969">
        <v>0</v>
      </c>
      <c r="F2969">
        <v>500</v>
      </c>
      <c r="G2969" t="s">
        <v>7</v>
      </c>
      <c r="AC2969">
        <f t="shared" si="106"/>
        <v>2.6230730979612132E-2</v>
      </c>
      <c r="AD2969">
        <f t="shared" si="105"/>
        <v>1.2527935843010862</v>
      </c>
    </row>
    <row r="2970" spans="1:30">
      <c r="A2970">
        <v>6081.5</v>
      </c>
      <c r="B2970">
        <v>0.21099999999999999</v>
      </c>
      <c r="C2970">
        <v>129.25</v>
      </c>
      <c r="D2970">
        <v>7.3593999999999999</v>
      </c>
      <c r="E2970">
        <v>0</v>
      </c>
      <c r="F2970">
        <v>500</v>
      </c>
      <c r="G2970" t="s">
        <v>7</v>
      </c>
      <c r="AC2970">
        <f t="shared" si="106"/>
        <v>2.6479363500745895E-2</v>
      </c>
      <c r="AD2970">
        <f t="shared" si="105"/>
        <v>1.2685928380141289</v>
      </c>
    </row>
    <row r="2971" spans="1:30">
      <c r="A2971">
        <v>6082</v>
      </c>
      <c r="B2971">
        <v>0.21299999999999999</v>
      </c>
      <c r="C2971">
        <v>130.88</v>
      </c>
      <c r="D2971">
        <v>7.3571</v>
      </c>
      <c r="E2971">
        <v>0</v>
      </c>
      <c r="F2971">
        <v>500</v>
      </c>
      <c r="G2971" t="s">
        <v>7</v>
      </c>
      <c r="AC2971">
        <f t="shared" si="106"/>
        <v>2.6727996021879658E-2</v>
      </c>
      <c r="AD2971">
        <f t="shared" si="105"/>
        <v>1.2843920917271716</v>
      </c>
    </row>
    <row r="2972" spans="1:30">
      <c r="A2972">
        <v>6082.5</v>
      </c>
      <c r="B2972">
        <v>0.215</v>
      </c>
      <c r="C2972">
        <v>132.51</v>
      </c>
      <c r="D2972">
        <v>7.3552</v>
      </c>
      <c r="E2972">
        <v>0</v>
      </c>
      <c r="F2972">
        <v>500</v>
      </c>
      <c r="G2972" t="s">
        <v>7</v>
      </c>
      <c r="AC2972">
        <f t="shared" si="106"/>
        <v>2.7100944803580308E-2</v>
      </c>
      <c r="AD2972">
        <f t="shared" si="105"/>
        <v>1.3008698409984432</v>
      </c>
    </row>
    <row r="2973" spans="1:30">
      <c r="A2973">
        <v>6083</v>
      </c>
      <c r="B2973">
        <v>0.218</v>
      </c>
      <c r="C2973">
        <v>134.21</v>
      </c>
      <c r="D2973">
        <v>7.3528000000000002</v>
      </c>
      <c r="E2973">
        <v>0</v>
      </c>
      <c r="F2973">
        <v>500</v>
      </c>
      <c r="G2973" t="s">
        <v>7</v>
      </c>
      <c r="AC2973">
        <f t="shared" si="106"/>
        <v>2.7225261064147188E-2</v>
      </c>
      <c r="AD2973">
        <f t="shared" si="105"/>
        <v>1.3168629505852656</v>
      </c>
    </row>
    <row r="2974" spans="1:30">
      <c r="A2974">
        <v>6083.5</v>
      </c>
      <c r="B2974">
        <v>0.219</v>
      </c>
      <c r="C2974">
        <v>135.86000000000001</v>
      </c>
      <c r="D2974">
        <v>7.3512000000000004</v>
      </c>
      <c r="E2974">
        <v>0</v>
      </c>
      <c r="F2974">
        <v>500</v>
      </c>
      <c r="G2974" t="s">
        <v>7</v>
      </c>
      <c r="AC2974">
        <f t="shared" si="106"/>
        <v>2.7473893585280955E-2</v>
      </c>
      <c r="AD2974">
        <f t="shared" si="105"/>
        <v>1.3328560601720878</v>
      </c>
    </row>
    <row r="2975" spans="1:30">
      <c r="A2975">
        <v>6084</v>
      </c>
      <c r="B2975">
        <v>0.221</v>
      </c>
      <c r="C2975">
        <v>137.51</v>
      </c>
      <c r="D2975">
        <v>7.3498999999999999</v>
      </c>
      <c r="E2975">
        <v>0</v>
      </c>
      <c r="F2975">
        <v>500</v>
      </c>
      <c r="G2975" t="s">
        <v>7</v>
      </c>
      <c r="AC2975">
        <f t="shared" si="106"/>
        <v>2.7598209845847835E-2</v>
      </c>
      <c r="AD2975">
        <f t="shared" si="105"/>
        <v>1.3489460976958001</v>
      </c>
    </row>
    <row r="2976" spans="1:30">
      <c r="A2976">
        <v>6084.5</v>
      </c>
      <c r="B2976">
        <v>0.222</v>
      </c>
      <c r="C2976">
        <v>139.16999999999999</v>
      </c>
      <c r="D2976">
        <v>7.3484999999999996</v>
      </c>
      <c r="E2976">
        <v>0</v>
      </c>
      <c r="F2976">
        <v>500</v>
      </c>
      <c r="G2976" t="s">
        <v>7</v>
      </c>
      <c r="AC2976">
        <f t="shared" si="106"/>
        <v>2.7846842366981601E-2</v>
      </c>
      <c r="AD2976">
        <f t="shared" si="105"/>
        <v>1.365326919030182</v>
      </c>
    </row>
    <row r="2977" spans="1:30">
      <c r="A2977">
        <v>6085</v>
      </c>
      <c r="B2977">
        <v>0.224</v>
      </c>
      <c r="C2977">
        <v>140.86000000000001</v>
      </c>
      <c r="D2977">
        <v>7.3468</v>
      </c>
      <c r="E2977">
        <v>0</v>
      </c>
      <c r="F2977">
        <v>500</v>
      </c>
      <c r="G2977" t="s">
        <v>7</v>
      </c>
      <c r="AC2977">
        <f t="shared" si="106"/>
        <v>2.8095474888115365E-2</v>
      </c>
      <c r="AD2977">
        <f t="shared" si="105"/>
        <v>1.3820954521121229</v>
      </c>
    </row>
    <row r="2978" spans="1:30">
      <c r="A2978">
        <v>6085.5</v>
      </c>
      <c r="B2978">
        <v>0.22600000000000001</v>
      </c>
      <c r="C2978">
        <v>142.59</v>
      </c>
      <c r="D2978">
        <v>7.3449</v>
      </c>
      <c r="E2978">
        <v>0</v>
      </c>
      <c r="F2978">
        <v>500</v>
      </c>
      <c r="G2978" t="s">
        <v>7</v>
      </c>
      <c r="AC2978">
        <f t="shared" si="106"/>
        <v>2.8344107409249128E-2</v>
      </c>
      <c r="AD2978">
        <f t="shared" si="105"/>
        <v>1.3984762734465046</v>
      </c>
    </row>
    <row r="2979" spans="1:30">
      <c r="A2979">
        <v>6086</v>
      </c>
      <c r="B2979">
        <v>0.22800000000000001</v>
      </c>
      <c r="C2979">
        <v>144.28</v>
      </c>
      <c r="D2979">
        <v>7.3429000000000002</v>
      </c>
      <c r="E2979">
        <v>0</v>
      </c>
      <c r="F2979">
        <v>500</v>
      </c>
      <c r="G2979" t="s">
        <v>7</v>
      </c>
      <c r="AC2979">
        <f t="shared" si="106"/>
        <v>2.8468423669816011E-2</v>
      </c>
      <c r="AD2979">
        <f t="shared" si="105"/>
        <v>1.4137908874750982</v>
      </c>
    </row>
    <row r="2980" spans="1:30">
      <c r="A2980">
        <v>6086.5</v>
      </c>
      <c r="B2980">
        <v>0.22900000000000001</v>
      </c>
      <c r="C2980">
        <v>145.86000000000001</v>
      </c>
      <c r="D2980">
        <v>7.3413000000000004</v>
      </c>
      <c r="E2980">
        <v>0</v>
      </c>
      <c r="F2980">
        <v>500</v>
      </c>
      <c r="G2980" t="s">
        <v>7</v>
      </c>
      <c r="AC2980">
        <f t="shared" si="106"/>
        <v>2.8717056190949775E-2</v>
      </c>
      <c r="AD2980">
        <f t="shared" si="105"/>
        <v>1.4285239338823525</v>
      </c>
    </row>
    <row r="2981" spans="1:30">
      <c r="A2981">
        <v>6087</v>
      </c>
      <c r="B2981">
        <v>0.23100000000000001</v>
      </c>
      <c r="C2981">
        <v>147.38</v>
      </c>
      <c r="D2981">
        <v>7.3394000000000004</v>
      </c>
      <c r="E2981">
        <v>0</v>
      </c>
      <c r="F2981">
        <v>500</v>
      </c>
      <c r="G2981" t="s">
        <v>7</v>
      </c>
      <c r="AC2981">
        <f t="shared" si="106"/>
        <v>2.8965688712083541E-2</v>
      </c>
      <c r="AD2981">
        <f t="shared" si="105"/>
        <v>1.444517043469175</v>
      </c>
    </row>
    <row r="2982" spans="1:30">
      <c r="A2982">
        <v>6087.5</v>
      </c>
      <c r="B2982">
        <v>0.23300000000000001</v>
      </c>
      <c r="C2982">
        <v>149.03</v>
      </c>
      <c r="D2982">
        <v>7.3369</v>
      </c>
      <c r="E2982">
        <v>0</v>
      </c>
      <c r="F2982">
        <v>500</v>
      </c>
      <c r="G2982" t="s">
        <v>7</v>
      </c>
      <c r="AC2982">
        <f t="shared" si="106"/>
        <v>2.9214321233217301E-2</v>
      </c>
      <c r="AD2982">
        <f t="shared" si="105"/>
        <v>1.4599285854346584</v>
      </c>
    </row>
    <row r="2983" spans="1:30">
      <c r="A2983">
        <v>6088</v>
      </c>
      <c r="B2983">
        <v>0.23499999999999999</v>
      </c>
      <c r="C2983">
        <v>150.62</v>
      </c>
      <c r="D2983">
        <v>7.3350999999999997</v>
      </c>
      <c r="E2983">
        <v>0</v>
      </c>
      <c r="F2983">
        <v>500</v>
      </c>
      <c r="G2983" t="s">
        <v>7</v>
      </c>
      <c r="AC2983">
        <f t="shared" si="106"/>
        <v>2.9462953754351064E-2</v>
      </c>
      <c r="AD2983">
        <f t="shared" si="105"/>
        <v>1.4757278391477011</v>
      </c>
    </row>
    <row r="2984" spans="1:30">
      <c r="A2984">
        <v>6088.5</v>
      </c>
      <c r="B2984">
        <v>0.23699999999999999</v>
      </c>
      <c r="C2984">
        <v>152.25</v>
      </c>
      <c r="D2984">
        <v>7.3333000000000004</v>
      </c>
      <c r="E2984">
        <v>0</v>
      </c>
      <c r="F2984">
        <v>500</v>
      </c>
      <c r="G2984" t="s">
        <v>7</v>
      </c>
      <c r="AC2984">
        <f t="shared" si="106"/>
        <v>2.9711586275484831E-2</v>
      </c>
      <c r="AD2984">
        <f t="shared" si="105"/>
        <v>1.4903639576180658</v>
      </c>
    </row>
    <row r="2985" spans="1:30">
      <c r="A2985">
        <v>6089</v>
      </c>
      <c r="B2985">
        <v>0.23899999999999999</v>
      </c>
      <c r="C2985">
        <v>153.76</v>
      </c>
      <c r="D2985">
        <v>7.3315999999999999</v>
      </c>
      <c r="E2985">
        <v>0</v>
      </c>
      <c r="F2985">
        <v>500</v>
      </c>
      <c r="G2985" t="s">
        <v>7</v>
      </c>
      <c r="AC2985">
        <f t="shared" si="106"/>
        <v>2.9960218796618594E-2</v>
      </c>
      <c r="AD2985">
        <f t="shared" si="105"/>
        <v>1.5061632113311085</v>
      </c>
    </row>
    <row r="2986" spans="1:30">
      <c r="A2986">
        <v>6089.5</v>
      </c>
      <c r="B2986">
        <v>0.24099999999999999</v>
      </c>
      <c r="C2986">
        <v>155.38999999999999</v>
      </c>
      <c r="D2986">
        <v>7.3296999999999999</v>
      </c>
      <c r="E2986">
        <v>0</v>
      </c>
      <c r="F2986">
        <v>500</v>
      </c>
      <c r="G2986" t="s">
        <v>7</v>
      </c>
      <c r="AC2986">
        <f t="shared" si="106"/>
        <v>3.0208851317752361E-2</v>
      </c>
      <c r="AD2986">
        <f t="shared" si="105"/>
        <v>1.5217686091703717</v>
      </c>
    </row>
    <row r="2987" spans="1:30">
      <c r="A2987">
        <v>6090</v>
      </c>
      <c r="B2987">
        <v>0.24299999999999999</v>
      </c>
      <c r="C2987">
        <v>157</v>
      </c>
      <c r="D2987">
        <v>7.3277999999999999</v>
      </c>
      <c r="E2987">
        <v>0</v>
      </c>
      <c r="F2987">
        <v>500</v>
      </c>
      <c r="G2987" t="s">
        <v>7</v>
      </c>
      <c r="AC2987">
        <f t="shared" si="106"/>
        <v>3.0333167578319241E-2</v>
      </c>
      <c r="AD2987">
        <f t="shared" si="105"/>
        <v>1.5374709349465245</v>
      </c>
    </row>
    <row r="2988" spans="1:30">
      <c r="A2988">
        <v>6090.5</v>
      </c>
      <c r="B2988">
        <v>0.24399999999999999</v>
      </c>
      <c r="C2988">
        <v>158.62</v>
      </c>
      <c r="D2988">
        <v>7.3259999999999996</v>
      </c>
      <c r="E2988">
        <v>0</v>
      </c>
      <c r="F2988">
        <v>500</v>
      </c>
      <c r="G2988" t="s">
        <v>7</v>
      </c>
      <c r="AC2988">
        <f t="shared" si="106"/>
        <v>3.0581800099453008E-2</v>
      </c>
      <c r="AD2988">
        <f t="shared" si="105"/>
        <v>1.5518162696062197</v>
      </c>
    </row>
    <row r="2989" spans="1:30">
      <c r="A2989">
        <v>6091</v>
      </c>
      <c r="B2989">
        <v>0.246</v>
      </c>
      <c r="C2989">
        <v>160.1</v>
      </c>
      <c r="D2989">
        <v>7.3247999999999998</v>
      </c>
      <c r="E2989">
        <v>0</v>
      </c>
      <c r="F2989">
        <v>500</v>
      </c>
      <c r="G2989" t="s">
        <v>7</v>
      </c>
      <c r="AC2989">
        <f t="shared" si="106"/>
        <v>3.0706116360019887E-2</v>
      </c>
      <c r="AD2989">
        <f t="shared" si="105"/>
        <v>1.5662585322028049</v>
      </c>
    </row>
    <row r="2990" spans="1:30">
      <c r="A2990">
        <v>6091.5</v>
      </c>
      <c r="B2990">
        <v>0.247</v>
      </c>
      <c r="C2990">
        <v>161.59</v>
      </c>
      <c r="D2990">
        <v>7.3231999999999999</v>
      </c>
      <c r="E2990">
        <v>0</v>
      </c>
      <c r="F2990">
        <v>500</v>
      </c>
      <c r="G2990" t="s">
        <v>7</v>
      </c>
      <c r="AC2990">
        <f t="shared" si="106"/>
        <v>3.0954748881153654E-2</v>
      </c>
      <c r="AD2990">
        <f t="shared" si="105"/>
        <v>1.5823485697265169</v>
      </c>
    </row>
    <row r="2991" spans="1:30">
      <c r="A2991">
        <v>6092</v>
      </c>
      <c r="B2991">
        <v>0.249</v>
      </c>
      <c r="C2991">
        <v>163.25</v>
      </c>
      <c r="D2991">
        <v>7.3213999999999997</v>
      </c>
      <c r="E2991">
        <v>0</v>
      </c>
      <c r="F2991">
        <v>500</v>
      </c>
      <c r="G2991" t="s">
        <v>7</v>
      </c>
      <c r="AC2991">
        <f t="shared" si="106"/>
        <v>3.1203381402287417E-2</v>
      </c>
      <c r="AD2991">
        <f t="shared" si="105"/>
        <v>1.5969846881968817</v>
      </c>
    </row>
    <row r="2992" spans="1:30">
      <c r="A2992">
        <v>6092.5</v>
      </c>
      <c r="B2992">
        <v>0.251</v>
      </c>
      <c r="C2992">
        <v>164.76</v>
      </c>
      <c r="D2992">
        <v>7.3196000000000003</v>
      </c>
      <c r="E2992">
        <v>0</v>
      </c>
      <c r="F2992">
        <v>500</v>
      </c>
      <c r="G2992" t="s">
        <v>7</v>
      </c>
      <c r="AC2992">
        <f t="shared" si="106"/>
        <v>3.1327697662854301E-2</v>
      </c>
      <c r="AD2992">
        <f t="shared" si="105"/>
        <v>1.6117177346041363</v>
      </c>
    </row>
    <row r="2993" spans="1:30">
      <c r="A2993">
        <v>6093</v>
      </c>
      <c r="B2993">
        <v>0.252</v>
      </c>
      <c r="C2993">
        <v>166.28</v>
      </c>
      <c r="D2993">
        <v>7.3182</v>
      </c>
      <c r="E2993">
        <v>0</v>
      </c>
      <c r="F2993">
        <v>500</v>
      </c>
      <c r="G2993" t="s">
        <v>7</v>
      </c>
      <c r="AC2993">
        <f t="shared" si="106"/>
        <v>3.1576330183988068E-2</v>
      </c>
      <c r="AD2993">
        <f t="shared" si="105"/>
        <v>1.6262569251376111</v>
      </c>
    </row>
    <row r="2994" spans="1:30">
      <c r="A2994">
        <v>6093.5</v>
      </c>
      <c r="B2994">
        <v>0.254</v>
      </c>
      <c r="C2994">
        <v>167.78</v>
      </c>
      <c r="D2994">
        <v>7.3160999999999996</v>
      </c>
      <c r="E2994">
        <v>0</v>
      </c>
      <c r="F2994">
        <v>500</v>
      </c>
      <c r="G2994" t="s">
        <v>7</v>
      </c>
      <c r="AC2994">
        <f t="shared" si="106"/>
        <v>3.1949278965688714E-2</v>
      </c>
      <c r="AD2994">
        <f t="shared" si="105"/>
        <v>1.640796115671086</v>
      </c>
    </row>
    <row r="2995" spans="1:30">
      <c r="A2995">
        <v>6094</v>
      </c>
      <c r="B2995">
        <v>0.25700000000000001</v>
      </c>
      <c r="C2995">
        <v>169.28</v>
      </c>
      <c r="D2995">
        <v>7.3139000000000003</v>
      </c>
      <c r="E2995">
        <v>0</v>
      </c>
      <c r="F2995">
        <v>500</v>
      </c>
      <c r="G2995" t="s">
        <v>7</v>
      </c>
      <c r="AC2995">
        <f t="shared" si="106"/>
        <v>3.2197911486822474E-2</v>
      </c>
      <c r="AD2995">
        <f t="shared" si="105"/>
        <v>1.6562076576365694</v>
      </c>
    </row>
    <row r="2996" spans="1:30">
      <c r="A2996">
        <v>6094.5</v>
      </c>
      <c r="B2996">
        <v>0.25900000000000001</v>
      </c>
      <c r="C2996">
        <v>170.87</v>
      </c>
      <c r="D2996">
        <v>7.3117000000000001</v>
      </c>
      <c r="E2996">
        <v>0</v>
      </c>
      <c r="F2996">
        <v>500</v>
      </c>
      <c r="G2996" t="s">
        <v>7</v>
      </c>
      <c r="AC2996">
        <f t="shared" si="106"/>
        <v>3.2322227747389361E-2</v>
      </c>
      <c r="AD2996">
        <f t="shared" si="105"/>
        <v>1.6707468481700443</v>
      </c>
    </row>
    <row r="2997" spans="1:30">
      <c r="A2997">
        <v>6095</v>
      </c>
      <c r="B2997">
        <v>0.26</v>
      </c>
      <c r="C2997">
        <v>172.37</v>
      </c>
      <c r="D2997">
        <v>7.31</v>
      </c>
      <c r="E2997">
        <v>0</v>
      </c>
      <c r="F2997">
        <v>500</v>
      </c>
      <c r="G2997" t="s">
        <v>7</v>
      </c>
      <c r="AC2997">
        <f t="shared" si="106"/>
        <v>3.257086026852312E-2</v>
      </c>
      <c r="AD2997">
        <f t="shared" si="105"/>
        <v>1.6847044710821801</v>
      </c>
    </row>
    <row r="2998" spans="1:30">
      <c r="A2998">
        <v>6095.5</v>
      </c>
      <c r="B2998">
        <v>0.26200000000000001</v>
      </c>
      <c r="C2998">
        <v>173.81</v>
      </c>
      <c r="D2998">
        <v>7.3082000000000003</v>
      </c>
      <c r="E2998">
        <v>0</v>
      </c>
      <c r="F2998">
        <v>500</v>
      </c>
      <c r="G2998" t="s">
        <v>7</v>
      </c>
      <c r="AC2998">
        <f t="shared" si="106"/>
        <v>3.2819492789656887E-2</v>
      </c>
      <c r="AD2998">
        <f t="shared" si="105"/>
        <v>1.6984682381205363</v>
      </c>
    </row>
    <row r="2999" spans="1:30">
      <c r="A2999">
        <v>6096</v>
      </c>
      <c r="B2999">
        <v>0.26400000000000001</v>
      </c>
      <c r="C2999">
        <v>175.23</v>
      </c>
      <c r="D2999">
        <v>7.3068</v>
      </c>
      <c r="E2999">
        <v>0</v>
      </c>
      <c r="F2999">
        <v>500</v>
      </c>
      <c r="G2999" t="s">
        <v>7</v>
      </c>
      <c r="AC2999">
        <f t="shared" si="106"/>
        <v>3.2943809050223767E-2</v>
      </c>
      <c r="AD2999">
        <f t="shared" si="105"/>
        <v>1.7128135727802318</v>
      </c>
    </row>
    <row r="3000" spans="1:30">
      <c r="A3000">
        <v>6096.5</v>
      </c>
      <c r="B3000">
        <v>0.26500000000000001</v>
      </c>
      <c r="C3000">
        <v>176.71</v>
      </c>
      <c r="D3000">
        <v>7.3053999999999997</v>
      </c>
      <c r="E3000">
        <v>0</v>
      </c>
      <c r="F3000">
        <v>500</v>
      </c>
      <c r="G3000" t="s">
        <v>7</v>
      </c>
      <c r="AC3000">
        <f t="shared" si="106"/>
        <v>3.3068125310790654E-2</v>
      </c>
      <c r="AD3000">
        <f t="shared" si="105"/>
        <v>1.7264804118816981</v>
      </c>
    </row>
    <row r="3001" spans="1:30">
      <c r="A3001">
        <v>6097</v>
      </c>
      <c r="B3001">
        <v>0.26600000000000001</v>
      </c>
      <c r="C3001">
        <v>178.12</v>
      </c>
      <c r="D3001">
        <v>7.3041</v>
      </c>
      <c r="E3001">
        <v>0</v>
      </c>
      <c r="F3001">
        <v>500</v>
      </c>
      <c r="G3001" t="s">
        <v>7</v>
      </c>
      <c r="AC3001">
        <f t="shared" si="106"/>
        <v>3.3316757831924414E-2</v>
      </c>
      <c r="AD3001">
        <f t="shared" si="105"/>
        <v>1.7407288186045036</v>
      </c>
    </row>
    <row r="3002" spans="1:30">
      <c r="A3002">
        <v>6097.5</v>
      </c>
      <c r="B3002">
        <v>0.26800000000000002</v>
      </c>
      <c r="C3002">
        <v>179.59</v>
      </c>
      <c r="D3002">
        <v>7.3022999999999998</v>
      </c>
      <c r="E3002">
        <v>0</v>
      </c>
      <c r="F3002">
        <v>500</v>
      </c>
      <c r="G3002" t="s">
        <v>7</v>
      </c>
      <c r="AC3002">
        <f t="shared" si="106"/>
        <v>3.356539035305818E-2</v>
      </c>
      <c r="AD3002">
        <f t="shared" si="105"/>
        <v>1.7551710812010886</v>
      </c>
    </row>
    <row r="3003" spans="1:30">
      <c r="A3003">
        <v>6098</v>
      </c>
      <c r="B3003">
        <v>0.27</v>
      </c>
      <c r="C3003">
        <v>181.08</v>
      </c>
      <c r="D3003">
        <v>7.3000999999999996</v>
      </c>
      <c r="E3003">
        <v>0</v>
      </c>
      <c r="F3003">
        <v>500</v>
      </c>
      <c r="G3003" t="s">
        <v>7</v>
      </c>
      <c r="AC3003">
        <f t="shared" si="106"/>
        <v>3.3814022874191947E-2</v>
      </c>
      <c r="AD3003">
        <f t="shared" si="105"/>
        <v>1.7684502085549954</v>
      </c>
    </row>
    <row r="3004" spans="1:30">
      <c r="A3004">
        <v>6098.5</v>
      </c>
      <c r="B3004">
        <v>0.27200000000000002</v>
      </c>
      <c r="C3004">
        <v>182.45</v>
      </c>
      <c r="D3004">
        <v>7.2984999999999998</v>
      </c>
      <c r="E3004">
        <v>0</v>
      </c>
      <c r="F3004">
        <v>500</v>
      </c>
      <c r="G3004" t="s">
        <v>7</v>
      </c>
      <c r="AC3004">
        <f t="shared" si="106"/>
        <v>3.4062655395325707E-2</v>
      </c>
      <c r="AD3004">
        <f t="shared" si="105"/>
        <v>1.7825047594040213</v>
      </c>
    </row>
    <row r="3005" spans="1:30">
      <c r="A3005">
        <v>6099</v>
      </c>
      <c r="B3005">
        <v>0.27400000000000002</v>
      </c>
      <c r="C3005">
        <v>183.9</v>
      </c>
      <c r="D3005">
        <v>7.2968000000000002</v>
      </c>
      <c r="E3005">
        <v>0</v>
      </c>
      <c r="F3005">
        <v>500</v>
      </c>
      <c r="G3005" t="s">
        <v>7</v>
      </c>
      <c r="AC3005">
        <f t="shared" si="106"/>
        <v>3.4186971655892594E-2</v>
      </c>
      <c r="AD3005">
        <f t="shared" si="105"/>
        <v>1.7959777426317078</v>
      </c>
    </row>
    <row r="3006" spans="1:30">
      <c r="A3006">
        <v>6099.5</v>
      </c>
      <c r="B3006">
        <v>0.27500000000000002</v>
      </c>
      <c r="C3006">
        <v>185.29</v>
      </c>
      <c r="D3006">
        <v>7.2952000000000004</v>
      </c>
      <c r="E3006">
        <v>0</v>
      </c>
      <c r="F3006">
        <v>500</v>
      </c>
      <c r="G3006" t="s">
        <v>7</v>
      </c>
      <c r="AC3006">
        <f t="shared" si="106"/>
        <v>3.4435604177026354E-2</v>
      </c>
      <c r="AD3006">
        <f t="shared" si="105"/>
        <v>1.8106138611020728</v>
      </c>
    </row>
    <row r="3007" spans="1:30">
      <c r="A3007">
        <v>6100</v>
      </c>
      <c r="B3007">
        <v>0.27700000000000002</v>
      </c>
      <c r="C3007">
        <v>186.8</v>
      </c>
      <c r="D3007">
        <v>7.2930000000000001</v>
      </c>
      <c r="E3007">
        <v>0</v>
      </c>
      <c r="F3007">
        <v>500</v>
      </c>
      <c r="G3007" t="s">
        <v>7</v>
      </c>
      <c r="AC3007">
        <f t="shared" si="106"/>
        <v>3.468423669816012E-2</v>
      </c>
      <c r="AD3007">
        <f t="shared" si="105"/>
        <v>1.8268008265626747</v>
      </c>
    </row>
    <row r="3008" spans="1:30">
      <c r="A3008">
        <v>6100.5</v>
      </c>
      <c r="B3008">
        <v>0.27900000000000003</v>
      </c>
      <c r="C3008">
        <v>188.47</v>
      </c>
      <c r="D3008">
        <v>7.2910000000000004</v>
      </c>
      <c r="E3008">
        <v>0</v>
      </c>
      <c r="F3008">
        <v>500</v>
      </c>
      <c r="G3008" t="s">
        <v>7</v>
      </c>
      <c r="AC3008">
        <f t="shared" si="106"/>
        <v>3.4932869219293887E-2</v>
      </c>
      <c r="AD3008">
        <f t="shared" si="105"/>
        <v>1.840079953916582</v>
      </c>
    </row>
    <row r="3009" spans="1:30">
      <c r="A3009">
        <v>6101</v>
      </c>
      <c r="B3009">
        <v>0.28100000000000003</v>
      </c>
      <c r="C3009">
        <v>189.84</v>
      </c>
      <c r="D3009">
        <v>7.2895000000000003</v>
      </c>
      <c r="E3009">
        <v>0</v>
      </c>
      <c r="F3009">
        <v>500</v>
      </c>
      <c r="G3009" t="s">
        <v>7</v>
      </c>
      <c r="AC3009">
        <f t="shared" si="106"/>
        <v>3.518150174042764E-2</v>
      </c>
      <c r="AD3009">
        <f t="shared" ref="AD3009:AD3072" si="107">C3010/$Z$3</f>
        <v>1.8540375768287178</v>
      </c>
    </row>
    <row r="3010" spans="1:30">
      <c r="A3010">
        <v>6101.5</v>
      </c>
      <c r="B3010">
        <v>0.28299999999999997</v>
      </c>
      <c r="C3010">
        <v>191.28</v>
      </c>
      <c r="D3010">
        <v>7.2878999999999996</v>
      </c>
      <c r="E3010">
        <v>0</v>
      </c>
      <c r="F3010">
        <v>500</v>
      </c>
      <c r="G3010" t="s">
        <v>7</v>
      </c>
      <c r="AC3010">
        <f t="shared" ref="AC3010:AC3073" si="108">B3011/$Z$1</f>
        <v>3.5305818000994527E-2</v>
      </c>
      <c r="AD3010">
        <f t="shared" si="107"/>
        <v>1.8678013438670737</v>
      </c>
    </row>
    <row r="3011" spans="1:30">
      <c r="A3011">
        <v>6102</v>
      </c>
      <c r="B3011">
        <v>0.28399999999999997</v>
      </c>
      <c r="C3011">
        <v>192.7</v>
      </c>
      <c r="D3011">
        <v>7.2859999999999996</v>
      </c>
      <c r="E3011">
        <v>0</v>
      </c>
      <c r="F3011">
        <v>500</v>
      </c>
      <c r="G3011" t="s">
        <v>7</v>
      </c>
      <c r="AC3011">
        <f t="shared" si="108"/>
        <v>3.5554450522128286E-2</v>
      </c>
      <c r="AD3011">
        <f t="shared" si="107"/>
        <v>1.8817589667792096</v>
      </c>
    </row>
    <row r="3012" spans="1:30">
      <c r="A3012">
        <v>6102.5</v>
      </c>
      <c r="B3012">
        <v>0.28599999999999998</v>
      </c>
      <c r="C3012">
        <v>194.14</v>
      </c>
      <c r="D3012">
        <v>7.2840999999999996</v>
      </c>
      <c r="E3012">
        <v>0</v>
      </c>
      <c r="F3012">
        <v>500</v>
      </c>
      <c r="G3012" t="s">
        <v>7</v>
      </c>
      <c r="AC3012">
        <f t="shared" si="108"/>
        <v>3.5803083043262053E-2</v>
      </c>
      <c r="AD3012">
        <f t="shared" si="107"/>
        <v>1.8955227338175662</v>
      </c>
    </row>
    <row r="3013" spans="1:30">
      <c r="A3013">
        <v>6103</v>
      </c>
      <c r="B3013">
        <v>0.28799999999999998</v>
      </c>
      <c r="C3013">
        <v>195.56</v>
      </c>
      <c r="D3013">
        <v>7.2821999999999996</v>
      </c>
      <c r="E3013">
        <v>0</v>
      </c>
      <c r="F3013">
        <v>500</v>
      </c>
      <c r="G3013" t="s">
        <v>7</v>
      </c>
      <c r="AC3013">
        <f t="shared" si="108"/>
        <v>3.605171556439582E-2</v>
      </c>
      <c r="AD3013">
        <f t="shared" si="107"/>
        <v>1.9088018611714732</v>
      </c>
    </row>
    <row r="3014" spans="1:30">
      <c r="A3014">
        <v>6103.5</v>
      </c>
      <c r="B3014">
        <v>0.28999999999999998</v>
      </c>
      <c r="C3014">
        <v>196.93</v>
      </c>
      <c r="D3014">
        <v>7.2805999999999997</v>
      </c>
      <c r="E3014">
        <v>0</v>
      </c>
      <c r="F3014">
        <v>500</v>
      </c>
      <c r="G3014" t="s">
        <v>7</v>
      </c>
      <c r="AC3014">
        <f t="shared" si="108"/>
        <v>3.61760318249627E-2</v>
      </c>
      <c r="AD3014">
        <f t="shared" si="107"/>
        <v>1.9231471958311683</v>
      </c>
    </row>
    <row r="3015" spans="1:30">
      <c r="A3015">
        <v>6104</v>
      </c>
      <c r="B3015">
        <v>0.29099999999999998</v>
      </c>
      <c r="C3015">
        <v>198.41</v>
      </c>
      <c r="D3015">
        <v>7.2790999999999997</v>
      </c>
      <c r="E3015">
        <v>0</v>
      </c>
      <c r="F3015">
        <v>500</v>
      </c>
      <c r="G3015" t="s">
        <v>7</v>
      </c>
      <c r="AC3015">
        <f t="shared" si="108"/>
        <v>3.6424664346096466E-2</v>
      </c>
      <c r="AD3015">
        <f t="shared" si="107"/>
        <v>1.936717106995745</v>
      </c>
    </row>
    <row r="3016" spans="1:30">
      <c r="A3016">
        <v>6104.5</v>
      </c>
      <c r="B3016">
        <v>0.29299999999999998</v>
      </c>
      <c r="C3016">
        <v>199.81</v>
      </c>
      <c r="D3016">
        <v>7.2771999999999997</v>
      </c>
      <c r="E3016">
        <v>0</v>
      </c>
      <c r="F3016">
        <v>500</v>
      </c>
      <c r="G3016" t="s">
        <v>7</v>
      </c>
      <c r="AC3016">
        <f t="shared" si="108"/>
        <v>3.6673296867230226E-2</v>
      </c>
      <c r="AD3016">
        <f t="shared" si="107"/>
        <v>1.9508685857816606</v>
      </c>
    </row>
    <row r="3017" spans="1:30">
      <c r="A3017">
        <v>6105</v>
      </c>
      <c r="B3017">
        <v>0.29499999999999998</v>
      </c>
      <c r="C3017">
        <v>201.27</v>
      </c>
      <c r="D3017">
        <v>7.2752999999999997</v>
      </c>
      <c r="E3017">
        <v>0</v>
      </c>
      <c r="F3017">
        <v>500</v>
      </c>
      <c r="G3017" t="s">
        <v>7</v>
      </c>
      <c r="AC3017">
        <f t="shared" si="108"/>
        <v>3.6921929388363993E-2</v>
      </c>
      <c r="AD3017">
        <f t="shared" si="107"/>
        <v>1.9649231366306863</v>
      </c>
    </row>
    <row r="3018" spans="1:30">
      <c r="A3018">
        <v>6105.5</v>
      </c>
      <c r="B3018">
        <v>0.29699999999999999</v>
      </c>
      <c r="C3018">
        <v>202.72</v>
      </c>
      <c r="D3018">
        <v>7.2733999999999996</v>
      </c>
      <c r="E3018">
        <v>0</v>
      </c>
      <c r="F3018">
        <v>500</v>
      </c>
      <c r="G3018" t="s">
        <v>7</v>
      </c>
      <c r="AC3018">
        <f t="shared" si="108"/>
        <v>3.717056190949776E-2</v>
      </c>
      <c r="AD3018">
        <f t="shared" si="107"/>
        <v>1.9790746154166019</v>
      </c>
    </row>
    <row r="3019" spans="1:30">
      <c r="A3019">
        <v>6106</v>
      </c>
      <c r="B3019">
        <v>0.29899999999999999</v>
      </c>
      <c r="C3019">
        <v>204.18</v>
      </c>
      <c r="D3019">
        <v>7.2717000000000001</v>
      </c>
      <c r="E3019">
        <v>0</v>
      </c>
      <c r="F3019">
        <v>500</v>
      </c>
      <c r="G3019" t="s">
        <v>7</v>
      </c>
      <c r="AC3019">
        <f t="shared" si="108"/>
        <v>3.729487817006464E-2</v>
      </c>
      <c r="AD3019">
        <f t="shared" si="107"/>
        <v>1.9925475986442884</v>
      </c>
    </row>
    <row r="3020" spans="1:30">
      <c r="A3020">
        <v>6106.5</v>
      </c>
      <c r="B3020">
        <v>0.3</v>
      </c>
      <c r="C3020">
        <v>205.57</v>
      </c>
      <c r="D3020">
        <v>7.27</v>
      </c>
      <c r="E3020">
        <v>1</v>
      </c>
      <c r="F3020">
        <v>500</v>
      </c>
      <c r="G3020" t="s">
        <v>7</v>
      </c>
      <c r="AC3020">
        <f t="shared" si="108"/>
        <v>3.7419194430631526E-2</v>
      </c>
      <c r="AD3020">
        <f t="shared" si="107"/>
        <v>1.9908028957802715</v>
      </c>
    </row>
    <row r="3021" spans="1:30">
      <c r="A3021">
        <v>6107</v>
      </c>
      <c r="B3021">
        <v>0.30099999999999999</v>
      </c>
      <c r="C3021">
        <v>205.39</v>
      </c>
      <c r="D3021">
        <v>7.2697000000000003</v>
      </c>
      <c r="E3021">
        <v>0</v>
      </c>
      <c r="F3021">
        <v>500</v>
      </c>
      <c r="G3021" t="s">
        <v>7</v>
      </c>
      <c r="AC3021">
        <f t="shared" si="108"/>
        <v>3.7419194430631526E-2</v>
      </c>
      <c r="AD3021">
        <f t="shared" si="107"/>
        <v>1.9854718592513307</v>
      </c>
    </row>
    <row r="3022" spans="1:30">
      <c r="A3022">
        <v>6107.5</v>
      </c>
      <c r="B3022">
        <v>0.30099999999999999</v>
      </c>
      <c r="C3022">
        <v>204.84</v>
      </c>
      <c r="D3022">
        <v>7.2698</v>
      </c>
      <c r="E3022">
        <v>0</v>
      </c>
      <c r="F3022">
        <v>500</v>
      </c>
      <c r="G3022" t="s">
        <v>7</v>
      </c>
      <c r="AC3022">
        <f t="shared" si="108"/>
        <v>3.7419194430631526E-2</v>
      </c>
      <c r="AD3022">
        <f t="shared" si="107"/>
        <v>1.9809162462175087</v>
      </c>
    </row>
    <row r="3023" spans="1:30">
      <c r="A3023">
        <v>6108</v>
      </c>
      <c r="B3023">
        <v>0.30099999999999999</v>
      </c>
      <c r="C3023">
        <v>204.37</v>
      </c>
      <c r="D3023">
        <v>7.2698</v>
      </c>
      <c r="E3023">
        <v>0</v>
      </c>
      <c r="F3023">
        <v>500</v>
      </c>
      <c r="G3023" t="s">
        <v>7</v>
      </c>
      <c r="AC3023">
        <f t="shared" si="108"/>
        <v>3.7419194430631526E-2</v>
      </c>
      <c r="AD3023">
        <f t="shared" si="107"/>
        <v>1.9768452728681356</v>
      </c>
    </row>
    <row r="3024" spans="1:30">
      <c r="A3024">
        <v>6108.5</v>
      </c>
      <c r="B3024">
        <v>0.30099999999999999</v>
      </c>
      <c r="C3024">
        <v>203.95</v>
      </c>
      <c r="D3024">
        <v>7.2697000000000003</v>
      </c>
      <c r="E3024">
        <v>0</v>
      </c>
      <c r="F3024">
        <v>500</v>
      </c>
      <c r="G3024" t="s">
        <v>7</v>
      </c>
      <c r="AC3024">
        <f t="shared" si="108"/>
        <v>3.7419194430631526E-2</v>
      </c>
      <c r="AD3024">
        <f t="shared" si="107"/>
        <v>1.9733558671401017</v>
      </c>
    </row>
    <row r="3025" spans="1:30">
      <c r="A3025">
        <v>6109</v>
      </c>
      <c r="B3025">
        <v>0.30099999999999999</v>
      </c>
      <c r="C3025">
        <v>203.59</v>
      </c>
      <c r="D3025">
        <v>7.2698</v>
      </c>
      <c r="E3025">
        <v>0</v>
      </c>
      <c r="F3025">
        <v>500</v>
      </c>
      <c r="G3025" t="s">
        <v>7</v>
      </c>
      <c r="AC3025">
        <f t="shared" si="108"/>
        <v>3.7419194430631526E-2</v>
      </c>
      <c r="AD3025">
        <f t="shared" si="107"/>
        <v>1.9700603172858473</v>
      </c>
    </row>
    <row r="3026" spans="1:30">
      <c r="A3026">
        <v>6109.5</v>
      </c>
      <c r="B3026">
        <v>0.30099999999999999</v>
      </c>
      <c r="C3026">
        <v>203.25</v>
      </c>
      <c r="D3026">
        <v>7.2698</v>
      </c>
      <c r="E3026">
        <v>0</v>
      </c>
      <c r="F3026">
        <v>500</v>
      </c>
      <c r="G3026" t="s">
        <v>7</v>
      </c>
      <c r="AC3026">
        <f t="shared" si="108"/>
        <v>3.7419194430631526E-2</v>
      </c>
      <c r="AD3026">
        <f t="shared" si="107"/>
        <v>1.9669586233053729</v>
      </c>
    </row>
    <row r="3027" spans="1:30">
      <c r="A3027">
        <v>6110</v>
      </c>
      <c r="B3027">
        <v>0.30099999999999999</v>
      </c>
      <c r="C3027">
        <v>202.93</v>
      </c>
      <c r="D3027">
        <v>7.2698</v>
      </c>
      <c r="E3027">
        <v>0</v>
      </c>
      <c r="F3027">
        <v>500</v>
      </c>
      <c r="G3027" t="s">
        <v>7</v>
      </c>
      <c r="AC3027">
        <f t="shared" si="108"/>
        <v>3.7419194430631526E-2</v>
      </c>
      <c r="AD3027">
        <f t="shared" si="107"/>
        <v>1.9641477131355674</v>
      </c>
    </row>
    <row r="3028" spans="1:30">
      <c r="A3028">
        <v>6110.5</v>
      </c>
      <c r="B3028">
        <v>0.30099999999999999</v>
      </c>
      <c r="C3028">
        <v>202.64</v>
      </c>
      <c r="D3028">
        <v>7.2698</v>
      </c>
      <c r="E3028">
        <v>0</v>
      </c>
      <c r="F3028">
        <v>500</v>
      </c>
      <c r="G3028" t="s">
        <v>7</v>
      </c>
      <c r="AC3028">
        <f t="shared" si="108"/>
        <v>3.7419194430631526E-2</v>
      </c>
      <c r="AD3028">
        <f t="shared" si="107"/>
        <v>1.9616275867764319</v>
      </c>
    </row>
    <row r="3029" spans="1:30">
      <c r="A3029">
        <v>6111</v>
      </c>
      <c r="B3029">
        <v>0.30099999999999999</v>
      </c>
      <c r="C3029">
        <v>202.38</v>
      </c>
      <c r="D3029">
        <v>7.2698</v>
      </c>
      <c r="E3029">
        <v>0</v>
      </c>
      <c r="F3029">
        <v>500</v>
      </c>
      <c r="G3029" t="s">
        <v>7</v>
      </c>
      <c r="AC3029">
        <f t="shared" si="108"/>
        <v>3.7419194430631526E-2</v>
      </c>
      <c r="AD3029">
        <f t="shared" si="107"/>
        <v>1.9591074604172962</v>
      </c>
    </row>
    <row r="3030" spans="1:30">
      <c r="A3030">
        <v>6111.5</v>
      </c>
      <c r="B3030">
        <v>0.30099999999999999</v>
      </c>
      <c r="C3030">
        <v>202.12</v>
      </c>
      <c r="D3030">
        <v>7.2698</v>
      </c>
      <c r="E3030">
        <v>0</v>
      </c>
      <c r="F3030">
        <v>500</v>
      </c>
      <c r="G3030" t="s">
        <v>7</v>
      </c>
      <c r="AC3030">
        <f t="shared" si="108"/>
        <v>3.7419194430631526E-2</v>
      </c>
      <c r="AD3030">
        <f t="shared" si="107"/>
        <v>1.9463129727478385</v>
      </c>
    </row>
    <row r="3031" spans="1:30">
      <c r="A3031">
        <v>6116.5</v>
      </c>
      <c r="B3031">
        <v>0.30099999999999999</v>
      </c>
      <c r="C3031">
        <v>200.8</v>
      </c>
      <c r="D3031">
        <v>7.2698</v>
      </c>
      <c r="E3031">
        <v>0</v>
      </c>
      <c r="F3031">
        <v>5000</v>
      </c>
      <c r="G3031" t="s">
        <v>7</v>
      </c>
      <c r="AC3031">
        <f t="shared" si="108"/>
        <v>3.7419194430631526E-2</v>
      </c>
      <c r="AD3031">
        <f t="shared" si="107"/>
        <v>1.9312891425299143</v>
      </c>
    </row>
    <row r="3032" spans="1:30">
      <c r="A3032">
        <v>6121.5</v>
      </c>
      <c r="B3032">
        <v>0.30099999999999999</v>
      </c>
      <c r="C3032">
        <v>199.25</v>
      </c>
      <c r="D3032">
        <v>7.2697000000000003</v>
      </c>
      <c r="E3032">
        <v>0</v>
      </c>
      <c r="F3032">
        <v>5000</v>
      </c>
      <c r="G3032" t="s">
        <v>7</v>
      </c>
      <c r="AC3032">
        <f t="shared" si="108"/>
        <v>3.7419194430631526E-2</v>
      </c>
      <c r="AD3032">
        <f t="shared" si="107"/>
        <v>1.9201424297875835</v>
      </c>
    </row>
    <row r="3033" spans="1:30">
      <c r="A3033">
        <v>6126.5</v>
      </c>
      <c r="B3033">
        <v>0.30099999999999999</v>
      </c>
      <c r="C3033">
        <v>198.1</v>
      </c>
      <c r="D3033">
        <v>7.2695999999999996</v>
      </c>
      <c r="E3033">
        <v>0</v>
      </c>
      <c r="F3033">
        <v>5000</v>
      </c>
      <c r="G3033" t="s">
        <v>7</v>
      </c>
      <c r="AC3033">
        <f t="shared" si="108"/>
        <v>3.7419194430631526E-2</v>
      </c>
      <c r="AD3033">
        <f t="shared" si="107"/>
        <v>1.9109342757830494</v>
      </c>
    </row>
    <row r="3034" spans="1:30">
      <c r="A3034">
        <v>6131.5</v>
      </c>
      <c r="B3034">
        <v>0.30099999999999999</v>
      </c>
      <c r="C3034">
        <v>197.15</v>
      </c>
      <c r="D3034">
        <v>7.2695999999999996</v>
      </c>
      <c r="E3034">
        <v>0</v>
      </c>
      <c r="F3034">
        <v>5000</v>
      </c>
      <c r="G3034" t="s">
        <v>7</v>
      </c>
      <c r="AC3034">
        <f t="shared" si="108"/>
        <v>3.7419194430631526E-2</v>
      </c>
      <c r="AD3034">
        <f t="shared" si="107"/>
        <v>1.9033738967056426</v>
      </c>
    </row>
    <row r="3035" spans="1:30">
      <c r="A3035">
        <v>6136.5</v>
      </c>
      <c r="B3035">
        <v>0.30099999999999999</v>
      </c>
      <c r="C3035">
        <v>196.37</v>
      </c>
      <c r="D3035">
        <v>7.2695999999999996</v>
      </c>
      <c r="E3035">
        <v>0</v>
      </c>
      <c r="F3035">
        <v>5000</v>
      </c>
      <c r="G3035" t="s">
        <v>7</v>
      </c>
      <c r="AC3035">
        <f t="shared" si="108"/>
        <v>3.7419194430631526E-2</v>
      </c>
      <c r="AD3035">
        <f t="shared" si="107"/>
        <v>1.8968797249340237</v>
      </c>
    </row>
    <row r="3036" spans="1:30">
      <c r="A3036">
        <v>6141.5</v>
      </c>
      <c r="B3036">
        <v>0.30099999999999999</v>
      </c>
      <c r="C3036">
        <v>195.7</v>
      </c>
      <c r="D3036">
        <v>7.2695999999999996</v>
      </c>
      <c r="E3036">
        <v>0</v>
      </c>
      <c r="F3036">
        <v>5000</v>
      </c>
      <c r="G3036" t="s">
        <v>7</v>
      </c>
      <c r="AC3036">
        <f t="shared" si="108"/>
        <v>3.7419194430631526E-2</v>
      </c>
      <c r="AD3036">
        <f t="shared" si="107"/>
        <v>1.8911609766575237</v>
      </c>
    </row>
    <row r="3037" spans="1:30">
      <c r="A3037">
        <v>6146.5</v>
      </c>
      <c r="B3037">
        <v>0.30099999999999999</v>
      </c>
      <c r="C3037">
        <v>195.11</v>
      </c>
      <c r="D3037">
        <v>7.2695999999999996</v>
      </c>
      <c r="E3037">
        <v>0</v>
      </c>
      <c r="F3037">
        <v>5000</v>
      </c>
      <c r="G3037" t="s">
        <v>7</v>
      </c>
      <c r="AC3037">
        <f t="shared" si="108"/>
        <v>3.7419194430631526E-2</v>
      </c>
      <c r="AD3037">
        <f t="shared" si="107"/>
        <v>1.8861207239392523</v>
      </c>
    </row>
    <row r="3038" spans="1:30">
      <c r="A3038">
        <v>6151.5</v>
      </c>
      <c r="B3038">
        <v>0.30099999999999999</v>
      </c>
      <c r="C3038">
        <v>194.59</v>
      </c>
      <c r="D3038">
        <v>7.2694999999999999</v>
      </c>
      <c r="E3038">
        <v>0</v>
      </c>
      <c r="F3038">
        <v>5000</v>
      </c>
      <c r="G3038" t="s">
        <v>7</v>
      </c>
      <c r="AC3038">
        <f t="shared" si="108"/>
        <v>3.7419194430631526E-2</v>
      </c>
      <c r="AD3038">
        <f t="shared" si="107"/>
        <v>1.8817589667792096</v>
      </c>
    </row>
    <row r="3039" spans="1:30">
      <c r="A3039">
        <v>6156.5</v>
      </c>
      <c r="B3039">
        <v>0.30099999999999999</v>
      </c>
      <c r="C3039">
        <v>194.14</v>
      </c>
      <c r="D3039">
        <v>7.2694000000000001</v>
      </c>
      <c r="E3039">
        <v>0</v>
      </c>
      <c r="F3039">
        <v>5000</v>
      </c>
      <c r="G3039" t="s">
        <v>7</v>
      </c>
      <c r="AC3039">
        <f t="shared" si="108"/>
        <v>3.7419194430631526E-2</v>
      </c>
      <c r="AD3039">
        <f t="shared" si="107"/>
        <v>1.8775910654929471</v>
      </c>
    </row>
    <row r="3040" spans="1:30">
      <c r="A3040">
        <v>6161.5</v>
      </c>
      <c r="B3040">
        <v>0.30099999999999999</v>
      </c>
      <c r="C3040">
        <v>193.71</v>
      </c>
      <c r="D3040">
        <v>7.2694000000000001</v>
      </c>
      <c r="E3040">
        <v>0</v>
      </c>
      <c r="F3040">
        <v>5000</v>
      </c>
      <c r="G3040" t="s">
        <v>7</v>
      </c>
      <c r="AC3040">
        <f t="shared" si="108"/>
        <v>3.7419194430631526E-2</v>
      </c>
      <c r="AD3040">
        <f t="shared" si="107"/>
        <v>1.873520092143574</v>
      </c>
    </row>
    <row r="3041" spans="1:30">
      <c r="A3041">
        <v>6166.5</v>
      </c>
      <c r="B3041">
        <v>0.30099999999999999</v>
      </c>
      <c r="C3041">
        <v>193.29</v>
      </c>
      <c r="D3041">
        <v>7.2694000000000001</v>
      </c>
      <c r="E3041">
        <v>0</v>
      </c>
      <c r="F3041">
        <v>5000</v>
      </c>
      <c r="G3041" t="s">
        <v>7</v>
      </c>
      <c r="AC3041">
        <f t="shared" si="108"/>
        <v>3.7419194430631526E-2</v>
      </c>
      <c r="AD3041">
        <f t="shared" si="107"/>
        <v>1.8700306864155403</v>
      </c>
    </row>
    <row r="3042" spans="1:30">
      <c r="A3042">
        <v>6171.5</v>
      </c>
      <c r="B3042">
        <v>0.30099999999999999</v>
      </c>
      <c r="C3042">
        <v>192.93</v>
      </c>
      <c r="D3042">
        <v>7.2693000000000003</v>
      </c>
      <c r="E3042">
        <v>0</v>
      </c>
      <c r="F3042">
        <v>5000</v>
      </c>
      <c r="G3042" t="s">
        <v>7</v>
      </c>
      <c r="AC3042">
        <f t="shared" si="108"/>
        <v>3.7419194430631526E-2</v>
      </c>
      <c r="AD3042">
        <f t="shared" si="107"/>
        <v>1.866638208624396</v>
      </c>
    </row>
    <row r="3043" spans="1:30">
      <c r="A3043">
        <v>6176.5</v>
      </c>
      <c r="B3043">
        <v>0.30099999999999999</v>
      </c>
      <c r="C3043">
        <v>192.58</v>
      </c>
      <c r="D3043">
        <v>7.2693000000000003</v>
      </c>
      <c r="E3043">
        <v>0</v>
      </c>
      <c r="F3043">
        <v>5000</v>
      </c>
      <c r="G3043" t="s">
        <v>7</v>
      </c>
      <c r="AC3043">
        <f t="shared" si="108"/>
        <v>3.7419194430631526E-2</v>
      </c>
      <c r="AD3043">
        <f t="shared" si="107"/>
        <v>1.8634395867070315</v>
      </c>
    </row>
    <row r="3044" spans="1:30">
      <c r="A3044">
        <v>6181.5</v>
      </c>
      <c r="B3044">
        <v>0.30099999999999999</v>
      </c>
      <c r="C3044">
        <v>192.25</v>
      </c>
      <c r="D3044">
        <v>7.2691999999999997</v>
      </c>
      <c r="E3044">
        <v>0</v>
      </c>
      <c r="F3044">
        <v>5000</v>
      </c>
      <c r="G3044" t="s">
        <v>7</v>
      </c>
      <c r="AC3044">
        <f t="shared" si="108"/>
        <v>3.7419194430631526E-2</v>
      </c>
      <c r="AD3044">
        <f t="shared" si="107"/>
        <v>1.8605317486003363</v>
      </c>
    </row>
    <row r="3045" spans="1:30">
      <c r="A3045">
        <v>6186.5</v>
      </c>
      <c r="B3045">
        <v>0.30099999999999999</v>
      </c>
      <c r="C3045">
        <v>191.95</v>
      </c>
      <c r="D3045">
        <v>7.2691999999999997</v>
      </c>
      <c r="E3045">
        <v>0</v>
      </c>
      <c r="F3045">
        <v>5000</v>
      </c>
      <c r="G3045" t="s">
        <v>7</v>
      </c>
      <c r="AC3045">
        <f t="shared" si="108"/>
        <v>3.7419194430631526E-2</v>
      </c>
      <c r="AD3045">
        <f t="shared" si="107"/>
        <v>1.8574300546198619</v>
      </c>
    </row>
    <row r="3046" spans="1:30">
      <c r="A3046">
        <v>6191.5</v>
      </c>
      <c r="B3046">
        <v>0.30099999999999999</v>
      </c>
      <c r="C3046">
        <v>191.63</v>
      </c>
      <c r="D3046">
        <v>7.2690999999999999</v>
      </c>
      <c r="E3046">
        <v>0</v>
      </c>
      <c r="F3046">
        <v>5000</v>
      </c>
      <c r="G3046" t="s">
        <v>7</v>
      </c>
      <c r="AC3046">
        <f t="shared" si="108"/>
        <v>3.7419194430631526E-2</v>
      </c>
      <c r="AD3046">
        <f t="shared" si="107"/>
        <v>1.854522216513167</v>
      </c>
    </row>
    <row r="3047" spans="1:30">
      <c r="A3047">
        <v>6196.5</v>
      </c>
      <c r="B3047">
        <v>0.30099999999999999</v>
      </c>
      <c r="C3047">
        <v>191.33</v>
      </c>
      <c r="D3047">
        <v>7.2691999999999997</v>
      </c>
      <c r="E3047">
        <v>0</v>
      </c>
      <c r="F3047">
        <v>5000</v>
      </c>
      <c r="G3047" t="s">
        <v>7</v>
      </c>
      <c r="AC3047">
        <f t="shared" si="108"/>
        <v>3.7419194430631526E-2</v>
      </c>
      <c r="AD3047">
        <f t="shared" si="107"/>
        <v>1.8520990180909211</v>
      </c>
    </row>
    <row r="3048" spans="1:30">
      <c r="A3048">
        <v>6201.5</v>
      </c>
      <c r="B3048">
        <v>0.30099999999999999</v>
      </c>
      <c r="C3048">
        <v>191.08</v>
      </c>
      <c r="D3048">
        <v>7.2691999999999997</v>
      </c>
      <c r="E3048">
        <v>0</v>
      </c>
      <c r="F3048">
        <v>5000</v>
      </c>
      <c r="G3048" t="s">
        <v>7</v>
      </c>
      <c r="AC3048">
        <f t="shared" si="108"/>
        <v>3.7419194430631526E-2</v>
      </c>
      <c r="AD3048">
        <f t="shared" si="107"/>
        <v>1.8496758196686753</v>
      </c>
    </row>
    <row r="3049" spans="1:30">
      <c r="A3049">
        <v>6206.5</v>
      </c>
      <c r="B3049">
        <v>0.30099999999999999</v>
      </c>
      <c r="C3049">
        <v>190.83</v>
      </c>
      <c r="D3049">
        <v>7.2690999999999999</v>
      </c>
      <c r="E3049">
        <v>0</v>
      </c>
      <c r="F3049">
        <v>5000</v>
      </c>
      <c r="G3049" t="s">
        <v>7</v>
      </c>
      <c r="AC3049">
        <f t="shared" si="108"/>
        <v>3.7419194430631526E-2</v>
      </c>
      <c r="AD3049">
        <f t="shared" si="107"/>
        <v>1.8472526212464295</v>
      </c>
    </row>
    <row r="3050" spans="1:30">
      <c r="A3050">
        <v>6211.5</v>
      </c>
      <c r="B3050">
        <v>0.30099999999999999</v>
      </c>
      <c r="C3050">
        <v>190.58</v>
      </c>
      <c r="D3050">
        <v>7.2691999999999997</v>
      </c>
      <c r="E3050">
        <v>0</v>
      </c>
      <c r="F3050">
        <v>5000</v>
      </c>
      <c r="G3050" t="s">
        <v>7</v>
      </c>
      <c r="AC3050">
        <f t="shared" si="108"/>
        <v>3.7419194430631526E-2</v>
      </c>
      <c r="AD3050">
        <f t="shared" si="107"/>
        <v>1.845217134571743</v>
      </c>
    </row>
    <row r="3051" spans="1:30">
      <c r="A3051">
        <v>6216.5</v>
      </c>
      <c r="B3051">
        <v>0.30099999999999999</v>
      </c>
      <c r="C3051">
        <v>190.37</v>
      </c>
      <c r="D3051">
        <v>7.2691999999999997</v>
      </c>
      <c r="E3051">
        <v>0</v>
      </c>
      <c r="F3051">
        <v>5000</v>
      </c>
      <c r="G3051" t="s">
        <v>7</v>
      </c>
      <c r="AC3051">
        <f t="shared" si="108"/>
        <v>3.7419194430631526E-2</v>
      </c>
      <c r="AD3051">
        <f t="shared" si="107"/>
        <v>1.8430847199601668</v>
      </c>
    </row>
    <row r="3052" spans="1:30">
      <c r="A3052">
        <v>6221.5</v>
      </c>
      <c r="B3052">
        <v>0.30099999999999999</v>
      </c>
      <c r="C3052">
        <v>190.15</v>
      </c>
      <c r="D3052">
        <v>7.2690999999999999</v>
      </c>
      <c r="E3052">
        <v>0</v>
      </c>
      <c r="F3052">
        <v>5000</v>
      </c>
      <c r="G3052" t="s">
        <v>7</v>
      </c>
      <c r="AC3052">
        <f t="shared" si="108"/>
        <v>3.7419194430631526E-2</v>
      </c>
      <c r="AD3052">
        <f t="shared" si="107"/>
        <v>1.8411461612223698</v>
      </c>
    </row>
    <row r="3053" spans="1:30">
      <c r="A3053">
        <v>6226.5</v>
      </c>
      <c r="B3053">
        <v>0.30099999999999999</v>
      </c>
      <c r="C3053">
        <v>189.95</v>
      </c>
      <c r="D3053">
        <v>7.2690999999999999</v>
      </c>
      <c r="E3053">
        <v>0</v>
      </c>
      <c r="F3053">
        <v>5000</v>
      </c>
      <c r="G3053" t="s">
        <v>7</v>
      </c>
      <c r="AC3053">
        <f t="shared" si="108"/>
        <v>3.7419194430631526E-2</v>
      </c>
      <c r="AD3053">
        <f t="shared" si="107"/>
        <v>1.8392076024845734</v>
      </c>
    </row>
    <row r="3054" spans="1:30">
      <c r="A3054">
        <v>6231.5</v>
      </c>
      <c r="B3054">
        <v>0.30099999999999999</v>
      </c>
      <c r="C3054">
        <v>189.75</v>
      </c>
      <c r="D3054">
        <v>7.2690999999999999</v>
      </c>
      <c r="E3054">
        <v>0</v>
      </c>
      <c r="F3054">
        <v>5000</v>
      </c>
      <c r="G3054" t="s">
        <v>7</v>
      </c>
      <c r="AC3054">
        <f t="shared" si="108"/>
        <v>3.7419194430631526E-2</v>
      </c>
      <c r="AD3054">
        <f t="shared" si="107"/>
        <v>1.8372690437467769</v>
      </c>
    </row>
    <row r="3055" spans="1:30">
      <c r="A3055">
        <v>6236.5</v>
      </c>
      <c r="B3055">
        <v>0.30099999999999999</v>
      </c>
      <c r="C3055">
        <v>189.55</v>
      </c>
      <c r="D3055">
        <v>7.2690999999999999</v>
      </c>
      <c r="E3055">
        <v>0</v>
      </c>
      <c r="F3055">
        <v>5000</v>
      </c>
      <c r="G3055" t="s">
        <v>7</v>
      </c>
      <c r="AC3055">
        <f t="shared" si="108"/>
        <v>3.7419194430631526E-2</v>
      </c>
      <c r="AD3055">
        <f t="shared" si="107"/>
        <v>1.8352335570720903</v>
      </c>
    </row>
    <row r="3056" spans="1:30">
      <c r="A3056">
        <v>6241.5</v>
      </c>
      <c r="B3056">
        <v>0.30099999999999999</v>
      </c>
      <c r="C3056">
        <v>189.34</v>
      </c>
      <c r="D3056">
        <v>7.2690999999999999</v>
      </c>
      <c r="E3056">
        <v>0</v>
      </c>
      <c r="F3056">
        <v>5000</v>
      </c>
      <c r="G3056" t="s">
        <v>7</v>
      </c>
      <c r="AC3056">
        <f t="shared" si="108"/>
        <v>3.7419194430631526E-2</v>
      </c>
      <c r="AD3056">
        <f t="shared" si="107"/>
        <v>1.8331980703974038</v>
      </c>
    </row>
    <row r="3057" spans="1:30">
      <c r="A3057">
        <v>6246.5</v>
      </c>
      <c r="B3057">
        <v>0.30099999999999999</v>
      </c>
      <c r="C3057">
        <v>189.13</v>
      </c>
      <c r="D3057">
        <v>7.2690999999999999</v>
      </c>
      <c r="E3057">
        <v>0</v>
      </c>
      <c r="F3057">
        <v>5000</v>
      </c>
      <c r="G3057" t="s">
        <v>7</v>
      </c>
      <c r="AC3057">
        <f t="shared" si="108"/>
        <v>3.7419194430631526E-2</v>
      </c>
      <c r="AD3057">
        <f t="shared" si="107"/>
        <v>1.8316472234071663</v>
      </c>
    </row>
    <row r="3058" spans="1:30">
      <c r="A3058">
        <v>6251.5</v>
      </c>
      <c r="B3058">
        <v>0.30099999999999999</v>
      </c>
      <c r="C3058">
        <v>188.97</v>
      </c>
      <c r="D3058">
        <v>7.2690999999999999</v>
      </c>
      <c r="E3058">
        <v>0</v>
      </c>
      <c r="F3058">
        <v>5000</v>
      </c>
      <c r="G3058" t="s">
        <v>7</v>
      </c>
      <c r="AC3058">
        <f t="shared" si="108"/>
        <v>3.7419194430631526E-2</v>
      </c>
      <c r="AD3058">
        <f t="shared" si="107"/>
        <v>1.8300963764169291</v>
      </c>
    </row>
    <row r="3059" spans="1:30">
      <c r="A3059">
        <v>6256.5</v>
      </c>
      <c r="B3059">
        <v>0.30099999999999999</v>
      </c>
      <c r="C3059">
        <v>188.81</v>
      </c>
      <c r="D3059">
        <v>7.2691999999999997</v>
      </c>
      <c r="E3059">
        <v>0</v>
      </c>
      <c r="F3059">
        <v>5000</v>
      </c>
      <c r="G3059" t="s">
        <v>7</v>
      </c>
      <c r="AC3059">
        <f t="shared" si="108"/>
        <v>3.7419194430631526E-2</v>
      </c>
      <c r="AD3059">
        <f t="shared" si="107"/>
        <v>1.8285455294266919</v>
      </c>
    </row>
    <row r="3060" spans="1:30">
      <c r="A3060">
        <v>6261.5</v>
      </c>
      <c r="B3060">
        <v>0.30099999999999999</v>
      </c>
      <c r="C3060">
        <v>188.65</v>
      </c>
      <c r="D3060">
        <v>7.2690999999999999</v>
      </c>
      <c r="E3060">
        <v>0</v>
      </c>
      <c r="F3060">
        <v>5000</v>
      </c>
      <c r="G3060" t="s">
        <v>7</v>
      </c>
      <c r="AC3060">
        <f t="shared" si="108"/>
        <v>3.7419194430631526E-2</v>
      </c>
      <c r="AD3060">
        <f t="shared" si="107"/>
        <v>1.8269946824364545</v>
      </c>
    </row>
    <row r="3061" spans="1:30">
      <c r="A3061">
        <v>6266.5</v>
      </c>
      <c r="B3061">
        <v>0.30099999999999999</v>
      </c>
      <c r="C3061">
        <v>188.49</v>
      </c>
      <c r="D3061">
        <v>7.2690000000000001</v>
      </c>
      <c r="E3061">
        <v>0</v>
      </c>
      <c r="F3061">
        <v>5000</v>
      </c>
      <c r="G3061" t="s">
        <v>7</v>
      </c>
      <c r="AC3061">
        <f t="shared" si="108"/>
        <v>3.7419194430631526E-2</v>
      </c>
      <c r="AD3061">
        <f t="shared" si="107"/>
        <v>1.8256376913199968</v>
      </c>
    </row>
    <row r="3062" spans="1:30">
      <c r="A3062">
        <v>6271.5</v>
      </c>
      <c r="B3062">
        <v>0.30099999999999999</v>
      </c>
      <c r="C3062">
        <v>188.35</v>
      </c>
      <c r="D3062">
        <v>7.2690999999999999</v>
      </c>
      <c r="E3062">
        <v>0</v>
      </c>
      <c r="F3062">
        <v>5000</v>
      </c>
      <c r="G3062" t="s">
        <v>7</v>
      </c>
      <c r="AC3062">
        <f t="shared" si="108"/>
        <v>3.7419194430631526E-2</v>
      </c>
      <c r="AD3062">
        <f t="shared" si="107"/>
        <v>1.8239899163928697</v>
      </c>
    </row>
    <row r="3063" spans="1:30">
      <c r="A3063">
        <v>6276.5</v>
      </c>
      <c r="B3063">
        <v>0.30099999999999999</v>
      </c>
      <c r="C3063">
        <v>188.18</v>
      </c>
      <c r="D3063">
        <v>7.2691999999999997</v>
      </c>
      <c r="E3063">
        <v>0</v>
      </c>
      <c r="F3063">
        <v>5000</v>
      </c>
      <c r="G3063" t="s">
        <v>7</v>
      </c>
      <c r="AC3063">
        <f t="shared" si="108"/>
        <v>3.7419194430631526E-2</v>
      </c>
      <c r="AD3063">
        <f t="shared" si="107"/>
        <v>1.8227298532133018</v>
      </c>
    </row>
    <row r="3064" spans="1:30">
      <c r="A3064">
        <v>6281.5</v>
      </c>
      <c r="B3064">
        <v>0.30099999999999999</v>
      </c>
      <c r="C3064">
        <v>188.05</v>
      </c>
      <c r="D3064">
        <v>7.2690999999999999</v>
      </c>
      <c r="E3064">
        <v>0</v>
      </c>
      <c r="F3064">
        <v>5000</v>
      </c>
      <c r="G3064" t="s">
        <v>7</v>
      </c>
      <c r="AC3064">
        <f t="shared" si="108"/>
        <v>3.7419194430631526E-2</v>
      </c>
      <c r="AD3064">
        <f t="shared" si="107"/>
        <v>1.8213728620968441</v>
      </c>
    </row>
    <row r="3065" spans="1:30">
      <c r="A3065">
        <v>6286.5</v>
      </c>
      <c r="B3065">
        <v>0.30099999999999999</v>
      </c>
      <c r="C3065">
        <v>187.91</v>
      </c>
      <c r="D3065">
        <v>7.2691999999999997</v>
      </c>
      <c r="E3065">
        <v>0</v>
      </c>
      <c r="F3065">
        <v>5000</v>
      </c>
      <c r="G3065" t="s">
        <v>7</v>
      </c>
      <c r="AC3065">
        <f t="shared" si="108"/>
        <v>3.7419194430631526E-2</v>
      </c>
      <c r="AD3065">
        <f t="shared" si="107"/>
        <v>1.8201127989172763</v>
      </c>
    </row>
    <row r="3066" spans="1:30">
      <c r="A3066">
        <v>6291.5</v>
      </c>
      <c r="B3066">
        <v>0.30099999999999999</v>
      </c>
      <c r="C3066">
        <v>187.78</v>
      </c>
      <c r="D3066">
        <v>7.2691999999999997</v>
      </c>
      <c r="E3066">
        <v>0</v>
      </c>
      <c r="F3066">
        <v>5000</v>
      </c>
      <c r="G3066" t="s">
        <v>7</v>
      </c>
      <c r="AC3066">
        <f t="shared" si="108"/>
        <v>3.7419194430631526E-2</v>
      </c>
      <c r="AD3066">
        <f t="shared" si="107"/>
        <v>1.8187558078008186</v>
      </c>
    </row>
    <row r="3067" spans="1:30">
      <c r="A3067">
        <v>6296.5</v>
      </c>
      <c r="B3067">
        <v>0.30099999999999999</v>
      </c>
      <c r="C3067">
        <v>187.64</v>
      </c>
      <c r="D3067">
        <v>7.2690999999999999</v>
      </c>
      <c r="E3067">
        <v>0</v>
      </c>
      <c r="F3067">
        <v>5000</v>
      </c>
      <c r="G3067" t="s">
        <v>7</v>
      </c>
      <c r="AC3067">
        <f t="shared" si="108"/>
        <v>3.7419194430631526E-2</v>
      </c>
      <c r="AD3067">
        <f t="shared" si="107"/>
        <v>1.8173018887474712</v>
      </c>
    </row>
    <row r="3068" spans="1:30">
      <c r="A3068">
        <v>6301.5</v>
      </c>
      <c r="B3068">
        <v>0.30099999999999999</v>
      </c>
      <c r="C3068">
        <v>187.49</v>
      </c>
      <c r="D3068">
        <v>7.2690999999999999</v>
      </c>
      <c r="E3068">
        <v>0</v>
      </c>
      <c r="F3068">
        <v>5000</v>
      </c>
      <c r="G3068" t="s">
        <v>7</v>
      </c>
      <c r="AC3068">
        <f t="shared" si="108"/>
        <v>3.7419194430631526E-2</v>
      </c>
      <c r="AD3068">
        <f t="shared" si="107"/>
        <v>1.8159448976310135</v>
      </c>
    </row>
    <row r="3069" spans="1:30">
      <c r="A3069">
        <v>6306.5</v>
      </c>
      <c r="B3069">
        <v>0.30099999999999999</v>
      </c>
      <c r="C3069">
        <v>187.35</v>
      </c>
      <c r="D3069">
        <v>7.2690000000000001</v>
      </c>
      <c r="E3069">
        <v>0</v>
      </c>
      <c r="F3069">
        <v>5000</v>
      </c>
      <c r="G3069" t="s">
        <v>7</v>
      </c>
      <c r="AC3069">
        <f t="shared" si="108"/>
        <v>3.7419194430631526E-2</v>
      </c>
      <c r="AD3069">
        <f t="shared" si="107"/>
        <v>1.814587906514556</v>
      </c>
    </row>
    <row r="3070" spans="1:30">
      <c r="A3070">
        <v>6311.5</v>
      </c>
      <c r="B3070">
        <v>0.30099999999999999</v>
      </c>
      <c r="C3070">
        <v>187.21</v>
      </c>
      <c r="D3070">
        <v>7.2690000000000001</v>
      </c>
      <c r="E3070">
        <v>0</v>
      </c>
      <c r="F3070">
        <v>5000</v>
      </c>
      <c r="G3070" t="s">
        <v>7</v>
      </c>
      <c r="AC3070">
        <f t="shared" si="108"/>
        <v>3.7419194430631526E-2</v>
      </c>
      <c r="AD3070">
        <f t="shared" si="107"/>
        <v>1.8136186271456576</v>
      </c>
    </row>
    <row r="3071" spans="1:30">
      <c r="A3071">
        <v>6316.5</v>
      </c>
      <c r="B3071">
        <v>0.30099999999999999</v>
      </c>
      <c r="C3071">
        <v>187.11</v>
      </c>
      <c r="D3071">
        <v>7.2690000000000001</v>
      </c>
      <c r="E3071">
        <v>0</v>
      </c>
      <c r="F3071">
        <v>5000</v>
      </c>
      <c r="G3071" t="s">
        <v>7</v>
      </c>
      <c r="AC3071">
        <f t="shared" si="108"/>
        <v>3.7419194430631526E-2</v>
      </c>
      <c r="AD3071">
        <f t="shared" si="107"/>
        <v>1.8127462757136492</v>
      </c>
    </row>
    <row r="3072" spans="1:30">
      <c r="A3072">
        <v>6321.5</v>
      </c>
      <c r="B3072">
        <v>0.30099999999999999</v>
      </c>
      <c r="C3072">
        <v>187.02</v>
      </c>
      <c r="D3072">
        <v>7.2690000000000001</v>
      </c>
      <c r="E3072">
        <v>0</v>
      </c>
      <c r="F3072">
        <v>5000</v>
      </c>
      <c r="G3072" t="s">
        <v>7</v>
      </c>
      <c r="AC3072">
        <f t="shared" si="108"/>
        <v>3.7419194430631526E-2</v>
      </c>
      <c r="AD3072">
        <f t="shared" si="107"/>
        <v>1.811583140470971</v>
      </c>
    </row>
    <row r="3073" spans="1:30">
      <c r="A3073">
        <v>6326.5</v>
      </c>
      <c r="B3073">
        <v>0.30099999999999999</v>
      </c>
      <c r="C3073">
        <v>186.9</v>
      </c>
      <c r="D3073">
        <v>7.2690000000000001</v>
      </c>
      <c r="E3073">
        <v>0</v>
      </c>
      <c r="F3073">
        <v>5000</v>
      </c>
      <c r="G3073" t="s">
        <v>7</v>
      </c>
      <c r="AC3073">
        <f t="shared" si="108"/>
        <v>3.7419194430631526E-2</v>
      </c>
      <c r="AD3073">
        <f t="shared" ref="AD3073:AD3136" si="109">C3074/$Z$3</f>
        <v>1.8103230772914034</v>
      </c>
    </row>
    <row r="3074" spans="1:30">
      <c r="A3074">
        <v>6331.5</v>
      </c>
      <c r="B3074">
        <v>0.30099999999999999</v>
      </c>
      <c r="C3074">
        <v>186.77</v>
      </c>
      <c r="D3074">
        <v>7.2690999999999999</v>
      </c>
      <c r="E3074">
        <v>0</v>
      </c>
      <c r="F3074">
        <v>5000</v>
      </c>
      <c r="G3074" t="s">
        <v>7</v>
      </c>
      <c r="AC3074">
        <f t="shared" ref="AC3074:AC3137" si="110">B3075/$Z$1</f>
        <v>3.7419194430631526E-2</v>
      </c>
      <c r="AD3074">
        <f t="shared" si="109"/>
        <v>1.8091599420487252</v>
      </c>
    </row>
    <row r="3075" spans="1:30">
      <c r="A3075">
        <v>6336.5</v>
      </c>
      <c r="B3075">
        <v>0.30099999999999999</v>
      </c>
      <c r="C3075">
        <v>186.65</v>
      </c>
      <c r="D3075">
        <v>7.2690999999999999</v>
      </c>
      <c r="E3075">
        <v>0</v>
      </c>
      <c r="F3075">
        <v>5000</v>
      </c>
      <c r="G3075" t="s">
        <v>7</v>
      </c>
      <c r="AC3075">
        <f t="shared" si="110"/>
        <v>3.7419194430631526E-2</v>
      </c>
      <c r="AD3075">
        <f t="shared" si="109"/>
        <v>1.8078998788691576</v>
      </c>
    </row>
    <row r="3076" spans="1:30">
      <c r="A3076">
        <v>6341.5</v>
      </c>
      <c r="B3076">
        <v>0.30099999999999999</v>
      </c>
      <c r="C3076">
        <v>186.52</v>
      </c>
      <c r="D3076">
        <v>7.2690999999999999</v>
      </c>
      <c r="E3076">
        <v>0</v>
      </c>
      <c r="F3076">
        <v>5000</v>
      </c>
      <c r="G3076" t="s">
        <v>7</v>
      </c>
      <c r="AC3076">
        <f t="shared" si="110"/>
        <v>3.7419194430631526E-2</v>
      </c>
      <c r="AD3076">
        <f t="shared" si="109"/>
        <v>1.8071244553740387</v>
      </c>
    </row>
    <row r="3077" spans="1:30">
      <c r="A3077">
        <v>6346.5</v>
      </c>
      <c r="B3077">
        <v>0.30099999999999999</v>
      </c>
      <c r="C3077">
        <v>186.44</v>
      </c>
      <c r="D3077">
        <v>7.2690999999999999</v>
      </c>
      <c r="E3077">
        <v>0</v>
      </c>
      <c r="F3077">
        <v>5000</v>
      </c>
      <c r="G3077" t="s">
        <v>7</v>
      </c>
      <c r="AC3077">
        <f t="shared" si="110"/>
        <v>3.7419194430631526E-2</v>
      </c>
      <c r="AD3077">
        <f t="shared" si="109"/>
        <v>1.8062521039420303</v>
      </c>
    </row>
    <row r="3078" spans="1:30">
      <c r="A3078">
        <v>6351.5</v>
      </c>
      <c r="B3078">
        <v>0.30099999999999999</v>
      </c>
      <c r="C3078">
        <v>186.35</v>
      </c>
      <c r="D3078">
        <v>7.2690999999999999</v>
      </c>
      <c r="E3078">
        <v>0</v>
      </c>
      <c r="F3078">
        <v>5000</v>
      </c>
      <c r="G3078" t="s">
        <v>7</v>
      </c>
      <c r="AC3078">
        <f t="shared" si="110"/>
        <v>3.7419194430631526E-2</v>
      </c>
      <c r="AD3078">
        <f t="shared" si="109"/>
        <v>1.8050889686993521</v>
      </c>
    </row>
    <row r="3079" spans="1:30">
      <c r="A3079">
        <v>6356.5</v>
      </c>
      <c r="B3079">
        <v>0.30099999999999999</v>
      </c>
      <c r="C3079">
        <v>186.23</v>
      </c>
      <c r="D3079">
        <v>7.2690000000000001</v>
      </c>
      <c r="E3079">
        <v>0</v>
      </c>
      <c r="F3079">
        <v>5000</v>
      </c>
      <c r="G3079" t="s">
        <v>7</v>
      </c>
      <c r="AC3079">
        <f t="shared" si="110"/>
        <v>3.7419194430631526E-2</v>
      </c>
      <c r="AD3079">
        <f t="shared" si="109"/>
        <v>1.8041196893304539</v>
      </c>
    </row>
    <row r="3080" spans="1:30">
      <c r="A3080">
        <v>6361.5</v>
      </c>
      <c r="B3080">
        <v>0.30099999999999999</v>
      </c>
      <c r="C3080">
        <v>186.13</v>
      </c>
      <c r="D3080">
        <v>7.2690000000000001</v>
      </c>
      <c r="E3080">
        <v>0</v>
      </c>
      <c r="F3080">
        <v>5000</v>
      </c>
      <c r="G3080" t="s">
        <v>7</v>
      </c>
      <c r="AC3080">
        <f t="shared" si="110"/>
        <v>3.7419194430631526E-2</v>
      </c>
      <c r="AD3080">
        <f t="shared" si="109"/>
        <v>1.803053482024666</v>
      </c>
    </row>
    <row r="3081" spans="1:30">
      <c r="A3081">
        <v>6366.5</v>
      </c>
      <c r="B3081">
        <v>0.30099999999999999</v>
      </c>
      <c r="C3081">
        <v>186.02</v>
      </c>
      <c r="D3081">
        <v>7.2690000000000001</v>
      </c>
      <c r="E3081">
        <v>0</v>
      </c>
      <c r="F3081">
        <v>5000</v>
      </c>
      <c r="G3081" t="s">
        <v>7</v>
      </c>
      <c r="AC3081">
        <f t="shared" si="110"/>
        <v>3.7419194430631526E-2</v>
      </c>
      <c r="AD3081">
        <f t="shared" si="109"/>
        <v>1.8018903467819878</v>
      </c>
    </row>
    <row r="3082" spans="1:30">
      <c r="A3082">
        <v>6371.5</v>
      </c>
      <c r="B3082">
        <v>0.30099999999999999</v>
      </c>
      <c r="C3082">
        <v>185.9</v>
      </c>
      <c r="D3082">
        <v>7.2690000000000001</v>
      </c>
      <c r="E3082">
        <v>0</v>
      </c>
      <c r="F3082">
        <v>5000</v>
      </c>
      <c r="G3082" t="s">
        <v>7</v>
      </c>
      <c r="AC3082">
        <f t="shared" si="110"/>
        <v>3.7419194430631526E-2</v>
      </c>
      <c r="AD3082">
        <f t="shared" si="109"/>
        <v>1.8009210674130895</v>
      </c>
    </row>
    <row r="3083" spans="1:30">
      <c r="A3083">
        <v>6376.5</v>
      </c>
      <c r="B3083">
        <v>0.30099999999999999</v>
      </c>
      <c r="C3083">
        <v>185.8</v>
      </c>
      <c r="D3083">
        <v>7.2690000000000001</v>
      </c>
      <c r="E3083">
        <v>0</v>
      </c>
      <c r="F3083">
        <v>5000</v>
      </c>
      <c r="G3083" t="s">
        <v>7</v>
      </c>
      <c r="AC3083">
        <f t="shared" si="110"/>
        <v>3.7419194430631526E-2</v>
      </c>
      <c r="AD3083">
        <f t="shared" si="109"/>
        <v>1.7999517880441911</v>
      </c>
    </row>
    <row r="3084" spans="1:30">
      <c r="A3084">
        <v>6381.5</v>
      </c>
      <c r="B3084">
        <v>0.30099999999999999</v>
      </c>
      <c r="C3084">
        <v>185.7</v>
      </c>
      <c r="D3084">
        <v>7.2690000000000001</v>
      </c>
      <c r="E3084">
        <v>0</v>
      </c>
      <c r="F3084">
        <v>5000</v>
      </c>
      <c r="G3084" t="s">
        <v>7</v>
      </c>
      <c r="AC3084">
        <f t="shared" si="110"/>
        <v>3.7419194430631526E-2</v>
      </c>
      <c r="AD3084">
        <f t="shared" si="109"/>
        <v>1.798885580738403</v>
      </c>
    </row>
    <row r="3085" spans="1:30">
      <c r="A3085">
        <v>6386.5</v>
      </c>
      <c r="B3085">
        <v>0.30099999999999999</v>
      </c>
      <c r="C3085">
        <v>185.59</v>
      </c>
      <c r="D3085">
        <v>7.2690000000000001</v>
      </c>
      <c r="E3085">
        <v>0</v>
      </c>
      <c r="F3085">
        <v>5000</v>
      </c>
      <c r="G3085" t="s">
        <v>7</v>
      </c>
      <c r="AC3085">
        <f t="shared" si="110"/>
        <v>3.7419194430631526E-2</v>
      </c>
      <c r="AD3085">
        <f t="shared" si="109"/>
        <v>1.7980132293063944</v>
      </c>
    </row>
    <row r="3086" spans="1:30">
      <c r="A3086">
        <v>6391.5</v>
      </c>
      <c r="B3086">
        <v>0.30099999999999999</v>
      </c>
      <c r="C3086">
        <v>185.5</v>
      </c>
      <c r="D3086">
        <v>7.2690000000000001</v>
      </c>
      <c r="E3086">
        <v>0</v>
      </c>
      <c r="F3086">
        <v>5000</v>
      </c>
      <c r="G3086" t="s">
        <v>7</v>
      </c>
      <c r="AC3086">
        <f t="shared" si="110"/>
        <v>3.7419194430631526E-2</v>
      </c>
      <c r="AD3086">
        <f t="shared" si="109"/>
        <v>1.797140877874386</v>
      </c>
    </row>
    <row r="3087" spans="1:30">
      <c r="A3087">
        <v>6396.5</v>
      </c>
      <c r="B3087">
        <v>0.30099999999999999</v>
      </c>
      <c r="C3087">
        <v>185.41</v>
      </c>
      <c r="D3087">
        <v>7.2690000000000001</v>
      </c>
      <c r="E3087">
        <v>0</v>
      </c>
      <c r="F3087">
        <v>5000</v>
      </c>
      <c r="G3087" t="s">
        <v>7</v>
      </c>
      <c r="AC3087">
        <f t="shared" si="110"/>
        <v>3.7419194430631526E-2</v>
      </c>
      <c r="AD3087">
        <f t="shared" si="109"/>
        <v>1.7954931029472589</v>
      </c>
    </row>
    <row r="3088" spans="1:30">
      <c r="A3088">
        <v>6406.5</v>
      </c>
      <c r="B3088">
        <v>0.30099999999999999</v>
      </c>
      <c r="C3088">
        <v>185.24</v>
      </c>
      <c r="D3088">
        <v>7.2690000000000001</v>
      </c>
      <c r="E3088">
        <v>0</v>
      </c>
      <c r="F3088">
        <v>5000</v>
      </c>
      <c r="G3088" t="s">
        <v>7</v>
      </c>
      <c r="AC3088">
        <f t="shared" si="110"/>
        <v>3.7543510691198406E-2</v>
      </c>
      <c r="AD3088">
        <f t="shared" si="109"/>
        <v>1.7944268956414706</v>
      </c>
    </row>
    <row r="3089" spans="1:30">
      <c r="A3089">
        <v>6411.5</v>
      </c>
      <c r="B3089">
        <v>0.30199999999999999</v>
      </c>
      <c r="C3089">
        <v>185.13</v>
      </c>
      <c r="D3089">
        <v>7.2689000000000004</v>
      </c>
      <c r="E3089">
        <v>0</v>
      </c>
      <c r="F3089">
        <v>5000</v>
      </c>
      <c r="G3089" t="s">
        <v>7</v>
      </c>
      <c r="AC3089">
        <f t="shared" si="110"/>
        <v>3.7419194430631526E-2</v>
      </c>
      <c r="AD3089">
        <f t="shared" si="109"/>
        <v>1.793554544209462</v>
      </c>
    </row>
    <row r="3090" spans="1:30">
      <c r="A3090">
        <v>6416.5</v>
      </c>
      <c r="B3090">
        <v>0.30099999999999999</v>
      </c>
      <c r="C3090">
        <v>185.04</v>
      </c>
      <c r="D3090">
        <v>7.2689000000000004</v>
      </c>
      <c r="E3090">
        <v>0</v>
      </c>
      <c r="F3090">
        <v>5000</v>
      </c>
      <c r="G3090" t="s">
        <v>7</v>
      </c>
      <c r="AC3090">
        <f t="shared" si="110"/>
        <v>3.7419194430631526E-2</v>
      </c>
      <c r="AD3090">
        <f t="shared" si="109"/>
        <v>1.7928760486512334</v>
      </c>
    </row>
    <row r="3091" spans="1:30">
      <c r="A3091">
        <v>6421.5</v>
      </c>
      <c r="B3091">
        <v>0.30099999999999999</v>
      </c>
      <c r="C3091">
        <v>184.97</v>
      </c>
      <c r="D3091">
        <v>7.2689000000000004</v>
      </c>
      <c r="E3091">
        <v>0</v>
      </c>
      <c r="F3091">
        <v>5000</v>
      </c>
      <c r="G3091" t="s">
        <v>7</v>
      </c>
      <c r="AC3091">
        <f t="shared" si="110"/>
        <v>3.7419194430631526E-2</v>
      </c>
      <c r="AD3091">
        <f t="shared" si="109"/>
        <v>1.7921975530930045</v>
      </c>
    </row>
    <row r="3092" spans="1:30">
      <c r="A3092">
        <v>6426.5</v>
      </c>
      <c r="B3092">
        <v>0.30099999999999999</v>
      </c>
      <c r="C3092">
        <v>184.9</v>
      </c>
      <c r="D3092">
        <v>7.2690000000000001</v>
      </c>
      <c r="E3092">
        <v>0</v>
      </c>
      <c r="F3092">
        <v>5000</v>
      </c>
      <c r="G3092" t="s">
        <v>7</v>
      </c>
      <c r="AC3092">
        <f t="shared" si="110"/>
        <v>3.7419194430631526E-2</v>
      </c>
      <c r="AD3092">
        <f t="shared" si="109"/>
        <v>1.7913252016609962</v>
      </c>
    </row>
    <row r="3093" spans="1:30">
      <c r="A3093">
        <v>6431.5</v>
      </c>
      <c r="B3093">
        <v>0.30099999999999999</v>
      </c>
      <c r="C3093">
        <v>184.81</v>
      </c>
      <c r="D3093">
        <v>7.2690000000000001</v>
      </c>
      <c r="E3093">
        <v>0</v>
      </c>
      <c r="F3093">
        <v>5000</v>
      </c>
      <c r="G3093" t="s">
        <v>7</v>
      </c>
      <c r="AC3093">
        <f t="shared" si="110"/>
        <v>3.7419194430631526E-2</v>
      </c>
      <c r="AD3093">
        <f t="shared" si="109"/>
        <v>1.7906467061027673</v>
      </c>
    </row>
    <row r="3094" spans="1:30">
      <c r="A3094">
        <v>6436.5</v>
      </c>
      <c r="B3094">
        <v>0.30099999999999999</v>
      </c>
      <c r="C3094">
        <v>184.74</v>
      </c>
      <c r="D3094">
        <v>7.2690000000000001</v>
      </c>
      <c r="E3094">
        <v>0</v>
      </c>
      <c r="F3094">
        <v>5000</v>
      </c>
      <c r="G3094" t="s">
        <v>7</v>
      </c>
      <c r="AC3094">
        <f t="shared" si="110"/>
        <v>3.7419194430631526E-2</v>
      </c>
      <c r="AD3094">
        <f t="shared" si="109"/>
        <v>1.7897743546707587</v>
      </c>
    </row>
    <row r="3095" spans="1:30">
      <c r="A3095">
        <v>6441.5</v>
      </c>
      <c r="B3095">
        <v>0.30099999999999999</v>
      </c>
      <c r="C3095">
        <v>184.65</v>
      </c>
      <c r="D3095">
        <v>7.2690000000000001</v>
      </c>
      <c r="E3095">
        <v>0</v>
      </c>
      <c r="F3095">
        <v>5000</v>
      </c>
      <c r="G3095" t="s">
        <v>7</v>
      </c>
      <c r="AC3095">
        <f t="shared" si="110"/>
        <v>3.7543510691198406E-2</v>
      </c>
      <c r="AD3095">
        <f t="shared" si="109"/>
        <v>1.7890958591125301</v>
      </c>
    </row>
    <row r="3096" spans="1:30">
      <c r="A3096">
        <v>6446.5</v>
      </c>
      <c r="B3096">
        <v>0.30199999999999999</v>
      </c>
      <c r="C3096">
        <v>184.58</v>
      </c>
      <c r="D3096">
        <v>7.2689000000000004</v>
      </c>
      <c r="E3096">
        <v>0</v>
      </c>
      <c r="F3096">
        <v>5000</v>
      </c>
      <c r="G3096" t="s">
        <v>7</v>
      </c>
      <c r="AC3096">
        <f t="shared" si="110"/>
        <v>3.7543510691198406E-2</v>
      </c>
      <c r="AD3096">
        <f t="shared" si="109"/>
        <v>1.7883204356174112</v>
      </c>
    </row>
    <row r="3097" spans="1:30">
      <c r="A3097">
        <v>6451.5</v>
      </c>
      <c r="B3097">
        <v>0.30199999999999999</v>
      </c>
      <c r="C3097">
        <v>184.5</v>
      </c>
      <c r="D3097">
        <v>7.2689000000000004</v>
      </c>
      <c r="E3097">
        <v>0</v>
      </c>
      <c r="F3097">
        <v>5000</v>
      </c>
      <c r="G3097" t="s">
        <v>7</v>
      </c>
      <c r="AC3097">
        <f t="shared" si="110"/>
        <v>3.7543510691198406E-2</v>
      </c>
      <c r="AD3097">
        <f t="shared" si="109"/>
        <v>1.7875450121222924</v>
      </c>
    </row>
    <row r="3098" spans="1:30">
      <c r="A3098">
        <v>6456.5</v>
      </c>
      <c r="B3098">
        <v>0.30199999999999999</v>
      </c>
      <c r="C3098">
        <v>184.42</v>
      </c>
      <c r="D3098">
        <v>7.2687999999999997</v>
      </c>
      <c r="E3098">
        <v>0</v>
      </c>
      <c r="F3098">
        <v>5000</v>
      </c>
      <c r="G3098" t="s">
        <v>7</v>
      </c>
      <c r="AC3098">
        <f t="shared" si="110"/>
        <v>3.7543510691198406E-2</v>
      </c>
      <c r="AD3098">
        <f t="shared" si="109"/>
        <v>1.7869634445009537</v>
      </c>
    </row>
    <row r="3099" spans="1:30">
      <c r="A3099">
        <v>6461.5</v>
      </c>
      <c r="B3099">
        <v>0.30199999999999999</v>
      </c>
      <c r="C3099">
        <v>184.36</v>
      </c>
      <c r="D3099">
        <v>7.2687999999999997</v>
      </c>
      <c r="E3099">
        <v>0</v>
      </c>
      <c r="F3099">
        <v>5000</v>
      </c>
      <c r="G3099" t="s">
        <v>7</v>
      </c>
      <c r="AC3099">
        <f t="shared" si="110"/>
        <v>3.7543510691198406E-2</v>
      </c>
      <c r="AD3099">
        <f t="shared" si="109"/>
        <v>1.786188021005835</v>
      </c>
    </row>
    <row r="3100" spans="1:30">
      <c r="A3100">
        <v>6466.5</v>
      </c>
      <c r="B3100">
        <v>0.30199999999999999</v>
      </c>
      <c r="C3100">
        <v>184.28</v>
      </c>
      <c r="D3100">
        <v>7.2689000000000004</v>
      </c>
      <c r="E3100">
        <v>0</v>
      </c>
      <c r="F3100">
        <v>5000</v>
      </c>
      <c r="G3100" t="s">
        <v>7</v>
      </c>
      <c r="AC3100">
        <f t="shared" si="110"/>
        <v>3.7543510691198406E-2</v>
      </c>
      <c r="AD3100">
        <f t="shared" si="109"/>
        <v>1.7853156695738264</v>
      </c>
    </row>
    <row r="3101" spans="1:30">
      <c r="A3101">
        <v>6471.5</v>
      </c>
      <c r="B3101">
        <v>0.30199999999999999</v>
      </c>
      <c r="C3101">
        <v>184.19</v>
      </c>
      <c r="D3101">
        <v>7.2689000000000004</v>
      </c>
      <c r="E3101">
        <v>0</v>
      </c>
      <c r="F3101">
        <v>5000</v>
      </c>
      <c r="G3101" t="s">
        <v>7</v>
      </c>
      <c r="AC3101">
        <f t="shared" si="110"/>
        <v>3.7543510691198406E-2</v>
      </c>
      <c r="AD3101">
        <f t="shared" si="109"/>
        <v>1.7845402460787079</v>
      </c>
    </row>
    <row r="3102" spans="1:30">
      <c r="A3102">
        <v>6476.5</v>
      </c>
      <c r="B3102">
        <v>0.30199999999999999</v>
      </c>
      <c r="C3102">
        <v>184.11</v>
      </c>
      <c r="D3102">
        <v>7.2689000000000004</v>
      </c>
      <c r="E3102">
        <v>0</v>
      </c>
      <c r="F3102">
        <v>5000</v>
      </c>
      <c r="G3102" t="s">
        <v>7</v>
      </c>
      <c r="AC3102">
        <f t="shared" si="110"/>
        <v>3.7543510691198406E-2</v>
      </c>
      <c r="AD3102">
        <f t="shared" si="109"/>
        <v>1.7837648225835891</v>
      </c>
    </row>
    <row r="3103" spans="1:30">
      <c r="A3103">
        <v>6481.5</v>
      </c>
      <c r="B3103">
        <v>0.30199999999999999</v>
      </c>
      <c r="C3103">
        <v>184.03</v>
      </c>
      <c r="D3103">
        <v>7.2689000000000004</v>
      </c>
      <c r="E3103">
        <v>0</v>
      </c>
      <c r="F3103">
        <v>5000</v>
      </c>
      <c r="G3103" t="s">
        <v>7</v>
      </c>
      <c r="AC3103">
        <f t="shared" si="110"/>
        <v>3.7543510691198406E-2</v>
      </c>
      <c r="AD3103">
        <f t="shared" si="109"/>
        <v>1.7831832549622502</v>
      </c>
    </row>
    <row r="3104" spans="1:30">
      <c r="A3104">
        <v>6486.5</v>
      </c>
      <c r="B3104">
        <v>0.30199999999999999</v>
      </c>
      <c r="C3104">
        <v>183.97</v>
      </c>
      <c r="D3104">
        <v>7.2689000000000004</v>
      </c>
      <c r="E3104">
        <v>0</v>
      </c>
      <c r="F3104">
        <v>5000</v>
      </c>
      <c r="G3104" t="s">
        <v>7</v>
      </c>
      <c r="AC3104">
        <f t="shared" si="110"/>
        <v>3.7543510691198406E-2</v>
      </c>
      <c r="AD3104">
        <f t="shared" si="109"/>
        <v>1.7826016873409112</v>
      </c>
    </row>
    <row r="3105" spans="1:30">
      <c r="A3105">
        <v>6491.5</v>
      </c>
      <c r="B3105">
        <v>0.30199999999999999</v>
      </c>
      <c r="C3105">
        <v>183.91</v>
      </c>
      <c r="D3105">
        <v>7.2689000000000004</v>
      </c>
      <c r="E3105">
        <v>0</v>
      </c>
      <c r="F3105">
        <v>5000</v>
      </c>
      <c r="G3105" t="s">
        <v>7</v>
      </c>
      <c r="AC3105">
        <f t="shared" si="110"/>
        <v>3.7543510691198406E-2</v>
      </c>
      <c r="AD3105">
        <f t="shared" si="109"/>
        <v>1.7819231917826823</v>
      </c>
    </row>
    <row r="3106" spans="1:30">
      <c r="A3106">
        <v>6496.5</v>
      </c>
      <c r="B3106">
        <v>0.30199999999999999</v>
      </c>
      <c r="C3106">
        <v>183.84</v>
      </c>
      <c r="D3106">
        <v>7.2689000000000004</v>
      </c>
      <c r="E3106">
        <v>0</v>
      </c>
      <c r="F3106">
        <v>5000</v>
      </c>
      <c r="G3106" t="s">
        <v>7</v>
      </c>
      <c r="AC3106">
        <f t="shared" si="110"/>
        <v>3.7543510691198406E-2</v>
      </c>
      <c r="AD3106">
        <f t="shared" si="109"/>
        <v>1.7810508403506737</v>
      </c>
    </row>
    <row r="3107" spans="1:30">
      <c r="A3107">
        <v>6501.5</v>
      </c>
      <c r="B3107">
        <v>0.30199999999999999</v>
      </c>
      <c r="C3107">
        <v>183.75</v>
      </c>
      <c r="D3107">
        <v>7.2689000000000004</v>
      </c>
      <c r="E3107">
        <v>0</v>
      </c>
      <c r="F3107">
        <v>5000</v>
      </c>
      <c r="G3107" t="s">
        <v>7</v>
      </c>
      <c r="AC3107">
        <f t="shared" si="110"/>
        <v>3.7543510691198406E-2</v>
      </c>
      <c r="AD3107">
        <f t="shared" si="109"/>
        <v>1.7804692727293348</v>
      </c>
    </row>
    <row r="3108" spans="1:30">
      <c r="A3108">
        <v>6506.5</v>
      </c>
      <c r="B3108">
        <v>0.30199999999999999</v>
      </c>
      <c r="C3108">
        <v>183.69</v>
      </c>
      <c r="D3108">
        <v>7.2689000000000004</v>
      </c>
      <c r="E3108">
        <v>0</v>
      </c>
      <c r="F3108">
        <v>5000</v>
      </c>
      <c r="G3108" t="s">
        <v>7</v>
      </c>
      <c r="AC3108">
        <f t="shared" si="110"/>
        <v>3.7543510691198406E-2</v>
      </c>
      <c r="AD3108">
        <f t="shared" si="109"/>
        <v>1.7798877051079958</v>
      </c>
    </row>
    <row r="3109" spans="1:30">
      <c r="A3109">
        <v>6511.5</v>
      </c>
      <c r="B3109">
        <v>0.30199999999999999</v>
      </c>
      <c r="C3109">
        <v>183.63</v>
      </c>
      <c r="D3109">
        <v>7.2689000000000004</v>
      </c>
      <c r="E3109">
        <v>0</v>
      </c>
      <c r="F3109">
        <v>5000</v>
      </c>
      <c r="G3109" t="s">
        <v>7</v>
      </c>
      <c r="AC3109">
        <f t="shared" si="110"/>
        <v>3.7543510691198406E-2</v>
      </c>
      <c r="AD3109">
        <f t="shared" si="109"/>
        <v>1.7792092095497669</v>
      </c>
    </row>
    <row r="3110" spans="1:30">
      <c r="A3110">
        <v>6516.5</v>
      </c>
      <c r="B3110">
        <v>0.30199999999999999</v>
      </c>
      <c r="C3110">
        <v>183.56</v>
      </c>
      <c r="D3110">
        <v>7.2689000000000004</v>
      </c>
      <c r="E3110">
        <v>0</v>
      </c>
      <c r="F3110">
        <v>5000</v>
      </c>
      <c r="G3110" t="s">
        <v>7</v>
      </c>
      <c r="AC3110">
        <f t="shared" si="110"/>
        <v>3.7543510691198406E-2</v>
      </c>
      <c r="AD3110">
        <f t="shared" si="109"/>
        <v>1.7785307139915383</v>
      </c>
    </row>
    <row r="3111" spans="1:30">
      <c r="A3111">
        <v>6521.5</v>
      </c>
      <c r="B3111">
        <v>0.30199999999999999</v>
      </c>
      <c r="C3111">
        <v>183.49</v>
      </c>
      <c r="D3111">
        <v>7.2689000000000004</v>
      </c>
      <c r="E3111">
        <v>0</v>
      </c>
      <c r="F3111">
        <v>5000</v>
      </c>
      <c r="G3111" t="s">
        <v>7</v>
      </c>
      <c r="AC3111">
        <f t="shared" si="110"/>
        <v>3.7543510691198406E-2</v>
      </c>
      <c r="AD3111">
        <f t="shared" si="109"/>
        <v>1.7778522184333092</v>
      </c>
    </row>
    <row r="3112" spans="1:30">
      <c r="A3112">
        <v>6526.5</v>
      </c>
      <c r="B3112">
        <v>0.30199999999999999</v>
      </c>
      <c r="C3112">
        <v>183.42</v>
      </c>
      <c r="D3112">
        <v>7.2687999999999997</v>
      </c>
      <c r="E3112">
        <v>0</v>
      </c>
      <c r="F3112">
        <v>5000</v>
      </c>
      <c r="G3112" t="s">
        <v>7</v>
      </c>
      <c r="AC3112">
        <f t="shared" si="110"/>
        <v>3.7543510691198406E-2</v>
      </c>
      <c r="AD3112">
        <f t="shared" si="109"/>
        <v>1.7771737228750804</v>
      </c>
    </row>
    <row r="3113" spans="1:30">
      <c r="A3113">
        <v>6531.5</v>
      </c>
      <c r="B3113">
        <v>0.30199999999999999</v>
      </c>
      <c r="C3113">
        <v>183.35</v>
      </c>
      <c r="D3113">
        <v>7.2687999999999997</v>
      </c>
      <c r="E3113">
        <v>0</v>
      </c>
      <c r="F3113">
        <v>5000</v>
      </c>
      <c r="G3113" t="s">
        <v>7</v>
      </c>
      <c r="AC3113">
        <f t="shared" si="110"/>
        <v>3.7543510691198406E-2</v>
      </c>
      <c r="AD3113">
        <f t="shared" si="109"/>
        <v>1.7765921552537414</v>
      </c>
    </row>
    <row r="3114" spans="1:30">
      <c r="A3114">
        <v>6536.5</v>
      </c>
      <c r="B3114">
        <v>0.30199999999999999</v>
      </c>
      <c r="C3114">
        <v>183.29</v>
      </c>
      <c r="D3114">
        <v>7.2687999999999997</v>
      </c>
      <c r="E3114">
        <v>0</v>
      </c>
      <c r="F3114">
        <v>5000</v>
      </c>
      <c r="G3114" t="s">
        <v>7</v>
      </c>
      <c r="AC3114">
        <f t="shared" si="110"/>
        <v>3.7543510691198406E-2</v>
      </c>
      <c r="AD3114">
        <f t="shared" si="109"/>
        <v>1.7760105876324024</v>
      </c>
    </row>
    <row r="3115" spans="1:30">
      <c r="A3115">
        <v>6541.5</v>
      </c>
      <c r="B3115">
        <v>0.30199999999999999</v>
      </c>
      <c r="C3115">
        <v>183.23</v>
      </c>
      <c r="D3115">
        <v>7.2687999999999997</v>
      </c>
      <c r="E3115">
        <v>0</v>
      </c>
      <c r="F3115">
        <v>5000</v>
      </c>
      <c r="G3115" t="s">
        <v>7</v>
      </c>
      <c r="AC3115">
        <f t="shared" si="110"/>
        <v>3.7543510691198406E-2</v>
      </c>
      <c r="AD3115">
        <f t="shared" si="109"/>
        <v>1.7755259479479535</v>
      </c>
    </row>
    <row r="3116" spans="1:30">
      <c r="A3116">
        <v>6546.5</v>
      </c>
      <c r="B3116">
        <v>0.30199999999999999</v>
      </c>
      <c r="C3116">
        <v>183.18</v>
      </c>
      <c r="D3116">
        <v>7.2687999999999997</v>
      </c>
      <c r="E3116">
        <v>0</v>
      </c>
      <c r="F3116">
        <v>5000</v>
      </c>
      <c r="G3116" t="s">
        <v>7</v>
      </c>
      <c r="AC3116">
        <f t="shared" si="110"/>
        <v>3.7543510691198406E-2</v>
      </c>
      <c r="AD3116">
        <f t="shared" si="109"/>
        <v>1.7750413082635041</v>
      </c>
    </row>
    <row r="3117" spans="1:30">
      <c r="A3117">
        <v>6551.5</v>
      </c>
      <c r="B3117">
        <v>0.30199999999999999</v>
      </c>
      <c r="C3117">
        <v>183.13</v>
      </c>
      <c r="D3117">
        <v>7.2689000000000004</v>
      </c>
      <c r="E3117">
        <v>0</v>
      </c>
      <c r="F3117">
        <v>5000</v>
      </c>
      <c r="G3117" t="s">
        <v>7</v>
      </c>
      <c r="AC3117">
        <f t="shared" si="110"/>
        <v>3.7543510691198406E-2</v>
      </c>
      <c r="AD3117">
        <f t="shared" si="109"/>
        <v>1.7744597406421652</v>
      </c>
    </row>
    <row r="3118" spans="1:30">
      <c r="A3118">
        <v>6556.5</v>
      </c>
      <c r="B3118">
        <v>0.30199999999999999</v>
      </c>
      <c r="C3118">
        <v>183.07</v>
      </c>
      <c r="D3118">
        <v>7.2689000000000004</v>
      </c>
      <c r="E3118">
        <v>0</v>
      </c>
      <c r="F3118">
        <v>5000</v>
      </c>
      <c r="G3118" t="s">
        <v>7</v>
      </c>
      <c r="AC3118">
        <f t="shared" si="110"/>
        <v>3.7543510691198406E-2</v>
      </c>
      <c r="AD3118">
        <f t="shared" si="109"/>
        <v>1.773975100957716</v>
      </c>
    </row>
    <row r="3119" spans="1:30">
      <c r="A3119">
        <v>6561.5</v>
      </c>
      <c r="B3119">
        <v>0.30199999999999999</v>
      </c>
      <c r="C3119">
        <v>183.02</v>
      </c>
      <c r="D3119">
        <v>7.2689000000000004</v>
      </c>
      <c r="E3119">
        <v>0</v>
      </c>
      <c r="F3119">
        <v>5000</v>
      </c>
      <c r="G3119" t="s">
        <v>7</v>
      </c>
      <c r="AC3119">
        <f t="shared" si="110"/>
        <v>3.7543510691198406E-2</v>
      </c>
      <c r="AD3119">
        <f t="shared" si="109"/>
        <v>1.7733935333363771</v>
      </c>
    </row>
    <row r="3120" spans="1:30">
      <c r="A3120">
        <v>6566.5</v>
      </c>
      <c r="B3120">
        <v>0.30199999999999999</v>
      </c>
      <c r="C3120">
        <v>182.96</v>
      </c>
      <c r="D3120">
        <v>7.2687999999999997</v>
      </c>
      <c r="E3120">
        <v>0</v>
      </c>
      <c r="F3120">
        <v>5000</v>
      </c>
      <c r="G3120" t="s">
        <v>7</v>
      </c>
      <c r="AC3120">
        <f t="shared" si="110"/>
        <v>3.7543510691198406E-2</v>
      </c>
      <c r="AD3120">
        <f t="shared" si="109"/>
        <v>1.7728119657150381</v>
      </c>
    </row>
    <row r="3121" spans="1:30">
      <c r="A3121">
        <v>6571.5</v>
      </c>
      <c r="B3121">
        <v>0.30199999999999999</v>
      </c>
      <c r="C3121">
        <v>182.9</v>
      </c>
      <c r="D3121">
        <v>7.2689000000000004</v>
      </c>
      <c r="E3121">
        <v>0</v>
      </c>
      <c r="F3121">
        <v>5000</v>
      </c>
      <c r="G3121" t="s">
        <v>7</v>
      </c>
      <c r="AC3121">
        <f t="shared" si="110"/>
        <v>3.7543510691198406E-2</v>
      </c>
      <c r="AD3121">
        <f t="shared" si="109"/>
        <v>1.7723273260305887</v>
      </c>
    </row>
    <row r="3122" spans="1:30">
      <c r="A3122">
        <v>6576.5</v>
      </c>
      <c r="B3122">
        <v>0.30199999999999999</v>
      </c>
      <c r="C3122">
        <v>182.85</v>
      </c>
      <c r="D3122">
        <v>7.2687999999999997</v>
      </c>
      <c r="E3122">
        <v>0</v>
      </c>
      <c r="F3122">
        <v>5000</v>
      </c>
      <c r="G3122" t="s">
        <v>7</v>
      </c>
      <c r="AC3122">
        <f t="shared" si="110"/>
        <v>3.7543510691198406E-2</v>
      </c>
      <c r="AD3122">
        <f t="shared" si="109"/>
        <v>1.7715519025354702</v>
      </c>
    </row>
    <row r="3123" spans="1:30">
      <c r="A3123">
        <v>6581.5</v>
      </c>
      <c r="B3123">
        <v>0.30199999999999999</v>
      </c>
      <c r="C3123">
        <v>182.77</v>
      </c>
      <c r="D3123">
        <v>7.2687999999999997</v>
      </c>
      <c r="E3123">
        <v>0</v>
      </c>
      <c r="F3123">
        <v>5000</v>
      </c>
      <c r="G3123" t="s">
        <v>7</v>
      </c>
      <c r="AC3123">
        <f t="shared" si="110"/>
        <v>3.7543510691198406E-2</v>
      </c>
      <c r="AD3123">
        <f t="shared" si="109"/>
        <v>1.7710672628510211</v>
      </c>
    </row>
    <row r="3124" spans="1:30">
      <c r="A3124">
        <v>6586.5</v>
      </c>
      <c r="B3124">
        <v>0.30199999999999999</v>
      </c>
      <c r="C3124">
        <v>182.72</v>
      </c>
      <c r="D3124">
        <v>7.2689000000000004</v>
      </c>
      <c r="E3124">
        <v>0</v>
      </c>
      <c r="F3124">
        <v>5000</v>
      </c>
      <c r="G3124" t="s">
        <v>7</v>
      </c>
      <c r="AC3124">
        <f t="shared" si="110"/>
        <v>3.7543510691198406E-2</v>
      </c>
      <c r="AD3124">
        <f t="shared" si="109"/>
        <v>1.7704856952296819</v>
      </c>
    </row>
    <row r="3125" spans="1:30">
      <c r="A3125">
        <v>6591.5</v>
      </c>
      <c r="B3125">
        <v>0.30199999999999999</v>
      </c>
      <c r="C3125">
        <v>182.66</v>
      </c>
      <c r="D3125">
        <v>7.2687999999999997</v>
      </c>
      <c r="E3125">
        <v>0</v>
      </c>
      <c r="F3125">
        <v>5000</v>
      </c>
      <c r="G3125" t="s">
        <v>7</v>
      </c>
      <c r="AC3125">
        <f t="shared" si="110"/>
        <v>3.7543510691198406E-2</v>
      </c>
      <c r="AD3125">
        <f t="shared" si="109"/>
        <v>1.7697102717345634</v>
      </c>
    </row>
    <row r="3126" spans="1:30">
      <c r="A3126">
        <v>6596.5</v>
      </c>
      <c r="B3126">
        <v>0.30199999999999999</v>
      </c>
      <c r="C3126">
        <v>182.58</v>
      </c>
      <c r="D3126">
        <v>7.2689000000000004</v>
      </c>
      <c r="E3126">
        <v>0</v>
      </c>
      <c r="F3126">
        <v>5000</v>
      </c>
      <c r="G3126" t="s">
        <v>7</v>
      </c>
      <c r="AC3126">
        <f t="shared" si="110"/>
        <v>3.7543510691198406E-2</v>
      </c>
      <c r="AD3126">
        <f t="shared" si="109"/>
        <v>1.7689348482394447</v>
      </c>
    </row>
    <row r="3127" spans="1:30">
      <c r="A3127">
        <v>6601.5</v>
      </c>
      <c r="B3127">
        <v>0.30199999999999999</v>
      </c>
      <c r="C3127">
        <v>182.5</v>
      </c>
      <c r="D3127">
        <v>7.2689000000000004</v>
      </c>
      <c r="E3127">
        <v>0</v>
      </c>
      <c r="F3127">
        <v>5000</v>
      </c>
      <c r="G3127" t="s">
        <v>7</v>
      </c>
      <c r="AC3127">
        <f t="shared" si="110"/>
        <v>3.7543510691198406E-2</v>
      </c>
      <c r="AD3127">
        <f t="shared" si="109"/>
        <v>1.7684502085549954</v>
      </c>
    </row>
    <row r="3128" spans="1:30">
      <c r="A3128">
        <v>6606.5</v>
      </c>
      <c r="B3128">
        <v>0.30199999999999999</v>
      </c>
      <c r="C3128">
        <v>182.45</v>
      </c>
      <c r="D3128">
        <v>7.2687999999999997</v>
      </c>
      <c r="E3128">
        <v>0</v>
      </c>
      <c r="F3128">
        <v>5000</v>
      </c>
      <c r="G3128" t="s">
        <v>7</v>
      </c>
      <c r="AC3128">
        <f t="shared" si="110"/>
        <v>3.7543510691198406E-2</v>
      </c>
      <c r="AD3128">
        <f t="shared" si="109"/>
        <v>1.7678686409336564</v>
      </c>
    </row>
    <row r="3129" spans="1:30">
      <c r="A3129">
        <v>6611.5</v>
      </c>
      <c r="B3129">
        <v>0.30199999999999999</v>
      </c>
      <c r="C3129">
        <v>182.39</v>
      </c>
      <c r="D3129">
        <v>7.2686999999999999</v>
      </c>
      <c r="E3129">
        <v>0</v>
      </c>
      <c r="F3129">
        <v>5000</v>
      </c>
      <c r="G3129" t="s">
        <v>7</v>
      </c>
      <c r="AC3129">
        <f t="shared" si="110"/>
        <v>3.7543510691198406E-2</v>
      </c>
      <c r="AD3129">
        <f t="shared" si="109"/>
        <v>1.7673840012492075</v>
      </c>
    </row>
    <row r="3130" spans="1:30">
      <c r="A3130">
        <v>6616.5</v>
      </c>
      <c r="B3130">
        <v>0.30199999999999999</v>
      </c>
      <c r="C3130">
        <v>182.34</v>
      </c>
      <c r="D3130">
        <v>7.2687999999999997</v>
      </c>
      <c r="E3130">
        <v>0</v>
      </c>
      <c r="F3130">
        <v>5000</v>
      </c>
      <c r="G3130" t="s">
        <v>7</v>
      </c>
      <c r="AC3130">
        <f t="shared" si="110"/>
        <v>3.7543510691198406E-2</v>
      </c>
      <c r="AD3130">
        <f t="shared" si="109"/>
        <v>1.7668024336278685</v>
      </c>
    </row>
    <row r="3131" spans="1:30">
      <c r="A3131">
        <v>6621.5</v>
      </c>
      <c r="B3131">
        <v>0.30199999999999999</v>
      </c>
      <c r="C3131">
        <v>182.28</v>
      </c>
      <c r="D3131">
        <v>7.2687999999999997</v>
      </c>
      <c r="E3131">
        <v>0</v>
      </c>
      <c r="F3131">
        <v>5000</v>
      </c>
      <c r="G3131" t="s">
        <v>7</v>
      </c>
      <c r="AC3131">
        <f t="shared" si="110"/>
        <v>3.7543510691198406E-2</v>
      </c>
      <c r="AD3131">
        <f t="shared" si="109"/>
        <v>1.7662208660065295</v>
      </c>
    </row>
    <row r="3132" spans="1:30">
      <c r="A3132">
        <v>6626.5</v>
      </c>
      <c r="B3132">
        <v>0.30199999999999999</v>
      </c>
      <c r="C3132">
        <v>182.22</v>
      </c>
      <c r="D3132">
        <v>7.2687999999999997</v>
      </c>
      <c r="E3132">
        <v>0</v>
      </c>
      <c r="F3132">
        <v>5000</v>
      </c>
      <c r="G3132" t="s">
        <v>7</v>
      </c>
      <c r="AC3132">
        <f t="shared" si="110"/>
        <v>3.7543510691198406E-2</v>
      </c>
      <c r="AD3132">
        <f t="shared" si="109"/>
        <v>1.7654454425114106</v>
      </c>
    </row>
    <row r="3133" spans="1:30">
      <c r="A3133">
        <v>6631.5</v>
      </c>
      <c r="B3133">
        <v>0.30199999999999999</v>
      </c>
      <c r="C3133">
        <v>182.14</v>
      </c>
      <c r="D3133">
        <v>7.2687999999999997</v>
      </c>
      <c r="E3133">
        <v>0</v>
      </c>
      <c r="F3133">
        <v>5000</v>
      </c>
      <c r="G3133" t="s">
        <v>7</v>
      </c>
      <c r="AC3133">
        <f t="shared" si="110"/>
        <v>3.7543510691198406E-2</v>
      </c>
      <c r="AD3133">
        <f t="shared" si="109"/>
        <v>1.7648638748900718</v>
      </c>
    </row>
    <row r="3134" spans="1:30">
      <c r="A3134">
        <v>6636.5</v>
      </c>
      <c r="B3134">
        <v>0.30199999999999999</v>
      </c>
      <c r="C3134">
        <v>182.08</v>
      </c>
      <c r="D3134">
        <v>7.2687999999999997</v>
      </c>
      <c r="E3134">
        <v>0</v>
      </c>
      <c r="F3134">
        <v>5000</v>
      </c>
      <c r="G3134" t="s">
        <v>7</v>
      </c>
      <c r="AC3134">
        <f t="shared" si="110"/>
        <v>3.7543510691198406E-2</v>
      </c>
      <c r="AD3134">
        <f t="shared" si="109"/>
        <v>1.7641853793318429</v>
      </c>
    </row>
    <row r="3135" spans="1:30">
      <c r="A3135">
        <v>6641.5</v>
      </c>
      <c r="B3135">
        <v>0.30199999999999999</v>
      </c>
      <c r="C3135">
        <v>182.01</v>
      </c>
      <c r="D3135">
        <v>7.2687999999999997</v>
      </c>
      <c r="E3135">
        <v>0</v>
      </c>
      <c r="F3135">
        <v>5000</v>
      </c>
      <c r="G3135" t="s">
        <v>7</v>
      </c>
      <c r="AC3135">
        <f t="shared" si="110"/>
        <v>3.7543510691198406E-2</v>
      </c>
      <c r="AD3135">
        <f t="shared" si="109"/>
        <v>1.7637007396473938</v>
      </c>
    </row>
    <row r="3136" spans="1:30">
      <c r="A3136">
        <v>6646.5</v>
      </c>
      <c r="B3136">
        <v>0.30199999999999999</v>
      </c>
      <c r="C3136">
        <v>181.96</v>
      </c>
      <c r="D3136">
        <v>7.2687999999999997</v>
      </c>
      <c r="E3136">
        <v>0</v>
      </c>
      <c r="F3136">
        <v>5000</v>
      </c>
      <c r="G3136" t="s">
        <v>7</v>
      </c>
      <c r="AC3136">
        <f t="shared" si="110"/>
        <v>3.7543510691198406E-2</v>
      </c>
      <c r="AD3136">
        <f t="shared" si="109"/>
        <v>1.7633130278998344</v>
      </c>
    </row>
    <row r="3137" spans="1:30">
      <c r="A3137">
        <v>6651.5</v>
      </c>
      <c r="B3137">
        <v>0.30199999999999999</v>
      </c>
      <c r="C3137">
        <v>181.92</v>
      </c>
      <c r="D3137">
        <v>7.2687999999999997</v>
      </c>
      <c r="E3137">
        <v>0</v>
      </c>
      <c r="F3137">
        <v>5000</v>
      </c>
      <c r="G3137" t="s">
        <v>7</v>
      </c>
      <c r="AC3137">
        <f t="shared" si="110"/>
        <v>3.7543510691198406E-2</v>
      </c>
      <c r="AD3137">
        <f t="shared" ref="AD3137:AD3200" si="111">C3138/$Z$3</f>
        <v>1.7628283882153852</v>
      </c>
    </row>
    <row r="3138" spans="1:30">
      <c r="A3138">
        <v>6656.5</v>
      </c>
      <c r="B3138">
        <v>0.30199999999999999</v>
      </c>
      <c r="C3138">
        <v>181.87</v>
      </c>
      <c r="D3138">
        <v>7.2687999999999997</v>
      </c>
      <c r="E3138">
        <v>0</v>
      </c>
      <c r="F3138">
        <v>5000</v>
      </c>
      <c r="G3138" t="s">
        <v>7</v>
      </c>
      <c r="AC3138">
        <f t="shared" ref="AC3138:AC3201" si="112">B3139/$Z$1</f>
        <v>3.7543510691198406E-2</v>
      </c>
      <c r="AD3138">
        <f t="shared" si="111"/>
        <v>1.7623437485309361</v>
      </c>
    </row>
    <row r="3139" spans="1:30">
      <c r="A3139">
        <v>6661.5</v>
      </c>
      <c r="B3139">
        <v>0.30199999999999999</v>
      </c>
      <c r="C3139">
        <v>181.82</v>
      </c>
      <c r="D3139">
        <v>7.2689000000000004</v>
      </c>
      <c r="E3139">
        <v>0</v>
      </c>
      <c r="F3139">
        <v>5000</v>
      </c>
      <c r="G3139" t="s">
        <v>7</v>
      </c>
      <c r="AC3139">
        <f t="shared" si="112"/>
        <v>3.7543510691198406E-2</v>
      </c>
      <c r="AD3139">
        <f t="shared" si="111"/>
        <v>1.761859108846487</v>
      </c>
    </row>
    <row r="3140" spans="1:30">
      <c r="A3140">
        <v>6666.5</v>
      </c>
      <c r="B3140">
        <v>0.30199999999999999</v>
      </c>
      <c r="C3140">
        <v>181.77</v>
      </c>
      <c r="D3140">
        <v>7.2687999999999997</v>
      </c>
      <c r="E3140">
        <v>0</v>
      </c>
      <c r="F3140">
        <v>5000</v>
      </c>
      <c r="G3140" t="s">
        <v>7</v>
      </c>
      <c r="AC3140">
        <f t="shared" si="112"/>
        <v>3.7543510691198406E-2</v>
      </c>
      <c r="AD3140">
        <f t="shared" si="111"/>
        <v>1.7611806132882579</v>
      </c>
    </row>
    <row r="3141" spans="1:30">
      <c r="A3141">
        <v>6671.5</v>
      </c>
      <c r="B3141">
        <v>0.30199999999999999</v>
      </c>
      <c r="C3141">
        <v>181.7</v>
      </c>
      <c r="D3141">
        <v>7.2687999999999997</v>
      </c>
      <c r="E3141">
        <v>0</v>
      </c>
      <c r="F3141">
        <v>5000</v>
      </c>
      <c r="G3141" t="s">
        <v>7</v>
      </c>
      <c r="AC3141">
        <f t="shared" si="112"/>
        <v>3.7543510691198406E-2</v>
      </c>
      <c r="AD3141">
        <f t="shared" si="111"/>
        <v>1.7605021177300293</v>
      </c>
    </row>
    <row r="3142" spans="1:30">
      <c r="A3142">
        <v>6676.5</v>
      </c>
      <c r="B3142">
        <v>0.30199999999999999</v>
      </c>
      <c r="C3142">
        <v>181.63</v>
      </c>
      <c r="D3142">
        <v>7.2689000000000004</v>
      </c>
      <c r="E3142">
        <v>0</v>
      </c>
      <c r="F3142">
        <v>5000</v>
      </c>
      <c r="G3142" t="s">
        <v>7</v>
      </c>
      <c r="AC3142">
        <f t="shared" si="112"/>
        <v>3.7543510691198406E-2</v>
      </c>
      <c r="AD3142">
        <f t="shared" si="111"/>
        <v>1.7596297662980207</v>
      </c>
    </row>
    <row r="3143" spans="1:30">
      <c r="A3143">
        <v>6681.5</v>
      </c>
      <c r="B3143">
        <v>0.30199999999999999</v>
      </c>
      <c r="C3143">
        <v>181.54</v>
      </c>
      <c r="D3143">
        <v>7.2689000000000004</v>
      </c>
      <c r="E3143">
        <v>0</v>
      </c>
      <c r="F3143">
        <v>5000</v>
      </c>
      <c r="G3143" t="s">
        <v>7</v>
      </c>
      <c r="AC3143">
        <f t="shared" si="112"/>
        <v>3.7543510691198406E-2</v>
      </c>
      <c r="AD3143">
        <f t="shared" si="111"/>
        <v>1.7592420545504615</v>
      </c>
    </row>
    <row r="3144" spans="1:30">
      <c r="A3144">
        <v>6686.5</v>
      </c>
      <c r="B3144">
        <v>0.30199999999999999</v>
      </c>
      <c r="C3144">
        <v>181.5</v>
      </c>
      <c r="D3144">
        <v>7.2687999999999997</v>
      </c>
      <c r="E3144">
        <v>0</v>
      </c>
      <c r="F3144">
        <v>5000</v>
      </c>
      <c r="G3144" t="s">
        <v>7</v>
      </c>
      <c r="AC3144">
        <f t="shared" si="112"/>
        <v>3.7543510691198406E-2</v>
      </c>
      <c r="AD3144">
        <f t="shared" si="111"/>
        <v>1.7589512707397919</v>
      </c>
    </row>
    <row r="3145" spans="1:30">
      <c r="A3145">
        <v>6691.5</v>
      </c>
      <c r="B3145">
        <v>0.30199999999999999</v>
      </c>
      <c r="C3145">
        <v>181.47</v>
      </c>
      <c r="D3145">
        <v>7.2689000000000004</v>
      </c>
      <c r="E3145">
        <v>0</v>
      </c>
      <c r="F3145">
        <v>5000</v>
      </c>
      <c r="G3145" t="s">
        <v>7</v>
      </c>
      <c r="AC3145">
        <f t="shared" si="112"/>
        <v>3.7543510691198406E-2</v>
      </c>
      <c r="AD3145">
        <f t="shared" si="111"/>
        <v>1.7585635589922326</v>
      </c>
    </row>
    <row r="3146" spans="1:30">
      <c r="A3146">
        <v>6696.5</v>
      </c>
      <c r="B3146">
        <v>0.30199999999999999</v>
      </c>
      <c r="C3146">
        <v>181.43</v>
      </c>
      <c r="D3146">
        <v>7.2689000000000004</v>
      </c>
      <c r="E3146">
        <v>0</v>
      </c>
      <c r="F3146">
        <v>5000</v>
      </c>
      <c r="G3146" t="s">
        <v>7</v>
      </c>
      <c r="AC3146">
        <f t="shared" si="112"/>
        <v>3.7543510691198406E-2</v>
      </c>
      <c r="AD3146">
        <f t="shared" si="111"/>
        <v>1.7582727751815632</v>
      </c>
    </row>
    <row r="3147" spans="1:30">
      <c r="A3147">
        <v>6701.5</v>
      </c>
      <c r="B3147">
        <v>0.30199999999999999</v>
      </c>
      <c r="C3147">
        <v>181.4</v>
      </c>
      <c r="D3147">
        <v>7.2687999999999997</v>
      </c>
      <c r="E3147">
        <v>0</v>
      </c>
      <c r="F3147">
        <v>5000</v>
      </c>
      <c r="G3147" t="s">
        <v>7</v>
      </c>
      <c r="AC3147">
        <f t="shared" si="112"/>
        <v>3.7543510691198406E-2</v>
      </c>
      <c r="AD3147">
        <f t="shared" si="111"/>
        <v>1.7576912075602242</v>
      </c>
    </row>
    <row r="3148" spans="1:30">
      <c r="A3148">
        <v>6706.5</v>
      </c>
      <c r="B3148">
        <v>0.30199999999999999</v>
      </c>
      <c r="C3148">
        <v>181.34</v>
      </c>
      <c r="D3148">
        <v>7.2687999999999997</v>
      </c>
      <c r="E3148">
        <v>0</v>
      </c>
      <c r="F3148">
        <v>5000</v>
      </c>
      <c r="G3148" t="s">
        <v>7</v>
      </c>
      <c r="AC3148">
        <f t="shared" si="112"/>
        <v>3.7543510691198406E-2</v>
      </c>
      <c r="AD3148">
        <f t="shared" si="111"/>
        <v>1.7569157840651053</v>
      </c>
    </row>
    <row r="3149" spans="1:30">
      <c r="A3149">
        <v>6711.5</v>
      </c>
      <c r="B3149">
        <v>0.30199999999999999</v>
      </c>
      <c r="C3149">
        <v>181.26</v>
      </c>
      <c r="D3149">
        <v>7.2687999999999997</v>
      </c>
      <c r="E3149">
        <v>0</v>
      </c>
      <c r="F3149">
        <v>5000</v>
      </c>
      <c r="G3149" t="s">
        <v>7</v>
      </c>
      <c r="AC3149">
        <f t="shared" si="112"/>
        <v>3.7543510691198406E-2</v>
      </c>
      <c r="AD3149">
        <f t="shared" si="111"/>
        <v>1.756528072317546</v>
      </c>
    </row>
    <row r="3150" spans="1:30">
      <c r="A3150">
        <v>6716.5</v>
      </c>
      <c r="B3150">
        <v>0.30199999999999999</v>
      </c>
      <c r="C3150">
        <v>181.22</v>
      </c>
      <c r="D3150">
        <v>7.2687999999999997</v>
      </c>
      <c r="E3150">
        <v>0</v>
      </c>
      <c r="F3150">
        <v>5000</v>
      </c>
      <c r="G3150" t="s">
        <v>7</v>
      </c>
      <c r="AC3150">
        <f t="shared" si="112"/>
        <v>3.7543510691198406E-2</v>
      </c>
      <c r="AD3150">
        <f t="shared" si="111"/>
        <v>1.7560434326330969</v>
      </c>
    </row>
    <row r="3151" spans="1:30">
      <c r="A3151">
        <v>6721.5</v>
      </c>
      <c r="B3151">
        <v>0.30199999999999999</v>
      </c>
      <c r="C3151">
        <v>181.17</v>
      </c>
      <c r="D3151">
        <v>7.2687999999999997</v>
      </c>
      <c r="E3151">
        <v>0</v>
      </c>
      <c r="F3151">
        <v>5000</v>
      </c>
      <c r="G3151" t="s">
        <v>7</v>
      </c>
      <c r="AC3151">
        <f t="shared" si="112"/>
        <v>3.7543510691198406E-2</v>
      </c>
      <c r="AD3151">
        <f t="shared" si="111"/>
        <v>1.7554618650117582</v>
      </c>
    </row>
    <row r="3152" spans="1:30">
      <c r="A3152">
        <v>6726.5</v>
      </c>
      <c r="B3152">
        <v>0.30199999999999999</v>
      </c>
      <c r="C3152">
        <v>181.11</v>
      </c>
      <c r="D3152">
        <v>7.2687999999999997</v>
      </c>
      <c r="E3152">
        <v>0</v>
      </c>
      <c r="F3152">
        <v>5000</v>
      </c>
      <c r="G3152" t="s">
        <v>7</v>
      </c>
      <c r="AC3152">
        <f t="shared" si="112"/>
        <v>3.7543510691198406E-2</v>
      </c>
      <c r="AD3152">
        <f t="shared" si="111"/>
        <v>1.7550741532641987</v>
      </c>
    </row>
    <row r="3153" spans="1:30">
      <c r="A3153">
        <v>6731.5</v>
      </c>
      <c r="B3153">
        <v>0.30199999999999999</v>
      </c>
      <c r="C3153">
        <v>181.07</v>
      </c>
      <c r="D3153">
        <v>7.2687999999999997</v>
      </c>
      <c r="E3153">
        <v>0</v>
      </c>
      <c r="F3153">
        <v>5000</v>
      </c>
      <c r="G3153" t="s">
        <v>7</v>
      </c>
      <c r="AC3153">
        <f t="shared" si="112"/>
        <v>3.7543510691198406E-2</v>
      </c>
      <c r="AD3153">
        <f t="shared" si="111"/>
        <v>1.7546864415166394</v>
      </c>
    </row>
    <row r="3154" spans="1:30">
      <c r="A3154">
        <v>6736.5</v>
      </c>
      <c r="B3154">
        <v>0.30199999999999999</v>
      </c>
      <c r="C3154">
        <v>181.03</v>
      </c>
      <c r="D3154">
        <v>7.2687999999999997</v>
      </c>
      <c r="E3154">
        <v>0</v>
      </c>
      <c r="F3154">
        <v>5000</v>
      </c>
      <c r="G3154" t="s">
        <v>7</v>
      </c>
      <c r="AC3154">
        <f t="shared" si="112"/>
        <v>3.7543510691198406E-2</v>
      </c>
      <c r="AD3154">
        <f t="shared" si="111"/>
        <v>1.7543956577059698</v>
      </c>
    </row>
    <row r="3155" spans="1:30">
      <c r="A3155">
        <v>6741.5</v>
      </c>
      <c r="B3155">
        <v>0.30199999999999999</v>
      </c>
      <c r="C3155">
        <v>181</v>
      </c>
      <c r="D3155">
        <v>7.2686999999999999</v>
      </c>
      <c r="E3155">
        <v>0</v>
      </c>
      <c r="F3155">
        <v>5000</v>
      </c>
      <c r="G3155" t="s">
        <v>7</v>
      </c>
      <c r="AC3155">
        <f t="shared" si="112"/>
        <v>3.7543510691198406E-2</v>
      </c>
      <c r="AD3155">
        <f t="shared" si="111"/>
        <v>1.7541048738953002</v>
      </c>
    </row>
    <row r="3156" spans="1:30">
      <c r="A3156">
        <v>6746.5</v>
      </c>
      <c r="B3156">
        <v>0.30199999999999999</v>
      </c>
      <c r="C3156">
        <v>180.97</v>
      </c>
      <c r="D3156">
        <v>7.2687999999999997</v>
      </c>
      <c r="E3156">
        <v>0</v>
      </c>
      <c r="F3156">
        <v>5000</v>
      </c>
      <c r="G3156" t="s">
        <v>7</v>
      </c>
      <c r="AC3156">
        <f t="shared" si="112"/>
        <v>3.7543510691198406E-2</v>
      </c>
      <c r="AD3156">
        <f t="shared" si="111"/>
        <v>1.7538140900846309</v>
      </c>
    </row>
    <row r="3157" spans="1:30">
      <c r="A3157">
        <v>6751.5</v>
      </c>
      <c r="B3157">
        <v>0.30199999999999999</v>
      </c>
      <c r="C3157">
        <v>180.94</v>
      </c>
      <c r="D3157">
        <v>7.2687999999999997</v>
      </c>
      <c r="E3157">
        <v>0</v>
      </c>
      <c r="F3157">
        <v>5000</v>
      </c>
      <c r="G3157" t="s">
        <v>7</v>
      </c>
      <c r="AC3157">
        <f t="shared" si="112"/>
        <v>3.7543510691198406E-2</v>
      </c>
      <c r="AD3157">
        <f t="shared" si="111"/>
        <v>1.7534263783370716</v>
      </c>
    </row>
    <row r="3158" spans="1:30">
      <c r="A3158">
        <v>6756.5</v>
      </c>
      <c r="B3158">
        <v>0.30199999999999999</v>
      </c>
      <c r="C3158">
        <v>180.9</v>
      </c>
      <c r="D3158">
        <v>7.2687999999999997</v>
      </c>
      <c r="E3158">
        <v>0</v>
      </c>
      <c r="F3158">
        <v>5000</v>
      </c>
      <c r="G3158" t="s">
        <v>7</v>
      </c>
      <c r="AC3158">
        <f t="shared" si="112"/>
        <v>3.7543510691198406E-2</v>
      </c>
      <c r="AD3158">
        <f t="shared" si="111"/>
        <v>1.7530386665895124</v>
      </c>
    </row>
    <row r="3159" spans="1:30">
      <c r="A3159">
        <v>6761.5</v>
      </c>
      <c r="B3159">
        <v>0.30199999999999999</v>
      </c>
      <c r="C3159">
        <v>180.86</v>
      </c>
      <c r="D3159">
        <v>7.2687999999999997</v>
      </c>
      <c r="E3159">
        <v>0</v>
      </c>
      <c r="F3159">
        <v>5000</v>
      </c>
      <c r="G3159" t="s">
        <v>7</v>
      </c>
      <c r="AC3159">
        <f t="shared" si="112"/>
        <v>3.7543510691198406E-2</v>
      </c>
      <c r="AD3159">
        <f t="shared" si="111"/>
        <v>1.7526509548419529</v>
      </c>
    </row>
    <row r="3160" spans="1:30">
      <c r="A3160">
        <v>6766.5</v>
      </c>
      <c r="B3160">
        <v>0.30199999999999999</v>
      </c>
      <c r="C3160">
        <v>180.82</v>
      </c>
      <c r="D3160">
        <v>7.2687999999999997</v>
      </c>
      <c r="E3160">
        <v>0</v>
      </c>
      <c r="F3160">
        <v>5000</v>
      </c>
      <c r="G3160" t="s">
        <v>7</v>
      </c>
      <c r="AC3160">
        <f t="shared" si="112"/>
        <v>3.7543510691198406E-2</v>
      </c>
      <c r="AD3160">
        <f t="shared" si="111"/>
        <v>1.7523601710312833</v>
      </c>
    </row>
    <row r="3161" spans="1:30">
      <c r="A3161">
        <v>6771.5</v>
      </c>
      <c r="B3161">
        <v>0.30199999999999999</v>
      </c>
      <c r="C3161">
        <v>180.79</v>
      </c>
      <c r="D3161">
        <v>7.2687999999999997</v>
      </c>
      <c r="E3161">
        <v>0</v>
      </c>
      <c r="F3161">
        <v>5000</v>
      </c>
      <c r="G3161" t="s">
        <v>7</v>
      </c>
      <c r="AC3161">
        <f t="shared" si="112"/>
        <v>3.7543510691198406E-2</v>
      </c>
      <c r="AD3161">
        <f t="shared" si="111"/>
        <v>1.7518755313468344</v>
      </c>
    </row>
    <row r="3162" spans="1:30">
      <c r="A3162">
        <v>6776.5</v>
      </c>
      <c r="B3162">
        <v>0.30199999999999999</v>
      </c>
      <c r="C3162">
        <v>180.74</v>
      </c>
      <c r="D3162">
        <v>7.2687999999999997</v>
      </c>
      <c r="E3162">
        <v>0</v>
      </c>
      <c r="F3162">
        <v>5000</v>
      </c>
      <c r="G3162" t="s">
        <v>7</v>
      </c>
      <c r="AC3162">
        <f t="shared" si="112"/>
        <v>3.7543510691198406E-2</v>
      </c>
      <c r="AD3162">
        <f t="shared" si="111"/>
        <v>1.7514878195992747</v>
      </c>
    </row>
    <row r="3163" spans="1:30">
      <c r="A3163">
        <v>6781.5</v>
      </c>
      <c r="B3163">
        <v>0.30199999999999999</v>
      </c>
      <c r="C3163">
        <v>180.7</v>
      </c>
      <c r="D3163">
        <v>7.2687999999999997</v>
      </c>
      <c r="E3163">
        <v>0</v>
      </c>
      <c r="F3163">
        <v>5000</v>
      </c>
      <c r="G3163" t="s">
        <v>7</v>
      </c>
      <c r="AC3163">
        <f t="shared" si="112"/>
        <v>3.7543510691198406E-2</v>
      </c>
      <c r="AD3163">
        <f t="shared" si="111"/>
        <v>1.7511001078517154</v>
      </c>
    </row>
    <row r="3164" spans="1:30">
      <c r="A3164">
        <v>6786.5</v>
      </c>
      <c r="B3164">
        <v>0.30199999999999999</v>
      </c>
      <c r="C3164">
        <v>180.66</v>
      </c>
      <c r="D3164">
        <v>7.2687999999999997</v>
      </c>
      <c r="E3164">
        <v>0</v>
      </c>
      <c r="F3164">
        <v>5000</v>
      </c>
      <c r="G3164" t="s">
        <v>7</v>
      </c>
      <c r="AC3164">
        <f t="shared" si="112"/>
        <v>3.7543510691198406E-2</v>
      </c>
      <c r="AD3164">
        <f t="shared" si="111"/>
        <v>1.7507123961041562</v>
      </c>
    </row>
    <row r="3165" spans="1:30">
      <c r="A3165">
        <v>6791.5</v>
      </c>
      <c r="B3165">
        <v>0.30199999999999999</v>
      </c>
      <c r="C3165">
        <v>180.62</v>
      </c>
      <c r="D3165">
        <v>7.2687999999999997</v>
      </c>
      <c r="E3165">
        <v>0</v>
      </c>
      <c r="F3165">
        <v>5000</v>
      </c>
      <c r="G3165" t="s">
        <v>7</v>
      </c>
      <c r="AC3165">
        <f t="shared" si="112"/>
        <v>3.7543510691198406E-2</v>
      </c>
      <c r="AD3165">
        <f t="shared" si="111"/>
        <v>1.7503246843565969</v>
      </c>
    </row>
    <row r="3166" spans="1:30">
      <c r="A3166">
        <v>6796.5</v>
      </c>
      <c r="B3166">
        <v>0.30199999999999999</v>
      </c>
      <c r="C3166">
        <v>180.58</v>
      </c>
      <c r="D3166">
        <v>7.2687999999999997</v>
      </c>
      <c r="E3166">
        <v>0</v>
      </c>
      <c r="F3166">
        <v>5000</v>
      </c>
      <c r="G3166" t="s">
        <v>7</v>
      </c>
      <c r="AC3166">
        <f t="shared" si="112"/>
        <v>3.7543510691198406E-2</v>
      </c>
      <c r="AD3166">
        <f t="shared" si="111"/>
        <v>1.7499369726090375</v>
      </c>
    </row>
    <row r="3167" spans="1:30">
      <c r="A3167">
        <v>6801.5</v>
      </c>
      <c r="B3167">
        <v>0.30199999999999999</v>
      </c>
      <c r="C3167">
        <v>180.54</v>
      </c>
      <c r="D3167">
        <v>7.2687999999999997</v>
      </c>
      <c r="E3167">
        <v>0</v>
      </c>
      <c r="F3167">
        <v>5000</v>
      </c>
      <c r="G3167" t="s">
        <v>7</v>
      </c>
      <c r="AC3167">
        <f t="shared" si="112"/>
        <v>3.7543510691198406E-2</v>
      </c>
      <c r="AD3167">
        <f t="shared" si="111"/>
        <v>1.7496461887983679</v>
      </c>
    </row>
    <row r="3168" spans="1:30">
      <c r="A3168">
        <v>6806.5</v>
      </c>
      <c r="B3168">
        <v>0.30199999999999999</v>
      </c>
      <c r="C3168">
        <v>180.51</v>
      </c>
      <c r="D3168">
        <v>7.2687999999999997</v>
      </c>
      <c r="E3168">
        <v>0</v>
      </c>
      <c r="F3168">
        <v>5000</v>
      </c>
      <c r="G3168" t="s">
        <v>7</v>
      </c>
      <c r="AC3168">
        <f t="shared" si="112"/>
        <v>3.7543510691198406E-2</v>
      </c>
      <c r="AD3168">
        <f t="shared" si="111"/>
        <v>1.749161549113919</v>
      </c>
    </row>
    <row r="3169" spans="1:30">
      <c r="A3169">
        <v>6811.5</v>
      </c>
      <c r="B3169">
        <v>0.30199999999999999</v>
      </c>
      <c r="C3169">
        <v>180.46</v>
      </c>
      <c r="D3169">
        <v>7.2687999999999997</v>
      </c>
      <c r="E3169">
        <v>0</v>
      </c>
      <c r="F3169">
        <v>5000</v>
      </c>
      <c r="G3169" t="s">
        <v>7</v>
      </c>
      <c r="AC3169">
        <f t="shared" si="112"/>
        <v>3.7543510691198406E-2</v>
      </c>
      <c r="AD3169">
        <f t="shared" si="111"/>
        <v>1.7486769094294696</v>
      </c>
    </row>
    <row r="3170" spans="1:30">
      <c r="A3170">
        <v>6816.5</v>
      </c>
      <c r="B3170">
        <v>0.30199999999999999</v>
      </c>
      <c r="C3170">
        <v>180.41</v>
      </c>
      <c r="D3170">
        <v>7.2687999999999997</v>
      </c>
      <c r="E3170">
        <v>0</v>
      </c>
      <c r="F3170">
        <v>5000</v>
      </c>
      <c r="G3170" t="s">
        <v>7</v>
      </c>
      <c r="AC3170">
        <f t="shared" si="112"/>
        <v>3.7543510691198406E-2</v>
      </c>
      <c r="AD3170">
        <f t="shared" si="111"/>
        <v>1.74857998149258</v>
      </c>
    </row>
    <row r="3171" spans="1:30">
      <c r="A3171">
        <v>6821.5</v>
      </c>
      <c r="B3171">
        <v>0.30199999999999999</v>
      </c>
      <c r="C3171">
        <v>180.4</v>
      </c>
      <c r="D3171">
        <v>7.2687999999999997</v>
      </c>
      <c r="E3171">
        <v>0</v>
      </c>
      <c r="F3171">
        <v>5000</v>
      </c>
      <c r="G3171" t="s">
        <v>7</v>
      </c>
      <c r="AC3171">
        <f t="shared" si="112"/>
        <v>3.7543510691198406E-2</v>
      </c>
      <c r="AD3171">
        <f t="shared" si="111"/>
        <v>1.7482891976819104</v>
      </c>
    </row>
    <row r="3172" spans="1:30">
      <c r="A3172">
        <v>6826.5</v>
      </c>
      <c r="B3172">
        <v>0.30199999999999999</v>
      </c>
      <c r="C3172">
        <v>180.37</v>
      </c>
      <c r="D3172">
        <v>7.2686999999999999</v>
      </c>
      <c r="E3172">
        <v>0</v>
      </c>
      <c r="F3172">
        <v>5000</v>
      </c>
      <c r="G3172" t="s">
        <v>7</v>
      </c>
      <c r="AC3172">
        <f t="shared" si="112"/>
        <v>3.7543510691198406E-2</v>
      </c>
      <c r="AD3172">
        <f t="shared" si="111"/>
        <v>1.7478045579974613</v>
      </c>
    </row>
    <row r="3173" spans="1:30">
      <c r="A3173">
        <v>6831.5</v>
      </c>
      <c r="B3173">
        <v>0.30199999999999999</v>
      </c>
      <c r="C3173">
        <v>180.32</v>
      </c>
      <c r="D3173">
        <v>7.2687999999999997</v>
      </c>
      <c r="E3173">
        <v>0</v>
      </c>
      <c r="F3173">
        <v>5000</v>
      </c>
      <c r="G3173" t="s">
        <v>7</v>
      </c>
      <c r="AC3173">
        <f t="shared" si="112"/>
        <v>3.7543510691198406E-2</v>
      </c>
      <c r="AD3173">
        <f t="shared" si="111"/>
        <v>1.7474168462499018</v>
      </c>
    </row>
    <row r="3174" spans="1:30">
      <c r="A3174">
        <v>6836.5</v>
      </c>
      <c r="B3174">
        <v>0.30199999999999999</v>
      </c>
      <c r="C3174">
        <v>180.28</v>
      </c>
      <c r="D3174">
        <v>7.2687999999999997</v>
      </c>
      <c r="E3174">
        <v>0</v>
      </c>
      <c r="F3174">
        <v>5000</v>
      </c>
      <c r="G3174" t="s">
        <v>7</v>
      </c>
      <c r="AC3174">
        <f t="shared" si="112"/>
        <v>3.7543510691198406E-2</v>
      </c>
      <c r="AD3174">
        <f t="shared" si="111"/>
        <v>1.7470291345023425</v>
      </c>
    </row>
    <row r="3175" spans="1:30">
      <c r="A3175">
        <v>6841.5</v>
      </c>
      <c r="B3175">
        <v>0.30199999999999999</v>
      </c>
      <c r="C3175">
        <v>180.24</v>
      </c>
      <c r="D3175">
        <v>7.2686999999999999</v>
      </c>
      <c r="E3175">
        <v>0</v>
      </c>
      <c r="F3175">
        <v>5000</v>
      </c>
      <c r="G3175" t="s">
        <v>7</v>
      </c>
      <c r="AC3175">
        <f t="shared" si="112"/>
        <v>3.7543510691198406E-2</v>
      </c>
      <c r="AD3175">
        <f t="shared" si="111"/>
        <v>1.7466414227547831</v>
      </c>
    </row>
    <row r="3176" spans="1:30">
      <c r="A3176">
        <v>6846.5</v>
      </c>
      <c r="B3176">
        <v>0.30199999999999999</v>
      </c>
      <c r="C3176">
        <v>180.2</v>
      </c>
      <c r="D3176">
        <v>7.2686999999999999</v>
      </c>
      <c r="E3176">
        <v>0</v>
      </c>
      <c r="F3176">
        <v>5000</v>
      </c>
      <c r="G3176" t="s">
        <v>7</v>
      </c>
      <c r="AC3176">
        <f t="shared" si="112"/>
        <v>3.7543510691198406E-2</v>
      </c>
      <c r="AD3176">
        <f t="shared" si="111"/>
        <v>1.7462537110072238</v>
      </c>
    </row>
    <row r="3177" spans="1:30">
      <c r="A3177">
        <v>6851.5</v>
      </c>
      <c r="B3177">
        <v>0.30199999999999999</v>
      </c>
      <c r="C3177">
        <v>180.16</v>
      </c>
      <c r="D3177">
        <v>7.2686999999999999</v>
      </c>
      <c r="E3177">
        <v>0</v>
      </c>
      <c r="F3177">
        <v>5000</v>
      </c>
      <c r="G3177" t="s">
        <v>7</v>
      </c>
      <c r="AC3177">
        <f t="shared" si="112"/>
        <v>3.7543510691198406E-2</v>
      </c>
      <c r="AD3177">
        <f t="shared" si="111"/>
        <v>1.7458659992596646</v>
      </c>
    </row>
    <row r="3178" spans="1:30">
      <c r="A3178">
        <v>6856.5</v>
      </c>
      <c r="B3178">
        <v>0.30199999999999999</v>
      </c>
      <c r="C3178">
        <v>180.12</v>
      </c>
      <c r="D3178">
        <v>7.2686999999999999</v>
      </c>
      <c r="E3178">
        <v>0</v>
      </c>
      <c r="F3178">
        <v>5000</v>
      </c>
      <c r="G3178" t="s">
        <v>7</v>
      </c>
      <c r="AC3178">
        <f t="shared" si="112"/>
        <v>3.7543510691198406E-2</v>
      </c>
      <c r="AD3178">
        <f t="shared" si="111"/>
        <v>1.7454782875121053</v>
      </c>
    </row>
    <row r="3179" spans="1:30">
      <c r="A3179">
        <v>6861.5</v>
      </c>
      <c r="B3179">
        <v>0.30199999999999999</v>
      </c>
      <c r="C3179">
        <v>180.08</v>
      </c>
      <c r="D3179">
        <v>7.2686999999999999</v>
      </c>
      <c r="E3179">
        <v>0</v>
      </c>
      <c r="F3179">
        <v>5000</v>
      </c>
      <c r="G3179" t="s">
        <v>7</v>
      </c>
      <c r="AC3179">
        <f t="shared" si="112"/>
        <v>3.7543510691198406E-2</v>
      </c>
      <c r="AD3179">
        <f t="shared" si="111"/>
        <v>1.744993647827656</v>
      </c>
    </row>
    <row r="3180" spans="1:30">
      <c r="A3180">
        <v>6866.5</v>
      </c>
      <c r="B3180">
        <v>0.30199999999999999</v>
      </c>
      <c r="C3180">
        <v>180.03</v>
      </c>
      <c r="D3180">
        <v>7.2686999999999999</v>
      </c>
      <c r="E3180">
        <v>0</v>
      </c>
      <c r="F3180">
        <v>5000</v>
      </c>
      <c r="G3180" t="s">
        <v>7</v>
      </c>
      <c r="AC3180">
        <f t="shared" si="112"/>
        <v>3.7543510691198406E-2</v>
      </c>
      <c r="AD3180">
        <f t="shared" si="111"/>
        <v>1.7446059360800967</v>
      </c>
    </row>
    <row r="3181" spans="1:30">
      <c r="A3181">
        <v>6871.5</v>
      </c>
      <c r="B3181">
        <v>0.30199999999999999</v>
      </c>
      <c r="C3181">
        <v>179.99</v>
      </c>
      <c r="D3181">
        <v>7.2686999999999999</v>
      </c>
      <c r="E3181">
        <v>0</v>
      </c>
      <c r="F3181">
        <v>5000</v>
      </c>
      <c r="G3181" t="s">
        <v>7</v>
      </c>
      <c r="AC3181">
        <f t="shared" si="112"/>
        <v>3.7543510691198406E-2</v>
      </c>
      <c r="AD3181">
        <f t="shared" si="111"/>
        <v>1.7443151522694273</v>
      </c>
    </row>
    <row r="3182" spans="1:30">
      <c r="A3182">
        <v>6876.5</v>
      </c>
      <c r="B3182">
        <v>0.30199999999999999</v>
      </c>
      <c r="C3182">
        <v>179.96</v>
      </c>
      <c r="D3182">
        <v>7.2686999999999999</v>
      </c>
      <c r="E3182">
        <v>0</v>
      </c>
      <c r="F3182">
        <v>5000</v>
      </c>
      <c r="G3182" t="s">
        <v>7</v>
      </c>
      <c r="AC3182">
        <f t="shared" si="112"/>
        <v>3.7543510691198406E-2</v>
      </c>
      <c r="AD3182">
        <f t="shared" si="111"/>
        <v>1.7441212963956476</v>
      </c>
    </row>
    <row r="3183" spans="1:30">
      <c r="A3183">
        <v>6881.5</v>
      </c>
      <c r="B3183">
        <v>0.30199999999999999</v>
      </c>
      <c r="C3183">
        <v>179.94</v>
      </c>
      <c r="D3183">
        <v>7.2686999999999999</v>
      </c>
      <c r="E3183">
        <v>0</v>
      </c>
      <c r="F3183">
        <v>5000</v>
      </c>
      <c r="G3183" t="s">
        <v>7</v>
      </c>
      <c r="AC3183">
        <f t="shared" si="112"/>
        <v>3.7543510691198406E-2</v>
      </c>
      <c r="AD3183">
        <f t="shared" si="111"/>
        <v>1.7437335846480884</v>
      </c>
    </row>
    <row r="3184" spans="1:30">
      <c r="A3184">
        <v>6886.5</v>
      </c>
      <c r="B3184">
        <v>0.30199999999999999</v>
      </c>
      <c r="C3184">
        <v>179.9</v>
      </c>
      <c r="D3184">
        <v>7.2687999999999997</v>
      </c>
      <c r="E3184">
        <v>0</v>
      </c>
      <c r="F3184">
        <v>5000</v>
      </c>
      <c r="G3184" t="s">
        <v>7</v>
      </c>
      <c r="AC3184">
        <f t="shared" si="112"/>
        <v>3.7543510691198406E-2</v>
      </c>
      <c r="AD3184">
        <f t="shared" si="111"/>
        <v>1.7434428008374188</v>
      </c>
    </row>
    <row r="3185" spans="1:30">
      <c r="A3185">
        <v>6891.5</v>
      </c>
      <c r="B3185">
        <v>0.30199999999999999</v>
      </c>
      <c r="C3185">
        <v>179.87</v>
      </c>
      <c r="D3185">
        <v>7.2687999999999997</v>
      </c>
      <c r="E3185">
        <v>0</v>
      </c>
      <c r="F3185">
        <v>5000</v>
      </c>
      <c r="G3185" t="s">
        <v>7</v>
      </c>
      <c r="AC3185">
        <f t="shared" si="112"/>
        <v>3.7543510691198406E-2</v>
      </c>
      <c r="AD3185">
        <f t="shared" si="111"/>
        <v>1.7431520170267494</v>
      </c>
    </row>
    <row r="3186" spans="1:30">
      <c r="A3186">
        <v>6896.5</v>
      </c>
      <c r="B3186">
        <v>0.30199999999999999</v>
      </c>
      <c r="C3186">
        <v>179.84</v>
      </c>
      <c r="D3186">
        <v>7.2686999999999999</v>
      </c>
      <c r="E3186">
        <v>0</v>
      </c>
      <c r="F3186">
        <v>5000</v>
      </c>
      <c r="G3186" t="s">
        <v>7</v>
      </c>
      <c r="AC3186">
        <f t="shared" si="112"/>
        <v>3.7543510691198406E-2</v>
      </c>
      <c r="AD3186">
        <f t="shared" si="111"/>
        <v>1.7427643052791901</v>
      </c>
    </row>
    <row r="3187" spans="1:30">
      <c r="A3187">
        <v>6901.5</v>
      </c>
      <c r="B3187">
        <v>0.30199999999999999</v>
      </c>
      <c r="C3187">
        <v>179.8</v>
      </c>
      <c r="D3187">
        <v>7.2686999999999999</v>
      </c>
      <c r="E3187">
        <v>0</v>
      </c>
      <c r="F3187">
        <v>5000</v>
      </c>
      <c r="G3187" t="s">
        <v>7</v>
      </c>
      <c r="AC3187">
        <f t="shared" si="112"/>
        <v>3.7543510691198406E-2</v>
      </c>
      <c r="AD3187">
        <f t="shared" si="111"/>
        <v>1.7421827376578509</v>
      </c>
    </row>
    <row r="3188" spans="1:30">
      <c r="A3188">
        <v>6906.5</v>
      </c>
      <c r="B3188">
        <v>0.30199999999999999</v>
      </c>
      <c r="C3188">
        <v>179.74</v>
      </c>
      <c r="D3188">
        <v>7.2686999999999999</v>
      </c>
      <c r="E3188">
        <v>0</v>
      </c>
      <c r="F3188">
        <v>5000</v>
      </c>
      <c r="G3188" t="s">
        <v>7</v>
      </c>
      <c r="AC3188">
        <f t="shared" si="112"/>
        <v>3.7543510691198406E-2</v>
      </c>
      <c r="AD3188">
        <f t="shared" si="111"/>
        <v>1.7418919538471815</v>
      </c>
    </row>
    <row r="3189" spans="1:30">
      <c r="A3189">
        <v>6911.5</v>
      </c>
      <c r="B3189">
        <v>0.30199999999999999</v>
      </c>
      <c r="C3189">
        <v>179.71</v>
      </c>
      <c r="D3189">
        <v>7.2687999999999997</v>
      </c>
      <c r="E3189">
        <v>0</v>
      </c>
      <c r="F3189">
        <v>5000</v>
      </c>
      <c r="G3189" t="s">
        <v>7</v>
      </c>
      <c r="AC3189">
        <f t="shared" si="112"/>
        <v>3.7543510691198406E-2</v>
      </c>
      <c r="AD3189">
        <f t="shared" si="111"/>
        <v>1.7416980979734018</v>
      </c>
    </row>
    <row r="3190" spans="1:30">
      <c r="A3190">
        <v>6916.5</v>
      </c>
      <c r="B3190">
        <v>0.30199999999999999</v>
      </c>
      <c r="C3190">
        <v>179.69</v>
      </c>
      <c r="D3190">
        <v>7.2687999999999997</v>
      </c>
      <c r="E3190">
        <v>0</v>
      </c>
      <c r="F3190">
        <v>5000</v>
      </c>
      <c r="G3190" t="s">
        <v>7</v>
      </c>
      <c r="AC3190">
        <f t="shared" si="112"/>
        <v>3.7543510691198406E-2</v>
      </c>
      <c r="AD3190">
        <f t="shared" si="111"/>
        <v>1.7414073141627322</v>
      </c>
    </row>
    <row r="3191" spans="1:30">
      <c r="A3191">
        <v>6921.5</v>
      </c>
      <c r="B3191">
        <v>0.30199999999999999</v>
      </c>
      <c r="C3191">
        <v>179.66</v>
      </c>
      <c r="D3191">
        <v>7.2687999999999997</v>
      </c>
      <c r="E3191">
        <v>0</v>
      </c>
      <c r="F3191">
        <v>5000</v>
      </c>
      <c r="G3191" t="s">
        <v>7</v>
      </c>
      <c r="AC3191">
        <f t="shared" si="112"/>
        <v>3.7543510691198406E-2</v>
      </c>
      <c r="AD3191">
        <f t="shared" si="111"/>
        <v>1.7409226744782833</v>
      </c>
    </row>
    <row r="3192" spans="1:30">
      <c r="A3192">
        <v>6926.5</v>
      </c>
      <c r="B3192">
        <v>0.30199999999999999</v>
      </c>
      <c r="C3192">
        <v>179.61</v>
      </c>
      <c r="D3192">
        <v>7.2687999999999997</v>
      </c>
      <c r="E3192">
        <v>0</v>
      </c>
      <c r="F3192">
        <v>5000</v>
      </c>
      <c r="G3192" t="s">
        <v>7</v>
      </c>
      <c r="AC3192">
        <f t="shared" si="112"/>
        <v>3.7543510691198406E-2</v>
      </c>
      <c r="AD3192">
        <f t="shared" si="111"/>
        <v>1.7402441789200542</v>
      </c>
    </row>
    <row r="3193" spans="1:30">
      <c r="A3193">
        <v>6931.5</v>
      </c>
      <c r="B3193">
        <v>0.30199999999999999</v>
      </c>
      <c r="C3193">
        <v>179.54</v>
      </c>
      <c r="D3193">
        <v>7.2686999999999999</v>
      </c>
      <c r="E3193">
        <v>0</v>
      </c>
      <c r="F3193">
        <v>5000</v>
      </c>
      <c r="G3193" t="s">
        <v>7</v>
      </c>
      <c r="AC3193">
        <f t="shared" si="112"/>
        <v>3.7543510691198406E-2</v>
      </c>
      <c r="AD3193">
        <f t="shared" si="111"/>
        <v>1.7399533951093846</v>
      </c>
    </row>
    <row r="3194" spans="1:30">
      <c r="A3194">
        <v>6936.5</v>
      </c>
      <c r="B3194">
        <v>0.30199999999999999</v>
      </c>
      <c r="C3194">
        <v>179.51</v>
      </c>
      <c r="D3194">
        <v>7.2686999999999999</v>
      </c>
      <c r="E3194">
        <v>0</v>
      </c>
      <c r="F3194">
        <v>5000</v>
      </c>
      <c r="G3194" t="s">
        <v>7</v>
      </c>
      <c r="AC3194">
        <f t="shared" si="112"/>
        <v>3.7543510691198406E-2</v>
      </c>
      <c r="AD3194">
        <f t="shared" si="111"/>
        <v>1.7397595392356051</v>
      </c>
    </row>
    <row r="3195" spans="1:30">
      <c r="A3195">
        <v>6941.5</v>
      </c>
      <c r="B3195">
        <v>0.30199999999999999</v>
      </c>
      <c r="C3195">
        <v>179.49</v>
      </c>
      <c r="D3195">
        <v>7.2686999999999999</v>
      </c>
      <c r="E3195">
        <v>0</v>
      </c>
      <c r="F3195">
        <v>5000</v>
      </c>
      <c r="G3195" t="s">
        <v>7</v>
      </c>
      <c r="AC3195">
        <f t="shared" si="112"/>
        <v>3.7543510691198406E-2</v>
      </c>
      <c r="AD3195">
        <f t="shared" si="111"/>
        <v>1.739274899551156</v>
      </c>
    </row>
    <row r="3196" spans="1:30">
      <c r="A3196">
        <v>6946.5</v>
      </c>
      <c r="B3196">
        <v>0.30199999999999999</v>
      </c>
      <c r="C3196">
        <v>179.44</v>
      </c>
      <c r="D3196">
        <v>7.2686999999999999</v>
      </c>
      <c r="E3196">
        <v>0</v>
      </c>
      <c r="F3196">
        <v>5000</v>
      </c>
      <c r="G3196" t="s">
        <v>7</v>
      </c>
      <c r="AC3196">
        <f t="shared" si="112"/>
        <v>3.7543510691198406E-2</v>
      </c>
      <c r="AD3196">
        <f t="shared" si="111"/>
        <v>1.7388871878035967</v>
      </c>
    </row>
    <row r="3197" spans="1:30">
      <c r="A3197">
        <v>6951.5</v>
      </c>
      <c r="B3197">
        <v>0.30199999999999999</v>
      </c>
      <c r="C3197">
        <v>179.4</v>
      </c>
      <c r="D3197">
        <v>7.2686999999999999</v>
      </c>
      <c r="E3197">
        <v>0</v>
      </c>
      <c r="F3197">
        <v>5000</v>
      </c>
      <c r="G3197" t="s">
        <v>7</v>
      </c>
      <c r="AC3197">
        <f t="shared" si="112"/>
        <v>3.7543510691198406E-2</v>
      </c>
      <c r="AD3197">
        <f t="shared" si="111"/>
        <v>1.7387902598667067</v>
      </c>
    </row>
    <row r="3198" spans="1:30">
      <c r="A3198">
        <v>6956.5</v>
      </c>
      <c r="B3198">
        <v>0.30199999999999999</v>
      </c>
      <c r="C3198">
        <v>179.39</v>
      </c>
      <c r="D3198">
        <v>7.2686999999999999</v>
      </c>
      <c r="E3198">
        <v>0</v>
      </c>
      <c r="F3198">
        <v>5000</v>
      </c>
      <c r="G3198" t="s">
        <v>7</v>
      </c>
      <c r="AC3198">
        <f t="shared" si="112"/>
        <v>3.7543510691198406E-2</v>
      </c>
      <c r="AD3198">
        <f t="shared" si="111"/>
        <v>1.7384994760560375</v>
      </c>
    </row>
    <row r="3199" spans="1:30">
      <c r="A3199">
        <v>6961.5</v>
      </c>
      <c r="B3199">
        <v>0.30199999999999999</v>
      </c>
      <c r="C3199">
        <v>179.36</v>
      </c>
      <c r="D3199">
        <v>7.2686000000000002</v>
      </c>
      <c r="E3199">
        <v>0</v>
      </c>
      <c r="F3199">
        <v>5000</v>
      </c>
      <c r="G3199" t="s">
        <v>7</v>
      </c>
      <c r="AC3199">
        <f t="shared" si="112"/>
        <v>3.7543510691198406E-2</v>
      </c>
      <c r="AD3199">
        <f t="shared" si="111"/>
        <v>1.7379179084346985</v>
      </c>
    </row>
    <row r="3200" spans="1:30">
      <c r="A3200">
        <v>6966.5</v>
      </c>
      <c r="B3200">
        <v>0.30199999999999999</v>
      </c>
      <c r="C3200">
        <v>179.3</v>
      </c>
      <c r="D3200">
        <v>7.2686000000000002</v>
      </c>
      <c r="E3200">
        <v>0</v>
      </c>
      <c r="F3200">
        <v>5000</v>
      </c>
      <c r="G3200" t="s">
        <v>7</v>
      </c>
      <c r="AC3200">
        <f t="shared" si="112"/>
        <v>3.7543510691198406E-2</v>
      </c>
      <c r="AD3200">
        <f t="shared" si="111"/>
        <v>1.7373363408133593</v>
      </c>
    </row>
    <row r="3201" spans="1:30">
      <c r="A3201">
        <v>6971.5</v>
      </c>
      <c r="B3201">
        <v>0.30199999999999999</v>
      </c>
      <c r="C3201">
        <v>179.24</v>
      </c>
      <c r="D3201">
        <v>7.2686000000000002</v>
      </c>
      <c r="E3201">
        <v>0</v>
      </c>
      <c r="F3201">
        <v>5000</v>
      </c>
      <c r="G3201" t="s">
        <v>7</v>
      </c>
      <c r="AC3201">
        <f t="shared" si="112"/>
        <v>3.7543510691198406E-2</v>
      </c>
      <c r="AD3201">
        <f t="shared" ref="AD3201:AD3264" si="113">C3202/$Z$3</f>
        <v>1.7366578452551305</v>
      </c>
    </row>
    <row r="3202" spans="1:30">
      <c r="A3202">
        <v>6976.5</v>
      </c>
      <c r="B3202">
        <v>0.30199999999999999</v>
      </c>
      <c r="C3202">
        <v>179.17</v>
      </c>
      <c r="D3202">
        <v>7.2686999999999999</v>
      </c>
      <c r="E3202">
        <v>0</v>
      </c>
      <c r="F3202">
        <v>5000</v>
      </c>
      <c r="G3202" t="s">
        <v>7</v>
      </c>
      <c r="AC3202">
        <f t="shared" ref="AC3202:AC3265" si="114">B3203/$Z$1</f>
        <v>3.7543510691198406E-2</v>
      </c>
      <c r="AD3202">
        <f t="shared" si="113"/>
        <v>1.7362701335075712</v>
      </c>
    </row>
    <row r="3203" spans="1:30">
      <c r="A3203">
        <v>6981.5</v>
      </c>
      <c r="B3203">
        <v>0.30199999999999999</v>
      </c>
      <c r="C3203">
        <v>179.13</v>
      </c>
      <c r="D3203">
        <v>7.2686000000000002</v>
      </c>
      <c r="E3203">
        <v>0</v>
      </c>
      <c r="F3203">
        <v>5000</v>
      </c>
      <c r="G3203" t="s">
        <v>7</v>
      </c>
      <c r="AC3203">
        <f t="shared" si="114"/>
        <v>3.7543510691198406E-2</v>
      </c>
      <c r="AD3203">
        <f t="shared" si="113"/>
        <v>1.7360762776337917</v>
      </c>
    </row>
    <row r="3204" spans="1:30">
      <c r="A3204">
        <v>6986.5</v>
      </c>
      <c r="B3204">
        <v>0.30199999999999999</v>
      </c>
      <c r="C3204">
        <v>179.11</v>
      </c>
      <c r="D3204">
        <v>7.2686000000000002</v>
      </c>
      <c r="E3204">
        <v>0</v>
      </c>
      <c r="F3204">
        <v>5000</v>
      </c>
      <c r="G3204" t="s">
        <v>7</v>
      </c>
      <c r="AC3204">
        <f t="shared" si="114"/>
        <v>3.7543510691198406E-2</v>
      </c>
      <c r="AD3204">
        <f t="shared" si="113"/>
        <v>1.7357854938231221</v>
      </c>
    </row>
    <row r="3205" spans="1:30">
      <c r="A3205">
        <v>6991.5</v>
      </c>
      <c r="B3205">
        <v>0.30199999999999999</v>
      </c>
      <c r="C3205">
        <v>179.08</v>
      </c>
      <c r="D3205">
        <v>7.2686000000000002</v>
      </c>
      <c r="E3205">
        <v>0</v>
      </c>
      <c r="F3205">
        <v>5000</v>
      </c>
      <c r="G3205" t="s">
        <v>7</v>
      </c>
      <c r="AC3205">
        <f t="shared" si="114"/>
        <v>3.7543510691198406E-2</v>
      </c>
      <c r="AD3205">
        <f t="shared" si="113"/>
        <v>1.7353008541386727</v>
      </c>
    </row>
    <row r="3206" spans="1:30">
      <c r="A3206">
        <v>6996.5</v>
      </c>
      <c r="B3206">
        <v>0.30199999999999999</v>
      </c>
      <c r="C3206">
        <v>179.03</v>
      </c>
      <c r="D3206">
        <v>7.2686000000000002</v>
      </c>
      <c r="E3206">
        <v>0</v>
      </c>
      <c r="F3206">
        <v>5000</v>
      </c>
      <c r="G3206" t="s">
        <v>7</v>
      </c>
      <c r="AC3206">
        <f t="shared" si="114"/>
        <v>3.7543510691198406E-2</v>
      </c>
      <c r="AD3206">
        <f t="shared" si="113"/>
        <v>1.7348162144542236</v>
      </c>
    </row>
    <row r="3207" spans="1:30">
      <c r="A3207">
        <v>7001.5</v>
      </c>
      <c r="B3207">
        <v>0.30199999999999999</v>
      </c>
      <c r="C3207">
        <v>178.98</v>
      </c>
      <c r="D3207">
        <v>7.2686000000000002</v>
      </c>
      <c r="E3207">
        <v>0</v>
      </c>
      <c r="F3207">
        <v>5000</v>
      </c>
      <c r="G3207" t="s">
        <v>7</v>
      </c>
      <c r="AC3207">
        <f t="shared" si="114"/>
        <v>3.7543510691198406E-2</v>
      </c>
      <c r="AD3207">
        <f t="shared" si="113"/>
        <v>1.7344285027066644</v>
      </c>
    </row>
    <row r="3208" spans="1:30">
      <c r="A3208">
        <v>7006.5</v>
      </c>
      <c r="B3208">
        <v>0.30199999999999999</v>
      </c>
      <c r="C3208">
        <v>178.94</v>
      </c>
      <c r="D3208">
        <v>7.2686999999999999</v>
      </c>
      <c r="E3208">
        <v>0</v>
      </c>
      <c r="F3208">
        <v>5000</v>
      </c>
      <c r="G3208" t="s">
        <v>7</v>
      </c>
      <c r="AC3208">
        <f t="shared" si="114"/>
        <v>3.7543510691198406E-2</v>
      </c>
      <c r="AD3208">
        <f t="shared" si="113"/>
        <v>1.7342346468328846</v>
      </c>
    </row>
    <row r="3209" spans="1:30">
      <c r="A3209">
        <v>7011.5</v>
      </c>
      <c r="B3209">
        <v>0.30199999999999999</v>
      </c>
      <c r="C3209">
        <v>178.92</v>
      </c>
      <c r="D3209">
        <v>7.2686000000000002</v>
      </c>
      <c r="E3209">
        <v>0</v>
      </c>
      <c r="F3209">
        <v>5000</v>
      </c>
      <c r="G3209" t="s">
        <v>7</v>
      </c>
      <c r="AC3209">
        <f t="shared" si="114"/>
        <v>3.7543510691198406E-2</v>
      </c>
      <c r="AD3209">
        <f t="shared" si="113"/>
        <v>1.7342346468328846</v>
      </c>
    </row>
    <row r="3210" spans="1:30">
      <c r="A3210">
        <v>7016.5</v>
      </c>
      <c r="B3210">
        <v>0.30199999999999999</v>
      </c>
      <c r="C3210">
        <v>178.92</v>
      </c>
      <c r="D3210">
        <v>7.2686999999999999</v>
      </c>
      <c r="E3210">
        <v>0</v>
      </c>
      <c r="F3210">
        <v>5000</v>
      </c>
      <c r="G3210" t="s">
        <v>7</v>
      </c>
      <c r="AC3210">
        <f t="shared" si="114"/>
        <v>3.7543510691198406E-2</v>
      </c>
      <c r="AD3210">
        <f t="shared" si="113"/>
        <v>1.7341377188959948</v>
      </c>
    </row>
    <row r="3211" spans="1:30">
      <c r="A3211">
        <v>7021.5</v>
      </c>
      <c r="B3211">
        <v>0.30199999999999999</v>
      </c>
      <c r="C3211">
        <v>178.91</v>
      </c>
      <c r="D3211">
        <v>7.2686999999999999</v>
      </c>
      <c r="E3211">
        <v>0</v>
      </c>
      <c r="F3211">
        <v>5000</v>
      </c>
      <c r="G3211" t="s">
        <v>7</v>
      </c>
      <c r="AC3211">
        <f t="shared" si="114"/>
        <v>3.7543510691198406E-2</v>
      </c>
      <c r="AD3211">
        <f t="shared" si="113"/>
        <v>1.7338469350853252</v>
      </c>
    </row>
    <row r="3212" spans="1:30">
      <c r="A3212">
        <v>7026.5</v>
      </c>
      <c r="B3212">
        <v>0.30199999999999999</v>
      </c>
      <c r="C3212">
        <v>178.88</v>
      </c>
      <c r="D3212">
        <v>7.2686999999999999</v>
      </c>
      <c r="E3212">
        <v>0</v>
      </c>
      <c r="F3212">
        <v>5000</v>
      </c>
      <c r="G3212" t="s">
        <v>7</v>
      </c>
      <c r="AC3212">
        <f t="shared" si="114"/>
        <v>3.7543510691198406E-2</v>
      </c>
      <c r="AD3212">
        <f t="shared" si="113"/>
        <v>1.7333622954008763</v>
      </c>
    </row>
    <row r="3213" spans="1:30">
      <c r="A3213">
        <v>7031.5</v>
      </c>
      <c r="B3213">
        <v>0.30199999999999999</v>
      </c>
      <c r="C3213">
        <v>178.83</v>
      </c>
      <c r="D3213">
        <v>7.2686000000000002</v>
      </c>
      <c r="E3213">
        <v>0</v>
      </c>
      <c r="F3213">
        <v>5000</v>
      </c>
      <c r="G3213" t="s">
        <v>7</v>
      </c>
      <c r="AC3213">
        <f t="shared" si="114"/>
        <v>3.7543510691198406E-2</v>
      </c>
      <c r="AD3213">
        <f t="shared" si="113"/>
        <v>1.7328776557164269</v>
      </c>
    </row>
    <row r="3214" spans="1:30">
      <c r="A3214">
        <v>7036.5</v>
      </c>
      <c r="B3214">
        <v>0.30199999999999999</v>
      </c>
      <c r="C3214">
        <v>178.78</v>
      </c>
      <c r="D3214">
        <v>7.2685000000000004</v>
      </c>
      <c r="E3214">
        <v>0</v>
      </c>
      <c r="F3214">
        <v>5000</v>
      </c>
      <c r="G3214" t="s">
        <v>7</v>
      </c>
      <c r="AC3214">
        <f t="shared" si="114"/>
        <v>3.7543510691198406E-2</v>
      </c>
      <c r="AD3214">
        <f t="shared" si="113"/>
        <v>1.7325868719057576</v>
      </c>
    </row>
    <row r="3215" spans="1:30">
      <c r="A3215">
        <v>7041.5</v>
      </c>
      <c r="B3215">
        <v>0.30199999999999999</v>
      </c>
      <c r="C3215">
        <v>178.75</v>
      </c>
      <c r="D3215">
        <v>7.2686000000000002</v>
      </c>
      <c r="E3215">
        <v>0</v>
      </c>
      <c r="F3215">
        <v>5000</v>
      </c>
      <c r="G3215" t="s">
        <v>7</v>
      </c>
      <c r="AC3215">
        <f t="shared" si="114"/>
        <v>3.7543510691198406E-2</v>
      </c>
      <c r="AD3215">
        <f t="shared" si="113"/>
        <v>1.7322960880950879</v>
      </c>
    </row>
    <row r="3216" spans="1:30">
      <c r="A3216">
        <v>7046.5</v>
      </c>
      <c r="B3216">
        <v>0.30199999999999999</v>
      </c>
      <c r="C3216">
        <v>178.72</v>
      </c>
      <c r="D3216">
        <v>7.2686000000000002</v>
      </c>
      <c r="E3216">
        <v>0</v>
      </c>
      <c r="F3216">
        <v>5000</v>
      </c>
      <c r="G3216" t="s">
        <v>7</v>
      </c>
      <c r="AC3216">
        <f t="shared" si="114"/>
        <v>3.7543510691198406E-2</v>
      </c>
      <c r="AD3216">
        <f t="shared" si="113"/>
        <v>1.7319083763475287</v>
      </c>
    </row>
    <row r="3217" spans="1:30">
      <c r="A3217">
        <v>7051.5</v>
      </c>
      <c r="B3217">
        <v>0.30199999999999999</v>
      </c>
      <c r="C3217">
        <v>178.68</v>
      </c>
      <c r="D3217">
        <v>7.2686000000000002</v>
      </c>
      <c r="E3217">
        <v>0</v>
      </c>
      <c r="F3217">
        <v>5000</v>
      </c>
      <c r="G3217" t="s">
        <v>7</v>
      </c>
      <c r="AC3217">
        <f t="shared" si="114"/>
        <v>3.7543510691198406E-2</v>
      </c>
      <c r="AD3217">
        <f t="shared" si="113"/>
        <v>1.731714520473749</v>
      </c>
    </row>
    <row r="3218" spans="1:30">
      <c r="A3218">
        <v>7056.5</v>
      </c>
      <c r="B3218">
        <v>0.30199999999999999</v>
      </c>
      <c r="C3218">
        <v>178.66</v>
      </c>
      <c r="D3218">
        <v>7.2686000000000002</v>
      </c>
      <c r="E3218">
        <v>0</v>
      </c>
      <c r="F3218">
        <v>5000</v>
      </c>
      <c r="G3218" t="s">
        <v>7</v>
      </c>
      <c r="AC3218">
        <f t="shared" si="114"/>
        <v>3.7543510691198406E-2</v>
      </c>
      <c r="AD3218">
        <f t="shared" si="113"/>
        <v>1.7315206645999692</v>
      </c>
    </row>
    <row r="3219" spans="1:30">
      <c r="A3219">
        <v>7061.5</v>
      </c>
      <c r="B3219">
        <v>0.30199999999999999</v>
      </c>
      <c r="C3219">
        <v>178.64</v>
      </c>
      <c r="D3219">
        <v>7.2686000000000002</v>
      </c>
      <c r="E3219">
        <v>0</v>
      </c>
      <c r="F3219">
        <v>5000</v>
      </c>
      <c r="G3219" t="s">
        <v>7</v>
      </c>
      <c r="AC3219">
        <f t="shared" si="114"/>
        <v>3.7543510691198406E-2</v>
      </c>
      <c r="AD3219">
        <f t="shared" si="113"/>
        <v>1.7316175925368593</v>
      </c>
    </row>
    <row r="3220" spans="1:30">
      <c r="A3220">
        <v>7066.5</v>
      </c>
      <c r="B3220">
        <v>0.30199999999999999</v>
      </c>
      <c r="C3220">
        <v>178.65</v>
      </c>
      <c r="D3220">
        <v>7.2686000000000002</v>
      </c>
      <c r="E3220">
        <v>0</v>
      </c>
      <c r="F3220">
        <v>5000</v>
      </c>
      <c r="G3220" t="s">
        <v>7</v>
      </c>
      <c r="AC3220">
        <f t="shared" si="114"/>
        <v>3.7543510691198406E-2</v>
      </c>
      <c r="AD3220">
        <f t="shared" si="113"/>
        <v>1.7313268087261897</v>
      </c>
    </row>
    <row r="3221" spans="1:30">
      <c r="A3221">
        <v>7071.5</v>
      </c>
      <c r="B3221">
        <v>0.30199999999999999</v>
      </c>
      <c r="C3221">
        <v>178.62</v>
      </c>
      <c r="D3221">
        <v>7.2686000000000002</v>
      </c>
      <c r="E3221">
        <v>0</v>
      </c>
      <c r="F3221">
        <v>5000</v>
      </c>
      <c r="G3221" t="s">
        <v>7</v>
      </c>
      <c r="AC3221">
        <f t="shared" si="114"/>
        <v>3.7543510691198406E-2</v>
      </c>
      <c r="AD3221">
        <f t="shared" si="113"/>
        <v>1.7310360249155201</v>
      </c>
    </row>
    <row r="3222" spans="1:30">
      <c r="A3222">
        <v>7076.5</v>
      </c>
      <c r="B3222">
        <v>0.30199999999999999</v>
      </c>
      <c r="C3222">
        <v>178.59</v>
      </c>
      <c r="D3222">
        <v>7.2686000000000002</v>
      </c>
      <c r="E3222">
        <v>0</v>
      </c>
      <c r="F3222">
        <v>5000</v>
      </c>
      <c r="G3222" t="s">
        <v>7</v>
      </c>
      <c r="AC3222">
        <f t="shared" si="114"/>
        <v>3.7543510691198406E-2</v>
      </c>
      <c r="AD3222">
        <f t="shared" si="113"/>
        <v>1.7306483131679609</v>
      </c>
    </row>
    <row r="3223" spans="1:30">
      <c r="A3223">
        <v>7081.5</v>
      </c>
      <c r="B3223">
        <v>0.30199999999999999</v>
      </c>
      <c r="C3223">
        <v>178.55</v>
      </c>
      <c r="D3223">
        <v>7.2686999999999999</v>
      </c>
      <c r="E3223">
        <v>0</v>
      </c>
      <c r="F3223">
        <v>5000</v>
      </c>
      <c r="G3223" t="s">
        <v>7</v>
      </c>
      <c r="AC3223">
        <f t="shared" si="114"/>
        <v>3.7543510691198406E-2</v>
      </c>
      <c r="AD3223">
        <f t="shared" si="113"/>
        <v>1.7303575293572915</v>
      </c>
    </row>
    <row r="3224" spans="1:30">
      <c r="A3224">
        <v>7086.5</v>
      </c>
      <c r="B3224">
        <v>0.30199999999999999</v>
      </c>
      <c r="C3224">
        <v>178.52</v>
      </c>
      <c r="D3224">
        <v>7.2686000000000002</v>
      </c>
      <c r="E3224">
        <v>0</v>
      </c>
      <c r="F3224">
        <v>5000</v>
      </c>
      <c r="G3224" t="s">
        <v>7</v>
      </c>
      <c r="AC3224">
        <f t="shared" si="114"/>
        <v>3.7543510691198406E-2</v>
      </c>
      <c r="AD3224">
        <f t="shared" si="113"/>
        <v>1.7300667455466219</v>
      </c>
    </row>
    <row r="3225" spans="1:30">
      <c r="A3225">
        <v>7091.5</v>
      </c>
      <c r="B3225">
        <v>0.30199999999999999</v>
      </c>
      <c r="C3225">
        <v>178.49</v>
      </c>
      <c r="D3225">
        <v>7.2686000000000002</v>
      </c>
      <c r="E3225">
        <v>0</v>
      </c>
      <c r="F3225">
        <v>5000</v>
      </c>
      <c r="G3225" t="s">
        <v>7</v>
      </c>
      <c r="AC3225">
        <f t="shared" si="114"/>
        <v>3.7543510691198406E-2</v>
      </c>
      <c r="AD3225">
        <f t="shared" si="113"/>
        <v>1.7297759617359525</v>
      </c>
    </row>
    <row r="3226" spans="1:30">
      <c r="A3226">
        <v>7096.5</v>
      </c>
      <c r="B3226">
        <v>0.30199999999999999</v>
      </c>
      <c r="C3226">
        <v>178.46</v>
      </c>
      <c r="D3226">
        <v>7.2686000000000002</v>
      </c>
      <c r="E3226">
        <v>0</v>
      </c>
      <c r="F3226">
        <v>5000</v>
      </c>
      <c r="G3226" t="s">
        <v>7</v>
      </c>
      <c r="AC3226">
        <f t="shared" si="114"/>
        <v>3.7543510691198406E-2</v>
      </c>
      <c r="AD3226">
        <f t="shared" si="113"/>
        <v>1.7292913220515032</v>
      </c>
    </row>
    <row r="3227" spans="1:30">
      <c r="A3227">
        <v>7101.5</v>
      </c>
      <c r="B3227">
        <v>0.30199999999999999</v>
      </c>
      <c r="C3227">
        <v>178.41</v>
      </c>
      <c r="D3227">
        <v>7.2686000000000002</v>
      </c>
      <c r="E3227">
        <v>0</v>
      </c>
      <c r="F3227">
        <v>5000</v>
      </c>
      <c r="G3227" t="s">
        <v>7</v>
      </c>
      <c r="AC3227">
        <f t="shared" si="114"/>
        <v>3.7543510691198406E-2</v>
      </c>
      <c r="AD3227">
        <f t="shared" si="113"/>
        <v>1.7290005382408336</v>
      </c>
    </row>
    <row r="3228" spans="1:30">
      <c r="A3228">
        <v>7106.5</v>
      </c>
      <c r="B3228">
        <v>0.30199999999999999</v>
      </c>
      <c r="C3228">
        <v>178.38</v>
      </c>
      <c r="D3228">
        <v>7.2686000000000002</v>
      </c>
      <c r="E3228">
        <v>0</v>
      </c>
      <c r="F3228">
        <v>5000</v>
      </c>
      <c r="G3228" t="s">
        <v>7</v>
      </c>
      <c r="AC3228">
        <f t="shared" si="114"/>
        <v>3.7543510691198406E-2</v>
      </c>
      <c r="AD3228">
        <f t="shared" si="113"/>
        <v>1.7286128264932743</v>
      </c>
    </row>
    <row r="3229" spans="1:30">
      <c r="A3229">
        <v>7111.5</v>
      </c>
      <c r="B3229">
        <v>0.30199999999999999</v>
      </c>
      <c r="C3229">
        <v>178.34</v>
      </c>
      <c r="D3229">
        <v>7.2686000000000002</v>
      </c>
      <c r="E3229">
        <v>0</v>
      </c>
      <c r="F3229">
        <v>5000</v>
      </c>
      <c r="G3229" t="s">
        <v>7</v>
      </c>
      <c r="AC3229">
        <f t="shared" si="114"/>
        <v>3.7543510691198406E-2</v>
      </c>
      <c r="AD3229">
        <f t="shared" si="113"/>
        <v>1.7282251147457151</v>
      </c>
    </row>
    <row r="3230" spans="1:30">
      <c r="A3230">
        <v>7116.5</v>
      </c>
      <c r="B3230">
        <v>0.30199999999999999</v>
      </c>
      <c r="C3230">
        <v>178.3</v>
      </c>
      <c r="D3230">
        <v>7.2685000000000004</v>
      </c>
      <c r="E3230">
        <v>0</v>
      </c>
      <c r="F3230">
        <v>5000</v>
      </c>
      <c r="G3230" t="s">
        <v>7</v>
      </c>
      <c r="AC3230">
        <f t="shared" si="114"/>
        <v>3.7543510691198406E-2</v>
      </c>
      <c r="AD3230">
        <f t="shared" si="113"/>
        <v>1.7278374029981556</v>
      </c>
    </row>
    <row r="3231" spans="1:30">
      <c r="A3231">
        <v>7121.5</v>
      </c>
      <c r="B3231">
        <v>0.30199999999999999</v>
      </c>
      <c r="C3231">
        <v>178.26</v>
      </c>
      <c r="D3231">
        <v>7.2686000000000002</v>
      </c>
      <c r="E3231">
        <v>0</v>
      </c>
      <c r="F3231">
        <v>5000</v>
      </c>
      <c r="G3231" t="s">
        <v>7</v>
      </c>
      <c r="AC3231">
        <f t="shared" si="114"/>
        <v>3.7543510691198406E-2</v>
      </c>
      <c r="AD3231">
        <f t="shared" si="113"/>
        <v>1.7274496912505963</v>
      </c>
    </row>
    <row r="3232" spans="1:30">
      <c r="A3232">
        <v>7126.5</v>
      </c>
      <c r="B3232">
        <v>0.30199999999999999</v>
      </c>
      <c r="C3232">
        <v>178.22</v>
      </c>
      <c r="D3232">
        <v>7.2686000000000002</v>
      </c>
      <c r="E3232">
        <v>0</v>
      </c>
      <c r="F3232">
        <v>5000</v>
      </c>
      <c r="G3232" t="s">
        <v>7</v>
      </c>
      <c r="AC3232">
        <f t="shared" si="114"/>
        <v>3.7543510691198406E-2</v>
      </c>
      <c r="AD3232">
        <f t="shared" si="113"/>
        <v>1.7272558353768166</v>
      </c>
    </row>
    <row r="3233" spans="1:30">
      <c r="A3233">
        <v>7131.5</v>
      </c>
      <c r="B3233">
        <v>0.30199999999999999</v>
      </c>
      <c r="C3233">
        <v>178.2</v>
      </c>
      <c r="D3233">
        <v>7.2686000000000002</v>
      </c>
      <c r="E3233">
        <v>0</v>
      </c>
      <c r="F3233">
        <v>5000</v>
      </c>
      <c r="G3233" t="s">
        <v>7</v>
      </c>
      <c r="AC3233">
        <f t="shared" si="114"/>
        <v>3.7543510691198406E-2</v>
      </c>
      <c r="AD3233">
        <f t="shared" si="113"/>
        <v>1.7266742677554776</v>
      </c>
    </row>
    <row r="3234" spans="1:30">
      <c r="A3234">
        <v>7136.5</v>
      </c>
      <c r="B3234">
        <v>0.30199999999999999</v>
      </c>
      <c r="C3234">
        <v>178.14</v>
      </c>
      <c r="D3234">
        <v>7.2686000000000002</v>
      </c>
      <c r="E3234">
        <v>0</v>
      </c>
      <c r="F3234">
        <v>5000</v>
      </c>
      <c r="G3234" t="s">
        <v>7</v>
      </c>
      <c r="AC3234">
        <f t="shared" si="114"/>
        <v>3.7543510691198406E-2</v>
      </c>
      <c r="AD3234">
        <f t="shared" si="113"/>
        <v>1.7260927001341388</v>
      </c>
    </row>
    <row r="3235" spans="1:30">
      <c r="A3235">
        <v>7141.5</v>
      </c>
      <c r="B3235">
        <v>0.30199999999999999</v>
      </c>
      <c r="C3235">
        <v>178.08</v>
      </c>
      <c r="D3235">
        <v>7.2686000000000002</v>
      </c>
      <c r="E3235">
        <v>0</v>
      </c>
      <c r="F3235">
        <v>5000</v>
      </c>
      <c r="G3235" t="s">
        <v>7</v>
      </c>
      <c r="AC3235">
        <f t="shared" si="114"/>
        <v>3.7543510691198406E-2</v>
      </c>
      <c r="AD3235">
        <f t="shared" si="113"/>
        <v>1.7257049883865794</v>
      </c>
    </row>
    <row r="3236" spans="1:30">
      <c r="A3236">
        <v>7146.5</v>
      </c>
      <c r="B3236">
        <v>0.30199999999999999</v>
      </c>
      <c r="C3236">
        <v>178.04</v>
      </c>
      <c r="D3236">
        <v>7.2686000000000002</v>
      </c>
      <c r="E3236">
        <v>0</v>
      </c>
      <c r="F3236">
        <v>5000</v>
      </c>
      <c r="G3236" t="s">
        <v>7</v>
      </c>
      <c r="AC3236">
        <f t="shared" si="114"/>
        <v>3.7543510691198406E-2</v>
      </c>
      <c r="AD3236">
        <f t="shared" si="113"/>
        <v>1.7255111325127999</v>
      </c>
    </row>
    <row r="3237" spans="1:30">
      <c r="A3237">
        <v>7151.5</v>
      </c>
      <c r="B3237">
        <v>0.30199999999999999</v>
      </c>
      <c r="C3237">
        <v>178.02</v>
      </c>
      <c r="D3237">
        <v>7.2686000000000002</v>
      </c>
      <c r="E3237">
        <v>0</v>
      </c>
      <c r="F3237">
        <v>5000</v>
      </c>
      <c r="G3237" t="s">
        <v>7</v>
      </c>
      <c r="AC3237">
        <f t="shared" si="114"/>
        <v>3.7543510691198406E-2</v>
      </c>
      <c r="AD3237">
        <f t="shared" si="113"/>
        <v>1.7252203487021303</v>
      </c>
    </row>
    <row r="3238" spans="1:30">
      <c r="A3238">
        <v>7156.5</v>
      </c>
      <c r="B3238">
        <v>0.30199999999999999</v>
      </c>
      <c r="C3238">
        <v>177.99</v>
      </c>
      <c r="D3238">
        <v>7.2686000000000002</v>
      </c>
      <c r="E3238">
        <v>0</v>
      </c>
      <c r="F3238">
        <v>5000</v>
      </c>
      <c r="G3238" t="s">
        <v>7</v>
      </c>
      <c r="AC3238">
        <f t="shared" si="114"/>
        <v>3.7543510691198406E-2</v>
      </c>
      <c r="AD3238">
        <f t="shared" si="113"/>
        <v>1.7249295648914609</v>
      </c>
    </row>
    <row r="3239" spans="1:30">
      <c r="A3239">
        <v>7161.5</v>
      </c>
      <c r="B3239">
        <v>0.30199999999999999</v>
      </c>
      <c r="C3239">
        <v>177.96</v>
      </c>
      <c r="D3239">
        <v>7.2686000000000002</v>
      </c>
      <c r="E3239">
        <v>0</v>
      </c>
      <c r="F3239">
        <v>5000</v>
      </c>
      <c r="G3239" t="s">
        <v>7</v>
      </c>
      <c r="AC3239">
        <f t="shared" si="114"/>
        <v>3.7543510691198406E-2</v>
      </c>
      <c r="AD3239">
        <f t="shared" si="113"/>
        <v>1.7246387810807913</v>
      </c>
    </row>
    <row r="3240" spans="1:30">
      <c r="A3240">
        <v>7166.5</v>
      </c>
      <c r="B3240">
        <v>0.30199999999999999</v>
      </c>
      <c r="C3240">
        <v>177.93</v>
      </c>
      <c r="D3240">
        <v>7.2686000000000002</v>
      </c>
      <c r="E3240">
        <v>0</v>
      </c>
      <c r="F3240">
        <v>5000</v>
      </c>
      <c r="G3240" t="s">
        <v>7</v>
      </c>
      <c r="AC3240">
        <f t="shared" si="114"/>
        <v>3.7543510691198406E-2</v>
      </c>
      <c r="AD3240">
        <f t="shared" si="113"/>
        <v>1.7242510693332318</v>
      </c>
    </row>
    <row r="3241" spans="1:30">
      <c r="A3241">
        <v>7171.5</v>
      </c>
      <c r="B3241">
        <v>0.30199999999999999</v>
      </c>
      <c r="C3241">
        <v>177.89</v>
      </c>
      <c r="D3241">
        <v>7.2685000000000004</v>
      </c>
      <c r="E3241">
        <v>0</v>
      </c>
      <c r="F3241">
        <v>5000</v>
      </c>
      <c r="G3241" t="s">
        <v>7</v>
      </c>
      <c r="AC3241">
        <f t="shared" si="114"/>
        <v>3.7543510691198406E-2</v>
      </c>
      <c r="AD3241">
        <f t="shared" si="113"/>
        <v>1.7240572134594523</v>
      </c>
    </row>
    <row r="3242" spans="1:30">
      <c r="A3242">
        <v>7176.5</v>
      </c>
      <c r="B3242">
        <v>0.30199999999999999</v>
      </c>
      <c r="C3242">
        <v>177.87</v>
      </c>
      <c r="D3242">
        <v>7.2686000000000002</v>
      </c>
      <c r="E3242">
        <v>0</v>
      </c>
      <c r="F3242">
        <v>5000</v>
      </c>
      <c r="G3242" t="s">
        <v>7</v>
      </c>
      <c r="AC3242">
        <f t="shared" si="114"/>
        <v>3.7543510691198406E-2</v>
      </c>
      <c r="AD3242">
        <f t="shared" si="113"/>
        <v>1.7237664296487827</v>
      </c>
    </row>
    <row r="3243" spans="1:30">
      <c r="A3243">
        <v>7181.5</v>
      </c>
      <c r="B3243">
        <v>0.30199999999999999</v>
      </c>
      <c r="C3243">
        <v>177.84</v>
      </c>
      <c r="D3243">
        <v>7.2685000000000004</v>
      </c>
      <c r="E3243">
        <v>0</v>
      </c>
      <c r="F3243">
        <v>5000</v>
      </c>
      <c r="G3243" t="s">
        <v>7</v>
      </c>
      <c r="AC3243">
        <f t="shared" si="114"/>
        <v>3.7543510691198406E-2</v>
      </c>
      <c r="AD3243">
        <f t="shared" si="113"/>
        <v>1.7234756458381133</v>
      </c>
    </row>
    <row r="3244" spans="1:30">
      <c r="A3244">
        <v>7186.5</v>
      </c>
      <c r="B3244">
        <v>0.30199999999999999</v>
      </c>
      <c r="C3244">
        <v>177.81</v>
      </c>
      <c r="D3244">
        <v>7.2686000000000002</v>
      </c>
      <c r="E3244">
        <v>0</v>
      </c>
      <c r="F3244">
        <v>5000</v>
      </c>
      <c r="G3244" t="s">
        <v>7</v>
      </c>
      <c r="AC3244">
        <f t="shared" si="114"/>
        <v>3.7543510691198406E-2</v>
      </c>
      <c r="AD3244">
        <f t="shared" si="113"/>
        <v>1.722991006153664</v>
      </c>
    </row>
    <row r="3245" spans="1:30">
      <c r="A3245">
        <v>7191.5</v>
      </c>
      <c r="B3245">
        <v>0.30199999999999999</v>
      </c>
      <c r="C3245">
        <v>177.76</v>
      </c>
      <c r="D3245">
        <v>7.2686000000000002</v>
      </c>
      <c r="E3245">
        <v>0</v>
      </c>
      <c r="F3245">
        <v>5000</v>
      </c>
      <c r="G3245" t="s">
        <v>7</v>
      </c>
      <c r="AC3245">
        <f t="shared" si="114"/>
        <v>3.7543510691198406E-2</v>
      </c>
      <c r="AD3245">
        <f t="shared" si="113"/>
        <v>1.7227002223429946</v>
      </c>
    </row>
    <row r="3246" spans="1:30">
      <c r="A3246">
        <v>7196.5</v>
      </c>
      <c r="B3246">
        <v>0.30199999999999999</v>
      </c>
      <c r="C3246">
        <v>177.73</v>
      </c>
      <c r="D3246">
        <v>7.2686000000000002</v>
      </c>
      <c r="E3246">
        <v>0</v>
      </c>
      <c r="F3246">
        <v>5000</v>
      </c>
      <c r="G3246" t="s">
        <v>7</v>
      </c>
      <c r="AC3246">
        <f t="shared" si="114"/>
        <v>3.7543510691198406E-2</v>
      </c>
      <c r="AD3246">
        <f t="shared" si="113"/>
        <v>1.7222155826585455</v>
      </c>
    </row>
    <row r="3247" spans="1:30">
      <c r="A3247">
        <v>7201.5</v>
      </c>
      <c r="B3247">
        <v>0.30199999999999999</v>
      </c>
      <c r="C3247">
        <v>177.68</v>
      </c>
      <c r="D3247">
        <v>7.2685000000000004</v>
      </c>
      <c r="E3247">
        <v>0</v>
      </c>
      <c r="F3247">
        <v>5000</v>
      </c>
      <c r="G3247" t="s">
        <v>7</v>
      </c>
      <c r="AC3247">
        <f t="shared" si="114"/>
        <v>3.7543510691198406E-2</v>
      </c>
      <c r="AD3247">
        <f t="shared" si="113"/>
        <v>1.7219247988478761</v>
      </c>
    </row>
    <row r="3248" spans="1:30">
      <c r="A3248">
        <v>7206.5</v>
      </c>
      <c r="B3248">
        <v>0.30199999999999999</v>
      </c>
      <c r="C3248">
        <v>177.65</v>
      </c>
      <c r="D3248">
        <v>7.2685000000000004</v>
      </c>
      <c r="E3248">
        <v>0</v>
      </c>
      <c r="F3248">
        <v>5000</v>
      </c>
      <c r="G3248" t="s">
        <v>7</v>
      </c>
      <c r="AC3248">
        <f t="shared" si="114"/>
        <v>3.7543510691198406E-2</v>
      </c>
      <c r="AD3248">
        <f t="shared" si="113"/>
        <v>1.7216340150372065</v>
      </c>
    </row>
    <row r="3249" spans="1:30">
      <c r="A3249">
        <v>7211.5</v>
      </c>
      <c r="B3249">
        <v>0.30199999999999999</v>
      </c>
      <c r="C3249">
        <v>177.62</v>
      </c>
      <c r="D3249">
        <v>7.2685000000000004</v>
      </c>
      <c r="E3249">
        <v>0</v>
      </c>
      <c r="F3249">
        <v>5000</v>
      </c>
      <c r="G3249" t="s">
        <v>7</v>
      </c>
      <c r="AC3249">
        <f t="shared" si="114"/>
        <v>3.7543510691198406E-2</v>
      </c>
      <c r="AD3249">
        <f t="shared" si="113"/>
        <v>1.7215370871003166</v>
      </c>
    </row>
    <row r="3250" spans="1:30">
      <c r="A3250">
        <v>7216.5</v>
      </c>
      <c r="B3250">
        <v>0.30199999999999999</v>
      </c>
      <c r="C3250">
        <v>177.61</v>
      </c>
      <c r="D3250">
        <v>7.2685000000000004</v>
      </c>
      <c r="E3250">
        <v>0</v>
      </c>
      <c r="F3250">
        <v>5000</v>
      </c>
      <c r="G3250" t="s">
        <v>7</v>
      </c>
      <c r="AC3250">
        <f t="shared" si="114"/>
        <v>3.7543510691198406E-2</v>
      </c>
      <c r="AD3250">
        <f t="shared" si="113"/>
        <v>1.7213432312265369</v>
      </c>
    </row>
    <row r="3251" spans="1:30">
      <c r="A3251">
        <v>7221.5</v>
      </c>
      <c r="B3251">
        <v>0.30199999999999999</v>
      </c>
      <c r="C3251">
        <v>177.59</v>
      </c>
      <c r="D3251">
        <v>7.2685000000000004</v>
      </c>
      <c r="E3251">
        <v>0</v>
      </c>
      <c r="F3251">
        <v>5000</v>
      </c>
      <c r="G3251" t="s">
        <v>7</v>
      </c>
      <c r="AC3251">
        <f t="shared" si="114"/>
        <v>3.7543510691198406E-2</v>
      </c>
      <c r="AD3251">
        <f t="shared" si="113"/>
        <v>1.7210524474158675</v>
      </c>
    </row>
    <row r="3252" spans="1:30">
      <c r="A3252">
        <v>7226.5</v>
      </c>
      <c r="B3252">
        <v>0.30199999999999999</v>
      </c>
      <c r="C3252">
        <v>177.56</v>
      </c>
      <c r="D3252">
        <v>7.2685000000000004</v>
      </c>
      <c r="E3252">
        <v>0</v>
      </c>
      <c r="F3252">
        <v>5000</v>
      </c>
      <c r="G3252" t="s">
        <v>7</v>
      </c>
      <c r="AC3252">
        <f t="shared" si="114"/>
        <v>3.7543510691198406E-2</v>
      </c>
      <c r="AD3252">
        <f t="shared" si="113"/>
        <v>1.7205678077314182</v>
      </c>
    </row>
    <row r="3253" spans="1:30">
      <c r="A3253">
        <v>7231.5</v>
      </c>
      <c r="B3253">
        <v>0.30199999999999999</v>
      </c>
      <c r="C3253">
        <v>177.51</v>
      </c>
      <c r="D3253">
        <v>7.2685000000000004</v>
      </c>
      <c r="E3253">
        <v>0</v>
      </c>
      <c r="F3253">
        <v>5000</v>
      </c>
      <c r="G3253" t="s">
        <v>7</v>
      </c>
      <c r="AC3253">
        <f t="shared" si="114"/>
        <v>3.7543510691198406E-2</v>
      </c>
      <c r="AD3253">
        <f t="shared" si="113"/>
        <v>1.7201800959838589</v>
      </c>
    </row>
    <row r="3254" spans="1:30">
      <c r="A3254">
        <v>7236.5</v>
      </c>
      <c r="B3254">
        <v>0.30199999999999999</v>
      </c>
      <c r="C3254">
        <v>177.47</v>
      </c>
      <c r="D3254">
        <v>7.2685000000000004</v>
      </c>
      <c r="E3254">
        <v>0</v>
      </c>
      <c r="F3254">
        <v>5000</v>
      </c>
      <c r="G3254" t="s">
        <v>7</v>
      </c>
      <c r="AC3254">
        <f t="shared" si="114"/>
        <v>3.7543510691198406E-2</v>
      </c>
      <c r="AD3254">
        <f t="shared" si="113"/>
        <v>1.7197923842362997</v>
      </c>
    </row>
    <row r="3255" spans="1:30">
      <c r="A3255">
        <v>7241.5</v>
      </c>
      <c r="B3255">
        <v>0.30199999999999999</v>
      </c>
      <c r="C3255">
        <v>177.43</v>
      </c>
      <c r="D3255">
        <v>7.2685000000000004</v>
      </c>
      <c r="E3255">
        <v>0</v>
      </c>
      <c r="F3255">
        <v>5000</v>
      </c>
      <c r="G3255" t="s">
        <v>7</v>
      </c>
      <c r="AC3255">
        <f t="shared" si="114"/>
        <v>3.7543510691198406E-2</v>
      </c>
      <c r="AD3255">
        <f t="shared" si="113"/>
        <v>1.7193077445518503</v>
      </c>
    </row>
    <row r="3256" spans="1:30">
      <c r="A3256">
        <v>7246.5</v>
      </c>
      <c r="B3256">
        <v>0.30199999999999999</v>
      </c>
      <c r="C3256">
        <v>177.38</v>
      </c>
      <c r="D3256">
        <v>7.2685000000000004</v>
      </c>
      <c r="E3256">
        <v>0</v>
      </c>
      <c r="F3256">
        <v>5000</v>
      </c>
      <c r="G3256" t="s">
        <v>7</v>
      </c>
      <c r="AC3256">
        <f t="shared" si="114"/>
        <v>3.7543510691198406E-2</v>
      </c>
      <c r="AD3256">
        <f t="shared" si="113"/>
        <v>1.7191138886780708</v>
      </c>
    </row>
    <row r="3257" spans="1:30">
      <c r="A3257">
        <v>7251.5</v>
      </c>
      <c r="B3257">
        <v>0.30199999999999999</v>
      </c>
      <c r="C3257">
        <v>177.36</v>
      </c>
      <c r="D3257">
        <v>7.2685000000000004</v>
      </c>
      <c r="E3257">
        <v>0</v>
      </c>
      <c r="F3257">
        <v>5000</v>
      </c>
      <c r="G3257" t="s">
        <v>7</v>
      </c>
      <c r="AC3257">
        <f t="shared" si="114"/>
        <v>3.7543510691198406E-2</v>
      </c>
      <c r="AD3257">
        <f t="shared" si="113"/>
        <v>1.7188231048674014</v>
      </c>
    </row>
    <row r="3258" spans="1:30">
      <c r="A3258">
        <v>7256.5</v>
      </c>
      <c r="B3258">
        <v>0.30199999999999999</v>
      </c>
      <c r="C3258">
        <v>177.33</v>
      </c>
      <c r="D3258">
        <v>7.2685000000000004</v>
      </c>
      <c r="E3258">
        <v>0</v>
      </c>
      <c r="F3258">
        <v>5000</v>
      </c>
      <c r="G3258" t="s">
        <v>7</v>
      </c>
      <c r="AC3258">
        <f t="shared" si="114"/>
        <v>3.7543510691198406E-2</v>
      </c>
      <c r="AD3258">
        <f t="shared" si="113"/>
        <v>1.7187261769305113</v>
      </c>
    </row>
    <row r="3259" spans="1:30">
      <c r="A3259">
        <v>7261.5</v>
      </c>
      <c r="B3259">
        <v>0.30199999999999999</v>
      </c>
      <c r="C3259">
        <v>177.32</v>
      </c>
      <c r="D3259">
        <v>7.2685000000000004</v>
      </c>
      <c r="E3259">
        <v>0</v>
      </c>
      <c r="F3259">
        <v>5000</v>
      </c>
      <c r="G3259" t="s">
        <v>7</v>
      </c>
      <c r="AC3259">
        <f t="shared" si="114"/>
        <v>3.7543510691198406E-2</v>
      </c>
      <c r="AD3259">
        <f t="shared" si="113"/>
        <v>1.7185323210567318</v>
      </c>
    </row>
    <row r="3260" spans="1:30">
      <c r="A3260">
        <v>7266.5</v>
      </c>
      <c r="B3260">
        <v>0.30199999999999999</v>
      </c>
      <c r="C3260">
        <v>177.3</v>
      </c>
      <c r="D3260">
        <v>7.2686000000000002</v>
      </c>
      <c r="E3260">
        <v>0</v>
      </c>
      <c r="F3260">
        <v>5000</v>
      </c>
      <c r="G3260" t="s">
        <v>7</v>
      </c>
      <c r="AC3260">
        <f t="shared" si="114"/>
        <v>3.7543510691198406E-2</v>
      </c>
      <c r="AD3260">
        <f t="shared" si="113"/>
        <v>1.7183384651829521</v>
      </c>
    </row>
    <row r="3261" spans="1:30">
      <c r="A3261">
        <v>7271.5</v>
      </c>
      <c r="B3261">
        <v>0.30199999999999999</v>
      </c>
      <c r="C3261">
        <v>177.28</v>
      </c>
      <c r="D3261">
        <v>7.2685000000000004</v>
      </c>
      <c r="E3261">
        <v>0</v>
      </c>
      <c r="F3261">
        <v>5000</v>
      </c>
      <c r="G3261" t="s">
        <v>7</v>
      </c>
      <c r="AC3261">
        <f t="shared" si="114"/>
        <v>3.7543510691198406E-2</v>
      </c>
      <c r="AD3261">
        <f t="shared" si="113"/>
        <v>1.7182415372460624</v>
      </c>
    </row>
    <row r="3262" spans="1:30">
      <c r="A3262">
        <v>7276.5</v>
      </c>
      <c r="B3262">
        <v>0.30199999999999999</v>
      </c>
      <c r="C3262">
        <v>177.27</v>
      </c>
      <c r="D3262">
        <v>7.2685000000000004</v>
      </c>
      <c r="E3262">
        <v>0</v>
      </c>
      <c r="F3262">
        <v>5000</v>
      </c>
      <c r="G3262" t="s">
        <v>7</v>
      </c>
      <c r="AC3262">
        <f t="shared" si="114"/>
        <v>3.7543510691198406E-2</v>
      </c>
      <c r="AD3262">
        <f t="shared" si="113"/>
        <v>1.7180476813722827</v>
      </c>
    </row>
    <row r="3263" spans="1:30">
      <c r="A3263">
        <v>7281.5</v>
      </c>
      <c r="B3263">
        <v>0.30199999999999999</v>
      </c>
      <c r="C3263">
        <v>177.25</v>
      </c>
      <c r="D3263">
        <v>7.2686000000000002</v>
      </c>
      <c r="E3263">
        <v>0</v>
      </c>
      <c r="F3263">
        <v>5000</v>
      </c>
      <c r="G3263" t="s">
        <v>7</v>
      </c>
      <c r="AC3263">
        <f t="shared" si="114"/>
        <v>3.7543510691198406E-2</v>
      </c>
      <c r="AD3263">
        <f t="shared" si="113"/>
        <v>1.7177568975616131</v>
      </c>
    </row>
    <row r="3264" spans="1:30">
      <c r="A3264">
        <v>7286.5</v>
      </c>
      <c r="B3264">
        <v>0.30199999999999999</v>
      </c>
      <c r="C3264">
        <v>177.22</v>
      </c>
      <c r="D3264">
        <v>7.2685000000000004</v>
      </c>
      <c r="E3264">
        <v>0</v>
      </c>
      <c r="F3264">
        <v>5000</v>
      </c>
      <c r="G3264" t="s">
        <v>7</v>
      </c>
      <c r="AC3264">
        <f t="shared" si="114"/>
        <v>3.7543510691198406E-2</v>
      </c>
      <c r="AD3264">
        <f t="shared" si="113"/>
        <v>1.7174661137509435</v>
      </c>
    </row>
    <row r="3265" spans="1:30">
      <c r="A3265">
        <v>7291.5</v>
      </c>
      <c r="B3265">
        <v>0.30199999999999999</v>
      </c>
      <c r="C3265">
        <v>177.19</v>
      </c>
      <c r="D3265">
        <v>7.2685000000000004</v>
      </c>
      <c r="E3265">
        <v>0</v>
      </c>
      <c r="F3265">
        <v>5000</v>
      </c>
      <c r="G3265" t="s">
        <v>7</v>
      </c>
      <c r="AC3265">
        <f t="shared" si="114"/>
        <v>3.7543510691198406E-2</v>
      </c>
      <c r="AD3265">
        <f t="shared" ref="AD3265:AD3328" si="115">C3266/$Z$3</f>
        <v>1.7171753299402741</v>
      </c>
    </row>
    <row r="3266" spans="1:30">
      <c r="A3266">
        <v>7296.5</v>
      </c>
      <c r="B3266">
        <v>0.30199999999999999</v>
      </c>
      <c r="C3266">
        <v>177.16</v>
      </c>
      <c r="D3266">
        <v>7.2685000000000004</v>
      </c>
      <c r="E3266">
        <v>0</v>
      </c>
      <c r="F3266">
        <v>5000</v>
      </c>
      <c r="G3266" t="s">
        <v>7</v>
      </c>
      <c r="AC3266">
        <f t="shared" ref="AC3266:AC3329" si="116">B3267/$Z$1</f>
        <v>3.7543510691198406E-2</v>
      </c>
      <c r="AD3266">
        <f t="shared" si="115"/>
        <v>1.7168845461296045</v>
      </c>
    </row>
    <row r="3267" spans="1:30">
      <c r="A3267">
        <v>7301.5</v>
      </c>
      <c r="B3267">
        <v>0.30199999999999999</v>
      </c>
      <c r="C3267">
        <v>177.13</v>
      </c>
      <c r="D3267">
        <v>7.2685000000000004</v>
      </c>
      <c r="E3267">
        <v>0</v>
      </c>
      <c r="F3267">
        <v>5000</v>
      </c>
      <c r="G3267" t="s">
        <v>7</v>
      </c>
      <c r="AC3267">
        <f t="shared" si="116"/>
        <v>3.7543510691198406E-2</v>
      </c>
      <c r="AD3267">
        <f t="shared" si="115"/>
        <v>1.716690690255825</v>
      </c>
    </row>
    <row r="3268" spans="1:30">
      <c r="A3268">
        <v>7306.5</v>
      </c>
      <c r="B3268">
        <v>0.30199999999999999</v>
      </c>
      <c r="C3268">
        <v>177.11</v>
      </c>
      <c r="D3268">
        <v>7.2685000000000004</v>
      </c>
      <c r="E3268">
        <v>0</v>
      </c>
      <c r="F3268">
        <v>5000</v>
      </c>
      <c r="G3268" t="s">
        <v>7</v>
      </c>
      <c r="AC3268">
        <f t="shared" si="116"/>
        <v>3.7543510691198406E-2</v>
      </c>
      <c r="AD3268">
        <f t="shared" si="115"/>
        <v>1.7163999064451556</v>
      </c>
    </row>
    <row r="3269" spans="1:30">
      <c r="A3269">
        <v>7311.5</v>
      </c>
      <c r="B3269">
        <v>0.30199999999999999</v>
      </c>
      <c r="C3269">
        <v>177.08</v>
      </c>
      <c r="D3269">
        <v>7.2685000000000004</v>
      </c>
      <c r="E3269">
        <v>0</v>
      </c>
      <c r="F3269">
        <v>5000</v>
      </c>
      <c r="G3269" t="s">
        <v>7</v>
      </c>
      <c r="AC3269">
        <f t="shared" si="116"/>
        <v>3.7543510691198406E-2</v>
      </c>
      <c r="AD3269">
        <f t="shared" si="115"/>
        <v>1.716109122634486</v>
      </c>
    </row>
    <row r="3270" spans="1:30">
      <c r="A3270">
        <v>7316.5</v>
      </c>
      <c r="B3270">
        <v>0.30199999999999999</v>
      </c>
      <c r="C3270">
        <v>177.05</v>
      </c>
      <c r="D3270">
        <v>7.2685000000000004</v>
      </c>
      <c r="E3270">
        <v>0</v>
      </c>
      <c r="F3270">
        <v>5000</v>
      </c>
      <c r="G3270" t="s">
        <v>7</v>
      </c>
      <c r="AC3270">
        <f t="shared" si="116"/>
        <v>3.7543510691198406E-2</v>
      </c>
      <c r="AD3270">
        <f t="shared" si="115"/>
        <v>1.7159152667607063</v>
      </c>
    </row>
    <row r="3271" spans="1:30">
      <c r="A3271">
        <v>7321.5</v>
      </c>
      <c r="B3271">
        <v>0.30199999999999999</v>
      </c>
      <c r="C3271">
        <v>177.03</v>
      </c>
      <c r="D3271">
        <v>7.2685000000000004</v>
      </c>
      <c r="E3271">
        <v>0</v>
      </c>
      <c r="F3271">
        <v>5000</v>
      </c>
      <c r="G3271" t="s">
        <v>7</v>
      </c>
      <c r="AC3271">
        <f t="shared" si="116"/>
        <v>3.7543510691198406E-2</v>
      </c>
      <c r="AD3271">
        <f t="shared" si="115"/>
        <v>1.715527555013147</v>
      </c>
    </row>
    <row r="3272" spans="1:30">
      <c r="A3272">
        <v>7326.5</v>
      </c>
      <c r="B3272">
        <v>0.30199999999999999</v>
      </c>
      <c r="C3272">
        <v>176.99</v>
      </c>
      <c r="D3272">
        <v>7.2685000000000004</v>
      </c>
      <c r="E3272">
        <v>0</v>
      </c>
      <c r="F3272">
        <v>5000</v>
      </c>
      <c r="G3272" t="s">
        <v>7</v>
      </c>
      <c r="AC3272">
        <f t="shared" si="116"/>
        <v>3.7543510691198406E-2</v>
      </c>
      <c r="AD3272">
        <f t="shared" si="115"/>
        <v>1.7153336991393673</v>
      </c>
    </row>
    <row r="3273" spans="1:30">
      <c r="A3273">
        <v>7331.5</v>
      </c>
      <c r="B3273">
        <v>0.30199999999999999</v>
      </c>
      <c r="C3273">
        <v>176.97</v>
      </c>
      <c r="D3273">
        <v>7.2685000000000004</v>
      </c>
      <c r="E3273">
        <v>0</v>
      </c>
      <c r="F3273">
        <v>5000</v>
      </c>
      <c r="G3273" t="s">
        <v>7</v>
      </c>
      <c r="AC3273">
        <f t="shared" si="116"/>
        <v>3.7543510691198406E-2</v>
      </c>
      <c r="AD3273">
        <f t="shared" si="115"/>
        <v>1.7150429153286977</v>
      </c>
    </row>
    <row r="3274" spans="1:30">
      <c r="A3274">
        <v>7336.5</v>
      </c>
      <c r="B3274">
        <v>0.30199999999999999</v>
      </c>
      <c r="C3274">
        <v>176.94</v>
      </c>
      <c r="D3274">
        <v>7.2685000000000004</v>
      </c>
      <c r="E3274">
        <v>0</v>
      </c>
      <c r="F3274">
        <v>5000</v>
      </c>
      <c r="G3274" t="s">
        <v>7</v>
      </c>
      <c r="AC3274">
        <f t="shared" si="116"/>
        <v>3.7543510691198406E-2</v>
      </c>
      <c r="AD3274">
        <f t="shared" si="115"/>
        <v>1.7147521315180283</v>
      </c>
    </row>
    <row r="3275" spans="1:30">
      <c r="A3275">
        <v>7341.5</v>
      </c>
      <c r="B3275">
        <v>0.30199999999999999</v>
      </c>
      <c r="C3275">
        <v>176.91</v>
      </c>
      <c r="D3275">
        <v>7.2685000000000004</v>
      </c>
      <c r="E3275">
        <v>0</v>
      </c>
      <c r="F3275">
        <v>5000</v>
      </c>
      <c r="G3275" t="s">
        <v>7</v>
      </c>
      <c r="AC3275">
        <f t="shared" si="116"/>
        <v>3.7543510691198406E-2</v>
      </c>
      <c r="AD3275">
        <f t="shared" si="115"/>
        <v>1.7145582756442486</v>
      </c>
    </row>
    <row r="3276" spans="1:30">
      <c r="A3276">
        <v>7346.5</v>
      </c>
      <c r="B3276">
        <v>0.30199999999999999</v>
      </c>
      <c r="C3276">
        <v>176.89</v>
      </c>
      <c r="D3276">
        <v>7.2685000000000004</v>
      </c>
      <c r="E3276">
        <v>0</v>
      </c>
      <c r="F3276">
        <v>5000</v>
      </c>
      <c r="G3276" t="s">
        <v>7</v>
      </c>
      <c r="AC3276">
        <f t="shared" si="116"/>
        <v>3.7543510691198406E-2</v>
      </c>
      <c r="AD3276">
        <f t="shared" si="115"/>
        <v>1.7143644197704691</v>
      </c>
    </row>
    <row r="3277" spans="1:30">
      <c r="A3277">
        <v>7351.5</v>
      </c>
      <c r="B3277">
        <v>0.30199999999999999</v>
      </c>
      <c r="C3277">
        <v>176.87</v>
      </c>
      <c r="D3277">
        <v>7.2685000000000004</v>
      </c>
      <c r="E3277">
        <v>0</v>
      </c>
      <c r="F3277">
        <v>5000</v>
      </c>
      <c r="G3277" t="s">
        <v>7</v>
      </c>
      <c r="AC3277">
        <f t="shared" si="116"/>
        <v>3.7543510691198406E-2</v>
      </c>
      <c r="AD3277">
        <f t="shared" si="115"/>
        <v>1.7141705638966893</v>
      </c>
    </row>
    <row r="3278" spans="1:30">
      <c r="A3278">
        <v>7356.5</v>
      </c>
      <c r="B3278">
        <v>0.30199999999999999</v>
      </c>
      <c r="C3278">
        <v>176.85</v>
      </c>
      <c r="D3278">
        <v>7.2685000000000004</v>
      </c>
      <c r="E3278">
        <v>0</v>
      </c>
      <c r="F3278">
        <v>5000</v>
      </c>
      <c r="G3278" t="s">
        <v>7</v>
      </c>
      <c r="AC3278">
        <f t="shared" si="116"/>
        <v>3.7543510691198406E-2</v>
      </c>
      <c r="AD3278">
        <f t="shared" si="115"/>
        <v>1.7139767080229098</v>
      </c>
    </row>
    <row r="3279" spans="1:30">
      <c r="A3279">
        <v>7361.5</v>
      </c>
      <c r="B3279">
        <v>0.30199999999999999</v>
      </c>
      <c r="C3279">
        <v>176.83</v>
      </c>
      <c r="D3279">
        <v>7.2685000000000004</v>
      </c>
      <c r="E3279">
        <v>0</v>
      </c>
      <c r="F3279">
        <v>5000</v>
      </c>
      <c r="G3279" t="s">
        <v>7</v>
      </c>
      <c r="AC3279">
        <f t="shared" si="116"/>
        <v>3.7543510691198406E-2</v>
      </c>
      <c r="AD3279">
        <f t="shared" si="115"/>
        <v>1.7135889962753503</v>
      </c>
    </row>
    <row r="3280" spans="1:30">
      <c r="A3280">
        <v>7366.5</v>
      </c>
      <c r="B3280">
        <v>0.30199999999999999</v>
      </c>
      <c r="C3280">
        <v>176.79</v>
      </c>
      <c r="D3280">
        <v>7.2685000000000004</v>
      </c>
      <c r="E3280">
        <v>0</v>
      </c>
      <c r="F3280">
        <v>5000</v>
      </c>
      <c r="G3280" t="s">
        <v>7</v>
      </c>
      <c r="AC3280">
        <f t="shared" si="116"/>
        <v>3.7543510691198406E-2</v>
      </c>
      <c r="AD3280">
        <f t="shared" si="115"/>
        <v>1.7132982124646807</v>
      </c>
    </row>
    <row r="3281" spans="1:30">
      <c r="A3281">
        <v>7371.5</v>
      </c>
      <c r="B3281">
        <v>0.30199999999999999</v>
      </c>
      <c r="C3281">
        <v>176.76</v>
      </c>
      <c r="D3281">
        <v>7.2685000000000004</v>
      </c>
      <c r="E3281">
        <v>0</v>
      </c>
      <c r="F3281">
        <v>5000</v>
      </c>
      <c r="G3281" t="s">
        <v>7</v>
      </c>
      <c r="AC3281">
        <f t="shared" si="116"/>
        <v>3.7543510691198406E-2</v>
      </c>
      <c r="AD3281">
        <f t="shared" si="115"/>
        <v>1.7131043565909012</v>
      </c>
    </row>
    <row r="3282" spans="1:30">
      <c r="A3282">
        <v>7376.5</v>
      </c>
      <c r="B3282">
        <v>0.30199999999999999</v>
      </c>
      <c r="C3282">
        <v>176.74</v>
      </c>
      <c r="D3282">
        <v>7.2685000000000004</v>
      </c>
      <c r="E3282">
        <v>0</v>
      </c>
      <c r="F3282">
        <v>5000</v>
      </c>
      <c r="G3282" t="s">
        <v>7</v>
      </c>
      <c r="AC3282">
        <f t="shared" si="116"/>
        <v>3.7543510691198406E-2</v>
      </c>
      <c r="AD3282">
        <f t="shared" si="115"/>
        <v>1.7132012845277911</v>
      </c>
    </row>
    <row r="3283" spans="1:30">
      <c r="A3283">
        <v>7381.5</v>
      </c>
      <c r="B3283">
        <v>0.30199999999999999</v>
      </c>
      <c r="C3283">
        <v>176.75</v>
      </c>
      <c r="D3283">
        <v>7.2685000000000004</v>
      </c>
      <c r="E3283">
        <v>0</v>
      </c>
      <c r="F3283">
        <v>5000</v>
      </c>
      <c r="G3283" t="s">
        <v>7</v>
      </c>
      <c r="AC3283">
        <f t="shared" si="116"/>
        <v>3.7543510691198406E-2</v>
      </c>
      <c r="AD3283">
        <f t="shared" si="115"/>
        <v>1.7132012845277911</v>
      </c>
    </row>
    <row r="3284" spans="1:30">
      <c r="A3284">
        <v>7386.5</v>
      </c>
      <c r="B3284">
        <v>0.30199999999999999</v>
      </c>
      <c r="C3284">
        <v>176.75</v>
      </c>
      <c r="D3284">
        <v>7.2685000000000004</v>
      </c>
      <c r="E3284">
        <v>0</v>
      </c>
      <c r="F3284">
        <v>5000</v>
      </c>
      <c r="G3284" t="s">
        <v>7</v>
      </c>
      <c r="AC3284">
        <f t="shared" si="116"/>
        <v>3.7543510691198406E-2</v>
      </c>
      <c r="AD3284">
        <f t="shared" si="115"/>
        <v>1.7130074286540111</v>
      </c>
    </row>
    <row r="3285" spans="1:30">
      <c r="A3285">
        <v>7391.5</v>
      </c>
      <c r="B3285">
        <v>0.30199999999999999</v>
      </c>
      <c r="C3285">
        <v>176.73</v>
      </c>
      <c r="D3285">
        <v>7.2685000000000004</v>
      </c>
      <c r="E3285">
        <v>0</v>
      </c>
      <c r="F3285">
        <v>5000</v>
      </c>
      <c r="G3285" t="s">
        <v>7</v>
      </c>
      <c r="AC3285">
        <f t="shared" si="116"/>
        <v>3.7543510691198406E-2</v>
      </c>
      <c r="AD3285">
        <f t="shared" si="115"/>
        <v>1.7127166448433417</v>
      </c>
    </row>
    <row r="3286" spans="1:30">
      <c r="A3286">
        <v>7396.5</v>
      </c>
      <c r="B3286">
        <v>0.30199999999999999</v>
      </c>
      <c r="C3286">
        <v>176.7</v>
      </c>
      <c r="D3286">
        <v>7.2685000000000004</v>
      </c>
      <c r="E3286">
        <v>0</v>
      </c>
      <c r="F3286">
        <v>5000</v>
      </c>
      <c r="G3286" t="s">
        <v>7</v>
      </c>
      <c r="AC3286">
        <f t="shared" si="116"/>
        <v>3.7543510691198406E-2</v>
      </c>
      <c r="AD3286">
        <f t="shared" si="115"/>
        <v>1.7123289330957825</v>
      </c>
    </row>
    <row r="3287" spans="1:30">
      <c r="A3287">
        <v>7401.5</v>
      </c>
      <c r="B3287">
        <v>0.30199999999999999</v>
      </c>
      <c r="C3287">
        <v>176.66</v>
      </c>
      <c r="D3287">
        <v>7.2685000000000004</v>
      </c>
      <c r="E3287">
        <v>0</v>
      </c>
      <c r="F3287">
        <v>5000</v>
      </c>
      <c r="G3287" t="s">
        <v>7</v>
      </c>
      <c r="AC3287">
        <f t="shared" si="116"/>
        <v>3.7543510691198406E-2</v>
      </c>
      <c r="AD3287">
        <f t="shared" si="115"/>
        <v>1.7120381492851129</v>
      </c>
    </row>
    <row r="3288" spans="1:30">
      <c r="A3288">
        <v>7406.5</v>
      </c>
      <c r="B3288">
        <v>0.30199999999999999</v>
      </c>
      <c r="C3288">
        <v>176.63</v>
      </c>
      <c r="D3288">
        <v>7.2685000000000004</v>
      </c>
      <c r="E3288">
        <v>0</v>
      </c>
      <c r="F3288">
        <v>5000</v>
      </c>
      <c r="G3288" t="s">
        <v>7</v>
      </c>
      <c r="AC3288">
        <f t="shared" si="116"/>
        <v>3.7543510691198406E-2</v>
      </c>
      <c r="AD3288">
        <f t="shared" si="115"/>
        <v>1.7118442934113334</v>
      </c>
    </row>
    <row r="3289" spans="1:30">
      <c r="A3289">
        <v>7411.5</v>
      </c>
      <c r="B3289">
        <v>0.30199999999999999</v>
      </c>
      <c r="C3289">
        <v>176.61</v>
      </c>
      <c r="D3289">
        <v>7.2686000000000002</v>
      </c>
      <c r="E3289">
        <v>0</v>
      </c>
      <c r="F3289">
        <v>5000</v>
      </c>
      <c r="G3289" t="s">
        <v>7</v>
      </c>
      <c r="AC3289">
        <f t="shared" si="116"/>
        <v>3.7543510691198406E-2</v>
      </c>
      <c r="AD3289">
        <f t="shared" si="115"/>
        <v>1.7117473654744435</v>
      </c>
    </row>
    <row r="3290" spans="1:30">
      <c r="A3290">
        <v>7416.5</v>
      </c>
      <c r="B3290">
        <v>0.30199999999999999</v>
      </c>
      <c r="C3290">
        <v>176.6</v>
      </c>
      <c r="D3290">
        <v>7.2685000000000004</v>
      </c>
      <c r="E3290">
        <v>0</v>
      </c>
      <c r="F3290">
        <v>5000</v>
      </c>
      <c r="G3290" t="s">
        <v>7</v>
      </c>
      <c r="AC3290">
        <f t="shared" si="116"/>
        <v>3.7543510691198406E-2</v>
      </c>
      <c r="AD3290">
        <f t="shared" si="115"/>
        <v>1.7116504375375536</v>
      </c>
    </row>
    <row r="3291" spans="1:30">
      <c r="A3291">
        <v>7421.5</v>
      </c>
      <c r="B3291">
        <v>0.30199999999999999</v>
      </c>
      <c r="C3291">
        <v>176.59</v>
      </c>
      <c r="D3291">
        <v>7.2685000000000004</v>
      </c>
      <c r="E3291">
        <v>0</v>
      </c>
      <c r="F3291">
        <v>5000</v>
      </c>
      <c r="G3291" t="s">
        <v>7</v>
      </c>
      <c r="AC3291">
        <f t="shared" si="116"/>
        <v>3.7543510691198406E-2</v>
      </c>
      <c r="AD3291">
        <f t="shared" si="115"/>
        <v>1.7113596537268843</v>
      </c>
    </row>
    <row r="3292" spans="1:30">
      <c r="A3292">
        <v>7426.5</v>
      </c>
      <c r="B3292">
        <v>0.30199999999999999</v>
      </c>
      <c r="C3292">
        <v>176.56</v>
      </c>
      <c r="D3292">
        <v>7.2685000000000004</v>
      </c>
      <c r="E3292">
        <v>0</v>
      </c>
      <c r="F3292">
        <v>5000</v>
      </c>
      <c r="G3292" t="s">
        <v>7</v>
      </c>
      <c r="AC3292">
        <f t="shared" si="116"/>
        <v>3.7543510691198406E-2</v>
      </c>
      <c r="AD3292">
        <f t="shared" si="115"/>
        <v>1.7110688699162147</v>
      </c>
    </row>
    <row r="3293" spans="1:30">
      <c r="A3293">
        <v>7431.5</v>
      </c>
      <c r="B3293">
        <v>0.30199999999999999</v>
      </c>
      <c r="C3293">
        <v>176.53</v>
      </c>
      <c r="D3293">
        <v>7.2685000000000004</v>
      </c>
      <c r="E3293">
        <v>0</v>
      </c>
      <c r="F3293">
        <v>5000</v>
      </c>
      <c r="G3293" t="s">
        <v>7</v>
      </c>
      <c r="AC3293">
        <f t="shared" si="116"/>
        <v>3.7543510691198406E-2</v>
      </c>
      <c r="AD3293">
        <f t="shared" si="115"/>
        <v>1.7108750140424349</v>
      </c>
    </row>
    <row r="3294" spans="1:30">
      <c r="A3294">
        <v>7436.5</v>
      </c>
      <c r="B3294">
        <v>0.30199999999999999</v>
      </c>
      <c r="C3294">
        <v>176.51</v>
      </c>
      <c r="D3294">
        <v>7.2685000000000004</v>
      </c>
      <c r="E3294">
        <v>0</v>
      </c>
      <c r="F3294">
        <v>5000</v>
      </c>
      <c r="G3294" t="s">
        <v>7</v>
      </c>
      <c r="AC3294">
        <f t="shared" si="116"/>
        <v>3.7543510691198406E-2</v>
      </c>
      <c r="AD3294">
        <f t="shared" si="115"/>
        <v>1.7107780861055453</v>
      </c>
    </row>
    <row r="3295" spans="1:30">
      <c r="A3295">
        <v>7441.5</v>
      </c>
      <c r="B3295">
        <v>0.30199999999999999</v>
      </c>
      <c r="C3295">
        <v>176.5</v>
      </c>
      <c r="D3295">
        <v>7.2685000000000004</v>
      </c>
      <c r="E3295">
        <v>0</v>
      </c>
      <c r="F3295">
        <v>5000</v>
      </c>
      <c r="G3295" t="s">
        <v>7</v>
      </c>
      <c r="AC3295">
        <f t="shared" si="116"/>
        <v>3.7543510691198406E-2</v>
      </c>
      <c r="AD3295">
        <f t="shared" si="115"/>
        <v>1.710390374357986</v>
      </c>
    </row>
    <row r="3296" spans="1:30">
      <c r="A3296">
        <v>7446.5</v>
      </c>
      <c r="B3296">
        <v>0.30199999999999999</v>
      </c>
      <c r="C3296">
        <v>176.46</v>
      </c>
      <c r="D3296">
        <v>7.2685000000000004</v>
      </c>
      <c r="E3296">
        <v>0</v>
      </c>
      <c r="F3296">
        <v>5000</v>
      </c>
      <c r="G3296" t="s">
        <v>7</v>
      </c>
      <c r="AC3296">
        <f t="shared" si="116"/>
        <v>3.7543510691198406E-2</v>
      </c>
      <c r="AD3296">
        <f t="shared" si="115"/>
        <v>1.7100995905473164</v>
      </c>
    </row>
    <row r="3297" spans="1:30">
      <c r="A3297">
        <v>7451.5</v>
      </c>
      <c r="B3297">
        <v>0.30199999999999999</v>
      </c>
      <c r="C3297">
        <v>176.43</v>
      </c>
      <c r="D3297">
        <v>7.2685000000000004</v>
      </c>
      <c r="E3297">
        <v>0</v>
      </c>
      <c r="F3297">
        <v>5000</v>
      </c>
      <c r="G3297" t="s">
        <v>7</v>
      </c>
      <c r="AC3297">
        <f t="shared" si="116"/>
        <v>3.7543510691198406E-2</v>
      </c>
      <c r="AD3297">
        <f t="shared" si="115"/>
        <v>1.7099057346735367</v>
      </c>
    </row>
    <row r="3298" spans="1:30">
      <c r="A3298">
        <v>7456.5</v>
      </c>
      <c r="B3298">
        <v>0.30199999999999999</v>
      </c>
      <c r="C3298">
        <v>176.41</v>
      </c>
      <c r="D3298">
        <v>7.2685000000000004</v>
      </c>
      <c r="E3298">
        <v>0</v>
      </c>
      <c r="F3298">
        <v>5000</v>
      </c>
      <c r="G3298" t="s">
        <v>7</v>
      </c>
      <c r="AC3298">
        <f t="shared" si="116"/>
        <v>3.7543510691198406E-2</v>
      </c>
      <c r="AD3298">
        <f t="shared" si="115"/>
        <v>1.7096149508628671</v>
      </c>
    </row>
    <row r="3299" spans="1:30">
      <c r="A3299">
        <v>7461.5</v>
      </c>
      <c r="B3299">
        <v>0.30199999999999999</v>
      </c>
      <c r="C3299">
        <v>176.38</v>
      </c>
      <c r="D3299">
        <v>7.2685000000000004</v>
      </c>
      <c r="E3299">
        <v>0</v>
      </c>
      <c r="F3299">
        <v>5000</v>
      </c>
      <c r="G3299" t="s">
        <v>7</v>
      </c>
      <c r="AC3299">
        <f t="shared" si="116"/>
        <v>3.7543510691198406E-2</v>
      </c>
      <c r="AD3299">
        <f t="shared" si="115"/>
        <v>1.7094210949890876</v>
      </c>
    </row>
    <row r="3300" spans="1:30">
      <c r="A3300">
        <v>7466.5</v>
      </c>
      <c r="B3300">
        <v>0.30199999999999999</v>
      </c>
      <c r="C3300">
        <v>176.36</v>
      </c>
      <c r="D3300">
        <v>7.2685000000000004</v>
      </c>
      <c r="E3300">
        <v>0</v>
      </c>
      <c r="F3300">
        <v>5000</v>
      </c>
      <c r="G3300" t="s">
        <v>7</v>
      </c>
      <c r="AC3300">
        <f t="shared" si="116"/>
        <v>3.7543510691198406E-2</v>
      </c>
      <c r="AD3300">
        <f t="shared" si="115"/>
        <v>1.7090333832415281</v>
      </c>
    </row>
    <row r="3301" spans="1:30">
      <c r="A3301">
        <v>7471.5</v>
      </c>
      <c r="B3301">
        <v>0.30199999999999999</v>
      </c>
      <c r="C3301">
        <v>176.32</v>
      </c>
      <c r="D3301">
        <v>7.2685000000000004</v>
      </c>
      <c r="E3301">
        <v>0</v>
      </c>
      <c r="F3301">
        <v>5000</v>
      </c>
      <c r="G3301" t="s">
        <v>7</v>
      </c>
      <c r="AC3301">
        <f t="shared" si="116"/>
        <v>3.7543510691198406E-2</v>
      </c>
      <c r="AD3301">
        <f t="shared" si="115"/>
        <v>1.7086456714939688</v>
      </c>
    </row>
    <row r="3302" spans="1:30">
      <c r="A3302">
        <v>7476.5</v>
      </c>
      <c r="B3302">
        <v>0.30199999999999999</v>
      </c>
      <c r="C3302">
        <v>176.28</v>
      </c>
      <c r="D3302">
        <v>7.2685000000000004</v>
      </c>
      <c r="E3302">
        <v>0</v>
      </c>
      <c r="F3302">
        <v>5000</v>
      </c>
      <c r="G3302" t="s">
        <v>7</v>
      </c>
      <c r="AC3302">
        <f t="shared" si="116"/>
        <v>3.7543510691198406E-2</v>
      </c>
      <c r="AD3302">
        <f t="shared" si="115"/>
        <v>1.7084518156201891</v>
      </c>
    </row>
    <row r="3303" spans="1:30">
      <c r="A3303">
        <v>7481.5</v>
      </c>
      <c r="B3303">
        <v>0.30199999999999999</v>
      </c>
      <c r="C3303">
        <v>176.26</v>
      </c>
      <c r="D3303">
        <v>7.2683999999999997</v>
      </c>
      <c r="E3303">
        <v>0</v>
      </c>
      <c r="F3303">
        <v>5000</v>
      </c>
      <c r="G3303" t="s">
        <v>7</v>
      </c>
      <c r="AC3303">
        <f t="shared" si="116"/>
        <v>3.7543510691198406E-2</v>
      </c>
      <c r="AD3303">
        <f t="shared" si="115"/>
        <v>1.7080641038726299</v>
      </c>
    </row>
    <row r="3304" spans="1:30">
      <c r="A3304">
        <v>7486.5</v>
      </c>
      <c r="B3304">
        <v>0.30199999999999999</v>
      </c>
      <c r="C3304">
        <v>176.22</v>
      </c>
      <c r="D3304">
        <v>7.2683999999999997</v>
      </c>
      <c r="E3304">
        <v>0</v>
      </c>
      <c r="F3304">
        <v>5000</v>
      </c>
      <c r="G3304" t="s">
        <v>7</v>
      </c>
      <c r="AC3304">
        <f t="shared" si="116"/>
        <v>3.7543510691198406E-2</v>
      </c>
      <c r="AD3304">
        <f t="shared" si="115"/>
        <v>1.70796717593574</v>
      </c>
    </row>
    <row r="3305" spans="1:30">
      <c r="A3305">
        <v>7491.5</v>
      </c>
      <c r="B3305">
        <v>0.30199999999999999</v>
      </c>
      <c r="C3305">
        <v>176.21</v>
      </c>
      <c r="D3305">
        <v>7.2685000000000004</v>
      </c>
      <c r="E3305">
        <v>0</v>
      </c>
      <c r="F3305">
        <v>5000</v>
      </c>
      <c r="G3305" t="s">
        <v>7</v>
      </c>
      <c r="AC3305">
        <f t="shared" si="116"/>
        <v>3.7543510691198406E-2</v>
      </c>
      <c r="AD3305">
        <f t="shared" si="115"/>
        <v>1.7077733200619603</v>
      </c>
    </row>
    <row r="3306" spans="1:30">
      <c r="A3306">
        <v>7496.5</v>
      </c>
      <c r="B3306">
        <v>0.30199999999999999</v>
      </c>
      <c r="C3306">
        <v>176.19</v>
      </c>
      <c r="D3306">
        <v>7.2685000000000004</v>
      </c>
      <c r="E3306">
        <v>0</v>
      </c>
      <c r="F3306">
        <v>5000</v>
      </c>
      <c r="G3306" t="s">
        <v>7</v>
      </c>
      <c r="AC3306">
        <f t="shared" si="116"/>
        <v>3.7543510691198406E-2</v>
      </c>
      <c r="AD3306">
        <f t="shared" si="115"/>
        <v>1.7075794641881805</v>
      </c>
    </row>
    <row r="3307" spans="1:30">
      <c r="A3307">
        <v>7501.5</v>
      </c>
      <c r="B3307">
        <v>0.30199999999999999</v>
      </c>
      <c r="C3307">
        <v>176.17</v>
      </c>
      <c r="D3307">
        <v>7.2685000000000004</v>
      </c>
      <c r="E3307">
        <v>0</v>
      </c>
      <c r="F3307">
        <v>5000</v>
      </c>
      <c r="G3307" t="s">
        <v>7</v>
      </c>
      <c r="AC3307">
        <f t="shared" si="116"/>
        <v>3.7543510691198406E-2</v>
      </c>
      <c r="AD3307">
        <f t="shared" si="115"/>
        <v>1.707385608314401</v>
      </c>
    </row>
    <row r="3308" spans="1:30">
      <c r="A3308">
        <v>7506.5</v>
      </c>
      <c r="B3308">
        <v>0.30199999999999999</v>
      </c>
      <c r="C3308">
        <v>176.15</v>
      </c>
      <c r="D3308">
        <v>7.2685000000000004</v>
      </c>
      <c r="E3308">
        <v>0</v>
      </c>
      <c r="F3308">
        <v>5000</v>
      </c>
      <c r="G3308" t="s">
        <v>7</v>
      </c>
      <c r="AC3308">
        <f t="shared" si="116"/>
        <v>3.7543510691198406E-2</v>
      </c>
      <c r="AD3308">
        <f t="shared" si="115"/>
        <v>1.7070948245037316</v>
      </c>
    </row>
    <row r="3309" spans="1:30">
      <c r="A3309">
        <v>7511.5</v>
      </c>
      <c r="B3309">
        <v>0.30199999999999999</v>
      </c>
      <c r="C3309">
        <v>176.12</v>
      </c>
      <c r="D3309">
        <v>7.2685000000000004</v>
      </c>
      <c r="E3309">
        <v>0</v>
      </c>
      <c r="F3309">
        <v>5000</v>
      </c>
      <c r="G3309" t="s">
        <v>7</v>
      </c>
      <c r="AC3309">
        <f t="shared" si="116"/>
        <v>3.7543510691198406E-2</v>
      </c>
      <c r="AD3309">
        <f t="shared" si="115"/>
        <v>1.706804040693062</v>
      </c>
    </row>
    <row r="3310" spans="1:30">
      <c r="A3310">
        <v>7516.5</v>
      </c>
      <c r="B3310">
        <v>0.30199999999999999</v>
      </c>
      <c r="C3310">
        <v>176.09</v>
      </c>
      <c r="D3310">
        <v>7.2683999999999997</v>
      </c>
      <c r="E3310">
        <v>0</v>
      </c>
      <c r="F3310">
        <v>5000</v>
      </c>
      <c r="G3310" t="s">
        <v>7</v>
      </c>
      <c r="AC3310">
        <f t="shared" si="116"/>
        <v>3.7543510691198406E-2</v>
      </c>
      <c r="AD3310">
        <f t="shared" si="115"/>
        <v>1.7066101848192823</v>
      </c>
    </row>
    <row r="3311" spans="1:30">
      <c r="A3311">
        <v>7521.5</v>
      </c>
      <c r="B3311">
        <v>0.30199999999999999</v>
      </c>
      <c r="C3311">
        <v>176.07</v>
      </c>
      <c r="D3311">
        <v>7.2685000000000004</v>
      </c>
      <c r="E3311">
        <v>0</v>
      </c>
      <c r="F3311">
        <v>5000</v>
      </c>
      <c r="G3311" t="s">
        <v>7</v>
      </c>
      <c r="AC3311">
        <f t="shared" si="116"/>
        <v>3.7543510691198406E-2</v>
      </c>
      <c r="AD3311">
        <f t="shared" si="115"/>
        <v>1.7064163289455028</v>
      </c>
    </row>
    <row r="3312" spans="1:30">
      <c r="A3312">
        <v>7526.5</v>
      </c>
      <c r="B3312">
        <v>0.30199999999999999</v>
      </c>
      <c r="C3312">
        <v>176.05</v>
      </c>
      <c r="D3312">
        <v>7.2685000000000004</v>
      </c>
      <c r="E3312">
        <v>0</v>
      </c>
      <c r="F3312">
        <v>5000</v>
      </c>
      <c r="G3312" t="s">
        <v>7</v>
      </c>
      <c r="AC3312">
        <f t="shared" si="116"/>
        <v>3.7543510691198406E-2</v>
      </c>
      <c r="AD3312">
        <f t="shared" si="115"/>
        <v>1.706222473071723</v>
      </c>
    </row>
    <row r="3313" spans="1:30">
      <c r="A3313">
        <v>7531.5</v>
      </c>
      <c r="B3313">
        <v>0.30199999999999999</v>
      </c>
      <c r="C3313">
        <v>176.03</v>
      </c>
      <c r="D3313">
        <v>7.2685000000000004</v>
      </c>
      <c r="E3313">
        <v>0</v>
      </c>
      <c r="F3313">
        <v>5000</v>
      </c>
      <c r="G3313" t="s">
        <v>7</v>
      </c>
      <c r="AC3313">
        <f t="shared" si="116"/>
        <v>3.7543510691198406E-2</v>
      </c>
      <c r="AD3313">
        <f t="shared" si="115"/>
        <v>1.7060286171979433</v>
      </c>
    </row>
    <row r="3314" spans="1:30">
      <c r="A3314">
        <v>7536.5</v>
      </c>
      <c r="B3314">
        <v>0.30199999999999999</v>
      </c>
      <c r="C3314">
        <v>176.01</v>
      </c>
      <c r="D3314">
        <v>7.2685000000000004</v>
      </c>
      <c r="E3314">
        <v>0</v>
      </c>
      <c r="F3314">
        <v>5000</v>
      </c>
      <c r="G3314" t="s">
        <v>7</v>
      </c>
      <c r="AC3314">
        <f t="shared" si="116"/>
        <v>3.7543510691198406E-2</v>
      </c>
      <c r="AD3314">
        <f t="shared" si="115"/>
        <v>1.7059316892610534</v>
      </c>
    </row>
    <row r="3315" spans="1:30">
      <c r="A3315">
        <v>7541.5</v>
      </c>
      <c r="B3315">
        <v>0.30199999999999999</v>
      </c>
      <c r="C3315">
        <v>176</v>
      </c>
      <c r="D3315">
        <v>7.2685000000000004</v>
      </c>
      <c r="E3315">
        <v>0</v>
      </c>
      <c r="F3315">
        <v>5000</v>
      </c>
      <c r="G3315" t="s">
        <v>7</v>
      </c>
      <c r="AC3315">
        <f t="shared" si="116"/>
        <v>3.7543510691198406E-2</v>
      </c>
      <c r="AD3315">
        <f t="shared" si="115"/>
        <v>1.7058347613241638</v>
      </c>
    </row>
    <row r="3316" spans="1:30">
      <c r="A3316">
        <v>7546.5</v>
      </c>
      <c r="B3316">
        <v>0.30199999999999999</v>
      </c>
      <c r="C3316">
        <v>175.99</v>
      </c>
      <c r="D3316">
        <v>7.2685000000000004</v>
      </c>
      <c r="E3316">
        <v>0</v>
      </c>
      <c r="F3316">
        <v>5000</v>
      </c>
      <c r="G3316" t="s">
        <v>7</v>
      </c>
      <c r="AC3316">
        <f t="shared" si="116"/>
        <v>3.7543510691198406E-2</v>
      </c>
      <c r="AD3316">
        <f t="shared" si="115"/>
        <v>1.7058347613241638</v>
      </c>
    </row>
    <row r="3317" spans="1:30">
      <c r="A3317">
        <v>7551.5</v>
      </c>
      <c r="B3317">
        <v>0.30199999999999999</v>
      </c>
      <c r="C3317">
        <v>175.99</v>
      </c>
      <c r="D3317">
        <v>7.2686000000000002</v>
      </c>
      <c r="E3317">
        <v>0</v>
      </c>
      <c r="F3317">
        <v>5000</v>
      </c>
      <c r="G3317" t="s">
        <v>7</v>
      </c>
      <c r="AC3317">
        <f t="shared" si="116"/>
        <v>3.7543510691198406E-2</v>
      </c>
      <c r="AD3317">
        <f t="shared" si="115"/>
        <v>1.7054470495766043</v>
      </c>
    </row>
    <row r="3318" spans="1:30">
      <c r="A3318">
        <v>7556.5</v>
      </c>
      <c r="B3318">
        <v>0.30199999999999999</v>
      </c>
      <c r="C3318">
        <v>175.95</v>
      </c>
      <c r="D3318">
        <v>7.2685000000000004</v>
      </c>
      <c r="E3318">
        <v>0</v>
      </c>
      <c r="F3318">
        <v>5000</v>
      </c>
      <c r="G3318" t="s">
        <v>7</v>
      </c>
      <c r="AC3318">
        <f t="shared" si="116"/>
        <v>3.7543510691198406E-2</v>
      </c>
      <c r="AD3318">
        <f t="shared" si="115"/>
        <v>1.7053501216397144</v>
      </c>
    </row>
    <row r="3319" spans="1:30">
      <c r="A3319">
        <v>7561.5</v>
      </c>
      <c r="B3319">
        <v>0.30199999999999999</v>
      </c>
      <c r="C3319">
        <v>175.94</v>
      </c>
      <c r="D3319">
        <v>7.2685000000000004</v>
      </c>
      <c r="E3319">
        <v>0</v>
      </c>
      <c r="F3319">
        <v>5000</v>
      </c>
      <c r="G3319" t="s">
        <v>7</v>
      </c>
      <c r="AC3319">
        <f t="shared" si="116"/>
        <v>3.7543510691198406E-2</v>
      </c>
      <c r="AD3319">
        <f t="shared" si="115"/>
        <v>1.7051562657659347</v>
      </c>
    </row>
    <row r="3320" spans="1:30">
      <c r="A3320">
        <v>7566.5</v>
      </c>
      <c r="B3320">
        <v>0.30199999999999999</v>
      </c>
      <c r="C3320">
        <v>175.92</v>
      </c>
      <c r="D3320">
        <v>7.2685000000000004</v>
      </c>
      <c r="E3320">
        <v>0</v>
      </c>
      <c r="F3320">
        <v>5000</v>
      </c>
      <c r="G3320" t="s">
        <v>7</v>
      </c>
      <c r="AC3320">
        <f t="shared" si="116"/>
        <v>3.7543510691198406E-2</v>
      </c>
      <c r="AD3320">
        <f t="shared" si="115"/>
        <v>1.7047685540183755</v>
      </c>
    </row>
    <row r="3321" spans="1:30">
      <c r="A3321">
        <v>7571.5</v>
      </c>
      <c r="B3321">
        <v>0.30199999999999999</v>
      </c>
      <c r="C3321">
        <v>175.88</v>
      </c>
      <c r="D3321">
        <v>7.2685000000000004</v>
      </c>
      <c r="E3321">
        <v>0</v>
      </c>
      <c r="F3321">
        <v>5000</v>
      </c>
      <c r="G3321" t="s">
        <v>7</v>
      </c>
      <c r="AC3321">
        <f t="shared" si="116"/>
        <v>3.7543510691198406E-2</v>
      </c>
      <c r="AD3321">
        <f t="shared" si="115"/>
        <v>1.7044777702077061</v>
      </c>
    </row>
    <row r="3322" spans="1:30">
      <c r="A3322">
        <v>7576.5</v>
      </c>
      <c r="B3322">
        <v>0.30199999999999999</v>
      </c>
      <c r="C3322">
        <v>175.85</v>
      </c>
      <c r="D3322">
        <v>7.2685000000000004</v>
      </c>
      <c r="E3322">
        <v>0</v>
      </c>
      <c r="F3322">
        <v>5000</v>
      </c>
      <c r="G3322" t="s">
        <v>7</v>
      </c>
      <c r="AC3322">
        <f t="shared" si="116"/>
        <v>3.7543510691198406E-2</v>
      </c>
      <c r="AD3322">
        <f t="shared" si="115"/>
        <v>1.7043808422708162</v>
      </c>
    </row>
    <row r="3323" spans="1:30">
      <c r="A3323">
        <v>7581.5</v>
      </c>
      <c r="B3323">
        <v>0.30199999999999999</v>
      </c>
      <c r="C3323">
        <v>175.84</v>
      </c>
      <c r="D3323">
        <v>7.2685000000000004</v>
      </c>
      <c r="E3323">
        <v>0</v>
      </c>
      <c r="F3323">
        <v>5000</v>
      </c>
      <c r="G3323" t="s">
        <v>7</v>
      </c>
      <c r="AC3323">
        <f t="shared" si="116"/>
        <v>3.7543510691198406E-2</v>
      </c>
      <c r="AD3323">
        <f t="shared" si="115"/>
        <v>1.7041869863970365</v>
      </c>
    </row>
    <row r="3324" spans="1:30">
      <c r="A3324">
        <v>7586.5</v>
      </c>
      <c r="B3324">
        <v>0.30199999999999999</v>
      </c>
      <c r="C3324">
        <v>175.82</v>
      </c>
      <c r="D3324">
        <v>7.2686000000000002</v>
      </c>
      <c r="E3324">
        <v>0</v>
      </c>
      <c r="F3324">
        <v>5000</v>
      </c>
      <c r="G3324" t="s">
        <v>7</v>
      </c>
      <c r="AC3324">
        <f t="shared" si="116"/>
        <v>3.7543510691198406E-2</v>
      </c>
      <c r="AD3324">
        <f t="shared" si="115"/>
        <v>1.703993130523257</v>
      </c>
    </row>
    <row r="3325" spans="1:30">
      <c r="A3325">
        <v>7591.5</v>
      </c>
      <c r="B3325">
        <v>0.30199999999999999</v>
      </c>
      <c r="C3325">
        <v>175.8</v>
      </c>
      <c r="D3325">
        <v>7.2686000000000002</v>
      </c>
      <c r="E3325">
        <v>0</v>
      </c>
      <c r="F3325">
        <v>5000</v>
      </c>
      <c r="G3325" t="s">
        <v>7</v>
      </c>
      <c r="AC3325">
        <f t="shared" si="116"/>
        <v>3.7543510691198406E-2</v>
      </c>
      <c r="AD3325">
        <f t="shared" si="115"/>
        <v>1.7040900584601468</v>
      </c>
    </row>
    <row r="3326" spans="1:30">
      <c r="A3326">
        <v>7596.5</v>
      </c>
      <c r="B3326">
        <v>0.30199999999999999</v>
      </c>
      <c r="C3326">
        <v>175.81</v>
      </c>
      <c r="D3326">
        <v>7.2685000000000004</v>
      </c>
      <c r="E3326">
        <v>0</v>
      </c>
      <c r="F3326">
        <v>5000</v>
      </c>
      <c r="G3326" t="s">
        <v>7</v>
      </c>
      <c r="AC3326">
        <f t="shared" si="116"/>
        <v>3.7543510691198406E-2</v>
      </c>
      <c r="AD3326">
        <f t="shared" si="115"/>
        <v>1.7038962025863669</v>
      </c>
    </row>
    <row r="3327" spans="1:30">
      <c r="A3327">
        <v>7601.5</v>
      </c>
      <c r="B3327">
        <v>0.30199999999999999</v>
      </c>
      <c r="C3327">
        <v>175.79</v>
      </c>
      <c r="D3327">
        <v>7.2685000000000004</v>
      </c>
      <c r="E3327">
        <v>0</v>
      </c>
      <c r="F3327">
        <v>5000</v>
      </c>
      <c r="G3327" t="s">
        <v>7</v>
      </c>
      <c r="AC3327">
        <f t="shared" si="116"/>
        <v>3.7543510691198406E-2</v>
      </c>
      <c r="AD3327">
        <f t="shared" si="115"/>
        <v>1.7037023467125876</v>
      </c>
    </row>
    <row r="3328" spans="1:30">
      <c r="A3328">
        <v>7606.5</v>
      </c>
      <c r="B3328">
        <v>0.30199999999999999</v>
      </c>
      <c r="C3328">
        <v>175.77</v>
      </c>
      <c r="D3328">
        <v>7.2685000000000004</v>
      </c>
      <c r="E3328">
        <v>0</v>
      </c>
      <c r="F3328">
        <v>5000</v>
      </c>
      <c r="G3328" t="s">
        <v>7</v>
      </c>
      <c r="AC3328">
        <f t="shared" si="116"/>
        <v>3.7543510691198406E-2</v>
      </c>
      <c r="AD3328">
        <f t="shared" si="115"/>
        <v>1.7036054187756975</v>
      </c>
    </row>
    <row r="3329" spans="1:30">
      <c r="A3329">
        <v>7611.5</v>
      </c>
      <c r="B3329">
        <v>0.30199999999999999</v>
      </c>
      <c r="C3329">
        <v>175.76</v>
      </c>
      <c r="D3329">
        <v>7.2685000000000004</v>
      </c>
      <c r="E3329">
        <v>0</v>
      </c>
      <c r="F3329">
        <v>5000</v>
      </c>
      <c r="G3329" t="s">
        <v>7</v>
      </c>
      <c r="AC3329">
        <f t="shared" si="116"/>
        <v>3.7543510691198406E-2</v>
      </c>
      <c r="AD3329">
        <f t="shared" ref="AD3329:AD3392" si="117">C3330/$Z$3</f>
        <v>1.7036054187756975</v>
      </c>
    </row>
    <row r="3330" spans="1:30">
      <c r="A3330">
        <v>7616.5</v>
      </c>
      <c r="B3330">
        <v>0.30199999999999999</v>
      </c>
      <c r="C3330">
        <v>175.76</v>
      </c>
      <c r="D3330">
        <v>7.2685000000000004</v>
      </c>
      <c r="E3330">
        <v>0</v>
      </c>
      <c r="F3330">
        <v>5000</v>
      </c>
      <c r="G3330" t="s">
        <v>7</v>
      </c>
      <c r="AC3330">
        <f t="shared" ref="AC3330:AC3393" si="118">B3331/$Z$1</f>
        <v>3.7543510691198406E-2</v>
      </c>
      <c r="AD3330">
        <f t="shared" si="117"/>
        <v>1.7035084908388076</v>
      </c>
    </row>
    <row r="3331" spans="1:30">
      <c r="A3331">
        <v>7621.5</v>
      </c>
      <c r="B3331">
        <v>0.30199999999999999</v>
      </c>
      <c r="C3331">
        <v>175.75</v>
      </c>
      <c r="D3331">
        <v>7.2685000000000004</v>
      </c>
      <c r="E3331">
        <v>0</v>
      </c>
      <c r="F3331">
        <v>5000</v>
      </c>
      <c r="G3331" t="s">
        <v>7</v>
      </c>
      <c r="AC3331">
        <f t="shared" si="118"/>
        <v>3.7543510691198406E-2</v>
      </c>
      <c r="AD3331">
        <f t="shared" si="117"/>
        <v>1.7033146349650279</v>
      </c>
    </row>
    <row r="3332" spans="1:30">
      <c r="A3332">
        <v>7626.5</v>
      </c>
      <c r="B3332">
        <v>0.30199999999999999</v>
      </c>
      <c r="C3332">
        <v>175.73</v>
      </c>
      <c r="D3332">
        <v>7.2685000000000004</v>
      </c>
      <c r="E3332">
        <v>0</v>
      </c>
      <c r="F3332">
        <v>5000</v>
      </c>
      <c r="G3332" t="s">
        <v>7</v>
      </c>
      <c r="AC3332">
        <f t="shared" si="118"/>
        <v>3.7543510691198406E-2</v>
      </c>
      <c r="AD3332">
        <f t="shared" si="117"/>
        <v>1.7031207790912484</v>
      </c>
    </row>
    <row r="3333" spans="1:30">
      <c r="A3333">
        <v>7631.5</v>
      </c>
      <c r="B3333">
        <v>0.30199999999999999</v>
      </c>
      <c r="C3333">
        <v>175.71</v>
      </c>
      <c r="D3333">
        <v>7.2685000000000004</v>
      </c>
      <c r="E3333">
        <v>0</v>
      </c>
      <c r="F3333">
        <v>5000</v>
      </c>
      <c r="G3333" t="s">
        <v>7</v>
      </c>
      <c r="AC3333">
        <f t="shared" si="118"/>
        <v>3.7543510691198406E-2</v>
      </c>
      <c r="AD3333">
        <f t="shared" si="117"/>
        <v>1.702829995280579</v>
      </c>
    </row>
    <row r="3334" spans="1:30">
      <c r="A3334">
        <v>7636.5</v>
      </c>
      <c r="B3334">
        <v>0.30199999999999999</v>
      </c>
      <c r="C3334">
        <v>175.68</v>
      </c>
      <c r="D3334">
        <v>7.2685000000000004</v>
      </c>
      <c r="E3334">
        <v>0</v>
      </c>
      <c r="F3334">
        <v>5000</v>
      </c>
      <c r="G3334" t="s">
        <v>7</v>
      </c>
      <c r="AC3334">
        <f t="shared" si="118"/>
        <v>3.7543510691198406E-2</v>
      </c>
      <c r="AD3334">
        <f t="shared" si="117"/>
        <v>1.7027330673436889</v>
      </c>
    </row>
    <row r="3335" spans="1:30">
      <c r="A3335">
        <v>7641.5</v>
      </c>
      <c r="B3335">
        <v>0.30199999999999999</v>
      </c>
      <c r="C3335">
        <v>175.67</v>
      </c>
      <c r="D3335">
        <v>7.2685000000000004</v>
      </c>
      <c r="E3335">
        <v>0</v>
      </c>
      <c r="F3335">
        <v>5000</v>
      </c>
      <c r="G3335" t="s">
        <v>7</v>
      </c>
      <c r="AC3335">
        <f t="shared" si="118"/>
        <v>3.7543510691198406E-2</v>
      </c>
      <c r="AD3335">
        <f t="shared" si="117"/>
        <v>1.7025392114699094</v>
      </c>
    </row>
    <row r="3336" spans="1:30">
      <c r="A3336">
        <v>7646.5</v>
      </c>
      <c r="B3336">
        <v>0.30199999999999999</v>
      </c>
      <c r="C3336">
        <v>175.65</v>
      </c>
      <c r="D3336">
        <v>7.2685000000000004</v>
      </c>
      <c r="E3336">
        <v>0</v>
      </c>
      <c r="F3336">
        <v>5000</v>
      </c>
      <c r="G3336" t="s">
        <v>7</v>
      </c>
      <c r="AC3336">
        <f t="shared" si="118"/>
        <v>3.7543510691198406E-2</v>
      </c>
      <c r="AD3336">
        <f t="shared" si="117"/>
        <v>1.70224842765924</v>
      </c>
    </row>
    <row r="3337" spans="1:30">
      <c r="A3337">
        <v>7651.5</v>
      </c>
      <c r="B3337">
        <v>0.30199999999999999</v>
      </c>
      <c r="C3337">
        <v>175.62</v>
      </c>
      <c r="D3337">
        <v>7.2685000000000004</v>
      </c>
      <c r="E3337">
        <v>0</v>
      </c>
      <c r="F3337">
        <v>5000</v>
      </c>
      <c r="G3337" t="s">
        <v>7</v>
      </c>
      <c r="AC3337">
        <f t="shared" si="118"/>
        <v>3.7543510691198406E-2</v>
      </c>
      <c r="AD3337">
        <f t="shared" si="117"/>
        <v>1.7017637879747907</v>
      </c>
    </row>
    <row r="3338" spans="1:30">
      <c r="A3338">
        <v>7656.5</v>
      </c>
      <c r="B3338">
        <v>0.30199999999999999</v>
      </c>
      <c r="C3338">
        <v>175.57</v>
      </c>
      <c r="D3338">
        <v>7.2685000000000004</v>
      </c>
      <c r="E3338">
        <v>0</v>
      </c>
      <c r="F3338">
        <v>5000</v>
      </c>
      <c r="G3338" t="s">
        <v>7</v>
      </c>
      <c r="AC3338">
        <f t="shared" si="118"/>
        <v>3.7543510691198406E-2</v>
      </c>
      <c r="AD3338">
        <f t="shared" si="117"/>
        <v>1.7012791482903418</v>
      </c>
    </row>
    <row r="3339" spans="1:30">
      <c r="A3339">
        <v>7661.5</v>
      </c>
      <c r="B3339">
        <v>0.30199999999999999</v>
      </c>
      <c r="C3339">
        <v>175.52</v>
      </c>
      <c r="D3339">
        <v>7.2685000000000004</v>
      </c>
      <c r="E3339">
        <v>0</v>
      </c>
      <c r="F3339">
        <v>5000</v>
      </c>
      <c r="G3339" t="s">
        <v>7</v>
      </c>
      <c r="AC3339">
        <f t="shared" si="118"/>
        <v>3.7543510691198406E-2</v>
      </c>
      <c r="AD3339">
        <f t="shared" si="117"/>
        <v>1.7011822203534517</v>
      </c>
    </row>
    <row r="3340" spans="1:30">
      <c r="A3340">
        <v>7666.5</v>
      </c>
      <c r="B3340">
        <v>0.30199999999999999</v>
      </c>
      <c r="C3340">
        <v>175.51</v>
      </c>
      <c r="D3340">
        <v>7.2685000000000004</v>
      </c>
      <c r="E3340">
        <v>0</v>
      </c>
      <c r="F3340">
        <v>5000</v>
      </c>
      <c r="G3340" t="s">
        <v>7</v>
      </c>
      <c r="AC3340">
        <f t="shared" si="118"/>
        <v>3.7543510691198406E-2</v>
      </c>
      <c r="AD3340">
        <f t="shared" si="117"/>
        <v>1.7007945086058924</v>
      </c>
    </row>
    <row r="3341" spans="1:30">
      <c r="A3341">
        <v>7671.5</v>
      </c>
      <c r="B3341">
        <v>0.30199999999999999</v>
      </c>
      <c r="C3341">
        <v>175.47</v>
      </c>
      <c r="D3341">
        <v>7.2683999999999997</v>
      </c>
      <c r="E3341">
        <v>0</v>
      </c>
      <c r="F3341">
        <v>5000</v>
      </c>
      <c r="G3341" t="s">
        <v>7</v>
      </c>
      <c r="AC3341">
        <f t="shared" si="118"/>
        <v>3.7543510691198406E-2</v>
      </c>
      <c r="AD3341">
        <f t="shared" si="117"/>
        <v>1.7004067968583332</v>
      </c>
    </row>
    <row r="3342" spans="1:30">
      <c r="A3342">
        <v>7676.5</v>
      </c>
      <c r="B3342">
        <v>0.30199999999999999</v>
      </c>
      <c r="C3342">
        <v>175.43</v>
      </c>
      <c r="D3342">
        <v>7.2683999999999997</v>
      </c>
      <c r="E3342">
        <v>0</v>
      </c>
      <c r="F3342">
        <v>5000</v>
      </c>
      <c r="G3342" t="s">
        <v>7</v>
      </c>
      <c r="AC3342">
        <f t="shared" si="118"/>
        <v>3.7543510691198406E-2</v>
      </c>
      <c r="AD3342">
        <f t="shared" si="117"/>
        <v>1.7000190851107737</v>
      </c>
    </row>
    <row r="3343" spans="1:30">
      <c r="A3343">
        <v>7681.5</v>
      </c>
      <c r="B3343">
        <v>0.30199999999999999</v>
      </c>
      <c r="C3343">
        <v>175.39</v>
      </c>
      <c r="D3343">
        <v>7.2683999999999997</v>
      </c>
      <c r="E3343">
        <v>0</v>
      </c>
      <c r="F3343">
        <v>5000</v>
      </c>
      <c r="G3343" t="s">
        <v>7</v>
      </c>
      <c r="AC3343">
        <f t="shared" si="118"/>
        <v>3.7543510691198406E-2</v>
      </c>
      <c r="AD3343">
        <f t="shared" si="117"/>
        <v>1.6997283013001043</v>
      </c>
    </row>
    <row r="3344" spans="1:30">
      <c r="A3344">
        <v>7686.5</v>
      </c>
      <c r="B3344">
        <v>0.30199999999999999</v>
      </c>
      <c r="C3344">
        <v>175.36</v>
      </c>
      <c r="D3344">
        <v>7.2683999999999997</v>
      </c>
      <c r="E3344">
        <v>0</v>
      </c>
      <c r="F3344">
        <v>5000</v>
      </c>
      <c r="G3344" t="s">
        <v>7</v>
      </c>
      <c r="AC3344">
        <f t="shared" si="118"/>
        <v>3.7543510691198406E-2</v>
      </c>
      <c r="AD3344">
        <f t="shared" si="117"/>
        <v>1.6994375174894349</v>
      </c>
    </row>
    <row r="3345" spans="1:30">
      <c r="A3345">
        <v>7691.5</v>
      </c>
      <c r="B3345">
        <v>0.30199999999999999</v>
      </c>
      <c r="C3345">
        <v>175.33</v>
      </c>
      <c r="D3345">
        <v>7.2683999999999997</v>
      </c>
      <c r="E3345">
        <v>0</v>
      </c>
      <c r="F3345">
        <v>5000</v>
      </c>
      <c r="G3345" t="s">
        <v>7</v>
      </c>
      <c r="AC3345">
        <f t="shared" si="118"/>
        <v>3.7543510691198406E-2</v>
      </c>
      <c r="AD3345">
        <f t="shared" si="117"/>
        <v>1.6991467336787653</v>
      </c>
    </row>
    <row r="3346" spans="1:30">
      <c r="A3346">
        <v>7696.5</v>
      </c>
      <c r="B3346">
        <v>0.30199999999999999</v>
      </c>
      <c r="C3346">
        <v>175.3</v>
      </c>
      <c r="D3346">
        <v>7.2683999999999997</v>
      </c>
      <c r="E3346">
        <v>0</v>
      </c>
      <c r="F3346">
        <v>5000</v>
      </c>
      <c r="G3346" t="s">
        <v>7</v>
      </c>
      <c r="AC3346">
        <f t="shared" si="118"/>
        <v>3.7543510691198406E-2</v>
      </c>
      <c r="AD3346">
        <f t="shared" si="117"/>
        <v>1.6989528778049856</v>
      </c>
    </row>
    <row r="3347" spans="1:30">
      <c r="A3347">
        <v>7701.5</v>
      </c>
      <c r="B3347">
        <v>0.30199999999999999</v>
      </c>
      <c r="C3347">
        <v>175.28</v>
      </c>
      <c r="D3347">
        <v>7.2683999999999997</v>
      </c>
      <c r="E3347">
        <v>0</v>
      </c>
      <c r="F3347">
        <v>5000</v>
      </c>
      <c r="G3347" t="s">
        <v>7</v>
      </c>
      <c r="AC3347">
        <f t="shared" si="118"/>
        <v>3.7543510691198406E-2</v>
      </c>
      <c r="AD3347">
        <f t="shared" si="117"/>
        <v>1.6985651660574264</v>
      </c>
    </row>
    <row r="3348" spans="1:30">
      <c r="A3348">
        <v>7706.5</v>
      </c>
      <c r="B3348">
        <v>0.30199999999999999</v>
      </c>
      <c r="C3348">
        <v>175.24</v>
      </c>
      <c r="D3348">
        <v>7.2683999999999997</v>
      </c>
      <c r="E3348">
        <v>0</v>
      </c>
      <c r="F3348">
        <v>5000</v>
      </c>
      <c r="G3348" t="s">
        <v>7</v>
      </c>
      <c r="AC3348">
        <f t="shared" si="118"/>
        <v>3.7543510691198406E-2</v>
      </c>
      <c r="AD3348">
        <f t="shared" si="117"/>
        <v>1.6982743822467568</v>
      </c>
    </row>
    <row r="3349" spans="1:30">
      <c r="A3349">
        <v>7711.5</v>
      </c>
      <c r="B3349">
        <v>0.30199999999999999</v>
      </c>
      <c r="C3349">
        <v>175.21</v>
      </c>
      <c r="D3349">
        <v>7.2683999999999997</v>
      </c>
      <c r="E3349">
        <v>0</v>
      </c>
      <c r="F3349">
        <v>5000</v>
      </c>
      <c r="G3349" t="s">
        <v>7</v>
      </c>
      <c r="AC3349">
        <f t="shared" si="118"/>
        <v>3.7543510691198406E-2</v>
      </c>
      <c r="AD3349">
        <f t="shared" si="117"/>
        <v>1.6982743822467568</v>
      </c>
    </row>
    <row r="3350" spans="1:30">
      <c r="A3350">
        <v>7716.5</v>
      </c>
      <c r="B3350">
        <v>0.30199999999999999</v>
      </c>
      <c r="C3350">
        <v>175.21</v>
      </c>
      <c r="D3350">
        <v>7.2683999999999997</v>
      </c>
      <c r="E3350">
        <v>0</v>
      </c>
      <c r="F3350">
        <v>5000</v>
      </c>
      <c r="G3350" t="s">
        <v>7</v>
      </c>
      <c r="AC3350">
        <f t="shared" si="118"/>
        <v>3.7543510691198406E-2</v>
      </c>
      <c r="AD3350">
        <f t="shared" si="117"/>
        <v>1.6981774543098669</v>
      </c>
    </row>
    <row r="3351" spans="1:30">
      <c r="A3351">
        <v>7721.5</v>
      </c>
      <c r="B3351">
        <v>0.30199999999999999</v>
      </c>
      <c r="C3351">
        <v>175.2</v>
      </c>
      <c r="D3351">
        <v>7.2683999999999997</v>
      </c>
      <c r="E3351">
        <v>0</v>
      </c>
      <c r="F3351">
        <v>5000</v>
      </c>
      <c r="G3351" t="s">
        <v>7</v>
      </c>
      <c r="AC3351">
        <f t="shared" si="118"/>
        <v>3.7543510691198406E-2</v>
      </c>
      <c r="AD3351">
        <f t="shared" si="117"/>
        <v>1.6979835984360874</v>
      </c>
    </row>
    <row r="3352" spans="1:30">
      <c r="A3352">
        <v>7726.5</v>
      </c>
      <c r="B3352">
        <v>0.30199999999999999</v>
      </c>
      <c r="C3352">
        <v>175.18</v>
      </c>
      <c r="D3352">
        <v>7.2685000000000004</v>
      </c>
      <c r="E3352">
        <v>0</v>
      </c>
      <c r="F3352">
        <v>5000</v>
      </c>
      <c r="G3352" t="s">
        <v>7</v>
      </c>
      <c r="AC3352">
        <f t="shared" si="118"/>
        <v>3.7543510691198406E-2</v>
      </c>
      <c r="AD3352">
        <f t="shared" si="117"/>
        <v>1.6977897425623076</v>
      </c>
    </row>
    <row r="3353" spans="1:30">
      <c r="A3353">
        <v>7731.5</v>
      </c>
      <c r="B3353">
        <v>0.30199999999999999</v>
      </c>
      <c r="C3353">
        <v>175.16</v>
      </c>
      <c r="D3353">
        <v>7.2683999999999997</v>
      </c>
      <c r="E3353">
        <v>0</v>
      </c>
      <c r="F3353">
        <v>5000</v>
      </c>
      <c r="G3353" t="s">
        <v>7</v>
      </c>
      <c r="AC3353">
        <f t="shared" si="118"/>
        <v>3.7543510691198406E-2</v>
      </c>
      <c r="AD3353">
        <f t="shared" si="117"/>
        <v>1.6975958866885279</v>
      </c>
    </row>
    <row r="3354" spans="1:30">
      <c r="A3354">
        <v>7736.5</v>
      </c>
      <c r="B3354">
        <v>0.30199999999999999</v>
      </c>
      <c r="C3354">
        <v>175.14</v>
      </c>
      <c r="D3354">
        <v>7.2683999999999997</v>
      </c>
      <c r="E3354">
        <v>0</v>
      </c>
      <c r="F3354">
        <v>5000</v>
      </c>
      <c r="G3354" t="s">
        <v>7</v>
      </c>
      <c r="AC3354">
        <f t="shared" si="118"/>
        <v>3.7543510691198406E-2</v>
      </c>
      <c r="AD3354">
        <f t="shared" si="117"/>
        <v>1.697498958751638</v>
      </c>
    </row>
    <row r="3355" spans="1:30">
      <c r="A3355">
        <v>7741.5</v>
      </c>
      <c r="B3355">
        <v>0.30199999999999999</v>
      </c>
      <c r="C3355">
        <v>175.13</v>
      </c>
      <c r="D3355">
        <v>7.2683999999999997</v>
      </c>
      <c r="E3355">
        <v>0</v>
      </c>
      <c r="F3355">
        <v>5000</v>
      </c>
      <c r="G3355" t="s">
        <v>7</v>
      </c>
      <c r="AC3355">
        <f t="shared" si="118"/>
        <v>3.7543510691198406E-2</v>
      </c>
      <c r="AD3355">
        <f t="shared" si="117"/>
        <v>1.6971112470040788</v>
      </c>
    </row>
    <row r="3356" spans="1:30">
      <c r="A3356">
        <v>7746.5</v>
      </c>
      <c r="B3356">
        <v>0.30199999999999999</v>
      </c>
      <c r="C3356">
        <v>175.09</v>
      </c>
      <c r="D3356">
        <v>7.2683999999999997</v>
      </c>
      <c r="E3356">
        <v>0</v>
      </c>
      <c r="F3356">
        <v>5000</v>
      </c>
      <c r="G3356" t="s">
        <v>7</v>
      </c>
      <c r="AC3356">
        <f t="shared" si="118"/>
        <v>3.7543510691198406E-2</v>
      </c>
      <c r="AD3356">
        <f t="shared" si="117"/>
        <v>1.6967235352565195</v>
      </c>
    </row>
    <row r="3357" spans="1:30">
      <c r="A3357">
        <v>7751.5</v>
      </c>
      <c r="B3357">
        <v>0.30199999999999999</v>
      </c>
      <c r="C3357">
        <v>175.05</v>
      </c>
      <c r="D3357">
        <v>7.2683999999999997</v>
      </c>
      <c r="E3357">
        <v>0</v>
      </c>
      <c r="F3357">
        <v>5000</v>
      </c>
      <c r="G3357" t="s">
        <v>7</v>
      </c>
      <c r="AC3357">
        <f t="shared" si="118"/>
        <v>3.7543510691198406E-2</v>
      </c>
      <c r="AD3357">
        <f t="shared" si="117"/>
        <v>1.6965296793827398</v>
      </c>
    </row>
    <row r="3358" spans="1:30">
      <c r="A3358">
        <v>7756.5</v>
      </c>
      <c r="B3358">
        <v>0.30199999999999999</v>
      </c>
      <c r="C3358">
        <v>175.03</v>
      </c>
      <c r="D3358">
        <v>7.2683999999999997</v>
      </c>
      <c r="E3358">
        <v>0</v>
      </c>
      <c r="F3358">
        <v>5000</v>
      </c>
      <c r="G3358" t="s">
        <v>7</v>
      </c>
      <c r="AC3358">
        <f t="shared" si="118"/>
        <v>3.7543510691198406E-2</v>
      </c>
      <c r="AD3358">
        <f t="shared" si="117"/>
        <v>1.6964327514458502</v>
      </c>
    </row>
    <row r="3359" spans="1:30">
      <c r="A3359">
        <v>7761.5</v>
      </c>
      <c r="B3359">
        <v>0.30199999999999999</v>
      </c>
      <c r="C3359">
        <v>175.02</v>
      </c>
      <c r="D3359">
        <v>7.2683999999999997</v>
      </c>
      <c r="E3359">
        <v>0</v>
      </c>
      <c r="F3359">
        <v>5000</v>
      </c>
      <c r="G3359" t="s">
        <v>7</v>
      </c>
      <c r="AC3359">
        <f t="shared" si="118"/>
        <v>3.7543510691198406E-2</v>
      </c>
      <c r="AD3359">
        <f t="shared" si="117"/>
        <v>1.6961419676351805</v>
      </c>
    </row>
    <row r="3360" spans="1:30">
      <c r="A3360">
        <v>7766.5</v>
      </c>
      <c r="B3360">
        <v>0.30199999999999999</v>
      </c>
      <c r="C3360">
        <v>174.99</v>
      </c>
      <c r="D3360">
        <v>7.2683999999999997</v>
      </c>
      <c r="E3360">
        <v>0</v>
      </c>
      <c r="F3360">
        <v>5000</v>
      </c>
      <c r="G3360" t="s">
        <v>7</v>
      </c>
      <c r="AC3360">
        <f t="shared" si="118"/>
        <v>3.7543510691198406E-2</v>
      </c>
      <c r="AD3360">
        <f t="shared" si="117"/>
        <v>1.6958511838245109</v>
      </c>
    </row>
    <row r="3361" spans="1:30">
      <c r="A3361">
        <v>7771.5</v>
      </c>
      <c r="B3361">
        <v>0.30199999999999999</v>
      </c>
      <c r="C3361">
        <v>174.96</v>
      </c>
      <c r="D3361">
        <v>7.2683999999999997</v>
      </c>
      <c r="E3361">
        <v>0</v>
      </c>
      <c r="F3361">
        <v>5000</v>
      </c>
      <c r="G3361" t="s">
        <v>7</v>
      </c>
      <c r="AC3361">
        <f t="shared" si="118"/>
        <v>3.7543510691198406E-2</v>
      </c>
      <c r="AD3361">
        <f t="shared" si="117"/>
        <v>1.6956573279507312</v>
      </c>
    </row>
    <row r="3362" spans="1:30">
      <c r="A3362">
        <v>7776.5</v>
      </c>
      <c r="B3362">
        <v>0.30199999999999999</v>
      </c>
      <c r="C3362">
        <v>174.94</v>
      </c>
      <c r="D3362">
        <v>7.2683999999999997</v>
      </c>
      <c r="E3362">
        <v>0</v>
      </c>
      <c r="F3362">
        <v>5000</v>
      </c>
      <c r="G3362" t="s">
        <v>7</v>
      </c>
      <c r="AC3362">
        <f t="shared" si="118"/>
        <v>3.7543510691198406E-2</v>
      </c>
      <c r="AD3362">
        <f t="shared" si="117"/>
        <v>1.695269616203172</v>
      </c>
    </row>
    <row r="3363" spans="1:30">
      <c r="A3363">
        <v>7781.5</v>
      </c>
      <c r="B3363">
        <v>0.30199999999999999</v>
      </c>
      <c r="C3363">
        <v>174.9</v>
      </c>
      <c r="D3363">
        <v>7.2685000000000004</v>
      </c>
      <c r="E3363">
        <v>0</v>
      </c>
      <c r="F3363">
        <v>5000</v>
      </c>
      <c r="G3363" t="s">
        <v>7</v>
      </c>
      <c r="AC3363">
        <f t="shared" si="118"/>
        <v>3.7543510691198406E-2</v>
      </c>
      <c r="AD3363">
        <f t="shared" si="117"/>
        <v>1.6950757603293922</v>
      </c>
    </row>
    <row r="3364" spans="1:30">
      <c r="A3364">
        <v>7786.5</v>
      </c>
      <c r="B3364">
        <v>0.30199999999999999</v>
      </c>
      <c r="C3364">
        <v>174.88</v>
      </c>
      <c r="D3364">
        <v>7.2683999999999997</v>
      </c>
      <c r="E3364">
        <v>0</v>
      </c>
      <c r="F3364">
        <v>5000</v>
      </c>
      <c r="G3364" t="s">
        <v>7</v>
      </c>
      <c r="AC3364">
        <f t="shared" si="118"/>
        <v>3.7543510691198406E-2</v>
      </c>
      <c r="AD3364">
        <f t="shared" si="117"/>
        <v>1.6947849765187228</v>
      </c>
    </row>
    <row r="3365" spans="1:30">
      <c r="A3365">
        <v>7791.5</v>
      </c>
      <c r="B3365">
        <v>0.30199999999999999</v>
      </c>
      <c r="C3365">
        <v>174.85</v>
      </c>
      <c r="D3365">
        <v>7.2685000000000004</v>
      </c>
      <c r="E3365">
        <v>0</v>
      </c>
      <c r="F3365">
        <v>5000</v>
      </c>
      <c r="G3365" t="s">
        <v>7</v>
      </c>
      <c r="AC3365">
        <f t="shared" si="118"/>
        <v>3.7543510691198406E-2</v>
      </c>
      <c r="AD3365">
        <f t="shared" si="117"/>
        <v>1.6943972647711636</v>
      </c>
    </row>
    <row r="3366" spans="1:30">
      <c r="A3366">
        <v>7796.5</v>
      </c>
      <c r="B3366">
        <v>0.30199999999999999</v>
      </c>
      <c r="C3366">
        <v>174.81</v>
      </c>
      <c r="D3366">
        <v>7.2683999999999997</v>
      </c>
      <c r="E3366">
        <v>0</v>
      </c>
      <c r="F3366">
        <v>5000</v>
      </c>
      <c r="G3366" t="s">
        <v>7</v>
      </c>
      <c r="AC3366">
        <f t="shared" si="118"/>
        <v>3.7543510691198406E-2</v>
      </c>
      <c r="AD3366">
        <f t="shared" si="117"/>
        <v>1.694106480960494</v>
      </c>
    </row>
    <row r="3367" spans="1:30">
      <c r="A3367">
        <v>7801.5</v>
      </c>
      <c r="B3367">
        <v>0.30199999999999999</v>
      </c>
      <c r="C3367">
        <v>174.78</v>
      </c>
      <c r="D3367">
        <v>7.2683999999999997</v>
      </c>
      <c r="E3367">
        <v>0</v>
      </c>
      <c r="F3367">
        <v>5000</v>
      </c>
      <c r="G3367" t="s">
        <v>7</v>
      </c>
      <c r="AC3367">
        <f t="shared" si="118"/>
        <v>3.7543510691198406E-2</v>
      </c>
      <c r="AD3367">
        <f t="shared" si="117"/>
        <v>1.6938156971498244</v>
      </c>
    </row>
    <row r="3368" spans="1:30">
      <c r="A3368">
        <v>7806.5</v>
      </c>
      <c r="B3368">
        <v>0.30199999999999999</v>
      </c>
      <c r="C3368">
        <v>174.75</v>
      </c>
      <c r="D3368">
        <v>7.2683999999999997</v>
      </c>
      <c r="E3368">
        <v>0</v>
      </c>
      <c r="F3368">
        <v>5000</v>
      </c>
      <c r="G3368" t="s">
        <v>7</v>
      </c>
      <c r="AC3368">
        <f t="shared" si="118"/>
        <v>3.7543510691198406E-2</v>
      </c>
      <c r="AD3368">
        <f t="shared" si="117"/>
        <v>1.6936218412760446</v>
      </c>
    </row>
    <row r="3369" spans="1:30">
      <c r="A3369">
        <v>7811.5</v>
      </c>
      <c r="B3369">
        <v>0.30199999999999999</v>
      </c>
      <c r="C3369">
        <v>174.73</v>
      </c>
      <c r="D3369">
        <v>7.2683999999999997</v>
      </c>
      <c r="E3369">
        <v>0</v>
      </c>
      <c r="F3369">
        <v>5000</v>
      </c>
      <c r="G3369" t="s">
        <v>7</v>
      </c>
      <c r="AC3369">
        <f t="shared" si="118"/>
        <v>3.7543510691198406E-2</v>
      </c>
      <c r="AD3369">
        <f t="shared" si="117"/>
        <v>1.6932341295284854</v>
      </c>
    </row>
    <row r="3370" spans="1:30">
      <c r="A3370">
        <v>7816.5</v>
      </c>
      <c r="B3370">
        <v>0.30199999999999999</v>
      </c>
      <c r="C3370">
        <v>174.69</v>
      </c>
      <c r="D3370">
        <v>7.2683999999999997</v>
      </c>
      <c r="E3370">
        <v>0</v>
      </c>
      <c r="F3370">
        <v>5000</v>
      </c>
      <c r="G3370" t="s">
        <v>7</v>
      </c>
      <c r="AC3370">
        <f t="shared" si="118"/>
        <v>3.7543510691198406E-2</v>
      </c>
      <c r="AD3370">
        <f t="shared" si="117"/>
        <v>1.692943345717816</v>
      </c>
    </row>
    <row r="3371" spans="1:30">
      <c r="A3371">
        <v>7821.5</v>
      </c>
      <c r="B3371">
        <v>0.30199999999999999</v>
      </c>
      <c r="C3371">
        <v>174.66</v>
      </c>
      <c r="D3371">
        <v>7.2683999999999997</v>
      </c>
      <c r="E3371">
        <v>0</v>
      </c>
      <c r="F3371">
        <v>5000</v>
      </c>
      <c r="G3371" t="s">
        <v>7</v>
      </c>
      <c r="AC3371">
        <f t="shared" si="118"/>
        <v>3.7543510691198406E-2</v>
      </c>
      <c r="AD3371">
        <f t="shared" si="117"/>
        <v>1.6928464177809261</v>
      </c>
    </row>
    <row r="3372" spans="1:30">
      <c r="A3372">
        <v>7826.5</v>
      </c>
      <c r="B3372">
        <v>0.30199999999999999</v>
      </c>
      <c r="C3372">
        <v>174.65</v>
      </c>
      <c r="D3372">
        <v>7.2683999999999997</v>
      </c>
      <c r="E3372">
        <v>0</v>
      </c>
      <c r="F3372">
        <v>5000</v>
      </c>
      <c r="G3372" t="s">
        <v>7</v>
      </c>
      <c r="AC3372">
        <f t="shared" si="118"/>
        <v>3.7543510691198406E-2</v>
      </c>
      <c r="AD3372">
        <f t="shared" si="117"/>
        <v>1.6924587060333669</v>
      </c>
    </row>
    <row r="3373" spans="1:30">
      <c r="A3373">
        <v>7831.5</v>
      </c>
      <c r="B3373">
        <v>0.30199999999999999</v>
      </c>
      <c r="C3373">
        <v>174.61</v>
      </c>
      <c r="D3373">
        <v>7.2683999999999997</v>
      </c>
      <c r="E3373">
        <v>0</v>
      </c>
      <c r="F3373">
        <v>5000</v>
      </c>
      <c r="G3373" t="s">
        <v>7</v>
      </c>
      <c r="AC3373">
        <f t="shared" si="118"/>
        <v>3.7543510691198406E-2</v>
      </c>
      <c r="AD3373">
        <f t="shared" si="117"/>
        <v>1.6919740663489176</v>
      </c>
    </row>
    <row r="3374" spans="1:30">
      <c r="A3374">
        <v>7836.5</v>
      </c>
      <c r="B3374">
        <v>0.30199999999999999</v>
      </c>
      <c r="C3374">
        <v>174.56</v>
      </c>
      <c r="D3374">
        <v>7.2683999999999997</v>
      </c>
      <c r="E3374">
        <v>0</v>
      </c>
      <c r="F3374">
        <v>5000</v>
      </c>
      <c r="G3374" t="s">
        <v>7</v>
      </c>
      <c r="AC3374">
        <f t="shared" si="118"/>
        <v>3.7543510691198406E-2</v>
      </c>
      <c r="AD3374">
        <f t="shared" si="117"/>
        <v>1.6914894266644684</v>
      </c>
    </row>
    <row r="3375" spans="1:30">
      <c r="A3375">
        <v>7841.5</v>
      </c>
      <c r="B3375">
        <v>0.30199999999999999</v>
      </c>
      <c r="C3375">
        <v>174.51</v>
      </c>
      <c r="D3375">
        <v>7.2683999999999997</v>
      </c>
      <c r="E3375">
        <v>0</v>
      </c>
      <c r="F3375">
        <v>5000</v>
      </c>
      <c r="G3375" t="s">
        <v>7</v>
      </c>
      <c r="AC3375">
        <f t="shared" si="118"/>
        <v>3.7543510691198406E-2</v>
      </c>
      <c r="AD3375">
        <f t="shared" si="117"/>
        <v>1.6911986428537988</v>
      </c>
    </row>
    <row r="3376" spans="1:30">
      <c r="A3376">
        <v>7846.5</v>
      </c>
      <c r="B3376">
        <v>0.30199999999999999</v>
      </c>
      <c r="C3376">
        <v>174.48</v>
      </c>
      <c r="D3376">
        <v>7.2683</v>
      </c>
      <c r="E3376">
        <v>0</v>
      </c>
      <c r="F3376">
        <v>5000</v>
      </c>
      <c r="G3376" t="s">
        <v>7</v>
      </c>
      <c r="AC3376">
        <f t="shared" si="118"/>
        <v>3.7543510691198406E-2</v>
      </c>
      <c r="AD3376">
        <f t="shared" si="117"/>
        <v>1.6911986428537988</v>
      </c>
    </row>
    <row r="3377" spans="1:30">
      <c r="A3377">
        <v>7851.5</v>
      </c>
      <c r="B3377">
        <v>0.30199999999999999</v>
      </c>
      <c r="C3377">
        <v>174.48</v>
      </c>
      <c r="D3377">
        <v>7.2683</v>
      </c>
      <c r="E3377">
        <v>0</v>
      </c>
      <c r="F3377">
        <v>5000</v>
      </c>
      <c r="G3377" t="s">
        <v>7</v>
      </c>
      <c r="AC3377">
        <f t="shared" si="118"/>
        <v>3.7543510691198406E-2</v>
      </c>
      <c r="AD3377">
        <f t="shared" si="117"/>
        <v>1.6910047869800193</v>
      </c>
    </row>
    <row r="3378" spans="1:30">
      <c r="A3378">
        <v>7856.5</v>
      </c>
      <c r="B3378">
        <v>0.30199999999999999</v>
      </c>
      <c r="C3378">
        <v>174.46</v>
      </c>
      <c r="D3378">
        <v>7.2683</v>
      </c>
      <c r="E3378">
        <v>0</v>
      </c>
      <c r="F3378">
        <v>5000</v>
      </c>
      <c r="G3378" t="s">
        <v>7</v>
      </c>
      <c r="AC3378">
        <f t="shared" si="118"/>
        <v>3.7543510691198406E-2</v>
      </c>
      <c r="AD3378">
        <f t="shared" si="117"/>
        <v>1.6907140031693499</v>
      </c>
    </row>
    <row r="3379" spans="1:30">
      <c r="A3379">
        <v>7861.5</v>
      </c>
      <c r="B3379">
        <v>0.30199999999999999</v>
      </c>
      <c r="C3379">
        <v>174.43</v>
      </c>
      <c r="D3379">
        <v>7.2683</v>
      </c>
      <c r="E3379">
        <v>0</v>
      </c>
      <c r="F3379">
        <v>5000</v>
      </c>
      <c r="G3379" t="s">
        <v>7</v>
      </c>
      <c r="AC3379">
        <f t="shared" si="118"/>
        <v>3.7543510691198406E-2</v>
      </c>
      <c r="AD3379">
        <f t="shared" si="117"/>
        <v>1.6907140031693499</v>
      </c>
    </row>
    <row r="3380" spans="1:30">
      <c r="A3380">
        <v>7866.5</v>
      </c>
      <c r="B3380">
        <v>0.30199999999999999</v>
      </c>
      <c r="C3380">
        <v>174.43</v>
      </c>
      <c r="D3380">
        <v>7.2683999999999997</v>
      </c>
      <c r="E3380">
        <v>0</v>
      </c>
      <c r="F3380">
        <v>5000</v>
      </c>
      <c r="G3380" t="s">
        <v>7</v>
      </c>
      <c r="AC3380">
        <f t="shared" si="118"/>
        <v>3.7543510691198406E-2</v>
      </c>
      <c r="AD3380">
        <f t="shared" si="117"/>
        <v>1.6905201472955702</v>
      </c>
    </row>
    <row r="3381" spans="1:30">
      <c r="A3381">
        <v>7871.5</v>
      </c>
      <c r="B3381">
        <v>0.30199999999999999</v>
      </c>
      <c r="C3381">
        <v>174.41</v>
      </c>
      <c r="D3381">
        <v>7.2683999999999997</v>
      </c>
      <c r="E3381">
        <v>0</v>
      </c>
      <c r="F3381">
        <v>5000</v>
      </c>
      <c r="G3381" t="s">
        <v>7</v>
      </c>
      <c r="AC3381">
        <f t="shared" si="118"/>
        <v>3.7543510691198406E-2</v>
      </c>
      <c r="AD3381">
        <f t="shared" si="117"/>
        <v>1.6903262914217903</v>
      </c>
    </row>
    <row r="3382" spans="1:30">
      <c r="A3382">
        <v>7876.5</v>
      </c>
      <c r="B3382">
        <v>0.30199999999999999</v>
      </c>
      <c r="C3382">
        <v>174.39</v>
      </c>
      <c r="D3382">
        <v>7.2685000000000004</v>
      </c>
      <c r="E3382">
        <v>0</v>
      </c>
      <c r="F3382">
        <v>5000</v>
      </c>
      <c r="G3382" t="s">
        <v>7</v>
      </c>
      <c r="AC3382">
        <f t="shared" si="118"/>
        <v>3.7543510691198406E-2</v>
      </c>
      <c r="AD3382">
        <f t="shared" si="117"/>
        <v>1.6902293634849006</v>
      </c>
    </row>
    <row r="3383" spans="1:30">
      <c r="A3383">
        <v>7881.5</v>
      </c>
      <c r="B3383">
        <v>0.30199999999999999</v>
      </c>
      <c r="C3383">
        <v>174.38</v>
      </c>
      <c r="D3383">
        <v>7.2683999999999997</v>
      </c>
      <c r="E3383">
        <v>0</v>
      </c>
      <c r="F3383">
        <v>5000</v>
      </c>
      <c r="G3383" t="s">
        <v>7</v>
      </c>
      <c r="AC3383">
        <f t="shared" si="118"/>
        <v>3.7543510691198406E-2</v>
      </c>
      <c r="AD3383">
        <f t="shared" si="117"/>
        <v>1.6902293634849006</v>
      </c>
    </row>
    <row r="3384" spans="1:30">
      <c r="A3384">
        <v>7886.5</v>
      </c>
      <c r="B3384">
        <v>0.30199999999999999</v>
      </c>
      <c r="C3384">
        <v>174.38</v>
      </c>
      <c r="D3384">
        <v>7.2683999999999997</v>
      </c>
      <c r="E3384">
        <v>0</v>
      </c>
      <c r="F3384">
        <v>5000</v>
      </c>
      <c r="G3384" t="s">
        <v>7</v>
      </c>
      <c r="AC3384">
        <f t="shared" si="118"/>
        <v>3.7543510691198406E-2</v>
      </c>
      <c r="AD3384">
        <f t="shared" si="117"/>
        <v>1.6898416517373414</v>
      </c>
    </row>
    <row r="3385" spans="1:30">
      <c r="A3385">
        <v>7891.5</v>
      </c>
      <c r="B3385">
        <v>0.30199999999999999</v>
      </c>
      <c r="C3385">
        <v>174.34</v>
      </c>
      <c r="D3385">
        <v>7.2683999999999997</v>
      </c>
      <c r="E3385">
        <v>0</v>
      </c>
      <c r="F3385">
        <v>5000</v>
      </c>
      <c r="G3385" t="s">
        <v>7</v>
      </c>
      <c r="AC3385">
        <f t="shared" si="118"/>
        <v>3.7543510691198406E-2</v>
      </c>
      <c r="AD3385">
        <f t="shared" si="117"/>
        <v>1.6895508679266718</v>
      </c>
    </row>
    <row r="3386" spans="1:30">
      <c r="A3386">
        <v>7896.5</v>
      </c>
      <c r="B3386">
        <v>0.30199999999999999</v>
      </c>
      <c r="C3386">
        <v>174.31</v>
      </c>
      <c r="D3386">
        <v>7.2683999999999997</v>
      </c>
      <c r="E3386">
        <v>0</v>
      </c>
      <c r="F3386">
        <v>5000</v>
      </c>
      <c r="G3386" t="s">
        <v>7</v>
      </c>
      <c r="AC3386">
        <f t="shared" si="118"/>
        <v>3.7543510691198406E-2</v>
      </c>
      <c r="AD3386">
        <f t="shared" si="117"/>
        <v>1.6894539399897821</v>
      </c>
    </row>
    <row r="3387" spans="1:30">
      <c r="A3387">
        <v>7901.5</v>
      </c>
      <c r="B3387">
        <v>0.30199999999999999</v>
      </c>
      <c r="C3387">
        <v>174.3</v>
      </c>
      <c r="D3387">
        <v>7.2683999999999997</v>
      </c>
      <c r="E3387">
        <v>0</v>
      </c>
      <c r="F3387">
        <v>5000</v>
      </c>
      <c r="G3387" t="s">
        <v>7</v>
      </c>
      <c r="AC3387">
        <f t="shared" si="118"/>
        <v>3.7543510691198406E-2</v>
      </c>
      <c r="AD3387">
        <f t="shared" si="117"/>
        <v>1.6892600841160024</v>
      </c>
    </row>
    <row r="3388" spans="1:30">
      <c r="A3388">
        <v>7906.5</v>
      </c>
      <c r="B3388">
        <v>0.30199999999999999</v>
      </c>
      <c r="C3388">
        <v>174.28</v>
      </c>
      <c r="D3388">
        <v>7.2683999999999997</v>
      </c>
      <c r="E3388">
        <v>0</v>
      </c>
      <c r="F3388">
        <v>5000</v>
      </c>
      <c r="G3388" t="s">
        <v>7</v>
      </c>
      <c r="AC3388">
        <f t="shared" si="118"/>
        <v>3.7543510691198406E-2</v>
      </c>
      <c r="AD3388">
        <f t="shared" si="117"/>
        <v>1.6890662282422226</v>
      </c>
    </row>
    <row r="3389" spans="1:30">
      <c r="A3389">
        <v>7911.5</v>
      </c>
      <c r="B3389">
        <v>0.30199999999999999</v>
      </c>
      <c r="C3389">
        <v>174.26</v>
      </c>
      <c r="D3389">
        <v>7.2683999999999997</v>
      </c>
      <c r="E3389">
        <v>0</v>
      </c>
      <c r="F3389">
        <v>5000</v>
      </c>
      <c r="G3389" t="s">
        <v>7</v>
      </c>
      <c r="AC3389">
        <f t="shared" si="118"/>
        <v>3.7543510691198406E-2</v>
      </c>
      <c r="AD3389">
        <f t="shared" si="117"/>
        <v>1.6889693003053328</v>
      </c>
    </row>
    <row r="3390" spans="1:30">
      <c r="A3390">
        <v>7916.5</v>
      </c>
      <c r="B3390">
        <v>0.30199999999999999</v>
      </c>
      <c r="C3390">
        <v>174.25</v>
      </c>
      <c r="D3390">
        <v>7.2683</v>
      </c>
      <c r="E3390">
        <v>0</v>
      </c>
      <c r="F3390">
        <v>5000</v>
      </c>
      <c r="G3390" t="s">
        <v>7</v>
      </c>
      <c r="AC3390">
        <f t="shared" si="118"/>
        <v>3.7543510691198406E-2</v>
      </c>
      <c r="AD3390">
        <f t="shared" si="117"/>
        <v>1.6888723723684431</v>
      </c>
    </row>
    <row r="3391" spans="1:30">
      <c r="A3391">
        <v>7921.5</v>
      </c>
      <c r="B3391">
        <v>0.30199999999999999</v>
      </c>
      <c r="C3391">
        <v>174.24</v>
      </c>
      <c r="D3391">
        <v>7.2683</v>
      </c>
      <c r="E3391">
        <v>0</v>
      </c>
      <c r="F3391">
        <v>5000</v>
      </c>
      <c r="G3391" t="s">
        <v>7</v>
      </c>
      <c r="AC3391">
        <f t="shared" si="118"/>
        <v>3.7543510691198406E-2</v>
      </c>
      <c r="AD3391">
        <f t="shared" si="117"/>
        <v>1.6885815885577735</v>
      </c>
    </row>
    <row r="3392" spans="1:30">
      <c r="A3392">
        <v>7926.5</v>
      </c>
      <c r="B3392">
        <v>0.30199999999999999</v>
      </c>
      <c r="C3392">
        <v>174.21</v>
      </c>
      <c r="D3392">
        <v>7.2683999999999997</v>
      </c>
      <c r="E3392">
        <v>0</v>
      </c>
      <c r="F3392">
        <v>5000</v>
      </c>
      <c r="G3392" t="s">
        <v>7</v>
      </c>
      <c r="AC3392">
        <f t="shared" si="118"/>
        <v>3.7543510691198406E-2</v>
      </c>
      <c r="AD3392">
        <f t="shared" si="117"/>
        <v>1.6884846606208836</v>
      </c>
    </row>
    <row r="3393" spans="1:30">
      <c r="A3393">
        <v>7931.5</v>
      </c>
      <c r="B3393">
        <v>0.30199999999999999</v>
      </c>
      <c r="C3393">
        <v>174.2</v>
      </c>
      <c r="D3393">
        <v>7.2683</v>
      </c>
      <c r="E3393">
        <v>0</v>
      </c>
      <c r="F3393">
        <v>5000</v>
      </c>
      <c r="G3393" t="s">
        <v>7</v>
      </c>
      <c r="AC3393">
        <f t="shared" si="118"/>
        <v>3.7543510691198406E-2</v>
      </c>
      <c r="AD3393">
        <f t="shared" ref="AD3393:AD3456" si="119">C3394/$Z$3</f>
        <v>1.6882908047471041</v>
      </c>
    </row>
    <row r="3394" spans="1:30">
      <c r="A3394">
        <v>7936.5</v>
      </c>
      <c r="B3394">
        <v>0.30199999999999999</v>
      </c>
      <c r="C3394">
        <v>174.18</v>
      </c>
      <c r="D3394">
        <v>7.2683999999999997</v>
      </c>
      <c r="E3394">
        <v>0</v>
      </c>
      <c r="F3394">
        <v>5000</v>
      </c>
      <c r="G3394" t="s">
        <v>7</v>
      </c>
      <c r="AC3394">
        <f t="shared" ref="AC3394:AC3457" si="120">B3395/$Z$1</f>
        <v>3.7543510691198406E-2</v>
      </c>
      <c r="AD3394">
        <f t="shared" si="119"/>
        <v>1.6880969488733244</v>
      </c>
    </row>
    <row r="3395" spans="1:30">
      <c r="A3395">
        <v>7941.5</v>
      </c>
      <c r="B3395">
        <v>0.30199999999999999</v>
      </c>
      <c r="C3395">
        <v>174.16</v>
      </c>
      <c r="D3395">
        <v>7.2683999999999997</v>
      </c>
      <c r="E3395">
        <v>0</v>
      </c>
      <c r="F3395">
        <v>5000</v>
      </c>
      <c r="G3395" t="s">
        <v>7</v>
      </c>
      <c r="AC3395">
        <f t="shared" si="120"/>
        <v>3.7543510691198406E-2</v>
      </c>
      <c r="AD3395">
        <f t="shared" si="119"/>
        <v>1.6878061650626548</v>
      </c>
    </row>
    <row r="3396" spans="1:30">
      <c r="A3396">
        <v>7946.5</v>
      </c>
      <c r="B3396">
        <v>0.30199999999999999</v>
      </c>
      <c r="C3396">
        <v>174.13</v>
      </c>
      <c r="D3396">
        <v>7.2683</v>
      </c>
      <c r="E3396">
        <v>0</v>
      </c>
      <c r="F3396">
        <v>5000</v>
      </c>
      <c r="G3396" t="s">
        <v>7</v>
      </c>
      <c r="AC3396">
        <f t="shared" si="120"/>
        <v>3.7543510691198406E-2</v>
      </c>
      <c r="AD3396">
        <f t="shared" si="119"/>
        <v>1.6875153812519852</v>
      </c>
    </row>
    <row r="3397" spans="1:30">
      <c r="A3397">
        <v>7951.5</v>
      </c>
      <c r="B3397">
        <v>0.30199999999999999</v>
      </c>
      <c r="C3397">
        <v>174.1</v>
      </c>
      <c r="D3397">
        <v>7.2683</v>
      </c>
      <c r="E3397">
        <v>0</v>
      </c>
      <c r="F3397">
        <v>5000</v>
      </c>
      <c r="G3397" t="s">
        <v>7</v>
      </c>
      <c r="AC3397">
        <f t="shared" si="120"/>
        <v>3.7543510691198406E-2</v>
      </c>
      <c r="AD3397">
        <f t="shared" si="119"/>
        <v>1.6872245974413158</v>
      </c>
    </row>
    <row r="3398" spans="1:30">
      <c r="A3398">
        <v>7956.5</v>
      </c>
      <c r="B3398">
        <v>0.30199999999999999</v>
      </c>
      <c r="C3398">
        <v>174.07</v>
      </c>
      <c r="D3398">
        <v>7.2683</v>
      </c>
      <c r="E3398">
        <v>0</v>
      </c>
      <c r="F3398">
        <v>5000</v>
      </c>
      <c r="G3398" t="s">
        <v>7</v>
      </c>
      <c r="AC3398">
        <f t="shared" si="120"/>
        <v>3.7543510691198406E-2</v>
      </c>
      <c r="AD3398">
        <f t="shared" si="119"/>
        <v>1.6870307415675363</v>
      </c>
    </row>
    <row r="3399" spans="1:30">
      <c r="A3399">
        <v>7961.5</v>
      </c>
      <c r="B3399">
        <v>0.30199999999999999</v>
      </c>
      <c r="C3399">
        <v>174.05</v>
      </c>
      <c r="D3399">
        <v>7.2683</v>
      </c>
      <c r="E3399">
        <v>0</v>
      </c>
      <c r="F3399">
        <v>5000</v>
      </c>
      <c r="G3399" t="s">
        <v>7</v>
      </c>
      <c r="AC3399">
        <f t="shared" si="120"/>
        <v>3.7543510691198406E-2</v>
      </c>
      <c r="AD3399">
        <f t="shared" si="119"/>
        <v>1.6870307415675363</v>
      </c>
    </row>
    <row r="3400" spans="1:30">
      <c r="A3400">
        <v>7966.5</v>
      </c>
      <c r="B3400">
        <v>0.30199999999999999</v>
      </c>
      <c r="C3400">
        <v>174.05</v>
      </c>
      <c r="D3400">
        <v>7.2683</v>
      </c>
      <c r="E3400">
        <v>0</v>
      </c>
      <c r="F3400">
        <v>5000</v>
      </c>
      <c r="G3400" t="s">
        <v>7</v>
      </c>
      <c r="AC3400">
        <f t="shared" si="120"/>
        <v>3.7543510691198406E-2</v>
      </c>
      <c r="AD3400">
        <f t="shared" si="119"/>
        <v>1.6869338136306462</v>
      </c>
    </row>
    <row r="3401" spans="1:30">
      <c r="A3401">
        <v>7971.5</v>
      </c>
      <c r="B3401">
        <v>0.30199999999999999</v>
      </c>
      <c r="C3401">
        <v>174.04</v>
      </c>
      <c r="D3401">
        <v>7.2683</v>
      </c>
      <c r="E3401">
        <v>0</v>
      </c>
      <c r="F3401">
        <v>5000</v>
      </c>
      <c r="G3401" t="s">
        <v>7</v>
      </c>
      <c r="AC3401">
        <f t="shared" si="120"/>
        <v>3.7543510691198406E-2</v>
      </c>
      <c r="AD3401">
        <f t="shared" si="119"/>
        <v>1.6866430298199768</v>
      </c>
    </row>
    <row r="3402" spans="1:30">
      <c r="A3402">
        <v>7976.5</v>
      </c>
      <c r="B3402">
        <v>0.30199999999999999</v>
      </c>
      <c r="C3402">
        <v>174.01</v>
      </c>
      <c r="D3402">
        <v>7.2683</v>
      </c>
      <c r="E3402">
        <v>0</v>
      </c>
      <c r="F3402">
        <v>5000</v>
      </c>
      <c r="G3402" t="s">
        <v>7</v>
      </c>
      <c r="AC3402">
        <f t="shared" si="120"/>
        <v>3.7543510691198406E-2</v>
      </c>
      <c r="AD3402">
        <f t="shared" si="119"/>
        <v>1.6863522460093072</v>
      </c>
    </row>
    <row r="3403" spans="1:30">
      <c r="A3403">
        <v>7981.5</v>
      </c>
      <c r="B3403">
        <v>0.30199999999999999</v>
      </c>
      <c r="C3403">
        <v>173.98</v>
      </c>
      <c r="D3403">
        <v>7.2683999999999997</v>
      </c>
      <c r="E3403">
        <v>0</v>
      </c>
      <c r="F3403">
        <v>5000</v>
      </c>
      <c r="G3403" t="s">
        <v>7</v>
      </c>
      <c r="AC3403">
        <f t="shared" si="120"/>
        <v>3.7543510691198406E-2</v>
      </c>
      <c r="AD3403">
        <f t="shared" si="119"/>
        <v>1.6860614621986378</v>
      </c>
    </row>
    <row r="3404" spans="1:30">
      <c r="A3404">
        <v>7986.5</v>
      </c>
      <c r="B3404">
        <v>0.30199999999999999</v>
      </c>
      <c r="C3404">
        <v>173.95</v>
      </c>
      <c r="D3404">
        <v>7.2683</v>
      </c>
      <c r="E3404">
        <v>0</v>
      </c>
      <c r="F3404">
        <v>5000</v>
      </c>
      <c r="G3404" t="s">
        <v>7</v>
      </c>
      <c r="AC3404">
        <f t="shared" si="120"/>
        <v>3.7543510691198406E-2</v>
      </c>
      <c r="AD3404">
        <f t="shared" si="119"/>
        <v>1.6857706783879682</v>
      </c>
    </row>
    <row r="3405" spans="1:30">
      <c r="A3405">
        <v>7991.5</v>
      </c>
      <c r="B3405">
        <v>0.30199999999999999</v>
      </c>
      <c r="C3405">
        <v>173.92</v>
      </c>
      <c r="D3405">
        <v>7.2683</v>
      </c>
      <c r="E3405">
        <v>0</v>
      </c>
      <c r="F3405">
        <v>5000</v>
      </c>
      <c r="G3405" t="s">
        <v>7</v>
      </c>
      <c r="AC3405">
        <f t="shared" si="120"/>
        <v>3.7543510691198406E-2</v>
      </c>
      <c r="AD3405">
        <f t="shared" si="119"/>
        <v>1.6856737504510786</v>
      </c>
    </row>
    <row r="3406" spans="1:30">
      <c r="A3406">
        <v>7996.5</v>
      </c>
      <c r="B3406">
        <v>0.30199999999999999</v>
      </c>
      <c r="C3406">
        <v>173.91</v>
      </c>
      <c r="D3406">
        <v>7.2683</v>
      </c>
      <c r="E3406">
        <v>0</v>
      </c>
      <c r="F3406">
        <v>5000</v>
      </c>
      <c r="G3406" t="s">
        <v>7</v>
      </c>
      <c r="AC3406">
        <f t="shared" si="120"/>
        <v>3.7543510691198406E-2</v>
      </c>
      <c r="AD3406">
        <f t="shared" si="119"/>
        <v>1.6854798945772986</v>
      </c>
    </row>
    <row r="3407" spans="1:30">
      <c r="A3407">
        <v>8001.5</v>
      </c>
      <c r="B3407">
        <v>0.30199999999999999</v>
      </c>
      <c r="C3407">
        <v>173.89</v>
      </c>
      <c r="D3407">
        <v>7.2683</v>
      </c>
      <c r="E3407">
        <v>0</v>
      </c>
      <c r="F3407">
        <v>5000</v>
      </c>
      <c r="G3407" t="s">
        <v>7</v>
      </c>
      <c r="AC3407">
        <f t="shared" si="120"/>
        <v>3.7543510691198406E-2</v>
      </c>
      <c r="AD3407">
        <f t="shared" si="119"/>
        <v>1.6855768225141887</v>
      </c>
    </row>
    <row r="3408" spans="1:30">
      <c r="A3408">
        <v>8006.5</v>
      </c>
      <c r="B3408">
        <v>0.30199999999999999</v>
      </c>
      <c r="C3408">
        <v>173.9</v>
      </c>
      <c r="D3408">
        <v>7.2683</v>
      </c>
      <c r="E3408">
        <v>0</v>
      </c>
      <c r="F3408">
        <v>5000</v>
      </c>
      <c r="G3408" t="s">
        <v>7</v>
      </c>
      <c r="AC3408">
        <f t="shared" si="120"/>
        <v>3.7543510691198406E-2</v>
      </c>
      <c r="AD3408">
        <f t="shared" si="119"/>
        <v>1.6854798945772986</v>
      </c>
    </row>
    <row r="3409" spans="1:30">
      <c r="A3409">
        <v>8011.5</v>
      </c>
      <c r="B3409">
        <v>0.30199999999999999</v>
      </c>
      <c r="C3409">
        <v>173.89</v>
      </c>
      <c r="D3409">
        <v>7.2683</v>
      </c>
      <c r="E3409">
        <v>0</v>
      </c>
      <c r="F3409">
        <v>5000</v>
      </c>
      <c r="G3409" t="s">
        <v>7</v>
      </c>
      <c r="AC3409">
        <f t="shared" si="120"/>
        <v>3.7543510691198406E-2</v>
      </c>
      <c r="AD3409">
        <f t="shared" si="119"/>
        <v>1.6855768225141887</v>
      </c>
    </row>
    <row r="3410" spans="1:30">
      <c r="A3410">
        <v>8016.5</v>
      </c>
      <c r="B3410">
        <v>0.30199999999999999</v>
      </c>
      <c r="C3410">
        <v>173.9</v>
      </c>
      <c r="D3410">
        <v>7.2683999999999997</v>
      </c>
      <c r="E3410">
        <v>0</v>
      </c>
      <c r="F3410">
        <v>5000</v>
      </c>
      <c r="G3410" t="s">
        <v>7</v>
      </c>
      <c r="AC3410">
        <f t="shared" si="120"/>
        <v>3.7543510691198406E-2</v>
      </c>
      <c r="AD3410">
        <f t="shared" si="119"/>
        <v>1.6854798945772986</v>
      </c>
    </row>
    <row r="3411" spans="1:30">
      <c r="A3411">
        <v>8021.5</v>
      </c>
      <c r="B3411">
        <v>0.30199999999999999</v>
      </c>
      <c r="C3411">
        <v>173.89</v>
      </c>
      <c r="D3411">
        <v>7.2683</v>
      </c>
      <c r="E3411">
        <v>0</v>
      </c>
      <c r="F3411">
        <v>5000</v>
      </c>
      <c r="G3411" t="s">
        <v>7</v>
      </c>
      <c r="AC3411">
        <f t="shared" si="120"/>
        <v>3.7543510691198406E-2</v>
      </c>
      <c r="AD3411">
        <f t="shared" si="119"/>
        <v>1.6855768225141887</v>
      </c>
    </row>
    <row r="3412" spans="1:30">
      <c r="A3412">
        <v>8026.5</v>
      </c>
      <c r="B3412">
        <v>0.30199999999999999</v>
      </c>
      <c r="C3412">
        <v>173.9</v>
      </c>
      <c r="D3412">
        <v>7.2683</v>
      </c>
      <c r="E3412">
        <v>0</v>
      </c>
      <c r="F3412">
        <v>5000</v>
      </c>
      <c r="G3412" t="s">
        <v>7</v>
      </c>
      <c r="AC3412">
        <f t="shared" si="120"/>
        <v>3.7543510691198406E-2</v>
      </c>
      <c r="AD3412">
        <f t="shared" si="119"/>
        <v>1.6854798945772986</v>
      </c>
    </row>
    <row r="3413" spans="1:30">
      <c r="A3413">
        <v>8031.5</v>
      </c>
      <c r="B3413">
        <v>0.30199999999999999</v>
      </c>
      <c r="C3413">
        <v>173.89</v>
      </c>
      <c r="D3413">
        <v>7.2683</v>
      </c>
      <c r="E3413">
        <v>0</v>
      </c>
      <c r="F3413">
        <v>5000</v>
      </c>
      <c r="G3413" t="s">
        <v>7</v>
      </c>
      <c r="AC3413">
        <f t="shared" si="120"/>
        <v>3.7543510691198406E-2</v>
      </c>
      <c r="AD3413">
        <f t="shared" si="119"/>
        <v>1.6852860387035193</v>
      </c>
    </row>
    <row r="3414" spans="1:30">
      <c r="A3414">
        <v>8036.5</v>
      </c>
      <c r="B3414">
        <v>0.30199999999999999</v>
      </c>
      <c r="C3414">
        <v>173.87</v>
      </c>
      <c r="D3414">
        <v>7.2683</v>
      </c>
      <c r="E3414">
        <v>0</v>
      </c>
      <c r="F3414">
        <v>5000</v>
      </c>
      <c r="G3414" t="s">
        <v>7</v>
      </c>
      <c r="AC3414">
        <f t="shared" si="120"/>
        <v>3.7543510691198406E-2</v>
      </c>
      <c r="AD3414">
        <f t="shared" si="119"/>
        <v>1.6851891107666295</v>
      </c>
    </row>
    <row r="3415" spans="1:30">
      <c r="A3415">
        <v>8041.5</v>
      </c>
      <c r="B3415">
        <v>0.30199999999999999</v>
      </c>
      <c r="C3415">
        <v>173.86</v>
      </c>
      <c r="D3415">
        <v>7.2683</v>
      </c>
      <c r="E3415">
        <v>0</v>
      </c>
      <c r="F3415">
        <v>5000</v>
      </c>
      <c r="G3415" t="s">
        <v>7</v>
      </c>
      <c r="AC3415">
        <f t="shared" si="120"/>
        <v>3.7543510691198406E-2</v>
      </c>
      <c r="AD3415">
        <f t="shared" si="119"/>
        <v>1.6848983269559601</v>
      </c>
    </row>
    <row r="3416" spans="1:30">
      <c r="A3416">
        <v>8046.5</v>
      </c>
      <c r="B3416">
        <v>0.30199999999999999</v>
      </c>
      <c r="C3416">
        <v>173.83</v>
      </c>
      <c r="D3416">
        <v>7.2683</v>
      </c>
      <c r="E3416">
        <v>0</v>
      </c>
      <c r="F3416">
        <v>5000</v>
      </c>
      <c r="G3416" t="s">
        <v>7</v>
      </c>
      <c r="AC3416">
        <f t="shared" si="120"/>
        <v>3.7543510691198406E-2</v>
      </c>
      <c r="AD3416">
        <f t="shared" si="119"/>
        <v>1.6846075431452905</v>
      </c>
    </row>
    <row r="3417" spans="1:30">
      <c r="A3417">
        <v>8051.5</v>
      </c>
      <c r="B3417">
        <v>0.30199999999999999</v>
      </c>
      <c r="C3417">
        <v>173.8</v>
      </c>
      <c r="D3417">
        <v>7.2683</v>
      </c>
      <c r="E3417">
        <v>0</v>
      </c>
      <c r="F3417">
        <v>5000</v>
      </c>
      <c r="G3417" t="s">
        <v>7</v>
      </c>
      <c r="AC3417">
        <f t="shared" si="120"/>
        <v>3.7543510691198406E-2</v>
      </c>
      <c r="AD3417">
        <f t="shared" si="119"/>
        <v>1.6845106152084004</v>
      </c>
    </row>
    <row r="3418" spans="1:30">
      <c r="A3418">
        <v>8056.5</v>
      </c>
      <c r="B3418">
        <v>0.30199999999999999</v>
      </c>
      <c r="C3418">
        <v>173.79</v>
      </c>
      <c r="D3418">
        <v>7.2683</v>
      </c>
      <c r="E3418">
        <v>0</v>
      </c>
      <c r="F3418">
        <v>5000</v>
      </c>
      <c r="G3418" t="s">
        <v>7</v>
      </c>
      <c r="AC3418">
        <f t="shared" si="120"/>
        <v>3.7543510691198406E-2</v>
      </c>
      <c r="AD3418">
        <f t="shared" si="119"/>
        <v>1.6843167593346209</v>
      </c>
    </row>
    <row r="3419" spans="1:30">
      <c r="A3419">
        <v>8061.5</v>
      </c>
      <c r="B3419">
        <v>0.30199999999999999</v>
      </c>
      <c r="C3419">
        <v>173.77</v>
      </c>
      <c r="D3419">
        <v>7.2683</v>
      </c>
      <c r="E3419">
        <v>0</v>
      </c>
      <c r="F3419">
        <v>5000</v>
      </c>
      <c r="G3419" t="s">
        <v>7</v>
      </c>
      <c r="AC3419">
        <f t="shared" si="120"/>
        <v>3.7543510691198406E-2</v>
      </c>
      <c r="AD3419">
        <f t="shared" si="119"/>
        <v>1.6839290475870614</v>
      </c>
    </row>
    <row r="3420" spans="1:30">
      <c r="A3420">
        <v>8066.5</v>
      </c>
      <c r="B3420">
        <v>0.30199999999999999</v>
      </c>
      <c r="C3420">
        <v>173.73</v>
      </c>
      <c r="D3420">
        <v>7.2683</v>
      </c>
      <c r="E3420">
        <v>0</v>
      </c>
      <c r="F3420">
        <v>5000</v>
      </c>
      <c r="G3420" t="s">
        <v>7</v>
      </c>
      <c r="AC3420">
        <f t="shared" si="120"/>
        <v>3.7543510691198406E-2</v>
      </c>
      <c r="AD3420">
        <f t="shared" si="119"/>
        <v>1.6837351917132819</v>
      </c>
    </row>
    <row r="3421" spans="1:30">
      <c r="A3421">
        <v>8071.5</v>
      </c>
      <c r="B3421">
        <v>0.30199999999999999</v>
      </c>
      <c r="C3421">
        <v>173.71</v>
      </c>
      <c r="D3421">
        <v>7.2683</v>
      </c>
      <c r="E3421">
        <v>0</v>
      </c>
      <c r="F3421">
        <v>5000</v>
      </c>
      <c r="G3421" t="s">
        <v>7</v>
      </c>
      <c r="AC3421">
        <f t="shared" si="120"/>
        <v>3.7543510691198406E-2</v>
      </c>
      <c r="AD3421">
        <f t="shared" si="119"/>
        <v>1.6838321196501718</v>
      </c>
    </row>
    <row r="3422" spans="1:30">
      <c r="A3422">
        <v>8076.5</v>
      </c>
      <c r="B3422">
        <v>0.30199999999999999</v>
      </c>
      <c r="C3422">
        <v>173.72</v>
      </c>
      <c r="D3422">
        <v>7.2683</v>
      </c>
      <c r="E3422">
        <v>0</v>
      </c>
      <c r="F3422">
        <v>5000</v>
      </c>
      <c r="G3422" t="s">
        <v>7</v>
      </c>
      <c r="AC3422">
        <f t="shared" si="120"/>
        <v>3.7543510691198406E-2</v>
      </c>
      <c r="AD3422">
        <f t="shared" si="119"/>
        <v>1.6838321196501718</v>
      </c>
    </row>
    <row r="3423" spans="1:30">
      <c r="A3423">
        <v>8081.5</v>
      </c>
      <c r="B3423">
        <v>0.30199999999999999</v>
      </c>
      <c r="C3423">
        <v>173.72</v>
      </c>
      <c r="D3423">
        <v>7.2683</v>
      </c>
      <c r="E3423">
        <v>0</v>
      </c>
      <c r="F3423">
        <v>5000</v>
      </c>
      <c r="G3423" t="s">
        <v>7</v>
      </c>
      <c r="AC3423">
        <f t="shared" si="120"/>
        <v>3.7543510691198406E-2</v>
      </c>
      <c r="AD3423">
        <f t="shared" si="119"/>
        <v>1.6833474799657224</v>
      </c>
    </row>
    <row r="3424" spans="1:30">
      <c r="A3424">
        <v>8086.5</v>
      </c>
      <c r="B3424">
        <v>0.30199999999999999</v>
      </c>
      <c r="C3424">
        <v>173.67</v>
      </c>
      <c r="D3424">
        <v>7.2683</v>
      </c>
      <c r="E3424">
        <v>0</v>
      </c>
      <c r="F3424">
        <v>5000</v>
      </c>
      <c r="G3424" t="s">
        <v>7</v>
      </c>
      <c r="AC3424">
        <f t="shared" si="120"/>
        <v>3.7543510691198406E-2</v>
      </c>
      <c r="AD3424">
        <f t="shared" si="119"/>
        <v>1.6830566961550528</v>
      </c>
    </row>
    <row r="3425" spans="1:30">
      <c r="A3425">
        <v>8091.5</v>
      </c>
      <c r="B3425">
        <v>0.30199999999999999</v>
      </c>
      <c r="C3425">
        <v>173.64</v>
      </c>
      <c r="D3425">
        <v>7.2683</v>
      </c>
      <c r="E3425">
        <v>0</v>
      </c>
      <c r="F3425">
        <v>5000</v>
      </c>
      <c r="G3425" t="s">
        <v>7</v>
      </c>
      <c r="AC3425">
        <f t="shared" si="120"/>
        <v>3.7543510691198406E-2</v>
      </c>
      <c r="AD3425">
        <f t="shared" si="119"/>
        <v>1.6829597682181632</v>
      </c>
    </row>
    <row r="3426" spans="1:30">
      <c r="A3426">
        <v>8096.5</v>
      </c>
      <c r="B3426">
        <v>0.30199999999999999</v>
      </c>
      <c r="C3426">
        <v>173.63</v>
      </c>
      <c r="D3426">
        <v>7.2683</v>
      </c>
      <c r="E3426">
        <v>0</v>
      </c>
      <c r="F3426">
        <v>5000</v>
      </c>
      <c r="G3426" t="s">
        <v>7</v>
      </c>
      <c r="AC3426">
        <f t="shared" si="120"/>
        <v>3.7543510691198406E-2</v>
      </c>
      <c r="AD3426">
        <f t="shared" si="119"/>
        <v>1.6827659123443837</v>
      </c>
    </row>
    <row r="3427" spans="1:30">
      <c r="A3427">
        <v>8101.5</v>
      </c>
      <c r="B3427">
        <v>0.30199999999999999</v>
      </c>
      <c r="C3427">
        <v>173.61</v>
      </c>
      <c r="D3427">
        <v>7.2683</v>
      </c>
      <c r="E3427">
        <v>0</v>
      </c>
      <c r="F3427">
        <v>5000</v>
      </c>
      <c r="G3427" t="s">
        <v>7</v>
      </c>
      <c r="AC3427">
        <f t="shared" si="120"/>
        <v>3.7543510691198406E-2</v>
      </c>
      <c r="AD3427">
        <f t="shared" si="119"/>
        <v>1.6825720564706039</v>
      </c>
    </row>
    <row r="3428" spans="1:30">
      <c r="A3428">
        <v>8106.5</v>
      </c>
      <c r="B3428">
        <v>0.30199999999999999</v>
      </c>
      <c r="C3428">
        <v>173.59</v>
      </c>
      <c r="D3428">
        <v>7.2683</v>
      </c>
      <c r="E3428">
        <v>0</v>
      </c>
      <c r="F3428">
        <v>5000</v>
      </c>
      <c r="G3428" t="s">
        <v>7</v>
      </c>
      <c r="AC3428">
        <f t="shared" si="120"/>
        <v>3.7543510691198406E-2</v>
      </c>
      <c r="AD3428">
        <f t="shared" si="119"/>
        <v>1.6824751285337143</v>
      </c>
    </row>
    <row r="3429" spans="1:30">
      <c r="A3429">
        <v>8111.5</v>
      </c>
      <c r="B3429">
        <v>0.30199999999999999</v>
      </c>
      <c r="C3429">
        <v>173.58</v>
      </c>
      <c r="D3429">
        <v>7.2683</v>
      </c>
      <c r="E3429">
        <v>0</v>
      </c>
      <c r="F3429">
        <v>5000</v>
      </c>
      <c r="G3429" t="s">
        <v>7</v>
      </c>
      <c r="AC3429">
        <f t="shared" si="120"/>
        <v>3.7543510691198406E-2</v>
      </c>
      <c r="AD3429">
        <f t="shared" si="119"/>
        <v>1.6823782005968242</v>
      </c>
    </row>
    <row r="3430" spans="1:30">
      <c r="A3430">
        <v>8116.5</v>
      </c>
      <c r="B3430">
        <v>0.30199999999999999</v>
      </c>
      <c r="C3430">
        <v>173.57</v>
      </c>
      <c r="D3430">
        <v>7.2683</v>
      </c>
      <c r="E3430">
        <v>0</v>
      </c>
      <c r="F3430">
        <v>5000</v>
      </c>
      <c r="G3430" t="s">
        <v>7</v>
      </c>
      <c r="AC3430">
        <f t="shared" si="120"/>
        <v>3.7543510691198406E-2</v>
      </c>
      <c r="AD3430">
        <f t="shared" si="119"/>
        <v>1.6823782005968242</v>
      </c>
    </row>
    <row r="3431" spans="1:30">
      <c r="A3431">
        <v>8121.5</v>
      </c>
      <c r="B3431">
        <v>0.30199999999999999</v>
      </c>
      <c r="C3431">
        <v>173.57</v>
      </c>
      <c r="D3431">
        <v>7.2683</v>
      </c>
      <c r="E3431">
        <v>0</v>
      </c>
      <c r="F3431">
        <v>5000</v>
      </c>
      <c r="G3431" t="s">
        <v>7</v>
      </c>
      <c r="AC3431">
        <f t="shared" si="120"/>
        <v>3.7543510691198406E-2</v>
      </c>
      <c r="AD3431">
        <f t="shared" si="119"/>
        <v>1.6822812726599343</v>
      </c>
    </row>
    <row r="3432" spans="1:30">
      <c r="A3432">
        <v>8126.5</v>
      </c>
      <c r="B3432">
        <v>0.30199999999999999</v>
      </c>
      <c r="C3432">
        <v>173.56</v>
      </c>
      <c r="D3432">
        <v>7.2683</v>
      </c>
      <c r="E3432">
        <v>0</v>
      </c>
      <c r="F3432">
        <v>5000</v>
      </c>
      <c r="G3432" t="s">
        <v>7</v>
      </c>
      <c r="AC3432">
        <f t="shared" si="120"/>
        <v>3.7543510691198406E-2</v>
      </c>
      <c r="AD3432">
        <f t="shared" si="119"/>
        <v>1.6818935609123751</v>
      </c>
    </row>
    <row r="3433" spans="1:30">
      <c r="A3433">
        <v>8131.5</v>
      </c>
      <c r="B3433">
        <v>0.30199999999999999</v>
      </c>
      <c r="C3433">
        <v>173.52</v>
      </c>
      <c r="D3433">
        <v>7.2683</v>
      </c>
      <c r="E3433">
        <v>0</v>
      </c>
      <c r="F3433">
        <v>5000</v>
      </c>
      <c r="G3433" t="s">
        <v>7</v>
      </c>
      <c r="AC3433">
        <f t="shared" si="120"/>
        <v>3.7543510691198406E-2</v>
      </c>
      <c r="AD3433">
        <f t="shared" si="119"/>
        <v>1.6816997050385953</v>
      </c>
    </row>
    <row r="3434" spans="1:30">
      <c r="A3434">
        <v>8136.5</v>
      </c>
      <c r="B3434">
        <v>0.30199999999999999</v>
      </c>
      <c r="C3434">
        <v>173.5</v>
      </c>
      <c r="D3434">
        <v>7.2683</v>
      </c>
      <c r="E3434">
        <v>0</v>
      </c>
      <c r="F3434">
        <v>5000</v>
      </c>
      <c r="G3434" t="s">
        <v>7</v>
      </c>
      <c r="AC3434">
        <f t="shared" si="120"/>
        <v>3.7543510691198406E-2</v>
      </c>
      <c r="AD3434">
        <f t="shared" si="119"/>
        <v>1.6816027771017057</v>
      </c>
    </row>
    <row r="3435" spans="1:30">
      <c r="A3435">
        <v>8141.5</v>
      </c>
      <c r="B3435">
        <v>0.30199999999999999</v>
      </c>
      <c r="C3435">
        <v>173.49</v>
      </c>
      <c r="D3435">
        <v>7.2683</v>
      </c>
      <c r="E3435">
        <v>0</v>
      </c>
      <c r="F3435">
        <v>5000</v>
      </c>
      <c r="G3435" t="s">
        <v>7</v>
      </c>
      <c r="AC3435">
        <f t="shared" si="120"/>
        <v>3.7543510691198406E-2</v>
      </c>
      <c r="AD3435">
        <f t="shared" si="119"/>
        <v>1.6815058491648156</v>
      </c>
    </row>
    <row r="3436" spans="1:30">
      <c r="A3436">
        <v>8146.5</v>
      </c>
      <c r="B3436">
        <v>0.30199999999999999</v>
      </c>
      <c r="C3436">
        <v>173.48</v>
      </c>
      <c r="D3436">
        <v>7.2682000000000002</v>
      </c>
      <c r="E3436">
        <v>0</v>
      </c>
      <c r="F3436">
        <v>5000</v>
      </c>
      <c r="G3436" t="s">
        <v>7</v>
      </c>
      <c r="AC3436">
        <f t="shared" si="120"/>
        <v>3.7543510691198406E-2</v>
      </c>
      <c r="AD3436">
        <f t="shared" si="119"/>
        <v>1.6812150653541462</v>
      </c>
    </row>
    <row r="3437" spans="1:30">
      <c r="A3437">
        <v>8151.5</v>
      </c>
      <c r="B3437">
        <v>0.30199999999999999</v>
      </c>
      <c r="C3437">
        <v>173.45</v>
      </c>
      <c r="D3437">
        <v>7.2682000000000002</v>
      </c>
      <c r="E3437">
        <v>0</v>
      </c>
      <c r="F3437">
        <v>5000</v>
      </c>
      <c r="G3437" t="s">
        <v>7</v>
      </c>
      <c r="AC3437">
        <f t="shared" si="120"/>
        <v>3.7543510691198406E-2</v>
      </c>
      <c r="AD3437">
        <f t="shared" si="119"/>
        <v>1.6809242815434766</v>
      </c>
    </row>
    <row r="3438" spans="1:30">
      <c r="A3438">
        <v>8156.5</v>
      </c>
      <c r="B3438">
        <v>0.30199999999999999</v>
      </c>
      <c r="C3438">
        <v>173.42</v>
      </c>
      <c r="D3438">
        <v>7.2682000000000002</v>
      </c>
      <c r="E3438">
        <v>0</v>
      </c>
      <c r="F3438">
        <v>5000</v>
      </c>
      <c r="G3438" t="s">
        <v>7</v>
      </c>
      <c r="AC3438">
        <f t="shared" si="120"/>
        <v>3.7543510691198406E-2</v>
      </c>
      <c r="AD3438">
        <f t="shared" si="119"/>
        <v>1.680827353606587</v>
      </c>
    </row>
    <row r="3439" spans="1:30">
      <c r="A3439">
        <v>8161.5</v>
      </c>
      <c r="B3439">
        <v>0.30199999999999999</v>
      </c>
      <c r="C3439">
        <v>173.41</v>
      </c>
      <c r="D3439">
        <v>7.2682000000000002</v>
      </c>
      <c r="E3439">
        <v>0</v>
      </c>
      <c r="F3439">
        <v>5000</v>
      </c>
      <c r="G3439" t="s">
        <v>7</v>
      </c>
      <c r="AC3439">
        <f t="shared" si="120"/>
        <v>3.7543510691198406E-2</v>
      </c>
      <c r="AD3439">
        <f t="shared" si="119"/>
        <v>1.6807304256696971</v>
      </c>
    </row>
    <row r="3440" spans="1:30">
      <c r="A3440">
        <v>8166.5</v>
      </c>
      <c r="B3440">
        <v>0.30199999999999999</v>
      </c>
      <c r="C3440">
        <v>173.4</v>
      </c>
      <c r="D3440">
        <v>7.2682000000000002</v>
      </c>
      <c r="E3440">
        <v>0</v>
      </c>
      <c r="F3440">
        <v>5000</v>
      </c>
      <c r="G3440" t="s">
        <v>7</v>
      </c>
      <c r="AC3440">
        <f t="shared" si="120"/>
        <v>3.7543510691198406E-2</v>
      </c>
      <c r="AD3440">
        <f t="shared" si="119"/>
        <v>1.680633497732807</v>
      </c>
    </row>
    <row r="3441" spans="1:30">
      <c r="A3441">
        <v>8171.5</v>
      </c>
      <c r="B3441">
        <v>0.30199999999999999</v>
      </c>
      <c r="C3441">
        <v>173.39</v>
      </c>
      <c r="D3441">
        <v>7.2683</v>
      </c>
      <c r="E3441">
        <v>0</v>
      </c>
      <c r="F3441">
        <v>5000</v>
      </c>
      <c r="G3441" t="s">
        <v>7</v>
      </c>
      <c r="AC3441">
        <f t="shared" si="120"/>
        <v>3.7543510691198406E-2</v>
      </c>
      <c r="AD3441">
        <f t="shared" si="119"/>
        <v>1.6804396418590277</v>
      </c>
    </row>
    <row r="3442" spans="1:30">
      <c r="A3442">
        <v>8176.5</v>
      </c>
      <c r="B3442">
        <v>0.30199999999999999</v>
      </c>
      <c r="C3442">
        <v>173.37</v>
      </c>
      <c r="D3442">
        <v>7.2682000000000002</v>
      </c>
      <c r="E3442">
        <v>0</v>
      </c>
      <c r="F3442">
        <v>5000</v>
      </c>
      <c r="G3442" t="s">
        <v>7</v>
      </c>
      <c r="AC3442">
        <f t="shared" si="120"/>
        <v>3.7543510691198406E-2</v>
      </c>
      <c r="AD3442">
        <f t="shared" si="119"/>
        <v>1.6803427139221379</v>
      </c>
    </row>
    <row r="3443" spans="1:30">
      <c r="A3443">
        <v>8181.5</v>
      </c>
      <c r="B3443">
        <v>0.30199999999999999</v>
      </c>
      <c r="C3443">
        <v>173.36</v>
      </c>
      <c r="D3443">
        <v>7.2682000000000002</v>
      </c>
      <c r="E3443">
        <v>0</v>
      </c>
      <c r="F3443">
        <v>5000</v>
      </c>
      <c r="G3443" t="s">
        <v>7</v>
      </c>
      <c r="AC3443">
        <f t="shared" si="120"/>
        <v>3.7543510691198406E-2</v>
      </c>
      <c r="AD3443">
        <f t="shared" si="119"/>
        <v>1.6803427139221379</v>
      </c>
    </row>
    <row r="3444" spans="1:30">
      <c r="A3444">
        <v>8186.5</v>
      </c>
      <c r="B3444">
        <v>0.30199999999999999</v>
      </c>
      <c r="C3444">
        <v>173.36</v>
      </c>
      <c r="D3444">
        <v>7.2682000000000002</v>
      </c>
      <c r="E3444">
        <v>0</v>
      </c>
      <c r="F3444">
        <v>5000</v>
      </c>
      <c r="G3444" t="s">
        <v>7</v>
      </c>
      <c r="AC3444">
        <f t="shared" si="120"/>
        <v>3.7543510691198406E-2</v>
      </c>
      <c r="AD3444">
        <f t="shared" si="119"/>
        <v>1.6799550021745784</v>
      </c>
    </row>
    <row r="3445" spans="1:30">
      <c r="A3445">
        <v>8191.5</v>
      </c>
      <c r="B3445">
        <v>0.30199999999999999</v>
      </c>
      <c r="C3445">
        <v>173.32</v>
      </c>
      <c r="D3445">
        <v>7.2683</v>
      </c>
      <c r="E3445">
        <v>0</v>
      </c>
      <c r="F3445">
        <v>5000</v>
      </c>
      <c r="G3445" t="s">
        <v>7</v>
      </c>
      <c r="AC3445">
        <f t="shared" si="120"/>
        <v>3.7543510691198406E-2</v>
      </c>
      <c r="AD3445">
        <f t="shared" si="119"/>
        <v>1.6796642183639088</v>
      </c>
    </row>
    <row r="3446" spans="1:30">
      <c r="A3446">
        <v>8196.5</v>
      </c>
      <c r="B3446">
        <v>0.30199999999999999</v>
      </c>
      <c r="C3446">
        <v>173.29</v>
      </c>
      <c r="D3446">
        <v>7.2683</v>
      </c>
      <c r="E3446">
        <v>0</v>
      </c>
      <c r="F3446">
        <v>5000</v>
      </c>
      <c r="G3446" t="s">
        <v>7</v>
      </c>
      <c r="AC3446">
        <f t="shared" si="120"/>
        <v>3.7543510691198406E-2</v>
      </c>
      <c r="AD3446">
        <f t="shared" si="119"/>
        <v>1.6795672904270191</v>
      </c>
    </row>
    <row r="3447" spans="1:30">
      <c r="A3447">
        <v>8201.5</v>
      </c>
      <c r="B3447">
        <v>0.30199999999999999</v>
      </c>
      <c r="C3447">
        <v>173.28</v>
      </c>
      <c r="D3447">
        <v>7.2682000000000002</v>
      </c>
      <c r="E3447">
        <v>0</v>
      </c>
      <c r="F3447">
        <v>5000</v>
      </c>
      <c r="G3447" t="s">
        <v>7</v>
      </c>
      <c r="AC3447">
        <f t="shared" si="120"/>
        <v>3.7543510691198406E-2</v>
      </c>
      <c r="AD3447">
        <f t="shared" si="119"/>
        <v>1.6795672904270191</v>
      </c>
    </row>
    <row r="3448" spans="1:30">
      <c r="A3448">
        <v>8206.5</v>
      </c>
      <c r="B3448">
        <v>0.30199999999999999</v>
      </c>
      <c r="C3448">
        <v>173.28</v>
      </c>
      <c r="D3448">
        <v>7.2682000000000002</v>
      </c>
      <c r="E3448">
        <v>0</v>
      </c>
      <c r="F3448">
        <v>5000</v>
      </c>
      <c r="G3448" t="s">
        <v>7</v>
      </c>
      <c r="AC3448">
        <f t="shared" si="120"/>
        <v>3.7543510691198406E-2</v>
      </c>
      <c r="AD3448">
        <f t="shared" si="119"/>
        <v>1.6794703624901293</v>
      </c>
    </row>
    <row r="3449" spans="1:30">
      <c r="A3449">
        <v>8211.5</v>
      </c>
      <c r="B3449">
        <v>0.30199999999999999</v>
      </c>
      <c r="C3449">
        <v>173.27</v>
      </c>
      <c r="D3449">
        <v>7.2682000000000002</v>
      </c>
      <c r="E3449">
        <v>0</v>
      </c>
      <c r="F3449">
        <v>5000</v>
      </c>
      <c r="G3449" t="s">
        <v>7</v>
      </c>
      <c r="AC3449">
        <f t="shared" si="120"/>
        <v>3.7543510691198406E-2</v>
      </c>
      <c r="AD3449">
        <f t="shared" si="119"/>
        <v>1.6793734345532394</v>
      </c>
    </row>
    <row r="3450" spans="1:30">
      <c r="A3450">
        <v>8216.5</v>
      </c>
      <c r="B3450">
        <v>0.30199999999999999</v>
      </c>
      <c r="C3450">
        <v>173.26</v>
      </c>
      <c r="D3450">
        <v>7.2682000000000002</v>
      </c>
      <c r="E3450">
        <v>0</v>
      </c>
      <c r="F3450">
        <v>5000</v>
      </c>
      <c r="G3450" t="s">
        <v>7</v>
      </c>
      <c r="AC3450">
        <f t="shared" si="120"/>
        <v>3.7543510691198406E-2</v>
      </c>
      <c r="AD3450">
        <f t="shared" si="119"/>
        <v>1.6791795786794599</v>
      </c>
    </row>
    <row r="3451" spans="1:30">
      <c r="A3451">
        <v>8221.5</v>
      </c>
      <c r="B3451">
        <v>0.30199999999999999</v>
      </c>
      <c r="C3451">
        <v>173.24</v>
      </c>
      <c r="D3451">
        <v>7.2682000000000002</v>
      </c>
      <c r="E3451">
        <v>0</v>
      </c>
      <c r="F3451">
        <v>5000</v>
      </c>
      <c r="G3451" t="s">
        <v>7</v>
      </c>
      <c r="AC3451">
        <f t="shared" si="120"/>
        <v>3.7543510691198406E-2</v>
      </c>
      <c r="AD3451">
        <f t="shared" si="119"/>
        <v>1.6790826507425698</v>
      </c>
    </row>
    <row r="3452" spans="1:30">
      <c r="A3452">
        <v>8226.5</v>
      </c>
      <c r="B3452">
        <v>0.30199999999999999</v>
      </c>
      <c r="C3452">
        <v>173.23</v>
      </c>
      <c r="D3452">
        <v>7.2682000000000002</v>
      </c>
      <c r="E3452">
        <v>0</v>
      </c>
      <c r="F3452">
        <v>5000</v>
      </c>
      <c r="G3452" t="s">
        <v>7</v>
      </c>
      <c r="AC3452">
        <f t="shared" si="120"/>
        <v>3.7543510691198406E-2</v>
      </c>
      <c r="AD3452">
        <f t="shared" si="119"/>
        <v>1.6791795786794599</v>
      </c>
    </row>
    <row r="3453" spans="1:30">
      <c r="A3453">
        <v>8231.5</v>
      </c>
      <c r="B3453">
        <v>0.30199999999999999</v>
      </c>
      <c r="C3453">
        <v>173.24</v>
      </c>
      <c r="D3453">
        <v>7.2683</v>
      </c>
      <c r="E3453">
        <v>0</v>
      </c>
      <c r="F3453">
        <v>5000</v>
      </c>
      <c r="G3453" t="s">
        <v>7</v>
      </c>
      <c r="AC3453">
        <f t="shared" si="120"/>
        <v>3.7543510691198406E-2</v>
      </c>
      <c r="AD3453">
        <f t="shared" si="119"/>
        <v>1.6790826507425698</v>
      </c>
    </row>
    <row r="3454" spans="1:30">
      <c r="A3454">
        <v>8236.5</v>
      </c>
      <c r="B3454">
        <v>0.30199999999999999</v>
      </c>
      <c r="C3454">
        <v>173.23</v>
      </c>
      <c r="D3454">
        <v>7.2683</v>
      </c>
      <c r="E3454">
        <v>0</v>
      </c>
      <c r="F3454">
        <v>5000</v>
      </c>
      <c r="G3454" t="s">
        <v>7</v>
      </c>
      <c r="AC3454">
        <f t="shared" si="120"/>
        <v>3.7543510691198406E-2</v>
      </c>
      <c r="AD3454">
        <f t="shared" si="119"/>
        <v>1.6786949389950105</v>
      </c>
    </row>
    <row r="3455" spans="1:30">
      <c r="A3455">
        <v>8241.5</v>
      </c>
      <c r="B3455">
        <v>0.30199999999999999</v>
      </c>
      <c r="C3455">
        <v>173.19</v>
      </c>
      <c r="D3455">
        <v>7.2682000000000002</v>
      </c>
      <c r="E3455">
        <v>0</v>
      </c>
      <c r="F3455">
        <v>5000</v>
      </c>
      <c r="G3455" t="s">
        <v>7</v>
      </c>
      <c r="AC3455">
        <f t="shared" si="120"/>
        <v>3.7543510691198406E-2</v>
      </c>
      <c r="AD3455">
        <f t="shared" si="119"/>
        <v>1.6784041551843412</v>
      </c>
    </row>
    <row r="3456" spans="1:30">
      <c r="A3456">
        <v>8246.5</v>
      </c>
      <c r="B3456">
        <v>0.30199999999999999</v>
      </c>
      <c r="C3456">
        <v>173.16</v>
      </c>
      <c r="D3456">
        <v>7.2683</v>
      </c>
      <c r="E3456">
        <v>0</v>
      </c>
      <c r="F3456">
        <v>5000</v>
      </c>
      <c r="G3456" t="s">
        <v>7</v>
      </c>
      <c r="AC3456">
        <f t="shared" si="120"/>
        <v>3.7543510691198406E-2</v>
      </c>
      <c r="AD3456">
        <f t="shared" si="119"/>
        <v>1.6782102993105612</v>
      </c>
    </row>
    <row r="3457" spans="1:30">
      <c r="A3457">
        <v>8251.5</v>
      </c>
      <c r="B3457">
        <v>0.30199999999999999</v>
      </c>
      <c r="C3457">
        <v>173.14</v>
      </c>
      <c r="D3457">
        <v>7.2683</v>
      </c>
      <c r="E3457">
        <v>0</v>
      </c>
      <c r="F3457">
        <v>5000</v>
      </c>
      <c r="G3457" t="s">
        <v>7</v>
      </c>
      <c r="AC3457">
        <f t="shared" si="120"/>
        <v>3.7543510691198406E-2</v>
      </c>
      <c r="AD3457">
        <f t="shared" ref="AD3457:AD3520" si="121">C3458/$Z$3</f>
        <v>1.6781133713736716</v>
      </c>
    </row>
    <row r="3458" spans="1:30">
      <c r="A3458">
        <v>8256.5</v>
      </c>
      <c r="B3458">
        <v>0.30199999999999999</v>
      </c>
      <c r="C3458">
        <v>173.13</v>
      </c>
      <c r="D3458">
        <v>7.2683</v>
      </c>
      <c r="E3458">
        <v>0</v>
      </c>
      <c r="F3458">
        <v>5000</v>
      </c>
      <c r="G3458" t="s">
        <v>7</v>
      </c>
      <c r="AC3458">
        <f t="shared" ref="AC3458:AC3521" si="122">B3459/$Z$1</f>
        <v>3.7543510691198406E-2</v>
      </c>
      <c r="AD3458">
        <f t="shared" si="121"/>
        <v>1.677919515499892</v>
      </c>
    </row>
    <row r="3459" spans="1:30">
      <c r="A3459">
        <v>8261.5</v>
      </c>
      <c r="B3459">
        <v>0.30199999999999999</v>
      </c>
      <c r="C3459">
        <v>173.11</v>
      </c>
      <c r="D3459">
        <v>7.2682000000000002</v>
      </c>
      <c r="E3459">
        <v>0</v>
      </c>
      <c r="F3459">
        <v>5000</v>
      </c>
      <c r="G3459" t="s">
        <v>7</v>
      </c>
      <c r="AC3459">
        <f t="shared" si="122"/>
        <v>3.7543510691198406E-2</v>
      </c>
      <c r="AD3459">
        <f t="shared" si="121"/>
        <v>1.6775318037523326</v>
      </c>
    </row>
    <row r="3460" spans="1:30">
      <c r="A3460">
        <v>8266.5</v>
      </c>
      <c r="B3460">
        <v>0.30199999999999999</v>
      </c>
      <c r="C3460">
        <v>173.07</v>
      </c>
      <c r="D3460">
        <v>7.2682000000000002</v>
      </c>
      <c r="E3460">
        <v>0</v>
      </c>
      <c r="F3460">
        <v>5000</v>
      </c>
      <c r="G3460" t="s">
        <v>7</v>
      </c>
      <c r="AC3460">
        <f t="shared" si="122"/>
        <v>3.7543510691198406E-2</v>
      </c>
      <c r="AD3460">
        <f t="shared" si="121"/>
        <v>1.6771440920047733</v>
      </c>
    </row>
    <row r="3461" spans="1:30">
      <c r="A3461">
        <v>8271.5</v>
      </c>
      <c r="B3461">
        <v>0.30199999999999999</v>
      </c>
      <c r="C3461">
        <v>173.03</v>
      </c>
      <c r="D3461">
        <v>7.2682000000000002</v>
      </c>
      <c r="E3461">
        <v>0</v>
      </c>
      <c r="F3461">
        <v>5000</v>
      </c>
      <c r="G3461" t="s">
        <v>7</v>
      </c>
      <c r="AC3461">
        <f t="shared" si="122"/>
        <v>3.7543510691198406E-2</v>
      </c>
      <c r="AD3461">
        <f t="shared" si="121"/>
        <v>1.6767563802572141</v>
      </c>
    </row>
    <row r="3462" spans="1:30">
      <c r="A3462">
        <v>8276.5</v>
      </c>
      <c r="B3462">
        <v>0.30199999999999999</v>
      </c>
      <c r="C3462">
        <v>172.99</v>
      </c>
      <c r="D3462">
        <v>7.2682000000000002</v>
      </c>
      <c r="E3462">
        <v>0</v>
      </c>
      <c r="F3462">
        <v>5000</v>
      </c>
      <c r="G3462" t="s">
        <v>7</v>
      </c>
      <c r="AC3462">
        <f t="shared" si="122"/>
        <v>3.7543510691198406E-2</v>
      </c>
      <c r="AD3462">
        <f t="shared" si="121"/>
        <v>1.6763686685096544</v>
      </c>
    </row>
    <row r="3463" spans="1:30">
      <c r="A3463">
        <v>8281.5</v>
      </c>
      <c r="B3463">
        <v>0.30199999999999999</v>
      </c>
      <c r="C3463">
        <v>172.95</v>
      </c>
      <c r="D3463">
        <v>7.2682000000000002</v>
      </c>
      <c r="E3463">
        <v>0</v>
      </c>
      <c r="F3463">
        <v>5000</v>
      </c>
      <c r="G3463" t="s">
        <v>7</v>
      </c>
      <c r="AC3463">
        <f t="shared" si="122"/>
        <v>3.7543510691198406E-2</v>
      </c>
      <c r="AD3463">
        <f t="shared" si="121"/>
        <v>1.676077884698985</v>
      </c>
    </row>
    <row r="3464" spans="1:30">
      <c r="A3464">
        <v>8286.5</v>
      </c>
      <c r="B3464">
        <v>0.30199999999999999</v>
      </c>
      <c r="C3464">
        <v>172.92</v>
      </c>
      <c r="D3464">
        <v>7.2682000000000002</v>
      </c>
      <c r="E3464">
        <v>0</v>
      </c>
      <c r="F3464">
        <v>5000</v>
      </c>
      <c r="G3464" t="s">
        <v>7</v>
      </c>
      <c r="AC3464">
        <f t="shared" si="122"/>
        <v>3.7543510691198406E-2</v>
      </c>
      <c r="AD3464">
        <f t="shared" si="121"/>
        <v>1.6755932450145359</v>
      </c>
    </row>
    <row r="3465" spans="1:30">
      <c r="A3465">
        <v>8291.5</v>
      </c>
      <c r="B3465">
        <v>0.30199999999999999</v>
      </c>
      <c r="C3465">
        <v>172.87</v>
      </c>
      <c r="D3465">
        <v>7.2682000000000002</v>
      </c>
      <c r="E3465">
        <v>0</v>
      </c>
      <c r="F3465">
        <v>5000</v>
      </c>
      <c r="G3465" t="s">
        <v>7</v>
      </c>
      <c r="AC3465">
        <f t="shared" si="122"/>
        <v>3.7543510691198406E-2</v>
      </c>
      <c r="AD3465">
        <f t="shared" si="121"/>
        <v>1.6752055332669766</v>
      </c>
    </row>
    <row r="3466" spans="1:30">
      <c r="A3466">
        <v>8296.5</v>
      </c>
      <c r="B3466">
        <v>0.30199999999999999</v>
      </c>
      <c r="C3466">
        <v>172.83</v>
      </c>
      <c r="D3466">
        <v>7.2682000000000002</v>
      </c>
      <c r="E3466">
        <v>0</v>
      </c>
      <c r="F3466">
        <v>5000</v>
      </c>
      <c r="G3466" t="s">
        <v>7</v>
      </c>
      <c r="AC3466">
        <f t="shared" si="122"/>
        <v>3.7543510691198406E-2</v>
      </c>
      <c r="AD3466">
        <f t="shared" si="121"/>
        <v>1.6750116773931969</v>
      </c>
    </row>
    <row r="3467" spans="1:30">
      <c r="A3467">
        <v>8301.5</v>
      </c>
      <c r="B3467">
        <v>0.30199999999999999</v>
      </c>
      <c r="C3467">
        <v>172.81</v>
      </c>
      <c r="D3467">
        <v>7.2682000000000002</v>
      </c>
      <c r="E3467">
        <v>0</v>
      </c>
      <c r="F3467">
        <v>5000</v>
      </c>
      <c r="G3467" t="s">
        <v>7</v>
      </c>
      <c r="AC3467">
        <f t="shared" si="122"/>
        <v>3.7543510691198406E-2</v>
      </c>
      <c r="AD3467">
        <f t="shared" si="121"/>
        <v>1.6749147494563073</v>
      </c>
    </row>
    <row r="3468" spans="1:30">
      <c r="A3468">
        <v>8306.5</v>
      </c>
      <c r="B3468">
        <v>0.30199999999999999</v>
      </c>
      <c r="C3468">
        <v>172.8</v>
      </c>
      <c r="D3468">
        <v>7.2682000000000002</v>
      </c>
      <c r="E3468">
        <v>0</v>
      </c>
      <c r="F3468">
        <v>5000</v>
      </c>
      <c r="G3468" t="s">
        <v>7</v>
      </c>
      <c r="AC3468">
        <f t="shared" si="122"/>
        <v>3.7543510691198406E-2</v>
      </c>
      <c r="AD3468">
        <f t="shared" si="121"/>
        <v>1.6748178215194172</v>
      </c>
    </row>
    <row r="3469" spans="1:30">
      <c r="A3469">
        <v>8311.5</v>
      </c>
      <c r="B3469">
        <v>0.30199999999999999</v>
      </c>
      <c r="C3469">
        <v>172.79</v>
      </c>
      <c r="D3469">
        <v>7.2682000000000002</v>
      </c>
      <c r="E3469">
        <v>0</v>
      </c>
      <c r="F3469">
        <v>5000</v>
      </c>
      <c r="G3469" t="s">
        <v>7</v>
      </c>
      <c r="AC3469">
        <f t="shared" si="122"/>
        <v>3.7543510691198406E-2</v>
      </c>
      <c r="AD3469">
        <f t="shared" si="121"/>
        <v>1.6746239656456376</v>
      </c>
    </row>
    <row r="3470" spans="1:30">
      <c r="A3470">
        <v>8316.5</v>
      </c>
      <c r="B3470">
        <v>0.30199999999999999</v>
      </c>
      <c r="C3470">
        <v>172.77</v>
      </c>
      <c r="D3470">
        <v>7.2682000000000002</v>
      </c>
      <c r="E3470">
        <v>0</v>
      </c>
      <c r="F3470">
        <v>5000</v>
      </c>
      <c r="G3470" t="s">
        <v>7</v>
      </c>
      <c r="AC3470">
        <f t="shared" si="122"/>
        <v>3.7543510691198406E-2</v>
      </c>
      <c r="AD3470">
        <f t="shared" si="121"/>
        <v>1.6745270377087478</v>
      </c>
    </row>
    <row r="3471" spans="1:30">
      <c r="A3471">
        <v>8321.5</v>
      </c>
      <c r="B3471">
        <v>0.30199999999999999</v>
      </c>
      <c r="C3471">
        <v>172.76</v>
      </c>
      <c r="D3471">
        <v>7.2682000000000002</v>
      </c>
      <c r="E3471">
        <v>0</v>
      </c>
      <c r="F3471">
        <v>5000</v>
      </c>
      <c r="G3471" t="s">
        <v>7</v>
      </c>
      <c r="AC3471">
        <f t="shared" si="122"/>
        <v>3.7543510691198406E-2</v>
      </c>
      <c r="AD3471">
        <f t="shared" si="121"/>
        <v>1.6743331818349683</v>
      </c>
    </row>
    <row r="3472" spans="1:30">
      <c r="A3472">
        <v>8326.5</v>
      </c>
      <c r="B3472">
        <v>0.30199999999999999</v>
      </c>
      <c r="C3472">
        <v>172.74</v>
      </c>
      <c r="D3472">
        <v>7.2682000000000002</v>
      </c>
      <c r="E3472">
        <v>0</v>
      </c>
      <c r="F3472">
        <v>5000</v>
      </c>
      <c r="G3472" t="s">
        <v>7</v>
      </c>
      <c r="AC3472">
        <f t="shared" si="122"/>
        <v>3.7543510691198406E-2</v>
      </c>
      <c r="AD3472">
        <f t="shared" si="121"/>
        <v>1.6741393259611885</v>
      </c>
    </row>
    <row r="3473" spans="1:30">
      <c r="A3473">
        <v>8331.5</v>
      </c>
      <c r="B3473">
        <v>0.30199999999999999</v>
      </c>
      <c r="C3473">
        <v>172.72</v>
      </c>
      <c r="D3473">
        <v>7.2682000000000002</v>
      </c>
      <c r="E3473">
        <v>0</v>
      </c>
      <c r="F3473">
        <v>5000</v>
      </c>
      <c r="G3473" t="s">
        <v>7</v>
      </c>
      <c r="AC3473">
        <f t="shared" si="122"/>
        <v>3.7543510691198406E-2</v>
      </c>
      <c r="AD3473">
        <f t="shared" si="121"/>
        <v>1.6740423980242987</v>
      </c>
    </row>
    <row r="3474" spans="1:30">
      <c r="A3474">
        <v>8336.5</v>
      </c>
      <c r="B3474">
        <v>0.30199999999999999</v>
      </c>
      <c r="C3474">
        <v>172.71</v>
      </c>
      <c r="D3474">
        <v>7.2682000000000002</v>
      </c>
      <c r="E3474">
        <v>0</v>
      </c>
      <c r="F3474">
        <v>5000</v>
      </c>
      <c r="G3474" t="s">
        <v>7</v>
      </c>
      <c r="AC3474">
        <f t="shared" si="122"/>
        <v>3.7543510691198406E-2</v>
      </c>
      <c r="AD3474">
        <f t="shared" si="121"/>
        <v>1.6740423980242987</v>
      </c>
    </row>
    <row r="3475" spans="1:30">
      <c r="A3475">
        <v>8341.5</v>
      </c>
      <c r="B3475">
        <v>0.30199999999999999</v>
      </c>
      <c r="C3475">
        <v>172.71</v>
      </c>
      <c r="D3475">
        <v>7.2682000000000002</v>
      </c>
      <c r="E3475">
        <v>0</v>
      </c>
      <c r="F3475">
        <v>5000</v>
      </c>
      <c r="G3475" t="s">
        <v>7</v>
      </c>
      <c r="AC3475">
        <f t="shared" si="122"/>
        <v>3.7543510691198406E-2</v>
      </c>
      <c r="AD3475">
        <f t="shared" si="121"/>
        <v>1.6737516142136293</v>
      </c>
    </row>
    <row r="3476" spans="1:30">
      <c r="A3476">
        <v>8346.5</v>
      </c>
      <c r="B3476">
        <v>0.30199999999999999</v>
      </c>
      <c r="C3476">
        <v>172.68</v>
      </c>
      <c r="D3476">
        <v>7.2682000000000002</v>
      </c>
      <c r="E3476">
        <v>0</v>
      </c>
      <c r="F3476">
        <v>5000</v>
      </c>
      <c r="G3476" t="s">
        <v>7</v>
      </c>
      <c r="AC3476">
        <f t="shared" si="122"/>
        <v>3.7543510691198406E-2</v>
      </c>
      <c r="AD3476">
        <f t="shared" si="121"/>
        <v>1.6734608304029597</v>
      </c>
    </row>
    <row r="3477" spans="1:30">
      <c r="A3477">
        <v>8351.5</v>
      </c>
      <c r="B3477">
        <v>0.30199999999999999</v>
      </c>
      <c r="C3477">
        <v>172.65</v>
      </c>
      <c r="D3477">
        <v>7.2682000000000002</v>
      </c>
      <c r="E3477">
        <v>0</v>
      </c>
      <c r="F3477">
        <v>5000</v>
      </c>
      <c r="G3477" t="s">
        <v>7</v>
      </c>
      <c r="AC3477">
        <f t="shared" si="122"/>
        <v>3.7543510691198406E-2</v>
      </c>
      <c r="AD3477">
        <f t="shared" si="121"/>
        <v>1.6731700465922901</v>
      </c>
    </row>
    <row r="3478" spans="1:30">
      <c r="A3478">
        <v>8356.5</v>
      </c>
      <c r="B3478">
        <v>0.30199999999999999</v>
      </c>
      <c r="C3478">
        <v>172.62</v>
      </c>
      <c r="D3478">
        <v>7.2682000000000002</v>
      </c>
      <c r="E3478">
        <v>0</v>
      </c>
      <c r="F3478">
        <v>5000</v>
      </c>
      <c r="G3478" t="s">
        <v>7</v>
      </c>
      <c r="AC3478">
        <f t="shared" si="122"/>
        <v>3.7543510691198406E-2</v>
      </c>
      <c r="AD3478">
        <f t="shared" si="121"/>
        <v>1.6728792627816207</v>
      </c>
    </row>
    <row r="3479" spans="1:30">
      <c r="A3479">
        <v>8361.5</v>
      </c>
      <c r="B3479">
        <v>0.30199999999999999</v>
      </c>
      <c r="C3479">
        <v>172.59</v>
      </c>
      <c r="D3479">
        <v>7.2683</v>
      </c>
      <c r="E3479">
        <v>0</v>
      </c>
      <c r="F3479">
        <v>5000</v>
      </c>
      <c r="G3479" t="s">
        <v>7</v>
      </c>
      <c r="AC3479">
        <f t="shared" si="122"/>
        <v>3.7543510691198406E-2</v>
      </c>
      <c r="AD3479">
        <f t="shared" si="121"/>
        <v>1.6725884789709511</v>
      </c>
    </row>
    <row r="3480" spans="1:30">
      <c r="A3480">
        <v>8366.5</v>
      </c>
      <c r="B3480">
        <v>0.30199999999999999</v>
      </c>
      <c r="C3480">
        <v>172.56</v>
      </c>
      <c r="D3480">
        <v>7.2683</v>
      </c>
      <c r="E3480">
        <v>0</v>
      </c>
      <c r="F3480">
        <v>5000</v>
      </c>
      <c r="G3480" t="s">
        <v>7</v>
      </c>
      <c r="AC3480">
        <f t="shared" si="122"/>
        <v>3.7543510691198406E-2</v>
      </c>
      <c r="AD3480">
        <f t="shared" si="121"/>
        <v>1.6725884789709511</v>
      </c>
    </row>
    <row r="3481" spans="1:30">
      <c r="A3481">
        <v>8371.5</v>
      </c>
      <c r="B3481">
        <v>0.30199999999999999</v>
      </c>
      <c r="C3481">
        <v>172.56</v>
      </c>
      <c r="D3481">
        <v>7.2683</v>
      </c>
      <c r="E3481">
        <v>0</v>
      </c>
      <c r="F3481">
        <v>5000</v>
      </c>
      <c r="G3481" t="s">
        <v>7</v>
      </c>
      <c r="AC3481">
        <f t="shared" si="122"/>
        <v>3.7543510691198406E-2</v>
      </c>
      <c r="AD3481">
        <f t="shared" si="121"/>
        <v>1.6724915510340614</v>
      </c>
    </row>
    <row r="3482" spans="1:30">
      <c r="A3482">
        <v>8376.5</v>
      </c>
      <c r="B3482">
        <v>0.30199999999999999</v>
      </c>
      <c r="C3482">
        <v>172.55</v>
      </c>
      <c r="D3482">
        <v>7.2683</v>
      </c>
      <c r="E3482">
        <v>0</v>
      </c>
      <c r="F3482">
        <v>5000</v>
      </c>
      <c r="G3482" t="s">
        <v>7</v>
      </c>
      <c r="AC3482">
        <f t="shared" si="122"/>
        <v>3.7543510691198406E-2</v>
      </c>
      <c r="AD3482">
        <f t="shared" si="121"/>
        <v>1.672103839286502</v>
      </c>
    </row>
    <row r="3483" spans="1:30">
      <c r="A3483">
        <v>8381.5</v>
      </c>
      <c r="B3483">
        <v>0.30199999999999999</v>
      </c>
      <c r="C3483">
        <v>172.51</v>
      </c>
      <c r="D3483">
        <v>7.2683</v>
      </c>
      <c r="E3483">
        <v>0</v>
      </c>
      <c r="F3483">
        <v>5000</v>
      </c>
      <c r="G3483" t="s">
        <v>7</v>
      </c>
      <c r="AC3483">
        <f t="shared" si="122"/>
        <v>3.7543510691198406E-2</v>
      </c>
      <c r="AD3483">
        <f t="shared" si="121"/>
        <v>1.6716191996020529</v>
      </c>
    </row>
    <row r="3484" spans="1:30">
      <c r="A3484">
        <v>8386.5</v>
      </c>
      <c r="B3484">
        <v>0.30199999999999999</v>
      </c>
      <c r="C3484">
        <v>172.46</v>
      </c>
      <c r="D3484">
        <v>7.2683</v>
      </c>
      <c r="E3484">
        <v>0</v>
      </c>
      <c r="F3484">
        <v>5000</v>
      </c>
      <c r="G3484" t="s">
        <v>7</v>
      </c>
      <c r="AC3484">
        <f t="shared" si="122"/>
        <v>3.7543510691198406E-2</v>
      </c>
      <c r="AD3484">
        <f t="shared" si="121"/>
        <v>1.6715222716651628</v>
      </c>
    </row>
    <row r="3485" spans="1:30">
      <c r="A3485">
        <v>8391.5</v>
      </c>
      <c r="B3485">
        <v>0.30199999999999999</v>
      </c>
      <c r="C3485">
        <v>172.45</v>
      </c>
      <c r="D3485">
        <v>7.2683</v>
      </c>
      <c r="E3485">
        <v>0</v>
      </c>
      <c r="F3485">
        <v>5000</v>
      </c>
      <c r="G3485" t="s">
        <v>7</v>
      </c>
      <c r="AC3485">
        <f t="shared" si="122"/>
        <v>3.7543510691198406E-2</v>
      </c>
      <c r="AD3485">
        <f t="shared" si="121"/>
        <v>1.6713284157913835</v>
      </c>
    </row>
    <row r="3486" spans="1:30">
      <c r="A3486">
        <v>8396.5</v>
      </c>
      <c r="B3486">
        <v>0.30199999999999999</v>
      </c>
      <c r="C3486">
        <v>172.43</v>
      </c>
      <c r="D3486">
        <v>7.2683</v>
      </c>
      <c r="E3486">
        <v>0</v>
      </c>
      <c r="F3486">
        <v>5000</v>
      </c>
      <c r="G3486" t="s">
        <v>7</v>
      </c>
      <c r="AC3486">
        <f t="shared" si="122"/>
        <v>3.7543510691198406E-2</v>
      </c>
      <c r="AD3486">
        <f t="shared" si="121"/>
        <v>1.6711345599176035</v>
      </c>
    </row>
    <row r="3487" spans="1:30">
      <c r="A3487">
        <v>8401.5</v>
      </c>
      <c r="B3487">
        <v>0.30199999999999999</v>
      </c>
      <c r="C3487">
        <v>172.41</v>
      </c>
      <c r="D3487">
        <v>7.2683</v>
      </c>
      <c r="E3487">
        <v>0</v>
      </c>
      <c r="F3487">
        <v>5000</v>
      </c>
      <c r="G3487" t="s">
        <v>7</v>
      </c>
      <c r="AC3487">
        <f t="shared" si="122"/>
        <v>3.7543510691198406E-2</v>
      </c>
      <c r="AD3487">
        <f t="shared" si="121"/>
        <v>1.6710376319807139</v>
      </c>
    </row>
    <row r="3488" spans="1:30">
      <c r="A3488">
        <v>8406.5</v>
      </c>
      <c r="B3488">
        <v>0.30199999999999999</v>
      </c>
      <c r="C3488">
        <v>172.4</v>
      </c>
      <c r="D3488">
        <v>7.2683</v>
      </c>
      <c r="E3488">
        <v>0</v>
      </c>
      <c r="F3488">
        <v>5000</v>
      </c>
      <c r="G3488" t="s">
        <v>7</v>
      </c>
      <c r="AC3488">
        <f t="shared" si="122"/>
        <v>3.7543510691198406E-2</v>
      </c>
      <c r="AD3488">
        <f t="shared" si="121"/>
        <v>1.6708437761069341</v>
      </c>
    </row>
    <row r="3489" spans="1:30">
      <c r="A3489">
        <v>8411.5</v>
      </c>
      <c r="B3489">
        <v>0.30199999999999999</v>
      </c>
      <c r="C3489">
        <v>172.38</v>
      </c>
      <c r="D3489">
        <v>7.2683</v>
      </c>
      <c r="E3489">
        <v>0</v>
      </c>
      <c r="F3489">
        <v>5000</v>
      </c>
      <c r="G3489" t="s">
        <v>7</v>
      </c>
      <c r="AC3489">
        <f t="shared" si="122"/>
        <v>3.7543510691198406E-2</v>
      </c>
      <c r="AD3489">
        <f t="shared" si="121"/>
        <v>1.6705529922962645</v>
      </c>
    </row>
    <row r="3490" spans="1:30">
      <c r="A3490">
        <v>8416.5</v>
      </c>
      <c r="B3490">
        <v>0.30199999999999999</v>
      </c>
      <c r="C3490">
        <v>172.35</v>
      </c>
      <c r="D3490">
        <v>7.2683</v>
      </c>
      <c r="E3490">
        <v>0</v>
      </c>
      <c r="F3490">
        <v>5000</v>
      </c>
      <c r="G3490" t="s">
        <v>7</v>
      </c>
      <c r="AC3490">
        <f t="shared" si="122"/>
        <v>3.7543510691198406E-2</v>
      </c>
      <c r="AD3490">
        <f t="shared" si="121"/>
        <v>1.670359136422485</v>
      </c>
    </row>
    <row r="3491" spans="1:30">
      <c r="A3491">
        <v>8421.5</v>
      </c>
      <c r="B3491">
        <v>0.30199999999999999</v>
      </c>
      <c r="C3491">
        <v>172.33</v>
      </c>
      <c r="D3491">
        <v>7.2682000000000002</v>
      </c>
      <c r="E3491">
        <v>0</v>
      </c>
      <c r="F3491">
        <v>5000</v>
      </c>
      <c r="G3491" t="s">
        <v>7</v>
      </c>
      <c r="AC3491">
        <f t="shared" si="122"/>
        <v>3.7543510691198406E-2</v>
      </c>
      <c r="AD3491">
        <f t="shared" si="121"/>
        <v>1.6701652805487053</v>
      </c>
    </row>
    <row r="3492" spans="1:30">
      <c r="A3492">
        <v>8426.5</v>
      </c>
      <c r="B3492">
        <v>0.30199999999999999</v>
      </c>
      <c r="C3492">
        <v>172.31</v>
      </c>
      <c r="D3492">
        <v>7.2682000000000002</v>
      </c>
      <c r="E3492">
        <v>0</v>
      </c>
      <c r="F3492">
        <v>5000</v>
      </c>
      <c r="G3492" t="s">
        <v>7</v>
      </c>
      <c r="AC3492">
        <f t="shared" si="122"/>
        <v>3.7543510691198406E-2</v>
      </c>
      <c r="AD3492">
        <f t="shared" si="121"/>
        <v>1.6698744967380359</v>
      </c>
    </row>
    <row r="3493" spans="1:30">
      <c r="A3493">
        <v>8431.5</v>
      </c>
      <c r="B3493">
        <v>0.30199999999999999</v>
      </c>
      <c r="C3493">
        <v>172.28</v>
      </c>
      <c r="D3493">
        <v>7.2682000000000002</v>
      </c>
      <c r="E3493">
        <v>0</v>
      </c>
      <c r="F3493">
        <v>5000</v>
      </c>
      <c r="G3493" t="s">
        <v>7</v>
      </c>
      <c r="AC3493">
        <f t="shared" si="122"/>
        <v>3.7543510691198406E-2</v>
      </c>
      <c r="AD3493">
        <f t="shared" si="121"/>
        <v>1.6696806408642562</v>
      </c>
    </row>
    <row r="3494" spans="1:30">
      <c r="A3494">
        <v>8436.5</v>
      </c>
      <c r="B3494">
        <v>0.30199999999999999</v>
      </c>
      <c r="C3494">
        <v>172.26</v>
      </c>
      <c r="D3494">
        <v>7.2682000000000002</v>
      </c>
      <c r="E3494">
        <v>0</v>
      </c>
      <c r="F3494">
        <v>5000</v>
      </c>
      <c r="G3494" t="s">
        <v>7</v>
      </c>
      <c r="AC3494">
        <f t="shared" si="122"/>
        <v>3.7543510691198406E-2</v>
      </c>
      <c r="AD3494">
        <f t="shared" si="121"/>
        <v>1.6695837129273663</v>
      </c>
    </row>
    <row r="3495" spans="1:30">
      <c r="A3495">
        <v>8441.5</v>
      </c>
      <c r="B3495">
        <v>0.30199999999999999</v>
      </c>
      <c r="C3495">
        <v>172.25</v>
      </c>
      <c r="D3495">
        <v>7.2683</v>
      </c>
      <c r="E3495">
        <v>0</v>
      </c>
      <c r="F3495">
        <v>5000</v>
      </c>
      <c r="G3495" t="s">
        <v>7</v>
      </c>
      <c r="AC3495">
        <f t="shared" si="122"/>
        <v>3.7543510691198406E-2</v>
      </c>
      <c r="AD3495">
        <f t="shared" si="121"/>
        <v>1.6694867849904766</v>
      </c>
    </row>
    <row r="3496" spans="1:30">
      <c r="A3496">
        <v>8446.5</v>
      </c>
      <c r="B3496">
        <v>0.30199999999999999</v>
      </c>
      <c r="C3496">
        <v>172.24</v>
      </c>
      <c r="D3496">
        <v>7.2683</v>
      </c>
      <c r="E3496">
        <v>0</v>
      </c>
      <c r="F3496">
        <v>5000</v>
      </c>
      <c r="G3496" t="s">
        <v>7</v>
      </c>
      <c r="AC3496">
        <f t="shared" si="122"/>
        <v>3.7543510691198406E-2</v>
      </c>
      <c r="AD3496">
        <f t="shared" si="121"/>
        <v>1.6692929291166969</v>
      </c>
    </row>
    <row r="3497" spans="1:30">
      <c r="A3497">
        <v>8451.5</v>
      </c>
      <c r="B3497">
        <v>0.30199999999999999</v>
      </c>
      <c r="C3497">
        <v>172.22</v>
      </c>
      <c r="D3497">
        <v>7.2682000000000002</v>
      </c>
      <c r="E3497">
        <v>0</v>
      </c>
      <c r="F3497">
        <v>5000</v>
      </c>
      <c r="G3497" t="s">
        <v>7</v>
      </c>
      <c r="AC3497">
        <f t="shared" si="122"/>
        <v>3.7543510691198406E-2</v>
      </c>
      <c r="AD3497">
        <f t="shared" si="121"/>
        <v>1.6693898570535866</v>
      </c>
    </row>
    <row r="3498" spans="1:30">
      <c r="A3498">
        <v>8456.5</v>
      </c>
      <c r="B3498">
        <v>0.30199999999999999</v>
      </c>
      <c r="C3498">
        <v>172.23</v>
      </c>
      <c r="D3498">
        <v>7.2683</v>
      </c>
      <c r="E3498">
        <v>0</v>
      </c>
      <c r="F3498">
        <v>5000</v>
      </c>
      <c r="G3498" t="s">
        <v>7</v>
      </c>
      <c r="AC3498">
        <f t="shared" si="122"/>
        <v>3.7543510691198406E-2</v>
      </c>
      <c r="AD3498">
        <f t="shared" si="121"/>
        <v>1.6692929291166969</v>
      </c>
    </row>
    <row r="3499" spans="1:30">
      <c r="A3499">
        <v>8461.5</v>
      </c>
      <c r="B3499">
        <v>0.30199999999999999</v>
      </c>
      <c r="C3499">
        <v>172.22</v>
      </c>
      <c r="D3499">
        <v>7.2683</v>
      </c>
      <c r="E3499">
        <v>0</v>
      </c>
      <c r="F3499">
        <v>5000</v>
      </c>
      <c r="G3499" t="s">
        <v>7</v>
      </c>
      <c r="AC3499">
        <f t="shared" si="122"/>
        <v>3.7543510691198406E-2</v>
      </c>
      <c r="AD3499">
        <f t="shared" si="121"/>
        <v>1.669196001179807</v>
      </c>
    </row>
    <row r="3500" spans="1:30">
      <c r="A3500">
        <v>8466.5</v>
      </c>
      <c r="B3500">
        <v>0.30199999999999999</v>
      </c>
      <c r="C3500">
        <v>172.21</v>
      </c>
      <c r="D3500">
        <v>7.2683</v>
      </c>
      <c r="E3500">
        <v>0</v>
      </c>
      <c r="F3500">
        <v>5000</v>
      </c>
      <c r="G3500" t="s">
        <v>7</v>
      </c>
      <c r="AC3500">
        <f t="shared" si="122"/>
        <v>3.7543510691198406E-2</v>
      </c>
      <c r="AD3500">
        <f t="shared" si="121"/>
        <v>1.669196001179807</v>
      </c>
    </row>
    <row r="3501" spans="1:30">
      <c r="A3501">
        <v>8471.5</v>
      </c>
      <c r="B3501">
        <v>0.30199999999999999</v>
      </c>
      <c r="C3501">
        <v>172.21</v>
      </c>
      <c r="D3501">
        <v>7.2683</v>
      </c>
      <c r="E3501">
        <v>0</v>
      </c>
      <c r="F3501">
        <v>5000</v>
      </c>
      <c r="G3501" t="s">
        <v>7</v>
      </c>
      <c r="AC3501">
        <f t="shared" si="122"/>
        <v>3.7543510691198406E-2</v>
      </c>
      <c r="AD3501">
        <f t="shared" si="121"/>
        <v>1.6689052173691377</v>
      </c>
    </row>
    <row r="3502" spans="1:30">
      <c r="A3502">
        <v>8476.5</v>
      </c>
      <c r="B3502">
        <v>0.30199999999999999</v>
      </c>
      <c r="C3502">
        <v>172.18</v>
      </c>
      <c r="D3502">
        <v>7.2683</v>
      </c>
      <c r="E3502">
        <v>0</v>
      </c>
      <c r="F3502">
        <v>5000</v>
      </c>
      <c r="G3502" t="s">
        <v>7</v>
      </c>
      <c r="AC3502">
        <f t="shared" si="122"/>
        <v>3.7543510691198406E-2</v>
      </c>
      <c r="AD3502">
        <f t="shared" si="121"/>
        <v>1.6689052173691377</v>
      </c>
    </row>
    <row r="3503" spans="1:30">
      <c r="A3503">
        <v>8481.5</v>
      </c>
      <c r="B3503">
        <v>0.30199999999999999</v>
      </c>
      <c r="C3503">
        <v>172.18</v>
      </c>
      <c r="D3503">
        <v>7.2683</v>
      </c>
      <c r="E3503">
        <v>0</v>
      </c>
      <c r="F3503">
        <v>5000</v>
      </c>
      <c r="G3503" t="s">
        <v>7</v>
      </c>
      <c r="AC3503">
        <f t="shared" si="122"/>
        <v>3.7543510691198406E-2</v>
      </c>
      <c r="AD3503">
        <f t="shared" si="121"/>
        <v>1.6687113614953577</v>
      </c>
    </row>
    <row r="3504" spans="1:30">
      <c r="A3504">
        <v>8486.5</v>
      </c>
      <c r="B3504">
        <v>0.30199999999999999</v>
      </c>
      <c r="C3504">
        <v>172.16</v>
      </c>
      <c r="D3504">
        <v>7.2683</v>
      </c>
      <c r="E3504">
        <v>0</v>
      </c>
      <c r="F3504">
        <v>5000</v>
      </c>
      <c r="G3504" t="s">
        <v>7</v>
      </c>
      <c r="AC3504">
        <f t="shared" si="122"/>
        <v>3.7543510691198406E-2</v>
      </c>
      <c r="AD3504">
        <f t="shared" si="121"/>
        <v>1.6684205776846883</v>
      </c>
    </row>
    <row r="3505" spans="1:30">
      <c r="A3505">
        <v>8491.5</v>
      </c>
      <c r="B3505">
        <v>0.30199999999999999</v>
      </c>
      <c r="C3505">
        <v>172.13</v>
      </c>
      <c r="D3505">
        <v>7.2683</v>
      </c>
      <c r="E3505">
        <v>0</v>
      </c>
      <c r="F3505">
        <v>5000</v>
      </c>
      <c r="G3505" t="s">
        <v>7</v>
      </c>
      <c r="AC3505">
        <f t="shared" si="122"/>
        <v>3.7543510691198406E-2</v>
      </c>
      <c r="AD3505">
        <f t="shared" si="121"/>
        <v>1.6684205776846883</v>
      </c>
    </row>
    <row r="3506" spans="1:30">
      <c r="A3506">
        <v>8496.5</v>
      </c>
      <c r="B3506">
        <v>0.30199999999999999</v>
      </c>
      <c r="C3506">
        <v>172.13</v>
      </c>
      <c r="D3506">
        <v>7.2683</v>
      </c>
      <c r="E3506">
        <v>0</v>
      </c>
      <c r="F3506">
        <v>5000</v>
      </c>
      <c r="G3506" t="s">
        <v>7</v>
      </c>
      <c r="AC3506">
        <f t="shared" si="122"/>
        <v>3.7543510691198406E-2</v>
      </c>
      <c r="AD3506">
        <f t="shared" si="121"/>
        <v>1.6683236497477985</v>
      </c>
    </row>
    <row r="3507" spans="1:30">
      <c r="A3507">
        <v>8501.5</v>
      </c>
      <c r="B3507">
        <v>0.30199999999999999</v>
      </c>
      <c r="C3507">
        <v>172.12</v>
      </c>
      <c r="D3507">
        <v>7.2683999999999997</v>
      </c>
      <c r="E3507">
        <v>0</v>
      </c>
      <c r="F3507">
        <v>5000</v>
      </c>
      <c r="G3507" t="s">
        <v>7</v>
      </c>
      <c r="AC3507">
        <f t="shared" si="122"/>
        <v>3.7543510691198406E-2</v>
      </c>
      <c r="AD3507">
        <f t="shared" si="121"/>
        <v>1.6682267218109088</v>
      </c>
    </row>
    <row r="3508" spans="1:30">
      <c r="A3508">
        <v>8506.5</v>
      </c>
      <c r="B3508">
        <v>0.30199999999999999</v>
      </c>
      <c r="C3508">
        <v>172.11</v>
      </c>
      <c r="D3508">
        <v>7.2683999999999997</v>
      </c>
      <c r="E3508">
        <v>0</v>
      </c>
      <c r="F3508">
        <v>5000</v>
      </c>
      <c r="G3508" t="s">
        <v>7</v>
      </c>
      <c r="AC3508">
        <f t="shared" si="122"/>
        <v>3.7543510691198406E-2</v>
      </c>
      <c r="AD3508">
        <f t="shared" si="121"/>
        <v>1.6681297938740187</v>
      </c>
    </row>
    <row r="3509" spans="1:30">
      <c r="A3509">
        <v>8511.5</v>
      </c>
      <c r="B3509">
        <v>0.30199999999999999</v>
      </c>
      <c r="C3509">
        <v>172.1</v>
      </c>
      <c r="D3509">
        <v>7.2683999999999997</v>
      </c>
      <c r="E3509">
        <v>0</v>
      </c>
      <c r="F3509">
        <v>5000</v>
      </c>
      <c r="G3509" t="s">
        <v>7</v>
      </c>
      <c r="AC3509">
        <f t="shared" si="122"/>
        <v>3.7543510691198406E-2</v>
      </c>
      <c r="AD3509">
        <f t="shared" si="121"/>
        <v>1.6678390100633493</v>
      </c>
    </row>
    <row r="3510" spans="1:30">
      <c r="A3510">
        <v>8516.5</v>
      </c>
      <c r="B3510">
        <v>0.30199999999999999</v>
      </c>
      <c r="C3510">
        <v>172.07</v>
      </c>
      <c r="D3510">
        <v>7.2683</v>
      </c>
      <c r="E3510">
        <v>0</v>
      </c>
      <c r="F3510">
        <v>5000</v>
      </c>
      <c r="G3510" t="s">
        <v>7</v>
      </c>
      <c r="AC3510">
        <f t="shared" si="122"/>
        <v>3.7543510691198406E-2</v>
      </c>
      <c r="AD3510">
        <f t="shared" si="121"/>
        <v>1.6675482262526797</v>
      </c>
    </row>
    <row r="3511" spans="1:30">
      <c r="A3511">
        <v>8521.5</v>
      </c>
      <c r="B3511">
        <v>0.30199999999999999</v>
      </c>
      <c r="C3511">
        <v>172.04</v>
      </c>
      <c r="D3511">
        <v>7.2683</v>
      </c>
      <c r="E3511">
        <v>0</v>
      </c>
      <c r="F3511">
        <v>5000</v>
      </c>
      <c r="G3511" t="s">
        <v>7</v>
      </c>
      <c r="AC3511">
        <f t="shared" si="122"/>
        <v>3.7543510691198406E-2</v>
      </c>
      <c r="AD3511">
        <f t="shared" si="121"/>
        <v>1.6673543703789002</v>
      </c>
    </row>
    <row r="3512" spans="1:30">
      <c r="A3512">
        <v>8526.5</v>
      </c>
      <c r="B3512">
        <v>0.30199999999999999</v>
      </c>
      <c r="C3512">
        <v>172.02</v>
      </c>
      <c r="D3512">
        <v>7.2683</v>
      </c>
      <c r="E3512">
        <v>0</v>
      </c>
      <c r="F3512">
        <v>5000</v>
      </c>
      <c r="G3512" t="s">
        <v>7</v>
      </c>
      <c r="AC3512">
        <f t="shared" si="122"/>
        <v>3.7543510691198406E-2</v>
      </c>
      <c r="AD3512">
        <f t="shared" si="121"/>
        <v>1.6672574424420104</v>
      </c>
    </row>
    <row r="3513" spans="1:30">
      <c r="A3513">
        <v>8531.5</v>
      </c>
      <c r="B3513">
        <v>0.30199999999999999</v>
      </c>
      <c r="C3513">
        <v>172.01</v>
      </c>
      <c r="D3513">
        <v>7.2683</v>
      </c>
      <c r="E3513">
        <v>0</v>
      </c>
      <c r="F3513">
        <v>5000</v>
      </c>
      <c r="G3513" t="s">
        <v>7</v>
      </c>
      <c r="AC3513">
        <f t="shared" si="122"/>
        <v>3.7543510691198406E-2</v>
      </c>
      <c r="AD3513">
        <f t="shared" si="121"/>
        <v>1.6670635865682308</v>
      </c>
    </row>
    <row r="3514" spans="1:30">
      <c r="A3514">
        <v>8536.5</v>
      </c>
      <c r="B3514">
        <v>0.30199999999999999</v>
      </c>
      <c r="C3514">
        <v>171.99</v>
      </c>
      <c r="D3514">
        <v>7.2683</v>
      </c>
      <c r="E3514">
        <v>0</v>
      </c>
      <c r="F3514">
        <v>5000</v>
      </c>
      <c r="G3514" t="s">
        <v>7</v>
      </c>
      <c r="AC3514">
        <f t="shared" si="122"/>
        <v>3.7543510691198406E-2</v>
      </c>
      <c r="AD3514">
        <f t="shared" si="121"/>
        <v>1.6667728027575612</v>
      </c>
    </row>
    <row r="3515" spans="1:30">
      <c r="A3515">
        <v>8541.5</v>
      </c>
      <c r="B3515">
        <v>0.30199999999999999</v>
      </c>
      <c r="C3515">
        <v>171.96</v>
      </c>
      <c r="D3515">
        <v>7.2683</v>
      </c>
      <c r="E3515">
        <v>0</v>
      </c>
      <c r="F3515">
        <v>5000</v>
      </c>
      <c r="G3515" t="s">
        <v>7</v>
      </c>
      <c r="AC3515">
        <f t="shared" si="122"/>
        <v>3.7543510691198406E-2</v>
      </c>
      <c r="AD3515">
        <f t="shared" si="121"/>
        <v>1.6662881630731119</v>
      </c>
    </row>
    <row r="3516" spans="1:30">
      <c r="A3516">
        <v>8546.5</v>
      </c>
      <c r="B3516">
        <v>0.30199999999999999</v>
      </c>
      <c r="C3516">
        <v>171.91</v>
      </c>
      <c r="D3516">
        <v>7.2683</v>
      </c>
      <c r="E3516">
        <v>0</v>
      </c>
      <c r="F3516">
        <v>5000</v>
      </c>
      <c r="G3516" t="s">
        <v>7</v>
      </c>
      <c r="AC3516">
        <f t="shared" si="122"/>
        <v>3.7543510691198406E-2</v>
      </c>
      <c r="AD3516">
        <f t="shared" si="121"/>
        <v>1.6659973792624425</v>
      </c>
    </row>
    <row r="3517" spans="1:30">
      <c r="A3517">
        <v>8551.5</v>
      </c>
      <c r="B3517">
        <v>0.30199999999999999</v>
      </c>
      <c r="C3517">
        <v>171.88</v>
      </c>
      <c r="D3517">
        <v>7.2683</v>
      </c>
      <c r="E3517">
        <v>0</v>
      </c>
      <c r="F3517">
        <v>5000</v>
      </c>
      <c r="G3517" t="s">
        <v>7</v>
      </c>
      <c r="AC3517">
        <f t="shared" si="122"/>
        <v>3.7543510691198406E-2</v>
      </c>
      <c r="AD3517">
        <f t="shared" si="121"/>
        <v>1.6657065954517729</v>
      </c>
    </row>
    <row r="3518" spans="1:30">
      <c r="A3518">
        <v>8556.5</v>
      </c>
      <c r="B3518">
        <v>0.30199999999999999</v>
      </c>
      <c r="C3518">
        <v>171.85</v>
      </c>
      <c r="D3518">
        <v>7.2682000000000002</v>
      </c>
      <c r="E3518">
        <v>0</v>
      </c>
      <c r="F3518">
        <v>5000</v>
      </c>
      <c r="G3518" t="s">
        <v>7</v>
      </c>
      <c r="AC3518">
        <f t="shared" si="122"/>
        <v>3.7543510691198406E-2</v>
      </c>
      <c r="AD3518">
        <f t="shared" si="121"/>
        <v>1.6656096675148833</v>
      </c>
    </row>
    <row r="3519" spans="1:30">
      <c r="A3519">
        <v>8561.5</v>
      </c>
      <c r="B3519">
        <v>0.30199999999999999</v>
      </c>
      <c r="C3519">
        <v>171.84</v>
      </c>
      <c r="D3519">
        <v>7.2682000000000002</v>
      </c>
      <c r="E3519">
        <v>0</v>
      </c>
      <c r="F3519">
        <v>5000</v>
      </c>
      <c r="G3519" t="s">
        <v>7</v>
      </c>
      <c r="AC3519">
        <f t="shared" si="122"/>
        <v>3.7543510691198406E-2</v>
      </c>
      <c r="AD3519">
        <f t="shared" si="121"/>
        <v>1.665221955767324</v>
      </c>
    </row>
    <row r="3520" spans="1:30">
      <c r="A3520">
        <v>8566.5</v>
      </c>
      <c r="B3520">
        <v>0.30199999999999999</v>
      </c>
      <c r="C3520">
        <v>171.8</v>
      </c>
      <c r="D3520">
        <v>7.2682000000000002</v>
      </c>
      <c r="E3520">
        <v>0</v>
      </c>
      <c r="F3520">
        <v>5000</v>
      </c>
      <c r="G3520" t="s">
        <v>7</v>
      </c>
      <c r="AC3520">
        <f t="shared" si="122"/>
        <v>3.7543510691198406E-2</v>
      </c>
      <c r="AD3520">
        <f t="shared" si="121"/>
        <v>1.6649311719566544</v>
      </c>
    </row>
    <row r="3521" spans="1:30">
      <c r="A3521">
        <v>8571.5</v>
      </c>
      <c r="B3521">
        <v>0.30199999999999999</v>
      </c>
      <c r="C3521">
        <v>171.77</v>
      </c>
      <c r="D3521">
        <v>7.2682000000000002</v>
      </c>
      <c r="E3521">
        <v>0</v>
      </c>
      <c r="F3521">
        <v>5000</v>
      </c>
      <c r="G3521" t="s">
        <v>7</v>
      </c>
      <c r="AC3521">
        <f t="shared" si="122"/>
        <v>3.7543510691198406E-2</v>
      </c>
      <c r="AD3521">
        <f t="shared" ref="AD3521:AD3584" si="123">C3522/$Z$3</f>
        <v>1.6648342440197645</v>
      </c>
    </row>
    <row r="3522" spans="1:30">
      <c r="A3522">
        <v>8576.5</v>
      </c>
      <c r="B3522">
        <v>0.30199999999999999</v>
      </c>
      <c r="C3522">
        <v>171.76</v>
      </c>
      <c r="D3522">
        <v>7.2682000000000002</v>
      </c>
      <c r="E3522">
        <v>0</v>
      </c>
      <c r="F3522">
        <v>5000</v>
      </c>
      <c r="G3522" t="s">
        <v>7</v>
      </c>
      <c r="AC3522">
        <f t="shared" ref="AC3522:AC3585" si="124">B3523/$Z$1</f>
        <v>3.7543510691198406E-2</v>
      </c>
      <c r="AD3522">
        <f t="shared" si="123"/>
        <v>1.664640388145985</v>
      </c>
    </row>
    <row r="3523" spans="1:30">
      <c r="A3523">
        <v>8581.5</v>
      </c>
      <c r="B3523">
        <v>0.30199999999999999</v>
      </c>
      <c r="C3523">
        <v>171.74</v>
      </c>
      <c r="D3523">
        <v>7.2683</v>
      </c>
      <c r="E3523">
        <v>0</v>
      </c>
      <c r="F3523">
        <v>5000</v>
      </c>
      <c r="G3523" t="s">
        <v>7</v>
      </c>
      <c r="AC3523">
        <f t="shared" si="124"/>
        <v>3.7543510691198406E-2</v>
      </c>
      <c r="AD3523">
        <f t="shared" si="123"/>
        <v>1.6643496043353154</v>
      </c>
    </row>
    <row r="3524" spans="1:30">
      <c r="A3524">
        <v>8586.5</v>
      </c>
      <c r="B3524">
        <v>0.30199999999999999</v>
      </c>
      <c r="C3524">
        <v>171.71</v>
      </c>
      <c r="D3524">
        <v>7.2683</v>
      </c>
      <c r="E3524">
        <v>0</v>
      </c>
      <c r="F3524">
        <v>5000</v>
      </c>
      <c r="G3524" t="s">
        <v>7</v>
      </c>
      <c r="AC3524">
        <f t="shared" si="124"/>
        <v>3.7543510691198406E-2</v>
      </c>
      <c r="AD3524">
        <f t="shared" si="123"/>
        <v>1.6642526763984253</v>
      </c>
    </row>
    <row r="3525" spans="1:30">
      <c r="A3525">
        <v>8591.5</v>
      </c>
      <c r="B3525">
        <v>0.30199999999999999</v>
      </c>
      <c r="C3525">
        <v>171.7</v>
      </c>
      <c r="D3525">
        <v>7.2683</v>
      </c>
      <c r="E3525">
        <v>0</v>
      </c>
      <c r="F3525">
        <v>5000</v>
      </c>
      <c r="G3525" t="s">
        <v>7</v>
      </c>
      <c r="AC3525">
        <f t="shared" si="124"/>
        <v>3.7543510691198406E-2</v>
      </c>
      <c r="AD3525">
        <f t="shared" si="123"/>
        <v>1.6643496043353154</v>
      </c>
    </row>
    <row r="3526" spans="1:30">
      <c r="A3526">
        <v>8596.5</v>
      </c>
      <c r="B3526">
        <v>0.30199999999999999</v>
      </c>
      <c r="C3526">
        <v>171.71</v>
      </c>
      <c r="D3526">
        <v>7.2683</v>
      </c>
      <c r="E3526">
        <v>0</v>
      </c>
      <c r="F3526">
        <v>5000</v>
      </c>
      <c r="G3526" t="s">
        <v>7</v>
      </c>
      <c r="AC3526">
        <f t="shared" si="124"/>
        <v>3.7543510691198406E-2</v>
      </c>
      <c r="AD3526">
        <f t="shared" si="123"/>
        <v>1.6642526763984253</v>
      </c>
    </row>
    <row r="3527" spans="1:30">
      <c r="A3527">
        <v>8601.5</v>
      </c>
      <c r="B3527">
        <v>0.30199999999999999</v>
      </c>
      <c r="C3527">
        <v>171.7</v>
      </c>
      <c r="D3527">
        <v>7.2683</v>
      </c>
      <c r="E3527">
        <v>0</v>
      </c>
      <c r="F3527">
        <v>5000</v>
      </c>
      <c r="G3527" t="s">
        <v>7</v>
      </c>
      <c r="AC3527">
        <f t="shared" si="124"/>
        <v>3.7543510691198406E-2</v>
      </c>
      <c r="AD3527">
        <f t="shared" si="123"/>
        <v>1.6641557484615357</v>
      </c>
    </row>
    <row r="3528" spans="1:30">
      <c r="A3528">
        <v>8606.5</v>
      </c>
      <c r="B3528">
        <v>0.30199999999999999</v>
      </c>
      <c r="C3528">
        <v>171.69</v>
      </c>
      <c r="D3528">
        <v>7.2683</v>
      </c>
      <c r="E3528">
        <v>0</v>
      </c>
      <c r="F3528">
        <v>5000</v>
      </c>
      <c r="G3528" t="s">
        <v>7</v>
      </c>
      <c r="AC3528">
        <f t="shared" si="124"/>
        <v>3.7543510691198406E-2</v>
      </c>
      <c r="AD3528">
        <f t="shared" si="123"/>
        <v>1.663961892587756</v>
      </c>
    </row>
    <row r="3529" spans="1:30">
      <c r="A3529">
        <v>8611.5</v>
      </c>
      <c r="B3529">
        <v>0.30199999999999999</v>
      </c>
      <c r="C3529">
        <v>171.67</v>
      </c>
      <c r="D3529">
        <v>7.2683</v>
      </c>
      <c r="E3529">
        <v>0</v>
      </c>
      <c r="F3529">
        <v>5000</v>
      </c>
      <c r="G3529" t="s">
        <v>7</v>
      </c>
      <c r="AC3529">
        <f t="shared" si="124"/>
        <v>3.7543510691198406E-2</v>
      </c>
      <c r="AD3529">
        <f t="shared" si="123"/>
        <v>1.6638649646508661</v>
      </c>
    </row>
    <row r="3530" spans="1:30">
      <c r="A3530">
        <v>8616.5</v>
      </c>
      <c r="B3530">
        <v>0.30199999999999999</v>
      </c>
      <c r="C3530">
        <v>171.66</v>
      </c>
      <c r="D3530">
        <v>7.2683</v>
      </c>
      <c r="E3530">
        <v>0</v>
      </c>
      <c r="F3530">
        <v>5000</v>
      </c>
      <c r="G3530" t="s">
        <v>7</v>
      </c>
      <c r="AC3530">
        <f t="shared" si="124"/>
        <v>3.7543510691198406E-2</v>
      </c>
      <c r="AD3530">
        <f t="shared" si="123"/>
        <v>1.6635741808401967</v>
      </c>
    </row>
    <row r="3531" spans="1:30">
      <c r="A3531">
        <v>8621.5</v>
      </c>
      <c r="B3531">
        <v>0.30199999999999999</v>
      </c>
      <c r="C3531">
        <v>171.63</v>
      </c>
      <c r="D3531">
        <v>7.2683</v>
      </c>
      <c r="E3531">
        <v>0</v>
      </c>
      <c r="F3531">
        <v>5000</v>
      </c>
      <c r="G3531" t="s">
        <v>7</v>
      </c>
      <c r="AC3531">
        <f t="shared" si="124"/>
        <v>3.7543510691198406E-2</v>
      </c>
      <c r="AD3531">
        <f t="shared" si="123"/>
        <v>1.6634772529033068</v>
      </c>
    </row>
    <row r="3532" spans="1:30">
      <c r="A3532">
        <v>8626.5</v>
      </c>
      <c r="B3532">
        <v>0.30199999999999999</v>
      </c>
      <c r="C3532">
        <v>171.62</v>
      </c>
      <c r="D3532">
        <v>7.2683</v>
      </c>
      <c r="E3532">
        <v>0</v>
      </c>
      <c r="F3532">
        <v>5000</v>
      </c>
      <c r="G3532" t="s">
        <v>7</v>
      </c>
      <c r="AC3532">
        <f t="shared" si="124"/>
        <v>3.7543510691198406E-2</v>
      </c>
      <c r="AD3532">
        <f t="shared" si="123"/>
        <v>1.6635741808401967</v>
      </c>
    </row>
    <row r="3533" spans="1:30">
      <c r="A3533">
        <v>8631.5</v>
      </c>
      <c r="B3533">
        <v>0.30199999999999999</v>
      </c>
      <c r="C3533">
        <v>171.63</v>
      </c>
      <c r="D3533">
        <v>7.2683</v>
      </c>
      <c r="E3533">
        <v>0</v>
      </c>
      <c r="F3533">
        <v>5000</v>
      </c>
      <c r="G3533" t="s">
        <v>7</v>
      </c>
      <c r="AC3533">
        <f t="shared" si="124"/>
        <v>3.7543510691198406E-2</v>
      </c>
      <c r="AD3533">
        <f t="shared" si="123"/>
        <v>1.6634772529033068</v>
      </c>
    </row>
    <row r="3534" spans="1:30">
      <c r="A3534">
        <v>8636.5</v>
      </c>
      <c r="B3534">
        <v>0.30199999999999999</v>
      </c>
      <c r="C3534">
        <v>171.62</v>
      </c>
      <c r="D3534">
        <v>7.2683</v>
      </c>
      <c r="E3534">
        <v>0</v>
      </c>
      <c r="F3534">
        <v>5000</v>
      </c>
      <c r="G3534" t="s">
        <v>7</v>
      </c>
      <c r="AC3534">
        <f t="shared" si="124"/>
        <v>3.7543510691198406E-2</v>
      </c>
      <c r="AD3534">
        <f t="shared" si="123"/>
        <v>1.6635741808401967</v>
      </c>
    </row>
    <row r="3535" spans="1:30">
      <c r="A3535">
        <v>8641.5</v>
      </c>
      <c r="B3535">
        <v>0.30199999999999999</v>
      </c>
      <c r="C3535">
        <v>171.63</v>
      </c>
      <c r="D3535">
        <v>7.2683</v>
      </c>
      <c r="E3535">
        <v>0</v>
      </c>
      <c r="F3535">
        <v>5000</v>
      </c>
      <c r="G3535" t="s">
        <v>7</v>
      </c>
      <c r="AC3535">
        <f t="shared" si="124"/>
        <v>3.7543510691198406E-2</v>
      </c>
      <c r="AD3535">
        <f t="shared" si="123"/>
        <v>1.6632833970295271</v>
      </c>
    </row>
    <row r="3536" spans="1:30">
      <c r="A3536">
        <v>8646.5</v>
      </c>
      <c r="B3536">
        <v>0.30199999999999999</v>
      </c>
      <c r="C3536">
        <v>171.6</v>
      </c>
      <c r="D3536">
        <v>7.2683</v>
      </c>
      <c r="E3536">
        <v>0</v>
      </c>
      <c r="F3536">
        <v>5000</v>
      </c>
      <c r="G3536" t="s">
        <v>7</v>
      </c>
      <c r="AC3536">
        <f t="shared" si="124"/>
        <v>3.7543510691198406E-2</v>
      </c>
      <c r="AD3536">
        <f t="shared" si="123"/>
        <v>1.6630895411557476</v>
      </c>
    </row>
    <row r="3537" spans="1:30">
      <c r="A3537">
        <v>8651.5</v>
      </c>
      <c r="B3537">
        <v>0.30199999999999999</v>
      </c>
      <c r="C3537">
        <v>171.58</v>
      </c>
      <c r="D3537">
        <v>7.2682000000000002</v>
      </c>
      <c r="E3537">
        <v>0</v>
      </c>
      <c r="F3537">
        <v>5000</v>
      </c>
      <c r="G3537" t="s">
        <v>7</v>
      </c>
      <c r="AC3537">
        <f t="shared" si="124"/>
        <v>3.7543510691198406E-2</v>
      </c>
      <c r="AD3537">
        <f t="shared" si="123"/>
        <v>1.6628956852819679</v>
      </c>
    </row>
    <row r="3538" spans="1:30">
      <c r="A3538">
        <v>8656.5</v>
      </c>
      <c r="B3538">
        <v>0.30199999999999999</v>
      </c>
      <c r="C3538">
        <v>171.56</v>
      </c>
      <c r="D3538">
        <v>7.2682000000000002</v>
      </c>
      <c r="E3538">
        <v>0</v>
      </c>
      <c r="F3538">
        <v>5000</v>
      </c>
      <c r="G3538" t="s">
        <v>7</v>
      </c>
      <c r="AC3538">
        <f t="shared" si="124"/>
        <v>3.7543510691198406E-2</v>
      </c>
      <c r="AD3538">
        <f t="shared" si="123"/>
        <v>1.6626049014712985</v>
      </c>
    </row>
    <row r="3539" spans="1:30">
      <c r="A3539">
        <v>8661.5</v>
      </c>
      <c r="B3539">
        <v>0.30199999999999999</v>
      </c>
      <c r="C3539">
        <v>171.53</v>
      </c>
      <c r="D3539">
        <v>7.2682000000000002</v>
      </c>
      <c r="E3539">
        <v>0</v>
      </c>
      <c r="F3539">
        <v>5000</v>
      </c>
      <c r="G3539" t="s">
        <v>7</v>
      </c>
      <c r="AC3539">
        <f t="shared" si="124"/>
        <v>3.7543510691198406E-2</v>
      </c>
      <c r="AD3539">
        <f t="shared" si="123"/>
        <v>1.6626049014712985</v>
      </c>
    </row>
    <row r="3540" spans="1:30">
      <c r="A3540">
        <v>8666.5</v>
      </c>
      <c r="B3540">
        <v>0.30199999999999999</v>
      </c>
      <c r="C3540">
        <v>171.53</v>
      </c>
      <c r="D3540">
        <v>7.2682000000000002</v>
      </c>
      <c r="E3540">
        <v>0</v>
      </c>
      <c r="F3540">
        <v>5000</v>
      </c>
      <c r="G3540" t="s">
        <v>7</v>
      </c>
      <c r="AC3540">
        <f t="shared" si="124"/>
        <v>3.7543510691198406E-2</v>
      </c>
      <c r="AD3540">
        <f t="shared" si="123"/>
        <v>1.6628956852819679</v>
      </c>
    </row>
    <row r="3541" spans="1:30">
      <c r="A3541">
        <v>8671.5</v>
      </c>
      <c r="B3541">
        <v>0.30199999999999999</v>
      </c>
      <c r="C3541">
        <v>171.56</v>
      </c>
      <c r="D3541">
        <v>7.2682000000000002</v>
      </c>
      <c r="E3541">
        <v>0</v>
      </c>
      <c r="F3541">
        <v>5000</v>
      </c>
      <c r="G3541" t="s">
        <v>7</v>
      </c>
      <c r="AC3541">
        <f t="shared" si="124"/>
        <v>3.7543510691198406E-2</v>
      </c>
      <c r="AD3541">
        <f t="shared" si="123"/>
        <v>1.6629926132188577</v>
      </c>
    </row>
    <row r="3542" spans="1:30">
      <c r="A3542">
        <v>8676.5</v>
      </c>
      <c r="B3542">
        <v>0.30199999999999999</v>
      </c>
      <c r="C3542">
        <v>171.57</v>
      </c>
      <c r="D3542">
        <v>7.2682000000000002</v>
      </c>
      <c r="E3542">
        <v>0</v>
      </c>
      <c r="F3542">
        <v>5000</v>
      </c>
      <c r="G3542" t="s">
        <v>7</v>
      </c>
      <c r="AC3542">
        <f t="shared" si="124"/>
        <v>3.7543510691198406E-2</v>
      </c>
      <c r="AD3542">
        <f t="shared" si="123"/>
        <v>1.6629926132188577</v>
      </c>
    </row>
    <row r="3543" spans="1:30">
      <c r="A3543">
        <v>8681.5</v>
      </c>
      <c r="B3543">
        <v>0.30199999999999999</v>
      </c>
      <c r="C3543">
        <v>171.57</v>
      </c>
      <c r="D3543">
        <v>7.2682000000000002</v>
      </c>
      <c r="E3543">
        <v>0</v>
      </c>
      <c r="F3543">
        <v>5000</v>
      </c>
      <c r="G3543" t="s">
        <v>7</v>
      </c>
      <c r="AC3543">
        <f t="shared" si="124"/>
        <v>3.7543510691198406E-2</v>
      </c>
      <c r="AD3543">
        <f t="shared" si="123"/>
        <v>1.6628956852819679</v>
      </c>
    </row>
    <row r="3544" spans="1:30">
      <c r="A3544">
        <v>8686.5</v>
      </c>
      <c r="B3544">
        <v>0.30199999999999999</v>
      </c>
      <c r="C3544">
        <v>171.56</v>
      </c>
      <c r="D3544">
        <v>7.2680999999999996</v>
      </c>
      <c r="E3544">
        <v>0</v>
      </c>
      <c r="F3544">
        <v>5000</v>
      </c>
      <c r="G3544" t="s">
        <v>7</v>
      </c>
      <c r="AC3544">
        <f t="shared" si="124"/>
        <v>3.7543510691198406E-2</v>
      </c>
      <c r="AD3544">
        <f t="shared" si="123"/>
        <v>1.6627018294081881</v>
      </c>
    </row>
    <row r="3545" spans="1:30">
      <c r="A3545">
        <v>8691.5</v>
      </c>
      <c r="B3545">
        <v>0.30199999999999999</v>
      </c>
      <c r="C3545">
        <v>171.54</v>
      </c>
      <c r="D3545">
        <v>7.2680999999999996</v>
      </c>
      <c r="E3545">
        <v>0</v>
      </c>
      <c r="F3545">
        <v>5000</v>
      </c>
      <c r="G3545" t="s">
        <v>7</v>
      </c>
      <c r="AC3545">
        <f t="shared" si="124"/>
        <v>3.7543510691198406E-2</v>
      </c>
      <c r="AD3545">
        <f t="shared" si="123"/>
        <v>1.6626049014712985</v>
      </c>
    </row>
    <row r="3546" spans="1:30">
      <c r="A3546">
        <v>8696.5</v>
      </c>
      <c r="B3546">
        <v>0.30199999999999999</v>
      </c>
      <c r="C3546">
        <v>171.53</v>
      </c>
      <c r="D3546">
        <v>7.2680999999999996</v>
      </c>
      <c r="E3546">
        <v>0</v>
      </c>
      <c r="F3546">
        <v>5000</v>
      </c>
      <c r="G3546" t="s">
        <v>7</v>
      </c>
      <c r="AC3546">
        <f t="shared" si="124"/>
        <v>3.7543510691198406E-2</v>
      </c>
      <c r="AD3546">
        <f t="shared" si="123"/>
        <v>1.6625079735344086</v>
      </c>
    </row>
    <row r="3547" spans="1:30">
      <c r="A3547">
        <v>8701.5</v>
      </c>
      <c r="B3547">
        <v>0.30199999999999999</v>
      </c>
      <c r="C3547">
        <v>171.52</v>
      </c>
      <c r="D3547">
        <v>7.2680999999999996</v>
      </c>
      <c r="E3547">
        <v>0</v>
      </c>
      <c r="F3547">
        <v>5000</v>
      </c>
      <c r="G3547" t="s">
        <v>7</v>
      </c>
      <c r="AC3547">
        <f t="shared" si="124"/>
        <v>3.7543510691198406E-2</v>
      </c>
      <c r="AD3547">
        <f t="shared" si="123"/>
        <v>1.6624110455975185</v>
      </c>
    </row>
    <row r="3548" spans="1:30">
      <c r="A3548">
        <v>8706.5</v>
      </c>
      <c r="B3548">
        <v>0.30199999999999999</v>
      </c>
      <c r="C3548">
        <v>171.51</v>
      </c>
      <c r="D3548">
        <v>7.2682000000000002</v>
      </c>
      <c r="E3548">
        <v>0</v>
      </c>
      <c r="F3548">
        <v>5000</v>
      </c>
      <c r="G3548" t="s">
        <v>7</v>
      </c>
      <c r="AC3548">
        <f t="shared" si="124"/>
        <v>3.7543510691198406E-2</v>
      </c>
      <c r="AD3548">
        <f t="shared" si="123"/>
        <v>1.6625079735344086</v>
      </c>
    </row>
    <row r="3549" spans="1:30">
      <c r="A3549">
        <v>8711.5</v>
      </c>
      <c r="B3549">
        <v>0.30199999999999999</v>
      </c>
      <c r="C3549">
        <v>171.52</v>
      </c>
      <c r="D3549">
        <v>7.2682000000000002</v>
      </c>
      <c r="E3549">
        <v>0</v>
      </c>
      <c r="F3549">
        <v>5000</v>
      </c>
      <c r="G3549" t="s">
        <v>7</v>
      </c>
      <c r="AC3549">
        <f t="shared" si="124"/>
        <v>3.7543510691198406E-2</v>
      </c>
      <c r="AD3549">
        <f t="shared" si="123"/>
        <v>1.6625079735344086</v>
      </c>
    </row>
    <row r="3550" spans="1:30">
      <c r="A3550">
        <v>8716.5</v>
      </c>
      <c r="B3550">
        <v>0.30199999999999999</v>
      </c>
      <c r="C3550">
        <v>171.52</v>
      </c>
      <c r="D3550">
        <v>7.2682000000000002</v>
      </c>
      <c r="E3550">
        <v>0</v>
      </c>
      <c r="F3550">
        <v>5000</v>
      </c>
      <c r="G3550" t="s">
        <v>7</v>
      </c>
      <c r="AC3550">
        <f t="shared" si="124"/>
        <v>3.7543510691198406E-2</v>
      </c>
      <c r="AD3550">
        <f t="shared" si="123"/>
        <v>1.6624110455975185</v>
      </c>
    </row>
    <row r="3551" spans="1:30">
      <c r="A3551">
        <v>8721.5</v>
      </c>
      <c r="B3551">
        <v>0.30199999999999999</v>
      </c>
      <c r="C3551">
        <v>171.51</v>
      </c>
      <c r="D3551">
        <v>7.2682000000000002</v>
      </c>
      <c r="E3551">
        <v>0</v>
      </c>
      <c r="F3551">
        <v>5000</v>
      </c>
      <c r="G3551" t="s">
        <v>7</v>
      </c>
      <c r="AC3551">
        <f t="shared" si="124"/>
        <v>3.7543510691198406E-2</v>
      </c>
      <c r="AD3551">
        <f t="shared" si="123"/>
        <v>1.6624110455975185</v>
      </c>
    </row>
    <row r="3552" spans="1:30">
      <c r="A3552">
        <v>8726.5</v>
      </c>
      <c r="B3552">
        <v>0.30199999999999999</v>
      </c>
      <c r="C3552">
        <v>171.51</v>
      </c>
      <c r="D3552">
        <v>7.2680999999999996</v>
      </c>
      <c r="E3552">
        <v>0</v>
      </c>
      <c r="F3552">
        <v>5000</v>
      </c>
      <c r="G3552" t="s">
        <v>7</v>
      </c>
      <c r="AC3552">
        <f t="shared" si="124"/>
        <v>3.7543510691198406E-2</v>
      </c>
      <c r="AD3552">
        <f t="shared" si="123"/>
        <v>1.6623141176606289</v>
      </c>
    </row>
    <row r="3553" spans="1:30">
      <c r="A3553">
        <v>8731.5</v>
      </c>
      <c r="B3553">
        <v>0.30199999999999999</v>
      </c>
      <c r="C3553">
        <v>171.5</v>
      </c>
      <c r="D3553">
        <v>7.2682000000000002</v>
      </c>
      <c r="E3553">
        <v>0</v>
      </c>
      <c r="F3553">
        <v>5000</v>
      </c>
      <c r="G3553" t="s">
        <v>7</v>
      </c>
      <c r="AC3553">
        <f t="shared" si="124"/>
        <v>3.7543510691198406E-2</v>
      </c>
      <c r="AD3553">
        <f t="shared" si="123"/>
        <v>1.6623141176606289</v>
      </c>
    </row>
    <row r="3554" spans="1:30">
      <c r="A3554">
        <v>8736.5</v>
      </c>
      <c r="B3554">
        <v>0.30199999999999999</v>
      </c>
      <c r="C3554">
        <v>171.5</v>
      </c>
      <c r="D3554">
        <v>7.2680999999999996</v>
      </c>
      <c r="E3554">
        <v>0</v>
      </c>
      <c r="F3554">
        <v>5000</v>
      </c>
      <c r="G3554" t="s">
        <v>7</v>
      </c>
      <c r="AC3554">
        <f t="shared" si="124"/>
        <v>3.7543510691198406E-2</v>
      </c>
      <c r="AD3554">
        <f t="shared" si="123"/>
        <v>1.6623141176606289</v>
      </c>
    </row>
    <row r="3555" spans="1:30">
      <c r="A3555">
        <v>8741.5</v>
      </c>
      <c r="B3555">
        <v>0.30199999999999999</v>
      </c>
      <c r="C3555">
        <v>171.5</v>
      </c>
      <c r="D3555">
        <v>7.2680999999999996</v>
      </c>
      <c r="E3555">
        <v>0</v>
      </c>
      <c r="F3555">
        <v>5000</v>
      </c>
      <c r="G3555" t="s">
        <v>7</v>
      </c>
      <c r="AC3555">
        <f t="shared" si="124"/>
        <v>3.7543510691198406E-2</v>
      </c>
      <c r="AD3555">
        <f t="shared" si="123"/>
        <v>1.6621202617868491</v>
      </c>
    </row>
    <row r="3556" spans="1:30">
      <c r="A3556">
        <v>8746.5</v>
      </c>
      <c r="B3556">
        <v>0.30199999999999999</v>
      </c>
      <c r="C3556">
        <v>171.48</v>
      </c>
      <c r="D3556">
        <v>7.2680999999999996</v>
      </c>
      <c r="E3556">
        <v>0</v>
      </c>
      <c r="F3556">
        <v>5000</v>
      </c>
      <c r="G3556" t="s">
        <v>7</v>
      </c>
      <c r="AC3556">
        <f t="shared" si="124"/>
        <v>3.7543510691198406E-2</v>
      </c>
      <c r="AD3556">
        <f t="shared" si="123"/>
        <v>1.6620233338499593</v>
      </c>
    </row>
    <row r="3557" spans="1:30">
      <c r="A3557">
        <v>8751.5</v>
      </c>
      <c r="B3557">
        <v>0.30199999999999999</v>
      </c>
      <c r="C3557">
        <v>171.47</v>
      </c>
      <c r="D3557">
        <v>7.2680999999999996</v>
      </c>
      <c r="E3557">
        <v>0</v>
      </c>
      <c r="F3557">
        <v>5000</v>
      </c>
      <c r="G3557" t="s">
        <v>7</v>
      </c>
      <c r="AC3557">
        <f t="shared" si="124"/>
        <v>3.7543510691198406E-2</v>
      </c>
      <c r="AD3557">
        <f t="shared" si="123"/>
        <v>1.6619264059130696</v>
      </c>
    </row>
    <row r="3558" spans="1:30">
      <c r="A3558">
        <v>8756.5</v>
      </c>
      <c r="B3558">
        <v>0.30199999999999999</v>
      </c>
      <c r="C3558">
        <v>171.46</v>
      </c>
      <c r="D3558">
        <v>7.2680999999999996</v>
      </c>
      <c r="E3558">
        <v>0</v>
      </c>
      <c r="F3558">
        <v>5000</v>
      </c>
      <c r="G3558" t="s">
        <v>7</v>
      </c>
      <c r="AC3558">
        <f t="shared" si="124"/>
        <v>3.7543510691198406E-2</v>
      </c>
      <c r="AD3558">
        <f t="shared" si="123"/>
        <v>1.6618294779761795</v>
      </c>
    </row>
    <row r="3559" spans="1:30">
      <c r="A3559">
        <v>8761.5</v>
      </c>
      <c r="B3559">
        <v>0.30199999999999999</v>
      </c>
      <c r="C3559">
        <v>171.45</v>
      </c>
      <c r="D3559">
        <v>7.2680999999999996</v>
      </c>
      <c r="E3559">
        <v>0</v>
      </c>
      <c r="F3559">
        <v>5000</v>
      </c>
      <c r="G3559" t="s">
        <v>7</v>
      </c>
      <c r="AC3559">
        <f t="shared" si="124"/>
        <v>3.7543510691198406E-2</v>
      </c>
      <c r="AD3559">
        <f t="shared" si="123"/>
        <v>1.6616356221024</v>
      </c>
    </row>
    <row r="3560" spans="1:30">
      <c r="A3560">
        <v>8766.5</v>
      </c>
      <c r="B3560">
        <v>0.30199999999999999</v>
      </c>
      <c r="C3560">
        <v>171.43</v>
      </c>
      <c r="D3560">
        <v>7.2680999999999996</v>
      </c>
      <c r="E3560">
        <v>0</v>
      </c>
      <c r="F3560">
        <v>5000</v>
      </c>
      <c r="G3560" t="s">
        <v>7</v>
      </c>
      <c r="AC3560">
        <f t="shared" si="124"/>
        <v>3.7543510691198406E-2</v>
      </c>
      <c r="AD3560">
        <f t="shared" si="123"/>
        <v>1.6615386941655101</v>
      </c>
    </row>
    <row r="3561" spans="1:30">
      <c r="A3561">
        <v>8771.5</v>
      </c>
      <c r="B3561">
        <v>0.30199999999999999</v>
      </c>
      <c r="C3561">
        <v>171.42</v>
      </c>
      <c r="D3561">
        <v>7.2680999999999996</v>
      </c>
      <c r="E3561">
        <v>0</v>
      </c>
      <c r="F3561">
        <v>5000</v>
      </c>
      <c r="G3561" t="s">
        <v>7</v>
      </c>
      <c r="AC3561">
        <f t="shared" si="124"/>
        <v>3.7543510691198406E-2</v>
      </c>
      <c r="AD3561">
        <f t="shared" si="123"/>
        <v>1.6616356221024</v>
      </c>
    </row>
    <row r="3562" spans="1:30">
      <c r="A3562">
        <v>8776.5</v>
      </c>
      <c r="B3562">
        <v>0.30199999999999999</v>
      </c>
      <c r="C3562">
        <v>171.43</v>
      </c>
      <c r="D3562">
        <v>7.2680999999999996</v>
      </c>
      <c r="E3562">
        <v>0</v>
      </c>
      <c r="F3562">
        <v>5000</v>
      </c>
      <c r="G3562" t="s">
        <v>7</v>
      </c>
      <c r="AC3562">
        <f t="shared" si="124"/>
        <v>3.7543510691198406E-2</v>
      </c>
      <c r="AD3562">
        <f t="shared" si="123"/>
        <v>1.6616356221024</v>
      </c>
    </row>
    <row r="3563" spans="1:30">
      <c r="A3563">
        <v>8781.5</v>
      </c>
      <c r="B3563">
        <v>0.30199999999999999</v>
      </c>
      <c r="C3563">
        <v>171.43</v>
      </c>
      <c r="D3563">
        <v>7.2680999999999996</v>
      </c>
      <c r="E3563">
        <v>0</v>
      </c>
      <c r="F3563">
        <v>5000</v>
      </c>
      <c r="G3563" t="s">
        <v>7</v>
      </c>
      <c r="AC3563">
        <f t="shared" si="124"/>
        <v>3.7543510691198406E-2</v>
      </c>
      <c r="AD3563">
        <f t="shared" si="123"/>
        <v>1.6617325500392899</v>
      </c>
    </row>
    <row r="3564" spans="1:30">
      <c r="A3564">
        <v>8786.5</v>
      </c>
      <c r="B3564">
        <v>0.30199999999999999</v>
      </c>
      <c r="C3564">
        <v>171.44</v>
      </c>
      <c r="D3564">
        <v>7.2680999999999996</v>
      </c>
      <c r="E3564">
        <v>0</v>
      </c>
      <c r="F3564">
        <v>5000</v>
      </c>
      <c r="G3564" t="s">
        <v>7</v>
      </c>
      <c r="AC3564">
        <f t="shared" si="124"/>
        <v>3.7543510691198406E-2</v>
      </c>
      <c r="AD3564">
        <f t="shared" si="123"/>
        <v>1.6617325500392899</v>
      </c>
    </row>
    <row r="3565" spans="1:30">
      <c r="A3565">
        <v>8791.5</v>
      </c>
      <c r="B3565">
        <v>0.30199999999999999</v>
      </c>
      <c r="C3565">
        <v>171.44</v>
      </c>
      <c r="D3565">
        <v>7.2680999999999996</v>
      </c>
      <c r="E3565">
        <v>0</v>
      </c>
      <c r="F3565">
        <v>5000</v>
      </c>
      <c r="G3565" t="s">
        <v>7</v>
      </c>
      <c r="AC3565">
        <f t="shared" si="124"/>
        <v>3.7543510691198406E-2</v>
      </c>
      <c r="AD3565">
        <f t="shared" si="123"/>
        <v>1.6616356221024</v>
      </c>
    </row>
    <row r="3566" spans="1:30">
      <c r="A3566">
        <v>8796.5</v>
      </c>
      <c r="B3566">
        <v>0.30199999999999999</v>
      </c>
      <c r="C3566">
        <v>171.43</v>
      </c>
      <c r="D3566">
        <v>7.2682000000000002</v>
      </c>
      <c r="E3566">
        <v>0</v>
      </c>
      <c r="F3566">
        <v>5000</v>
      </c>
      <c r="G3566" t="s">
        <v>7</v>
      </c>
      <c r="AC3566">
        <f t="shared" si="124"/>
        <v>3.7543510691198406E-2</v>
      </c>
      <c r="AD3566">
        <f t="shared" si="123"/>
        <v>1.6615386941655101</v>
      </c>
    </row>
    <row r="3567" spans="1:30">
      <c r="A3567">
        <v>8801.5</v>
      </c>
      <c r="B3567">
        <v>0.30199999999999999</v>
      </c>
      <c r="C3567">
        <v>171.42</v>
      </c>
      <c r="D3567">
        <v>7.2682000000000002</v>
      </c>
      <c r="E3567">
        <v>0</v>
      </c>
      <c r="F3567">
        <v>5000</v>
      </c>
      <c r="G3567" t="s">
        <v>7</v>
      </c>
      <c r="AC3567">
        <f t="shared" si="124"/>
        <v>3.7543510691198406E-2</v>
      </c>
      <c r="AD3567">
        <f t="shared" si="123"/>
        <v>1.6613448382917306</v>
      </c>
    </row>
    <row r="3568" spans="1:30">
      <c r="A3568">
        <v>8806.5</v>
      </c>
      <c r="B3568">
        <v>0.30199999999999999</v>
      </c>
      <c r="C3568">
        <v>171.4</v>
      </c>
      <c r="D3568">
        <v>7.2680999999999996</v>
      </c>
      <c r="E3568">
        <v>0</v>
      </c>
      <c r="F3568">
        <v>5000</v>
      </c>
      <c r="G3568" t="s">
        <v>7</v>
      </c>
      <c r="AC3568">
        <f t="shared" si="124"/>
        <v>3.7543510691198406E-2</v>
      </c>
      <c r="AD3568">
        <f t="shared" si="123"/>
        <v>1.6613448382917306</v>
      </c>
    </row>
    <row r="3569" spans="1:30">
      <c r="A3569">
        <v>8811.5</v>
      </c>
      <c r="B3569">
        <v>0.30199999999999999</v>
      </c>
      <c r="C3569">
        <v>171.4</v>
      </c>
      <c r="D3569">
        <v>7.2680999999999996</v>
      </c>
      <c r="E3569">
        <v>0</v>
      </c>
      <c r="F3569">
        <v>5000</v>
      </c>
      <c r="G3569" t="s">
        <v>7</v>
      </c>
      <c r="AC3569">
        <f t="shared" si="124"/>
        <v>3.7543510691198406E-2</v>
      </c>
      <c r="AD3569">
        <f t="shared" si="123"/>
        <v>1.6613448382917306</v>
      </c>
    </row>
    <row r="3570" spans="1:30">
      <c r="A3570">
        <v>8816.5</v>
      </c>
      <c r="B3570">
        <v>0.30199999999999999</v>
      </c>
      <c r="C3570">
        <v>171.4</v>
      </c>
      <c r="D3570">
        <v>7.2680999999999996</v>
      </c>
      <c r="E3570">
        <v>0</v>
      </c>
      <c r="F3570">
        <v>5000</v>
      </c>
      <c r="G3570" t="s">
        <v>7</v>
      </c>
      <c r="AC3570">
        <f t="shared" si="124"/>
        <v>3.7543510691198406E-2</v>
      </c>
      <c r="AD3570">
        <f t="shared" si="123"/>
        <v>1.6612479103548405</v>
      </c>
    </row>
    <row r="3571" spans="1:30">
      <c r="A3571">
        <v>8821.5</v>
      </c>
      <c r="B3571">
        <v>0.30199999999999999</v>
      </c>
      <c r="C3571">
        <v>171.39</v>
      </c>
      <c r="D3571">
        <v>7.2680999999999996</v>
      </c>
      <c r="E3571">
        <v>0</v>
      </c>
      <c r="F3571">
        <v>5000</v>
      </c>
      <c r="G3571" t="s">
        <v>7</v>
      </c>
      <c r="AC3571">
        <f t="shared" si="124"/>
        <v>3.7543510691198406E-2</v>
      </c>
      <c r="AD3571">
        <f t="shared" si="123"/>
        <v>1.6611509824179509</v>
      </c>
    </row>
    <row r="3572" spans="1:30">
      <c r="A3572">
        <v>8826.5</v>
      </c>
      <c r="B3572">
        <v>0.30199999999999999</v>
      </c>
      <c r="C3572">
        <v>171.38</v>
      </c>
      <c r="D3572">
        <v>7.2680999999999996</v>
      </c>
      <c r="E3572">
        <v>0</v>
      </c>
      <c r="F3572">
        <v>5000</v>
      </c>
      <c r="G3572" t="s">
        <v>7</v>
      </c>
      <c r="AC3572">
        <f t="shared" si="124"/>
        <v>3.7543510691198406E-2</v>
      </c>
      <c r="AD3572">
        <f t="shared" si="123"/>
        <v>1.6611509824179509</v>
      </c>
    </row>
    <row r="3573" spans="1:30">
      <c r="A3573">
        <v>8831.5</v>
      </c>
      <c r="B3573">
        <v>0.30199999999999999</v>
      </c>
      <c r="C3573">
        <v>171.38</v>
      </c>
      <c r="D3573">
        <v>7.2680999999999996</v>
      </c>
      <c r="E3573">
        <v>0</v>
      </c>
      <c r="F3573">
        <v>5000</v>
      </c>
      <c r="G3573" t="s">
        <v>7</v>
      </c>
      <c r="AC3573">
        <f t="shared" si="124"/>
        <v>3.7543510691198406E-2</v>
      </c>
      <c r="AD3573">
        <f t="shared" si="123"/>
        <v>1.6612479103548405</v>
      </c>
    </row>
    <row r="3574" spans="1:30">
      <c r="A3574">
        <v>8836.5</v>
      </c>
      <c r="B3574">
        <v>0.30199999999999999</v>
      </c>
      <c r="C3574">
        <v>171.39</v>
      </c>
      <c r="D3574">
        <v>7.2680999999999996</v>
      </c>
      <c r="E3574">
        <v>0</v>
      </c>
      <c r="F3574">
        <v>5000</v>
      </c>
      <c r="G3574" t="s">
        <v>7</v>
      </c>
      <c r="AC3574">
        <f t="shared" si="124"/>
        <v>3.7543510691198406E-2</v>
      </c>
      <c r="AD3574">
        <f t="shared" si="123"/>
        <v>1.6611509824179509</v>
      </c>
    </row>
    <row r="3575" spans="1:30">
      <c r="A3575">
        <v>8841.5</v>
      </c>
      <c r="B3575">
        <v>0.30199999999999999</v>
      </c>
      <c r="C3575">
        <v>171.38</v>
      </c>
      <c r="D3575">
        <v>7.2680999999999996</v>
      </c>
      <c r="E3575">
        <v>0</v>
      </c>
      <c r="F3575">
        <v>5000</v>
      </c>
      <c r="G3575" t="s">
        <v>7</v>
      </c>
      <c r="AC3575">
        <f t="shared" si="124"/>
        <v>3.7543510691198406E-2</v>
      </c>
      <c r="AD3575">
        <f t="shared" si="123"/>
        <v>1.6607632706703916</v>
      </c>
    </row>
    <row r="3576" spans="1:30">
      <c r="A3576">
        <v>8842</v>
      </c>
      <c r="B3576">
        <v>0.30199999999999999</v>
      </c>
      <c r="C3576">
        <v>171.34</v>
      </c>
      <c r="D3576">
        <v>7.2680999999999996</v>
      </c>
      <c r="E3576">
        <v>0</v>
      </c>
      <c r="F3576">
        <v>500</v>
      </c>
      <c r="G3576" t="s">
        <v>7</v>
      </c>
      <c r="AC3576">
        <f t="shared" si="124"/>
        <v>3.7543510691198406E-2</v>
      </c>
      <c r="AD3576">
        <f t="shared" si="123"/>
        <v>1.6606663427335018</v>
      </c>
    </row>
    <row r="3577" spans="1:30">
      <c r="A3577">
        <v>8842.5</v>
      </c>
      <c r="B3577">
        <v>0.30199999999999999</v>
      </c>
      <c r="C3577">
        <v>171.33</v>
      </c>
      <c r="D3577">
        <v>7.2680999999999996</v>
      </c>
      <c r="E3577">
        <v>2</v>
      </c>
      <c r="F3577">
        <v>500</v>
      </c>
      <c r="G3577" t="s">
        <v>7</v>
      </c>
      <c r="AC3577">
        <f t="shared" si="124"/>
        <v>3.7543510691198406E-2</v>
      </c>
      <c r="AD3577">
        <f t="shared" si="123"/>
        <v>1.6603755589228324</v>
      </c>
    </row>
    <row r="3578" spans="1:30">
      <c r="A3578">
        <v>8843</v>
      </c>
      <c r="B3578">
        <v>0.30199999999999999</v>
      </c>
      <c r="C3578">
        <v>171.3</v>
      </c>
      <c r="D3578">
        <v>7.2683</v>
      </c>
      <c r="E3578">
        <v>0</v>
      </c>
      <c r="F3578">
        <v>500</v>
      </c>
      <c r="G3578" t="s">
        <v>7</v>
      </c>
      <c r="AC3578">
        <f t="shared" si="124"/>
        <v>3.7543510691198406E-2</v>
      </c>
      <c r="AD3578">
        <f t="shared" si="123"/>
        <v>1.6593093516170441</v>
      </c>
    </row>
    <row r="3579" spans="1:30">
      <c r="A3579">
        <v>8843.5</v>
      </c>
      <c r="B3579">
        <v>0.30199999999999999</v>
      </c>
      <c r="C3579">
        <v>171.19</v>
      </c>
      <c r="D3579">
        <v>7.2683999999999997</v>
      </c>
      <c r="E3579">
        <v>0</v>
      </c>
      <c r="F3579">
        <v>500</v>
      </c>
      <c r="G3579" t="s">
        <v>7</v>
      </c>
      <c r="AC3579">
        <f t="shared" si="124"/>
        <v>3.7419194430631526E-2</v>
      </c>
      <c r="AD3579">
        <f t="shared" si="123"/>
        <v>1.6511674049182981</v>
      </c>
    </row>
    <row r="3580" spans="1:30">
      <c r="A3580">
        <v>8844</v>
      </c>
      <c r="B3580">
        <v>0.30099999999999999</v>
      </c>
      <c r="C3580">
        <v>170.35</v>
      </c>
      <c r="D3580">
        <v>7.2697000000000003</v>
      </c>
      <c r="E3580">
        <v>0</v>
      </c>
      <c r="F3580">
        <v>500</v>
      </c>
      <c r="G3580" t="s">
        <v>7</v>
      </c>
      <c r="AC3580">
        <f t="shared" si="124"/>
        <v>3.704624564893088E-2</v>
      </c>
      <c r="AD3580">
        <f t="shared" si="123"/>
        <v>1.6319756734141113</v>
      </c>
    </row>
    <row r="3581" spans="1:30">
      <c r="A3581">
        <v>8844.5</v>
      </c>
      <c r="B3581">
        <v>0.29799999999999999</v>
      </c>
      <c r="C3581">
        <v>168.37</v>
      </c>
      <c r="D3581">
        <v>7.2721</v>
      </c>
      <c r="E3581">
        <v>0</v>
      </c>
      <c r="F3581">
        <v>500</v>
      </c>
      <c r="G3581" t="s">
        <v>7</v>
      </c>
      <c r="AC3581">
        <f t="shared" si="124"/>
        <v>3.6797613127797113E-2</v>
      </c>
      <c r="AD3581">
        <f t="shared" si="123"/>
        <v>1.6108453831721277</v>
      </c>
    </row>
    <row r="3582" spans="1:30">
      <c r="A3582">
        <v>8845</v>
      </c>
      <c r="B3582">
        <v>0.29599999999999999</v>
      </c>
      <c r="C3582">
        <v>166.19</v>
      </c>
      <c r="D3582">
        <v>7.2740999999999998</v>
      </c>
      <c r="E3582">
        <v>0</v>
      </c>
      <c r="F3582">
        <v>500</v>
      </c>
      <c r="G3582" t="s">
        <v>7</v>
      </c>
      <c r="AC3582">
        <f t="shared" si="124"/>
        <v>3.6548980606663346E-2</v>
      </c>
      <c r="AD3582">
        <f t="shared" si="123"/>
        <v>1.5883581018136868</v>
      </c>
    </row>
    <row r="3583" spans="1:30">
      <c r="A3583">
        <v>8845.5</v>
      </c>
      <c r="B3583">
        <v>0.29399999999999998</v>
      </c>
      <c r="C3583">
        <v>163.87</v>
      </c>
      <c r="D3583">
        <v>7.2766999999999999</v>
      </c>
      <c r="E3583">
        <v>0</v>
      </c>
      <c r="F3583">
        <v>500</v>
      </c>
      <c r="G3583" t="s">
        <v>7</v>
      </c>
      <c r="AC3583">
        <f t="shared" si="124"/>
        <v>3.630034808552958E-2</v>
      </c>
      <c r="AD3583">
        <f t="shared" si="123"/>
        <v>1.5663554601396945</v>
      </c>
    </row>
    <row r="3584" spans="1:30">
      <c r="A3584">
        <v>8846</v>
      </c>
      <c r="B3584">
        <v>0.29199999999999998</v>
      </c>
      <c r="C3584">
        <v>161.6</v>
      </c>
      <c r="D3584">
        <v>7.2788000000000004</v>
      </c>
      <c r="E3584">
        <v>0</v>
      </c>
      <c r="F3584">
        <v>500</v>
      </c>
      <c r="G3584" t="s">
        <v>7</v>
      </c>
      <c r="AC3584">
        <f t="shared" si="124"/>
        <v>3.605171556439582E-2</v>
      </c>
      <c r="AD3584">
        <f t="shared" si="123"/>
        <v>1.5454190257714908</v>
      </c>
    </row>
    <row r="3585" spans="1:30">
      <c r="A3585">
        <v>8846.5</v>
      </c>
      <c r="B3585">
        <v>0.28999999999999998</v>
      </c>
      <c r="C3585">
        <v>159.44</v>
      </c>
      <c r="D3585">
        <v>7.2808999999999999</v>
      </c>
      <c r="E3585">
        <v>0</v>
      </c>
      <c r="F3585">
        <v>500</v>
      </c>
      <c r="G3585" t="s">
        <v>7</v>
      </c>
      <c r="AC3585">
        <f t="shared" si="124"/>
        <v>3.5803083043262053E-2</v>
      </c>
      <c r="AD3585">
        <f t="shared" ref="AD3585:AD3648" si="125">C3586/$Z$3</f>
        <v>1.5259365104566345</v>
      </c>
    </row>
    <row r="3586" spans="1:30">
      <c r="A3586">
        <v>8847</v>
      </c>
      <c r="B3586">
        <v>0.28799999999999998</v>
      </c>
      <c r="C3586">
        <v>157.43</v>
      </c>
      <c r="D3586">
        <v>7.2824</v>
      </c>
      <c r="E3586">
        <v>0</v>
      </c>
      <c r="F3586">
        <v>500</v>
      </c>
      <c r="G3586" t="s">
        <v>7</v>
      </c>
      <c r="AC3586">
        <f t="shared" ref="AC3586:AC3649" si="126">B3587/$Z$1</f>
        <v>3.5678766782695173E-2</v>
      </c>
      <c r="AD3586">
        <f t="shared" si="125"/>
        <v>1.5062601392679984</v>
      </c>
    </row>
    <row r="3587" spans="1:30">
      <c r="A3587">
        <v>8847.5</v>
      </c>
      <c r="B3587">
        <v>0.28699999999999998</v>
      </c>
      <c r="C3587">
        <v>155.4</v>
      </c>
      <c r="D3587">
        <v>7.2839</v>
      </c>
      <c r="E3587">
        <v>0</v>
      </c>
      <c r="F3587">
        <v>500</v>
      </c>
      <c r="G3587" t="s">
        <v>7</v>
      </c>
      <c r="AC3587">
        <f t="shared" si="126"/>
        <v>3.5430134261561406E-2</v>
      </c>
      <c r="AD3587">
        <f t="shared" si="125"/>
        <v>1.4862929842686929</v>
      </c>
    </row>
    <row r="3588" spans="1:30">
      <c r="A3588">
        <v>8848</v>
      </c>
      <c r="B3588">
        <v>0.28499999999999998</v>
      </c>
      <c r="C3588">
        <v>153.34</v>
      </c>
      <c r="D3588">
        <v>7.2857000000000003</v>
      </c>
      <c r="E3588">
        <v>0</v>
      </c>
      <c r="F3588">
        <v>500</v>
      </c>
      <c r="G3588" t="s">
        <v>7</v>
      </c>
      <c r="AC3588">
        <f t="shared" si="126"/>
        <v>3.518150174042764E-2</v>
      </c>
      <c r="AD3588">
        <f t="shared" si="125"/>
        <v>1.4658411895849381</v>
      </c>
    </row>
    <row r="3589" spans="1:30">
      <c r="A3589">
        <v>8848.5</v>
      </c>
      <c r="B3589">
        <v>0.28299999999999997</v>
      </c>
      <c r="C3589">
        <v>151.22999999999999</v>
      </c>
      <c r="D3589">
        <v>7.2869999999999999</v>
      </c>
      <c r="E3589">
        <v>0</v>
      </c>
      <c r="F3589">
        <v>500</v>
      </c>
      <c r="G3589" t="s">
        <v>7</v>
      </c>
      <c r="AC3589">
        <f t="shared" si="126"/>
        <v>3.4932869219293887E-2</v>
      </c>
      <c r="AD3589">
        <f t="shared" si="125"/>
        <v>1.4443231875953952</v>
      </c>
    </row>
    <row r="3590" spans="1:30">
      <c r="A3590">
        <v>8849</v>
      </c>
      <c r="B3590">
        <v>0.28100000000000003</v>
      </c>
      <c r="C3590">
        <v>149.01</v>
      </c>
      <c r="D3590">
        <v>7.2891000000000004</v>
      </c>
      <c r="E3590">
        <v>0</v>
      </c>
      <c r="F3590">
        <v>500</v>
      </c>
      <c r="G3590" t="s">
        <v>7</v>
      </c>
      <c r="AC3590">
        <f t="shared" si="126"/>
        <v>3.468423669816012E-2</v>
      </c>
      <c r="AD3590">
        <f t="shared" si="125"/>
        <v>1.4236775370378609</v>
      </c>
    </row>
    <row r="3591" spans="1:30">
      <c r="A3591">
        <v>8849.5</v>
      </c>
      <c r="B3591">
        <v>0.27900000000000003</v>
      </c>
      <c r="C3591">
        <v>146.88</v>
      </c>
      <c r="D3591">
        <v>7.2914000000000003</v>
      </c>
      <c r="E3591">
        <v>0</v>
      </c>
      <c r="F3591">
        <v>500</v>
      </c>
      <c r="G3591" t="s">
        <v>7</v>
      </c>
      <c r="AC3591">
        <f t="shared" si="126"/>
        <v>3.4435604177026354E-2</v>
      </c>
      <c r="AD3591">
        <f t="shared" si="125"/>
        <v>1.4013841115531998</v>
      </c>
    </row>
    <row r="3592" spans="1:30">
      <c r="A3592">
        <v>8850</v>
      </c>
      <c r="B3592">
        <v>0.27700000000000002</v>
      </c>
      <c r="C3592">
        <v>144.58000000000001</v>
      </c>
      <c r="D3592">
        <v>7.2933000000000003</v>
      </c>
      <c r="E3592">
        <v>0</v>
      </c>
      <c r="F3592">
        <v>500</v>
      </c>
      <c r="G3592" t="s">
        <v>7</v>
      </c>
      <c r="AC3592">
        <f t="shared" si="126"/>
        <v>3.4186971655892594E-2</v>
      </c>
      <c r="AD3592">
        <f t="shared" si="125"/>
        <v>1.380156893374326</v>
      </c>
    </row>
    <row r="3593" spans="1:30">
      <c r="A3593">
        <v>8850.5</v>
      </c>
      <c r="B3593">
        <v>0.27500000000000002</v>
      </c>
      <c r="C3593">
        <v>142.38999999999999</v>
      </c>
      <c r="D3593">
        <v>7.2953999999999999</v>
      </c>
      <c r="E3593">
        <v>0</v>
      </c>
      <c r="F3593">
        <v>500</v>
      </c>
      <c r="G3593" t="s">
        <v>7</v>
      </c>
      <c r="AC3593">
        <f t="shared" si="126"/>
        <v>3.3938339134758827E-2</v>
      </c>
      <c r="AD3593">
        <f t="shared" si="125"/>
        <v>1.359995882501241</v>
      </c>
    </row>
    <row r="3594" spans="1:30">
      <c r="A3594">
        <v>8851</v>
      </c>
      <c r="B3594">
        <v>0.27300000000000002</v>
      </c>
      <c r="C3594">
        <v>140.31</v>
      </c>
      <c r="D3594">
        <v>7.2969999999999997</v>
      </c>
      <c r="E3594">
        <v>0</v>
      </c>
      <c r="F3594">
        <v>500</v>
      </c>
      <c r="G3594" t="s">
        <v>7</v>
      </c>
      <c r="AC3594">
        <f t="shared" si="126"/>
        <v>3.3814022874191947E-2</v>
      </c>
      <c r="AD3594">
        <f t="shared" si="125"/>
        <v>1.3415795744921728</v>
      </c>
    </row>
    <row r="3595" spans="1:30">
      <c r="A3595">
        <v>8851.5</v>
      </c>
      <c r="B3595">
        <v>0.27200000000000002</v>
      </c>
      <c r="C3595">
        <v>138.41</v>
      </c>
      <c r="D3595">
        <v>7.2984999999999998</v>
      </c>
      <c r="E3595">
        <v>0</v>
      </c>
      <c r="F3595">
        <v>500</v>
      </c>
      <c r="G3595" t="s">
        <v>7</v>
      </c>
      <c r="AC3595">
        <f t="shared" si="126"/>
        <v>3.356539035305818E-2</v>
      </c>
      <c r="AD3595">
        <f t="shared" si="125"/>
        <v>1.3231632664831046</v>
      </c>
    </row>
    <row r="3596" spans="1:30">
      <c r="A3596">
        <v>8852</v>
      </c>
      <c r="B3596">
        <v>0.27</v>
      </c>
      <c r="C3596">
        <v>136.51</v>
      </c>
      <c r="D3596">
        <v>7.2999000000000001</v>
      </c>
      <c r="E3596">
        <v>0</v>
      </c>
      <c r="F3596">
        <v>500</v>
      </c>
      <c r="G3596" t="s">
        <v>7</v>
      </c>
      <c r="AC3596">
        <f t="shared" si="126"/>
        <v>3.3441074092491301E-2</v>
      </c>
      <c r="AD3596">
        <f t="shared" si="125"/>
        <v>1.3043592467264771</v>
      </c>
    </row>
    <row r="3597" spans="1:30">
      <c r="A3597">
        <v>8852.5</v>
      </c>
      <c r="B3597">
        <v>0.26900000000000002</v>
      </c>
      <c r="C3597">
        <v>134.57</v>
      </c>
      <c r="D3597">
        <v>7.3013000000000003</v>
      </c>
      <c r="E3597">
        <v>0</v>
      </c>
      <c r="F3597">
        <v>500</v>
      </c>
      <c r="G3597" t="s">
        <v>7</v>
      </c>
      <c r="AC3597">
        <f t="shared" si="126"/>
        <v>3.3316757831924414E-2</v>
      </c>
      <c r="AD3597">
        <f t="shared" si="125"/>
        <v>1.2860398666542989</v>
      </c>
    </row>
    <row r="3598" spans="1:30">
      <c r="A3598">
        <v>8853</v>
      </c>
      <c r="B3598">
        <v>0.26800000000000002</v>
      </c>
      <c r="C3598">
        <v>132.68</v>
      </c>
      <c r="D3598">
        <v>7.3025000000000002</v>
      </c>
      <c r="E3598">
        <v>0</v>
      </c>
      <c r="F3598">
        <v>500</v>
      </c>
      <c r="G3598" t="s">
        <v>7</v>
      </c>
      <c r="AC3598">
        <f t="shared" si="126"/>
        <v>3.3068125310790654E-2</v>
      </c>
      <c r="AD3598">
        <f t="shared" si="125"/>
        <v>1.2683020542034593</v>
      </c>
    </row>
    <row r="3599" spans="1:30">
      <c r="A3599">
        <v>8853.5</v>
      </c>
      <c r="B3599">
        <v>0.26600000000000001</v>
      </c>
      <c r="C3599">
        <v>130.85</v>
      </c>
      <c r="D3599">
        <v>7.3040000000000003</v>
      </c>
      <c r="E3599">
        <v>0</v>
      </c>
      <c r="F3599">
        <v>500</v>
      </c>
      <c r="G3599" t="s">
        <v>7</v>
      </c>
      <c r="AC3599">
        <f t="shared" si="126"/>
        <v>3.2943809050223767E-2</v>
      </c>
      <c r="AD3599">
        <f t="shared" si="125"/>
        <v>1.2514365931846287</v>
      </c>
    </row>
    <row r="3600" spans="1:30">
      <c r="A3600">
        <v>8854</v>
      </c>
      <c r="B3600">
        <v>0.26500000000000001</v>
      </c>
      <c r="C3600">
        <v>129.11000000000001</v>
      </c>
      <c r="D3600">
        <v>7.3055000000000003</v>
      </c>
      <c r="E3600">
        <v>0</v>
      </c>
      <c r="F3600">
        <v>500</v>
      </c>
      <c r="G3600" t="s">
        <v>7</v>
      </c>
      <c r="AC3600">
        <f t="shared" si="126"/>
        <v>3.2695176529090007E-2</v>
      </c>
      <c r="AD3600">
        <f t="shared" si="125"/>
        <v>1.2333110689862299</v>
      </c>
    </row>
    <row r="3601" spans="1:30">
      <c r="A3601">
        <v>8854.5</v>
      </c>
      <c r="B3601">
        <v>0.26300000000000001</v>
      </c>
      <c r="C3601">
        <v>127.24</v>
      </c>
      <c r="D3601">
        <v>7.3070000000000004</v>
      </c>
      <c r="E3601">
        <v>0</v>
      </c>
      <c r="F3601">
        <v>500</v>
      </c>
      <c r="G3601" t="s">
        <v>7</v>
      </c>
      <c r="AC3601">
        <f t="shared" si="126"/>
        <v>3.257086026852312E-2</v>
      </c>
      <c r="AD3601">
        <f t="shared" si="125"/>
        <v>1.2155732565353905</v>
      </c>
    </row>
    <row r="3602" spans="1:30">
      <c r="A3602">
        <v>8855</v>
      </c>
      <c r="B3602">
        <v>0.26200000000000001</v>
      </c>
      <c r="C3602">
        <v>125.41</v>
      </c>
      <c r="D3602">
        <v>7.3085000000000004</v>
      </c>
      <c r="E3602">
        <v>0</v>
      </c>
      <c r="F3602">
        <v>500</v>
      </c>
      <c r="G3602" t="s">
        <v>7</v>
      </c>
      <c r="AC3602">
        <f t="shared" si="126"/>
        <v>3.2322227747389361E-2</v>
      </c>
      <c r="AD3602">
        <f t="shared" si="125"/>
        <v>1.1987077955165597</v>
      </c>
    </row>
    <row r="3603" spans="1:30">
      <c r="A3603">
        <v>8855.5</v>
      </c>
      <c r="B3603">
        <v>0.26</v>
      </c>
      <c r="C3603">
        <v>123.67</v>
      </c>
      <c r="D3603">
        <v>7.3102999999999998</v>
      </c>
      <c r="E3603">
        <v>0</v>
      </c>
      <c r="F3603">
        <v>500</v>
      </c>
      <c r="G3603" t="s">
        <v>7</v>
      </c>
      <c r="AC3603">
        <f t="shared" si="126"/>
        <v>3.2073595226255594E-2</v>
      </c>
      <c r="AD3603">
        <f t="shared" si="125"/>
        <v>1.18106691100261</v>
      </c>
    </row>
    <row r="3604" spans="1:30">
      <c r="A3604">
        <v>8856</v>
      </c>
      <c r="B3604">
        <v>0.25800000000000001</v>
      </c>
      <c r="C3604">
        <v>121.85</v>
      </c>
      <c r="D3604">
        <v>7.3121</v>
      </c>
      <c r="E3604">
        <v>0</v>
      </c>
      <c r="F3604">
        <v>500</v>
      </c>
      <c r="G3604" t="s">
        <v>7</v>
      </c>
      <c r="AC3604">
        <f t="shared" si="126"/>
        <v>3.1824962705121827E-2</v>
      </c>
      <c r="AD3604">
        <f t="shared" si="125"/>
        <v>1.164879945542008</v>
      </c>
    </row>
    <row r="3605" spans="1:30">
      <c r="A3605">
        <v>8856.5</v>
      </c>
      <c r="B3605">
        <v>0.25600000000000001</v>
      </c>
      <c r="C3605">
        <v>120.18</v>
      </c>
      <c r="D3605">
        <v>7.3139000000000003</v>
      </c>
      <c r="E3605">
        <v>0</v>
      </c>
      <c r="F3605">
        <v>500</v>
      </c>
      <c r="G3605" t="s">
        <v>7</v>
      </c>
      <c r="AC3605">
        <f t="shared" si="126"/>
        <v>3.1576330183988068E-2</v>
      </c>
      <c r="AD3605">
        <f t="shared" si="125"/>
        <v>1.1470452051542788</v>
      </c>
    </row>
    <row r="3606" spans="1:30">
      <c r="A3606">
        <v>8857</v>
      </c>
      <c r="B3606">
        <v>0.254</v>
      </c>
      <c r="C3606">
        <v>118.34</v>
      </c>
      <c r="D3606">
        <v>7.3159999999999998</v>
      </c>
      <c r="E3606">
        <v>0</v>
      </c>
      <c r="F3606">
        <v>500</v>
      </c>
      <c r="G3606" t="s">
        <v>7</v>
      </c>
      <c r="AC3606">
        <f t="shared" si="126"/>
        <v>3.1452013923421181E-2</v>
      </c>
      <c r="AD3606">
        <f t="shared" si="125"/>
        <v>1.1299858882616682</v>
      </c>
    </row>
    <row r="3607" spans="1:30">
      <c r="A3607">
        <v>8857.5</v>
      </c>
      <c r="B3607">
        <v>0.253</v>
      </c>
      <c r="C3607">
        <v>116.58</v>
      </c>
      <c r="D3607">
        <v>7.3175999999999997</v>
      </c>
      <c r="E3607">
        <v>0</v>
      </c>
      <c r="F3607">
        <v>500</v>
      </c>
      <c r="G3607" t="s">
        <v>7</v>
      </c>
      <c r="AC3607">
        <f t="shared" si="126"/>
        <v>3.1203381402287417E-2</v>
      </c>
      <c r="AD3607">
        <f t="shared" si="125"/>
        <v>1.1129265713690577</v>
      </c>
    </row>
    <row r="3608" spans="1:30">
      <c r="A3608">
        <v>8858</v>
      </c>
      <c r="B3608">
        <v>0.251</v>
      </c>
      <c r="C3608">
        <v>114.82</v>
      </c>
      <c r="D3608">
        <v>7.3192000000000004</v>
      </c>
      <c r="E3608">
        <v>0</v>
      </c>
      <c r="F3608">
        <v>500</v>
      </c>
      <c r="G3608" t="s">
        <v>7</v>
      </c>
      <c r="AC3608">
        <f t="shared" si="126"/>
        <v>3.1079065141720534E-2</v>
      </c>
      <c r="AD3608">
        <f t="shared" si="125"/>
        <v>1.0953826147919981</v>
      </c>
    </row>
    <row r="3609" spans="1:30">
      <c r="A3609">
        <v>8858.5</v>
      </c>
      <c r="B3609">
        <v>0.25</v>
      </c>
      <c r="C3609">
        <v>113.01</v>
      </c>
      <c r="D3609">
        <v>7.3209</v>
      </c>
      <c r="E3609">
        <v>0</v>
      </c>
      <c r="F3609">
        <v>500</v>
      </c>
      <c r="G3609" t="s">
        <v>7</v>
      </c>
      <c r="AC3609">
        <f t="shared" si="126"/>
        <v>3.0830432620586771E-2</v>
      </c>
      <c r="AD3609">
        <f t="shared" si="125"/>
        <v>1.0783232978993875</v>
      </c>
    </row>
    <row r="3610" spans="1:30">
      <c r="A3610">
        <v>8859</v>
      </c>
      <c r="B3610">
        <v>0.248</v>
      </c>
      <c r="C3610">
        <v>111.25</v>
      </c>
      <c r="D3610">
        <v>7.3220999999999998</v>
      </c>
      <c r="E3610">
        <v>0</v>
      </c>
      <c r="F3610">
        <v>500</v>
      </c>
      <c r="G3610" t="s">
        <v>7</v>
      </c>
      <c r="AC3610">
        <f t="shared" si="126"/>
        <v>3.0706116360019887E-2</v>
      </c>
      <c r="AD3610">
        <f t="shared" si="125"/>
        <v>1.0610701251329973</v>
      </c>
    </row>
    <row r="3611" spans="1:30">
      <c r="A3611">
        <v>8859.5</v>
      </c>
      <c r="B3611">
        <v>0.247</v>
      </c>
      <c r="C3611">
        <v>109.47</v>
      </c>
      <c r="D3611">
        <v>7.3231000000000002</v>
      </c>
      <c r="E3611">
        <v>0</v>
      </c>
      <c r="F3611">
        <v>500</v>
      </c>
      <c r="G3611" t="s">
        <v>7</v>
      </c>
      <c r="AC3611">
        <f t="shared" si="126"/>
        <v>3.0581800099453008E-2</v>
      </c>
      <c r="AD3611">
        <f t="shared" si="125"/>
        <v>1.0447862317355054</v>
      </c>
    </row>
    <row r="3612" spans="1:30">
      <c r="A3612">
        <v>8860</v>
      </c>
      <c r="B3612">
        <v>0.246</v>
      </c>
      <c r="C3612">
        <v>107.79</v>
      </c>
      <c r="D3612">
        <v>7.3247999999999998</v>
      </c>
      <c r="E3612">
        <v>0</v>
      </c>
      <c r="F3612">
        <v>500</v>
      </c>
      <c r="G3612" t="s">
        <v>7</v>
      </c>
      <c r="AC3612">
        <f t="shared" si="126"/>
        <v>3.0333167578319241E-2</v>
      </c>
      <c r="AD3612">
        <f t="shared" si="125"/>
        <v>1.028211554527344</v>
      </c>
    </row>
    <row r="3613" spans="1:30">
      <c r="A3613">
        <v>8860.5</v>
      </c>
      <c r="B3613">
        <v>0.24399999999999999</v>
      </c>
      <c r="C3613">
        <v>106.08</v>
      </c>
      <c r="D3613">
        <v>7.3262999999999998</v>
      </c>
      <c r="E3613">
        <v>0</v>
      </c>
      <c r="F3613">
        <v>500</v>
      </c>
      <c r="G3613" t="s">
        <v>7</v>
      </c>
      <c r="AC3613">
        <f t="shared" si="126"/>
        <v>3.0084535057185478E-2</v>
      </c>
      <c r="AD3613">
        <f t="shared" si="125"/>
        <v>1.0118307331929624</v>
      </c>
    </row>
    <row r="3614" spans="1:30">
      <c r="A3614">
        <v>8861</v>
      </c>
      <c r="B3614">
        <v>0.24199999999999999</v>
      </c>
      <c r="C3614">
        <v>104.39</v>
      </c>
      <c r="D3614">
        <v>7.3281999999999998</v>
      </c>
      <c r="E3614">
        <v>0</v>
      </c>
      <c r="F3614">
        <v>500</v>
      </c>
      <c r="G3614" t="s">
        <v>7</v>
      </c>
      <c r="AC3614">
        <f t="shared" si="126"/>
        <v>2.9960218796618594E-2</v>
      </c>
      <c r="AD3614">
        <f t="shared" si="125"/>
        <v>0.99661304710125864</v>
      </c>
    </row>
    <row r="3615" spans="1:30">
      <c r="A3615">
        <v>8861.5</v>
      </c>
      <c r="B3615">
        <v>0.24099999999999999</v>
      </c>
      <c r="C3615">
        <v>102.82</v>
      </c>
      <c r="D3615">
        <v>7.3297999999999996</v>
      </c>
      <c r="E3615">
        <v>0</v>
      </c>
      <c r="F3615">
        <v>500</v>
      </c>
      <c r="G3615" t="s">
        <v>7</v>
      </c>
      <c r="AC3615">
        <f t="shared" si="126"/>
        <v>2.9711586275484831E-2</v>
      </c>
      <c r="AD3615">
        <f t="shared" si="125"/>
        <v>0.98032915370376683</v>
      </c>
    </row>
    <row r="3616" spans="1:30">
      <c r="A3616">
        <v>8862</v>
      </c>
      <c r="B3616">
        <v>0.23899999999999999</v>
      </c>
      <c r="C3616">
        <v>101.14</v>
      </c>
      <c r="D3616">
        <v>7.3314000000000004</v>
      </c>
      <c r="E3616">
        <v>0</v>
      </c>
      <c r="F3616">
        <v>500</v>
      </c>
      <c r="G3616" t="s">
        <v>7</v>
      </c>
      <c r="AC3616">
        <f t="shared" si="126"/>
        <v>2.9587270014917948E-2</v>
      </c>
      <c r="AD3616">
        <f t="shared" si="125"/>
        <v>0.96491761173828339</v>
      </c>
    </row>
    <row r="3617" spans="1:30">
      <c r="A3617">
        <v>8862.5</v>
      </c>
      <c r="B3617">
        <v>0.23799999999999999</v>
      </c>
      <c r="C3617">
        <v>99.55</v>
      </c>
      <c r="D3617">
        <v>7.3327999999999998</v>
      </c>
      <c r="E3617">
        <v>0</v>
      </c>
      <c r="F3617">
        <v>500</v>
      </c>
      <c r="G3617" t="s">
        <v>7</v>
      </c>
      <c r="AC3617">
        <f t="shared" si="126"/>
        <v>2.9338637493784184E-2</v>
      </c>
      <c r="AD3617">
        <f t="shared" si="125"/>
        <v>0.94814907865634235</v>
      </c>
    </row>
    <row r="3618" spans="1:30">
      <c r="A3618">
        <v>8863</v>
      </c>
      <c r="B3618">
        <v>0.23599999999999999</v>
      </c>
      <c r="C3618">
        <v>97.82</v>
      </c>
      <c r="D3618">
        <v>7.3345000000000002</v>
      </c>
      <c r="E3618">
        <v>0</v>
      </c>
      <c r="F3618">
        <v>500</v>
      </c>
      <c r="G3618" t="s">
        <v>7</v>
      </c>
      <c r="AC3618">
        <f t="shared" si="126"/>
        <v>2.9090004972650421E-2</v>
      </c>
      <c r="AD3618">
        <f t="shared" si="125"/>
        <v>0.93273753669085901</v>
      </c>
    </row>
    <row r="3619" spans="1:30">
      <c r="A3619">
        <v>8863.5</v>
      </c>
      <c r="B3619">
        <v>0.23400000000000001</v>
      </c>
      <c r="C3619">
        <v>96.23</v>
      </c>
      <c r="D3619">
        <v>7.3362999999999996</v>
      </c>
      <c r="E3619">
        <v>0</v>
      </c>
      <c r="F3619">
        <v>500</v>
      </c>
      <c r="G3619" t="s">
        <v>7</v>
      </c>
      <c r="AC3619">
        <f t="shared" si="126"/>
        <v>2.8841372451516658E-2</v>
      </c>
      <c r="AD3619">
        <f t="shared" si="125"/>
        <v>0.91655057123025696</v>
      </c>
    </row>
    <row r="3620" spans="1:30">
      <c r="A3620">
        <v>8864</v>
      </c>
      <c r="B3620">
        <v>0.23200000000000001</v>
      </c>
      <c r="C3620">
        <v>94.56</v>
      </c>
      <c r="D3620">
        <v>7.3385999999999996</v>
      </c>
      <c r="E3620">
        <v>0</v>
      </c>
      <c r="F3620">
        <v>500</v>
      </c>
      <c r="G3620" t="s">
        <v>7</v>
      </c>
      <c r="AC3620">
        <f t="shared" si="126"/>
        <v>2.8592739930382895E-2</v>
      </c>
      <c r="AD3620">
        <f t="shared" si="125"/>
        <v>0.89997589402209555</v>
      </c>
    </row>
    <row r="3621" spans="1:30">
      <c r="A3621">
        <v>8864.5</v>
      </c>
      <c r="B3621">
        <v>0.23</v>
      </c>
      <c r="C3621">
        <v>92.85</v>
      </c>
      <c r="D3621">
        <v>7.3406000000000002</v>
      </c>
      <c r="E3621">
        <v>0</v>
      </c>
      <c r="F3621">
        <v>500</v>
      </c>
      <c r="G3621" t="s">
        <v>7</v>
      </c>
      <c r="AC3621">
        <f t="shared" si="126"/>
        <v>2.8344107409249128E-2</v>
      </c>
      <c r="AD3621">
        <f t="shared" si="125"/>
        <v>0.88407971237216298</v>
      </c>
    </row>
    <row r="3622" spans="1:30">
      <c r="A3622">
        <v>8865</v>
      </c>
      <c r="B3622">
        <v>0.22800000000000001</v>
      </c>
      <c r="C3622">
        <v>91.21</v>
      </c>
      <c r="D3622">
        <v>7.3421000000000003</v>
      </c>
      <c r="E3622">
        <v>0</v>
      </c>
      <c r="F3622">
        <v>500</v>
      </c>
      <c r="G3622" t="s">
        <v>7</v>
      </c>
      <c r="AC3622">
        <f t="shared" si="126"/>
        <v>2.8219791148682248E-2</v>
      </c>
      <c r="AD3622">
        <f t="shared" si="125"/>
        <v>0.86847431453289992</v>
      </c>
    </row>
    <row r="3623" spans="1:30">
      <c r="A3623">
        <v>8865.5</v>
      </c>
      <c r="B3623">
        <v>0.22700000000000001</v>
      </c>
      <c r="C3623">
        <v>89.6</v>
      </c>
      <c r="D3623">
        <v>7.3437000000000001</v>
      </c>
      <c r="E3623">
        <v>0</v>
      </c>
      <c r="F3623">
        <v>500</v>
      </c>
      <c r="G3623" t="s">
        <v>7</v>
      </c>
      <c r="AC3623">
        <f t="shared" si="126"/>
        <v>2.7971158627548481E-2</v>
      </c>
      <c r="AD3623">
        <f t="shared" si="125"/>
        <v>0.85374126812564544</v>
      </c>
    </row>
    <row r="3624" spans="1:30">
      <c r="A3624">
        <v>8866</v>
      </c>
      <c r="B3624">
        <v>0.22500000000000001</v>
      </c>
      <c r="C3624">
        <v>88.08</v>
      </c>
      <c r="D3624">
        <v>7.3452999999999999</v>
      </c>
      <c r="E3624">
        <v>0</v>
      </c>
      <c r="F3624">
        <v>500</v>
      </c>
      <c r="G3624" t="s">
        <v>7</v>
      </c>
      <c r="AC3624">
        <f t="shared" si="126"/>
        <v>2.7846842366981601E-2</v>
      </c>
      <c r="AD3624">
        <f t="shared" si="125"/>
        <v>0.83871743790772135</v>
      </c>
    </row>
    <row r="3625" spans="1:30">
      <c r="A3625">
        <v>8866.5</v>
      </c>
      <c r="B3625">
        <v>0.224</v>
      </c>
      <c r="C3625">
        <v>86.53</v>
      </c>
      <c r="D3625">
        <v>7.3468</v>
      </c>
      <c r="E3625">
        <v>0</v>
      </c>
      <c r="F3625">
        <v>500</v>
      </c>
      <c r="G3625" t="s">
        <v>7</v>
      </c>
      <c r="AC3625">
        <f t="shared" si="126"/>
        <v>2.7598209845847835E-2</v>
      </c>
      <c r="AD3625">
        <f t="shared" si="125"/>
        <v>0.82340282387912789</v>
      </c>
    </row>
    <row r="3626" spans="1:30">
      <c r="A3626">
        <v>8867</v>
      </c>
      <c r="B3626">
        <v>0.222</v>
      </c>
      <c r="C3626">
        <v>84.95</v>
      </c>
      <c r="D3626">
        <v>7.3484999999999996</v>
      </c>
      <c r="E3626">
        <v>0</v>
      </c>
      <c r="F3626">
        <v>500</v>
      </c>
      <c r="G3626" t="s">
        <v>7</v>
      </c>
      <c r="AC3626">
        <f t="shared" si="126"/>
        <v>2.7349577324714072E-2</v>
      </c>
      <c r="AD3626">
        <f t="shared" si="125"/>
        <v>0.80760357016608508</v>
      </c>
    </row>
    <row r="3627" spans="1:30">
      <c r="A3627">
        <v>8867.5</v>
      </c>
      <c r="B3627">
        <v>0.22</v>
      </c>
      <c r="C3627">
        <v>83.32</v>
      </c>
      <c r="D3627">
        <v>7.35</v>
      </c>
      <c r="E3627">
        <v>0</v>
      </c>
      <c r="F3627">
        <v>500</v>
      </c>
      <c r="G3627" t="s">
        <v>7</v>
      </c>
      <c r="AC3627">
        <f t="shared" si="126"/>
        <v>2.7225261064147188E-2</v>
      </c>
      <c r="AD3627">
        <f t="shared" si="125"/>
        <v>0.79219202820060175</v>
      </c>
    </row>
    <row r="3628" spans="1:30">
      <c r="A3628">
        <v>8868</v>
      </c>
      <c r="B3628">
        <v>0.219</v>
      </c>
      <c r="C3628">
        <v>81.73</v>
      </c>
      <c r="D3628">
        <v>7.3513999999999999</v>
      </c>
      <c r="E3628">
        <v>0</v>
      </c>
      <c r="F3628">
        <v>500</v>
      </c>
      <c r="G3628" t="s">
        <v>7</v>
      </c>
      <c r="AC3628">
        <f t="shared" si="126"/>
        <v>2.6976628543013425E-2</v>
      </c>
      <c r="AD3628">
        <f t="shared" si="125"/>
        <v>0.77745898179334716</v>
      </c>
    </row>
    <row r="3629" spans="1:30">
      <c r="A3629">
        <v>8868.5</v>
      </c>
      <c r="B3629">
        <v>0.217</v>
      </c>
      <c r="C3629">
        <v>80.209999999999994</v>
      </c>
      <c r="D3629">
        <v>7.3532999999999999</v>
      </c>
      <c r="E3629">
        <v>0</v>
      </c>
      <c r="F3629">
        <v>500</v>
      </c>
      <c r="G3629" t="s">
        <v>7</v>
      </c>
      <c r="AC3629">
        <f t="shared" si="126"/>
        <v>2.6727996021879658E-2</v>
      </c>
      <c r="AD3629">
        <f t="shared" si="125"/>
        <v>0.76272593538609257</v>
      </c>
    </row>
    <row r="3630" spans="1:30">
      <c r="A3630">
        <v>8869</v>
      </c>
      <c r="B3630">
        <v>0.215</v>
      </c>
      <c r="C3630">
        <v>78.69</v>
      </c>
      <c r="D3630">
        <v>7.3555999999999999</v>
      </c>
      <c r="E3630">
        <v>0</v>
      </c>
      <c r="F3630">
        <v>500</v>
      </c>
      <c r="G3630" t="s">
        <v>7</v>
      </c>
      <c r="AC3630">
        <f t="shared" si="126"/>
        <v>2.6479363500745895E-2</v>
      </c>
      <c r="AD3630">
        <f t="shared" si="125"/>
        <v>0.74838060072639734</v>
      </c>
    </row>
    <row r="3631" spans="1:30">
      <c r="A3631">
        <v>8869.5</v>
      </c>
      <c r="B3631">
        <v>0.21299999999999999</v>
      </c>
      <c r="C3631">
        <v>77.209999999999994</v>
      </c>
      <c r="D3631">
        <v>7.3571999999999997</v>
      </c>
      <c r="E3631">
        <v>0</v>
      </c>
      <c r="F3631">
        <v>500</v>
      </c>
      <c r="G3631" t="s">
        <v>7</v>
      </c>
      <c r="AC3631">
        <f t="shared" si="126"/>
        <v>2.6355047240179012E-2</v>
      </c>
      <c r="AD3631">
        <f t="shared" si="125"/>
        <v>0.73490761749871059</v>
      </c>
    </row>
    <row r="3632" spans="1:30">
      <c r="A3632">
        <v>8870</v>
      </c>
      <c r="B3632">
        <v>0.21199999999999999</v>
      </c>
      <c r="C3632">
        <v>75.819999999999993</v>
      </c>
      <c r="D3632">
        <v>7.3587999999999996</v>
      </c>
      <c r="E3632">
        <v>0</v>
      </c>
      <c r="F3632">
        <v>500</v>
      </c>
      <c r="G3632" t="s">
        <v>7</v>
      </c>
      <c r="AC3632">
        <f t="shared" si="126"/>
        <v>2.6106414719045248E-2</v>
      </c>
      <c r="AD3632">
        <f t="shared" si="125"/>
        <v>0.72162849014480368</v>
      </c>
    </row>
    <row r="3633" spans="1:30">
      <c r="A3633">
        <v>8870.5</v>
      </c>
      <c r="B3633">
        <v>0.21</v>
      </c>
      <c r="C3633">
        <v>74.45</v>
      </c>
      <c r="D3633">
        <v>7.3604000000000003</v>
      </c>
      <c r="E3633">
        <v>0</v>
      </c>
      <c r="F3633">
        <v>500</v>
      </c>
      <c r="G3633" t="s">
        <v>7</v>
      </c>
      <c r="AC3633">
        <f t="shared" si="126"/>
        <v>2.5982098458478365E-2</v>
      </c>
      <c r="AD3633">
        <f t="shared" si="125"/>
        <v>0.70864014660156605</v>
      </c>
    </row>
    <row r="3634" spans="1:30">
      <c r="A3634">
        <v>8871</v>
      </c>
      <c r="B3634">
        <v>0.20899999999999999</v>
      </c>
      <c r="C3634">
        <v>73.11</v>
      </c>
      <c r="D3634">
        <v>7.3619000000000003</v>
      </c>
      <c r="E3634">
        <v>0</v>
      </c>
      <c r="F3634">
        <v>500</v>
      </c>
      <c r="G3634" t="s">
        <v>7</v>
      </c>
      <c r="AC3634">
        <f t="shared" si="126"/>
        <v>2.5609149676777718E-2</v>
      </c>
      <c r="AD3634">
        <f t="shared" si="125"/>
        <v>0.69439173987876068</v>
      </c>
    </row>
    <row r="3635" spans="1:30">
      <c r="A3635">
        <v>8871.5</v>
      </c>
      <c r="B3635">
        <v>0.20599999999999999</v>
      </c>
      <c r="C3635">
        <v>71.64</v>
      </c>
      <c r="D3635">
        <v>7.3639999999999999</v>
      </c>
      <c r="E3635">
        <v>0</v>
      </c>
      <c r="F3635">
        <v>500</v>
      </c>
      <c r="G3635" t="s">
        <v>7</v>
      </c>
      <c r="AC3635">
        <f t="shared" si="126"/>
        <v>2.5484833416210839E-2</v>
      </c>
      <c r="AD3635">
        <f t="shared" si="125"/>
        <v>0.68072490077729431</v>
      </c>
    </row>
    <row r="3636" spans="1:30">
      <c r="A3636">
        <v>8872</v>
      </c>
      <c r="B3636">
        <v>0.20499999999999999</v>
      </c>
      <c r="C3636">
        <v>70.23</v>
      </c>
      <c r="D3636">
        <v>7.3658000000000001</v>
      </c>
      <c r="E3636">
        <v>0</v>
      </c>
      <c r="F3636">
        <v>500</v>
      </c>
      <c r="G3636" t="s">
        <v>7</v>
      </c>
      <c r="AC3636">
        <f t="shared" si="126"/>
        <v>2.5236200895077075E-2</v>
      </c>
      <c r="AD3636">
        <f t="shared" si="125"/>
        <v>0.66744577342338718</v>
      </c>
    </row>
    <row r="3637" spans="1:30">
      <c r="A3637">
        <v>8872.5</v>
      </c>
      <c r="B3637">
        <v>0.20300000000000001</v>
      </c>
      <c r="C3637">
        <v>68.86</v>
      </c>
      <c r="D3637">
        <v>7.3676000000000004</v>
      </c>
      <c r="E3637">
        <v>0</v>
      </c>
      <c r="F3637">
        <v>500</v>
      </c>
      <c r="G3637" t="s">
        <v>7</v>
      </c>
      <c r="AC3637">
        <f t="shared" si="126"/>
        <v>2.4987568373943312E-2</v>
      </c>
      <c r="AD3637">
        <f t="shared" si="125"/>
        <v>0.65484514162770902</v>
      </c>
    </row>
    <row r="3638" spans="1:30">
      <c r="A3638">
        <v>8873</v>
      </c>
      <c r="B3638">
        <v>0.20100000000000001</v>
      </c>
      <c r="C3638">
        <v>67.56</v>
      </c>
      <c r="D3638">
        <v>7.3689999999999998</v>
      </c>
      <c r="E3638">
        <v>0</v>
      </c>
      <c r="F3638">
        <v>500</v>
      </c>
      <c r="G3638" t="s">
        <v>7</v>
      </c>
      <c r="AC3638">
        <f t="shared" si="126"/>
        <v>2.4863252113376429E-2</v>
      </c>
      <c r="AD3638">
        <f t="shared" si="125"/>
        <v>0.64282607745336962</v>
      </c>
    </row>
    <row r="3639" spans="1:30">
      <c r="A3639">
        <v>8873.5</v>
      </c>
      <c r="B3639">
        <v>0.2</v>
      </c>
      <c r="C3639">
        <v>66.319999999999993</v>
      </c>
      <c r="D3639">
        <v>7.3708</v>
      </c>
      <c r="E3639">
        <v>0</v>
      </c>
      <c r="F3639">
        <v>500</v>
      </c>
      <c r="G3639" t="s">
        <v>7</v>
      </c>
      <c r="AC3639">
        <f t="shared" si="126"/>
        <v>2.4614619592242665E-2</v>
      </c>
      <c r="AD3639">
        <f t="shared" si="125"/>
        <v>0.63032237359458132</v>
      </c>
    </row>
    <row r="3640" spans="1:30">
      <c r="A3640">
        <v>8874</v>
      </c>
      <c r="B3640">
        <v>0.19800000000000001</v>
      </c>
      <c r="C3640">
        <v>65.03</v>
      </c>
      <c r="D3640">
        <v>7.3722000000000003</v>
      </c>
      <c r="E3640">
        <v>0</v>
      </c>
      <c r="F3640">
        <v>500</v>
      </c>
      <c r="G3640" t="s">
        <v>7</v>
      </c>
      <c r="AC3640">
        <f t="shared" si="126"/>
        <v>2.4490303331675782E-2</v>
      </c>
      <c r="AD3640">
        <f t="shared" si="125"/>
        <v>0.61869102116780139</v>
      </c>
    </row>
    <row r="3641" spans="1:30">
      <c r="A3641">
        <v>8874.5</v>
      </c>
      <c r="B3641">
        <v>0.19700000000000001</v>
      </c>
      <c r="C3641">
        <v>63.83</v>
      </c>
      <c r="D3641">
        <v>7.3734999999999999</v>
      </c>
      <c r="E3641">
        <v>0</v>
      </c>
      <c r="F3641">
        <v>500</v>
      </c>
      <c r="G3641" t="s">
        <v>7</v>
      </c>
      <c r="AC3641">
        <f t="shared" si="126"/>
        <v>2.4241670810542019E-2</v>
      </c>
      <c r="AD3641">
        <f t="shared" si="125"/>
        <v>0.60638117318279272</v>
      </c>
    </row>
    <row r="3642" spans="1:30">
      <c r="A3642">
        <v>8875</v>
      </c>
      <c r="B3642">
        <v>0.19500000000000001</v>
      </c>
      <c r="C3642">
        <v>62.56</v>
      </c>
      <c r="D3642">
        <v>7.3754</v>
      </c>
      <c r="E3642">
        <v>0</v>
      </c>
      <c r="F3642">
        <v>500</v>
      </c>
      <c r="G3642" t="s">
        <v>7</v>
      </c>
      <c r="AC3642">
        <f t="shared" si="126"/>
        <v>2.4117354549975135E-2</v>
      </c>
      <c r="AD3642">
        <f t="shared" si="125"/>
        <v>0.59465289281912292</v>
      </c>
    </row>
    <row r="3643" spans="1:30">
      <c r="A3643">
        <v>8875.5</v>
      </c>
      <c r="B3643">
        <v>0.19400000000000001</v>
      </c>
      <c r="C3643">
        <v>61.35</v>
      </c>
      <c r="D3643">
        <v>7.3769</v>
      </c>
      <c r="E3643">
        <v>0</v>
      </c>
      <c r="F3643">
        <v>500</v>
      </c>
      <c r="G3643" t="s">
        <v>7</v>
      </c>
      <c r="AC3643">
        <f t="shared" si="126"/>
        <v>2.3868722028841372E-2</v>
      </c>
      <c r="AD3643">
        <f t="shared" si="125"/>
        <v>0.58195533308655489</v>
      </c>
    </row>
    <row r="3644" spans="1:30">
      <c r="A3644">
        <v>8876</v>
      </c>
      <c r="B3644">
        <v>0.192</v>
      </c>
      <c r="C3644">
        <v>60.04</v>
      </c>
      <c r="D3644">
        <v>7.3785999999999996</v>
      </c>
      <c r="E3644">
        <v>0</v>
      </c>
      <c r="F3644">
        <v>500</v>
      </c>
      <c r="G3644" t="s">
        <v>7</v>
      </c>
      <c r="AC3644">
        <f t="shared" si="126"/>
        <v>2.3620089507707605E-2</v>
      </c>
      <c r="AD3644">
        <f t="shared" si="125"/>
        <v>0.57032398065977497</v>
      </c>
    </row>
    <row r="3645" spans="1:30">
      <c r="A3645">
        <v>8876.5</v>
      </c>
      <c r="B3645">
        <v>0.19</v>
      </c>
      <c r="C3645">
        <v>58.84</v>
      </c>
      <c r="D3645">
        <v>7.3802000000000003</v>
      </c>
      <c r="E3645">
        <v>0</v>
      </c>
      <c r="F3645">
        <v>500</v>
      </c>
      <c r="G3645" t="s">
        <v>7</v>
      </c>
      <c r="AC3645">
        <f t="shared" si="126"/>
        <v>2.3495773247140726E-2</v>
      </c>
      <c r="AD3645">
        <f t="shared" si="125"/>
        <v>0.5587895561698849</v>
      </c>
    </row>
    <row r="3646" spans="1:30">
      <c r="A3646">
        <v>8877</v>
      </c>
      <c r="B3646">
        <v>0.189</v>
      </c>
      <c r="C3646">
        <v>57.65</v>
      </c>
      <c r="D3646">
        <v>7.3811</v>
      </c>
      <c r="E3646">
        <v>0</v>
      </c>
      <c r="F3646">
        <v>500</v>
      </c>
      <c r="G3646" t="s">
        <v>7</v>
      </c>
      <c r="AC3646">
        <f t="shared" si="126"/>
        <v>2.3371456986573842E-2</v>
      </c>
      <c r="AD3646">
        <f t="shared" si="125"/>
        <v>0.54715820374310498</v>
      </c>
    </row>
    <row r="3647" spans="1:30">
      <c r="A3647">
        <v>8877.5</v>
      </c>
      <c r="B3647">
        <v>0.188</v>
      </c>
      <c r="C3647">
        <v>56.45</v>
      </c>
      <c r="D3647">
        <v>7.3826000000000001</v>
      </c>
      <c r="E3647">
        <v>0</v>
      </c>
      <c r="F3647">
        <v>500</v>
      </c>
      <c r="G3647" t="s">
        <v>7</v>
      </c>
      <c r="AC3647">
        <f t="shared" si="126"/>
        <v>2.3122824465440079E-2</v>
      </c>
      <c r="AD3647">
        <f t="shared" si="125"/>
        <v>0.53591456306388441</v>
      </c>
    </row>
    <row r="3648" spans="1:30">
      <c r="A3648">
        <v>8878</v>
      </c>
      <c r="B3648">
        <v>0.186</v>
      </c>
      <c r="C3648">
        <v>55.29</v>
      </c>
      <c r="D3648">
        <v>7.3841999999999999</v>
      </c>
      <c r="E3648">
        <v>0</v>
      </c>
      <c r="F3648">
        <v>500</v>
      </c>
      <c r="G3648" t="s">
        <v>7</v>
      </c>
      <c r="AC3648">
        <f t="shared" si="126"/>
        <v>2.2998508204873196E-2</v>
      </c>
      <c r="AD3648">
        <f t="shared" si="125"/>
        <v>0.52467092238466384</v>
      </c>
    </row>
    <row r="3649" spans="1:30">
      <c r="A3649">
        <v>8878.5</v>
      </c>
      <c r="B3649">
        <v>0.185</v>
      </c>
      <c r="C3649">
        <v>54.13</v>
      </c>
      <c r="D3649">
        <v>7.3853999999999997</v>
      </c>
      <c r="E3649">
        <v>0</v>
      </c>
      <c r="F3649">
        <v>500</v>
      </c>
      <c r="G3649" t="s">
        <v>7</v>
      </c>
      <c r="AC3649">
        <f t="shared" si="126"/>
        <v>2.2874191944306312E-2</v>
      </c>
      <c r="AD3649">
        <f t="shared" ref="AD3649:AD3712" si="127">C3650/$Z$3</f>
        <v>0.51420270520056188</v>
      </c>
    </row>
    <row r="3650" spans="1:30">
      <c r="A3650">
        <v>8879</v>
      </c>
      <c r="B3650">
        <v>0.184</v>
      </c>
      <c r="C3650">
        <v>53.05</v>
      </c>
      <c r="D3650">
        <v>7.3864000000000001</v>
      </c>
      <c r="E3650">
        <v>0</v>
      </c>
      <c r="F3650">
        <v>500</v>
      </c>
      <c r="G3650" t="s">
        <v>7</v>
      </c>
      <c r="AC3650">
        <f t="shared" ref="AC3650:AC3713" si="128">B3651/$Z$1</f>
        <v>2.2749875683739432E-2</v>
      </c>
      <c r="AD3650">
        <f t="shared" si="127"/>
        <v>0.50363756007957017</v>
      </c>
    </row>
    <row r="3651" spans="1:30">
      <c r="A3651">
        <v>8879.5</v>
      </c>
      <c r="B3651">
        <v>0.183</v>
      </c>
      <c r="C3651">
        <v>51.96</v>
      </c>
      <c r="D3651">
        <v>7.3875000000000002</v>
      </c>
      <c r="E3651">
        <v>0</v>
      </c>
      <c r="F3651">
        <v>500</v>
      </c>
      <c r="G3651" t="s">
        <v>7</v>
      </c>
      <c r="AC3651">
        <f t="shared" si="128"/>
        <v>2.2625559423172549E-2</v>
      </c>
      <c r="AD3651">
        <f t="shared" si="127"/>
        <v>0.49210313558968005</v>
      </c>
    </row>
    <row r="3652" spans="1:30">
      <c r="A3652">
        <v>8880</v>
      </c>
      <c r="B3652">
        <v>0.182</v>
      </c>
      <c r="C3652">
        <v>50.77</v>
      </c>
      <c r="D3652">
        <v>7.3887999999999998</v>
      </c>
      <c r="E3652">
        <v>0</v>
      </c>
      <c r="F3652">
        <v>500</v>
      </c>
      <c r="G3652" t="s">
        <v>7</v>
      </c>
      <c r="AC3652">
        <f t="shared" si="128"/>
        <v>2.2376926902038786E-2</v>
      </c>
      <c r="AD3652">
        <f t="shared" si="127"/>
        <v>0.48115027872112898</v>
      </c>
    </row>
    <row r="3653" spans="1:30">
      <c r="A3653">
        <v>8880.5</v>
      </c>
      <c r="B3653">
        <v>0.18</v>
      </c>
      <c r="C3653">
        <v>49.64</v>
      </c>
      <c r="D3653">
        <v>7.3901000000000003</v>
      </c>
      <c r="E3653">
        <v>0</v>
      </c>
      <c r="F3653">
        <v>500</v>
      </c>
      <c r="G3653" t="s">
        <v>7</v>
      </c>
      <c r="AC3653">
        <f t="shared" si="128"/>
        <v>2.2252610641471902E-2</v>
      </c>
      <c r="AD3653">
        <f t="shared" si="127"/>
        <v>0.47039127772635758</v>
      </c>
    </row>
    <row r="3654" spans="1:30">
      <c r="A3654">
        <v>8881</v>
      </c>
      <c r="B3654">
        <v>0.17899999999999999</v>
      </c>
      <c r="C3654">
        <v>48.53</v>
      </c>
      <c r="D3654">
        <v>7.3914999999999997</v>
      </c>
      <c r="E3654">
        <v>0</v>
      </c>
      <c r="F3654">
        <v>500</v>
      </c>
      <c r="G3654" t="s">
        <v>7</v>
      </c>
      <c r="AC3654">
        <f t="shared" si="128"/>
        <v>2.2128294380905019E-2</v>
      </c>
      <c r="AD3654">
        <f t="shared" si="127"/>
        <v>0.4604077002267048</v>
      </c>
    </row>
    <row r="3655" spans="1:30">
      <c r="A3655">
        <v>8881.5</v>
      </c>
      <c r="B3655">
        <v>0.17799999999999999</v>
      </c>
      <c r="C3655">
        <v>47.5</v>
      </c>
      <c r="D3655">
        <v>7.3925999999999998</v>
      </c>
      <c r="E3655">
        <v>0</v>
      </c>
      <c r="F3655">
        <v>500</v>
      </c>
      <c r="G3655" t="s">
        <v>7</v>
      </c>
      <c r="AC3655">
        <f t="shared" si="128"/>
        <v>2.1879661859771256E-2</v>
      </c>
      <c r="AD3655">
        <f t="shared" si="127"/>
        <v>0.45042412272705201</v>
      </c>
    </row>
    <row r="3656" spans="1:30">
      <c r="A3656">
        <v>8882</v>
      </c>
      <c r="B3656">
        <v>0.17599999999999999</v>
      </c>
      <c r="C3656">
        <v>46.47</v>
      </c>
      <c r="D3656">
        <v>7.3944000000000001</v>
      </c>
      <c r="E3656">
        <v>0</v>
      </c>
      <c r="F3656">
        <v>500</v>
      </c>
      <c r="G3656" t="s">
        <v>7</v>
      </c>
      <c r="AC3656">
        <f t="shared" si="128"/>
        <v>2.1755345599204372E-2</v>
      </c>
      <c r="AD3656">
        <f t="shared" si="127"/>
        <v>0.44034361729050941</v>
      </c>
    </row>
    <row r="3657" spans="1:30">
      <c r="A3657">
        <v>8882.5</v>
      </c>
      <c r="B3657">
        <v>0.17499999999999999</v>
      </c>
      <c r="C3657">
        <v>45.43</v>
      </c>
      <c r="D3657">
        <v>7.3956999999999997</v>
      </c>
      <c r="E3657">
        <v>0</v>
      </c>
      <c r="F3657">
        <v>500</v>
      </c>
      <c r="G3657" t="s">
        <v>7</v>
      </c>
      <c r="AC3657">
        <f t="shared" si="128"/>
        <v>2.1631029338637493E-2</v>
      </c>
      <c r="AD3657">
        <f t="shared" si="127"/>
        <v>0.43123239122286522</v>
      </c>
    </row>
    <row r="3658" spans="1:30">
      <c r="A3658">
        <v>8883</v>
      </c>
      <c r="B3658">
        <v>0.17399999999999999</v>
      </c>
      <c r="C3658">
        <v>44.49</v>
      </c>
      <c r="D3658">
        <v>7.3967999999999998</v>
      </c>
      <c r="E3658">
        <v>0</v>
      </c>
      <c r="F3658">
        <v>500</v>
      </c>
      <c r="G3658" t="s">
        <v>7</v>
      </c>
      <c r="AC3658">
        <f t="shared" si="128"/>
        <v>2.1506713078070609E-2</v>
      </c>
      <c r="AD3658">
        <f t="shared" si="127"/>
        <v>0.42250887690278027</v>
      </c>
    </row>
    <row r="3659" spans="1:30">
      <c r="A3659">
        <v>8883.5</v>
      </c>
      <c r="B3659">
        <v>0.17299999999999999</v>
      </c>
      <c r="C3659">
        <v>43.59</v>
      </c>
      <c r="D3659">
        <v>7.3975999999999997</v>
      </c>
      <c r="E3659">
        <v>0</v>
      </c>
      <c r="F3659">
        <v>500</v>
      </c>
      <c r="G3659" t="s">
        <v>7</v>
      </c>
      <c r="AC3659">
        <f t="shared" si="128"/>
        <v>2.1382396817503726E-2</v>
      </c>
      <c r="AD3659">
        <f t="shared" si="127"/>
        <v>0.41456078607781399</v>
      </c>
    </row>
    <row r="3660" spans="1:30">
      <c r="A3660">
        <v>8884</v>
      </c>
      <c r="B3660">
        <v>0.17199999999999999</v>
      </c>
      <c r="C3660">
        <v>42.77</v>
      </c>
      <c r="D3660">
        <v>7.3986000000000001</v>
      </c>
      <c r="E3660">
        <v>0</v>
      </c>
      <c r="F3660">
        <v>500</v>
      </c>
      <c r="G3660" t="s">
        <v>7</v>
      </c>
      <c r="AC3660">
        <f t="shared" si="128"/>
        <v>2.1258080556936846E-2</v>
      </c>
      <c r="AD3660">
        <f t="shared" si="127"/>
        <v>0.40612805556839854</v>
      </c>
    </row>
    <row r="3661" spans="1:30">
      <c r="A3661">
        <v>8884.5</v>
      </c>
      <c r="B3661">
        <v>0.17100000000000001</v>
      </c>
      <c r="C3661">
        <v>41.9</v>
      </c>
      <c r="D3661">
        <v>7.3997999999999999</v>
      </c>
      <c r="E3661">
        <v>0</v>
      </c>
      <c r="F3661">
        <v>500</v>
      </c>
      <c r="G3661" t="s">
        <v>7</v>
      </c>
      <c r="AC3661">
        <f t="shared" si="128"/>
        <v>2.1133764296369966E-2</v>
      </c>
      <c r="AD3661">
        <f t="shared" si="127"/>
        <v>0.39759839712209333</v>
      </c>
    </row>
    <row r="3662" spans="1:30">
      <c r="A3662">
        <v>8885</v>
      </c>
      <c r="B3662">
        <v>0.17</v>
      </c>
      <c r="C3662">
        <v>41.02</v>
      </c>
      <c r="D3662">
        <v>7.4009</v>
      </c>
      <c r="E3662">
        <v>0</v>
      </c>
      <c r="F3662">
        <v>500</v>
      </c>
      <c r="G3662" t="s">
        <v>7</v>
      </c>
      <c r="AC3662">
        <f t="shared" si="128"/>
        <v>2.0885131775236199E-2</v>
      </c>
      <c r="AD3662">
        <f t="shared" si="127"/>
        <v>0.38906873867578801</v>
      </c>
    </row>
    <row r="3663" spans="1:30">
      <c r="A3663">
        <v>8885.5</v>
      </c>
      <c r="B3663">
        <v>0.16800000000000001</v>
      </c>
      <c r="C3663">
        <v>40.14</v>
      </c>
      <c r="D3663">
        <v>7.4020000000000001</v>
      </c>
      <c r="E3663">
        <v>0</v>
      </c>
      <c r="F3663">
        <v>500</v>
      </c>
      <c r="G3663" t="s">
        <v>7</v>
      </c>
      <c r="AC3663">
        <f t="shared" si="128"/>
        <v>2.0760815514669319E-2</v>
      </c>
      <c r="AD3663">
        <f t="shared" si="127"/>
        <v>0.37898823323924541</v>
      </c>
    </row>
    <row r="3664" spans="1:30">
      <c r="A3664">
        <v>8886</v>
      </c>
      <c r="B3664">
        <v>0.16700000000000001</v>
      </c>
      <c r="C3664">
        <v>39.1</v>
      </c>
      <c r="D3664">
        <v>7.4034000000000004</v>
      </c>
      <c r="E3664">
        <v>0</v>
      </c>
      <c r="F3664">
        <v>500</v>
      </c>
      <c r="G3664" t="s">
        <v>7</v>
      </c>
      <c r="AC3664">
        <f t="shared" si="128"/>
        <v>2.0636499254102436E-2</v>
      </c>
      <c r="AD3664">
        <f t="shared" si="127"/>
        <v>0.37026471891916052</v>
      </c>
    </row>
    <row r="3665" spans="1:30">
      <c r="A3665">
        <v>8886.5</v>
      </c>
      <c r="B3665">
        <v>0.16600000000000001</v>
      </c>
      <c r="C3665">
        <v>38.200000000000003</v>
      </c>
      <c r="D3665">
        <v>7.4046000000000003</v>
      </c>
      <c r="E3665">
        <v>0</v>
      </c>
      <c r="F3665">
        <v>500</v>
      </c>
      <c r="G3665" t="s">
        <v>7</v>
      </c>
      <c r="AC3665">
        <f t="shared" si="128"/>
        <v>2.0387866732968673E-2</v>
      </c>
      <c r="AD3665">
        <f t="shared" si="127"/>
        <v>0.36163813253596538</v>
      </c>
    </row>
    <row r="3666" spans="1:30">
      <c r="A3666">
        <v>8887</v>
      </c>
      <c r="B3666">
        <v>0.16400000000000001</v>
      </c>
      <c r="C3666">
        <v>37.31</v>
      </c>
      <c r="D3666">
        <v>7.4061000000000003</v>
      </c>
      <c r="E3666">
        <v>0</v>
      </c>
      <c r="F3666">
        <v>500</v>
      </c>
      <c r="G3666" t="s">
        <v>7</v>
      </c>
      <c r="AC3666">
        <f t="shared" si="128"/>
        <v>2.026355047240179E-2</v>
      </c>
      <c r="AD3666">
        <f t="shared" si="127"/>
        <v>0.35378696964788897</v>
      </c>
    </row>
    <row r="3667" spans="1:30">
      <c r="A3667">
        <v>8887.5</v>
      </c>
      <c r="B3667">
        <v>0.16300000000000001</v>
      </c>
      <c r="C3667">
        <v>36.5</v>
      </c>
      <c r="D3667">
        <v>7.4070999999999998</v>
      </c>
      <c r="E3667">
        <v>0</v>
      </c>
      <c r="F3667">
        <v>500</v>
      </c>
      <c r="G3667" t="s">
        <v>7</v>
      </c>
      <c r="AC3667">
        <f t="shared" si="128"/>
        <v>2.0139234211834906E-2</v>
      </c>
      <c r="AD3667">
        <f t="shared" si="127"/>
        <v>0.3466143023180413</v>
      </c>
    </row>
    <row r="3668" spans="1:30">
      <c r="A3668">
        <v>8888</v>
      </c>
      <c r="B3668">
        <v>0.16200000000000001</v>
      </c>
      <c r="C3668">
        <v>35.76</v>
      </c>
      <c r="D3668">
        <v>7.4080000000000004</v>
      </c>
      <c r="E3668">
        <v>0</v>
      </c>
      <c r="F3668">
        <v>500</v>
      </c>
      <c r="G3668" t="s">
        <v>7</v>
      </c>
      <c r="AC3668">
        <f t="shared" si="128"/>
        <v>2.0014917951268026E-2</v>
      </c>
      <c r="AD3668">
        <f t="shared" si="127"/>
        <v>0.33944163498819374</v>
      </c>
    </row>
    <row r="3669" spans="1:30">
      <c r="A3669">
        <v>8888.5</v>
      </c>
      <c r="B3669">
        <v>0.161</v>
      </c>
      <c r="C3669">
        <v>35.020000000000003</v>
      </c>
      <c r="D3669">
        <v>7.4089999999999998</v>
      </c>
      <c r="E3669">
        <v>0</v>
      </c>
      <c r="F3669">
        <v>500</v>
      </c>
      <c r="G3669" t="s">
        <v>7</v>
      </c>
      <c r="AC3669">
        <f t="shared" si="128"/>
        <v>2.0014917951268026E-2</v>
      </c>
      <c r="AD3669">
        <f t="shared" si="127"/>
        <v>0.33139661622633759</v>
      </c>
    </row>
    <row r="3670" spans="1:30">
      <c r="A3670">
        <v>8889</v>
      </c>
      <c r="B3670">
        <v>0.161</v>
      </c>
      <c r="C3670">
        <v>34.19</v>
      </c>
      <c r="D3670">
        <v>7.4099000000000004</v>
      </c>
      <c r="E3670">
        <v>0</v>
      </c>
      <c r="F3670">
        <v>500</v>
      </c>
      <c r="G3670" t="s">
        <v>7</v>
      </c>
      <c r="AC3670">
        <f t="shared" si="128"/>
        <v>1.976628543013426E-2</v>
      </c>
      <c r="AD3670">
        <f t="shared" si="127"/>
        <v>0.32383623714893062</v>
      </c>
    </row>
    <row r="3671" spans="1:30">
      <c r="A3671">
        <v>8889.5</v>
      </c>
      <c r="B3671">
        <v>0.159</v>
      </c>
      <c r="C3671">
        <v>33.409999999999997</v>
      </c>
      <c r="D3671">
        <v>7.4111000000000002</v>
      </c>
      <c r="E3671">
        <v>0</v>
      </c>
      <c r="F3671">
        <v>500</v>
      </c>
      <c r="G3671" t="s">
        <v>7</v>
      </c>
      <c r="AC3671">
        <f t="shared" si="128"/>
        <v>1.976628543013426E-2</v>
      </c>
      <c r="AD3671">
        <f t="shared" si="127"/>
        <v>0.31637278600841356</v>
      </c>
    </row>
    <row r="3672" spans="1:30">
      <c r="A3672">
        <v>8890</v>
      </c>
      <c r="B3672">
        <v>0.159</v>
      </c>
      <c r="C3672">
        <v>32.64</v>
      </c>
      <c r="D3672">
        <v>7.4119000000000002</v>
      </c>
      <c r="E3672">
        <v>0</v>
      </c>
      <c r="F3672">
        <v>500</v>
      </c>
      <c r="G3672" t="s">
        <v>7</v>
      </c>
      <c r="AC3672">
        <f t="shared" si="128"/>
        <v>1.964196916956738E-2</v>
      </c>
      <c r="AD3672">
        <f t="shared" si="127"/>
        <v>0.30929704661545576</v>
      </c>
    </row>
    <row r="3673" spans="1:30">
      <c r="A3673">
        <v>8890.5</v>
      </c>
      <c r="B3673">
        <v>0.158</v>
      </c>
      <c r="C3673">
        <v>31.91</v>
      </c>
      <c r="D3673">
        <v>7.4127999999999998</v>
      </c>
      <c r="E3673">
        <v>0</v>
      </c>
      <c r="F3673">
        <v>500</v>
      </c>
      <c r="G3673" t="s">
        <v>7</v>
      </c>
      <c r="AC3673">
        <f t="shared" si="128"/>
        <v>1.9393336648433613E-2</v>
      </c>
      <c r="AD3673">
        <f t="shared" si="127"/>
        <v>0.302802874843837</v>
      </c>
    </row>
    <row r="3674" spans="1:30">
      <c r="A3674">
        <v>8891</v>
      </c>
      <c r="B3674">
        <v>0.156</v>
      </c>
      <c r="C3674">
        <v>31.24</v>
      </c>
      <c r="D3674">
        <v>7.4139999999999997</v>
      </c>
      <c r="E3674">
        <v>0</v>
      </c>
      <c r="F3674">
        <v>500</v>
      </c>
      <c r="G3674" t="s">
        <v>7</v>
      </c>
      <c r="AC3674">
        <f t="shared" si="128"/>
        <v>1.9269020387866733E-2</v>
      </c>
      <c r="AD3674">
        <f t="shared" si="127"/>
        <v>0.29582406338776907</v>
      </c>
    </row>
    <row r="3675" spans="1:30">
      <c r="A3675">
        <v>8891.5</v>
      </c>
      <c r="B3675">
        <v>0.155</v>
      </c>
      <c r="C3675">
        <v>30.52</v>
      </c>
      <c r="D3675">
        <v>7.4150999999999998</v>
      </c>
      <c r="E3675">
        <v>0</v>
      </c>
      <c r="F3675">
        <v>500</v>
      </c>
      <c r="G3675" t="s">
        <v>7</v>
      </c>
      <c r="AC3675">
        <f t="shared" si="128"/>
        <v>1.914470412729985E-2</v>
      </c>
      <c r="AD3675">
        <f t="shared" si="127"/>
        <v>0.28923296367926044</v>
      </c>
    </row>
    <row r="3676" spans="1:30">
      <c r="A3676">
        <v>8892</v>
      </c>
      <c r="B3676">
        <v>0.154</v>
      </c>
      <c r="C3676">
        <v>29.84</v>
      </c>
      <c r="D3676">
        <v>7.4160000000000004</v>
      </c>
      <c r="E3676">
        <v>0</v>
      </c>
      <c r="F3676">
        <v>500</v>
      </c>
      <c r="G3676" t="s">
        <v>7</v>
      </c>
      <c r="AC3676">
        <f t="shared" si="128"/>
        <v>1.9020387866732966E-2</v>
      </c>
      <c r="AD3676">
        <f t="shared" si="127"/>
        <v>0.28235108016008231</v>
      </c>
    </row>
    <row r="3677" spans="1:30">
      <c r="A3677">
        <v>8892.5</v>
      </c>
      <c r="B3677">
        <v>0.153</v>
      </c>
      <c r="C3677">
        <v>29.13</v>
      </c>
      <c r="D3677">
        <v>7.4172000000000002</v>
      </c>
      <c r="E3677">
        <v>0</v>
      </c>
      <c r="F3677">
        <v>500</v>
      </c>
      <c r="G3677" t="s">
        <v>7</v>
      </c>
      <c r="AC3677">
        <f t="shared" si="128"/>
        <v>1.8896071606166086E-2</v>
      </c>
      <c r="AD3677">
        <f t="shared" si="127"/>
        <v>0.27508148489334489</v>
      </c>
    </row>
    <row r="3678" spans="1:30">
      <c r="A3678">
        <v>8893</v>
      </c>
      <c r="B3678">
        <v>0.152</v>
      </c>
      <c r="C3678">
        <v>28.38</v>
      </c>
      <c r="D3678">
        <v>7.4180000000000001</v>
      </c>
      <c r="E3678">
        <v>0</v>
      </c>
      <c r="F3678">
        <v>500</v>
      </c>
      <c r="G3678" t="s">
        <v>7</v>
      </c>
      <c r="AC3678">
        <f t="shared" si="128"/>
        <v>1.8771755345599203E-2</v>
      </c>
      <c r="AD3678">
        <f t="shared" si="127"/>
        <v>0.26829652931105658</v>
      </c>
    </row>
    <row r="3679" spans="1:30">
      <c r="A3679">
        <v>8893.5</v>
      </c>
      <c r="B3679">
        <v>0.151</v>
      </c>
      <c r="C3679">
        <v>27.68</v>
      </c>
      <c r="D3679">
        <v>7.4192</v>
      </c>
      <c r="E3679">
        <v>0</v>
      </c>
      <c r="F3679">
        <v>500</v>
      </c>
      <c r="G3679" t="s">
        <v>7</v>
      </c>
      <c r="AC3679">
        <f t="shared" si="128"/>
        <v>1.864743908503232E-2</v>
      </c>
      <c r="AD3679">
        <f t="shared" si="127"/>
        <v>0.26112386198120902</v>
      </c>
    </row>
    <row r="3680" spans="1:30">
      <c r="A3680">
        <v>8894</v>
      </c>
      <c r="B3680">
        <v>0.15</v>
      </c>
      <c r="C3680">
        <v>26.94</v>
      </c>
      <c r="D3680">
        <v>7.4207000000000001</v>
      </c>
      <c r="E3680">
        <v>0</v>
      </c>
      <c r="F3680">
        <v>500</v>
      </c>
      <c r="G3680" t="s">
        <v>7</v>
      </c>
      <c r="AC3680">
        <f t="shared" si="128"/>
        <v>1.8398806563898557E-2</v>
      </c>
      <c r="AD3680">
        <f t="shared" si="127"/>
        <v>0.25404812258825121</v>
      </c>
    </row>
    <row r="3681" spans="1:30">
      <c r="A3681">
        <v>8894.5</v>
      </c>
      <c r="B3681">
        <v>0.14799999999999999</v>
      </c>
      <c r="C3681">
        <v>26.21</v>
      </c>
      <c r="D3681">
        <v>7.4221000000000004</v>
      </c>
      <c r="E3681">
        <v>0</v>
      </c>
      <c r="F3681">
        <v>500</v>
      </c>
      <c r="G3681" t="s">
        <v>7</v>
      </c>
      <c r="AC3681">
        <f t="shared" si="128"/>
        <v>1.8274490303331673E-2</v>
      </c>
      <c r="AD3681">
        <f t="shared" si="127"/>
        <v>0.24677852732151379</v>
      </c>
    </row>
    <row r="3682" spans="1:30">
      <c r="A3682">
        <v>8895</v>
      </c>
      <c r="B3682">
        <v>0.14699999999999999</v>
      </c>
      <c r="C3682">
        <v>25.46</v>
      </c>
      <c r="D3682">
        <v>7.4234999999999998</v>
      </c>
      <c r="E3682">
        <v>0</v>
      </c>
      <c r="F3682">
        <v>500</v>
      </c>
      <c r="G3682" t="s">
        <v>7</v>
      </c>
      <c r="AC3682">
        <f t="shared" si="128"/>
        <v>1.815017404276479E-2</v>
      </c>
      <c r="AD3682">
        <f t="shared" si="127"/>
        <v>0.239121220307217</v>
      </c>
    </row>
    <row r="3683" spans="1:30">
      <c r="A3683">
        <v>8895.5</v>
      </c>
      <c r="B3683">
        <v>0.14599999999999999</v>
      </c>
      <c r="C3683">
        <v>24.67</v>
      </c>
      <c r="D3683">
        <v>7.4246999999999996</v>
      </c>
      <c r="E3683">
        <v>0</v>
      </c>
      <c r="F3683">
        <v>500</v>
      </c>
      <c r="G3683" t="s">
        <v>7</v>
      </c>
      <c r="AC3683">
        <f t="shared" si="128"/>
        <v>1.7901541521631027E-2</v>
      </c>
      <c r="AD3683">
        <f t="shared" si="127"/>
        <v>0.23204548091425922</v>
      </c>
    </row>
    <row r="3684" spans="1:30">
      <c r="A3684">
        <v>8896</v>
      </c>
      <c r="B3684">
        <v>0.14399999999999999</v>
      </c>
      <c r="C3684">
        <v>23.94</v>
      </c>
      <c r="D3684">
        <v>7.4260999999999999</v>
      </c>
      <c r="E3684">
        <v>0</v>
      </c>
      <c r="F3684">
        <v>500</v>
      </c>
      <c r="G3684" t="s">
        <v>7</v>
      </c>
      <c r="AC3684">
        <f t="shared" si="128"/>
        <v>1.7777225261064143E-2</v>
      </c>
      <c r="AD3684">
        <f t="shared" si="127"/>
        <v>0.22448510183685227</v>
      </c>
    </row>
    <row r="3685" spans="1:30">
      <c r="A3685">
        <v>8896.5</v>
      </c>
      <c r="B3685">
        <v>0.14299999999999999</v>
      </c>
      <c r="C3685">
        <v>23.16</v>
      </c>
      <c r="D3685">
        <v>7.4273999999999996</v>
      </c>
      <c r="E3685">
        <v>0</v>
      </c>
      <c r="F3685">
        <v>500</v>
      </c>
      <c r="G3685" t="s">
        <v>7</v>
      </c>
      <c r="AC3685">
        <f t="shared" si="128"/>
        <v>1.752859273993038E-2</v>
      </c>
      <c r="AD3685">
        <f t="shared" si="127"/>
        <v>0.21682779482255551</v>
      </c>
    </row>
    <row r="3686" spans="1:30">
      <c r="A3686">
        <v>8897</v>
      </c>
      <c r="B3686">
        <v>0.14099999999999999</v>
      </c>
      <c r="C3686">
        <v>22.37</v>
      </c>
      <c r="D3686">
        <v>7.4290000000000003</v>
      </c>
      <c r="E3686">
        <v>0</v>
      </c>
      <c r="F3686">
        <v>500</v>
      </c>
      <c r="G3686" t="s">
        <v>7</v>
      </c>
      <c r="AC3686">
        <f t="shared" si="128"/>
        <v>1.74042764793635E-2</v>
      </c>
      <c r="AD3686">
        <f t="shared" si="127"/>
        <v>0.20858892018691971</v>
      </c>
    </row>
    <row r="3687" spans="1:30">
      <c r="A3687">
        <v>8897.5</v>
      </c>
      <c r="B3687">
        <v>0.14000000000000001</v>
      </c>
      <c r="C3687">
        <v>21.52</v>
      </c>
      <c r="D3687">
        <v>7.4302999999999999</v>
      </c>
      <c r="E3687">
        <v>0</v>
      </c>
      <c r="F3687">
        <v>500</v>
      </c>
      <c r="G3687" t="s">
        <v>7</v>
      </c>
      <c r="AC3687">
        <f t="shared" si="128"/>
        <v>1.7155643958229737E-2</v>
      </c>
      <c r="AD3687">
        <f t="shared" si="127"/>
        <v>0.20093161317262295</v>
      </c>
    </row>
    <row r="3688" spans="1:30">
      <c r="A3688">
        <v>8898</v>
      </c>
      <c r="B3688">
        <v>0.13800000000000001</v>
      </c>
      <c r="C3688">
        <v>20.73</v>
      </c>
      <c r="D3688">
        <v>7.4318999999999997</v>
      </c>
      <c r="E3688">
        <v>0</v>
      </c>
      <c r="F3688">
        <v>500</v>
      </c>
      <c r="G3688" t="s">
        <v>7</v>
      </c>
      <c r="AC3688">
        <f t="shared" si="128"/>
        <v>1.7031327697662853E-2</v>
      </c>
      <c r="AD3688">
        <f t="shared" si="127"/>
        <v>0.19385587377966518</v>
      </c>
    </row>
    <row r="3689" spans="1:30">
      <c r="A3689">
        <v>8898.5</v>
      </c>
      <c r="B3689">
        <v>0.13700000000000001</v>
      </c>
      <c r="C3689">
        <v>20</v>
      </c>
      <c r="D3689">
        <v>7.4336000000000002</v>
      </c>
      <c r="E3689">
        <v>0</v>
      </c>
      <c r="F3689">
        <v>500</v>
      </c>
      <c r="G3689" t="s">
        <v>7</v>
      </c>
      <c r="AC3689">
        <f t="shared" si="128"/>
        <v>1.678269517652909E-2</v>
      </c>
      <c r="AD3689">
        <f t="shared" si="127"/>
        <v>0.18668320644981759</v>
      </c>
    </row>
    <row r="3690" spans="1:30">
      <c r="A3690">
        <v>8899</v>
      </c>
      <c r="B3690">
        <v>0.13500000000000001</v>
      </c>
      <c r="C3690">
        <v>19.260000000000002</v>
      </c>
      <c r="D3690">
        <v>7.4349999999999996</v>
      </c>
      <c r="E3690">
        <v>0</v>
      </c>
      <c r="F3690">
        <v>500</v>
      </c>
      <c r="G3690" t="s">
        <v>7</v>
      </c>
      <c r="AC3690">
        <f t="shared" si="128"/>
        <v>1.6658378915962207E-2</v>
      </c>
      <c r="AD3690">
        <f t="shared" si="127"/>
        <v>0.17921975530930043</v>
      </c>
    </row>
    <row r="3691" spans="1:30">
      <c r="A3691">
        <v>8899.5</v>
      </c>
      <c r="B3691">
        <v>0.13400000000000001</v>
      </c>
      <c r="C3691">
        <v>18.489999999999998</v>
      </c>
      <c r="D3691">
        <v>7.4363000000000001</v>
      </c>
      <c r="E3691">
        <v>0</v>
      </c>
      <c r="F3691">
        <v>500</v>
      </c>
      <c r="G3691" t="s">
        <v>7</v>
      </c>
      <c r="AC3691">
        <f t="shared" si="128"/>
        <v>1.6534062655395327E-2</v>
      </c>
      <c r="AD3691">
        <f t="shared" si="127"/>
        <v>0.17204708797945284</v>
      </c>
    </row>
    <row r="3692" spans="1:30">
      <c r="A3692">
        <v>8900</v>
      </c>
      <c r="B3692">
        <v>0.13300000000000001</v>
      </c>
      <c r="C3692">
        <v>17.75</v>
      </c>
      <c r="D3692">
        <v>7.4378000000000002</v>
      </c>
      <c r="E3692">
        <v>0</v>
      </c>
      <c r="F3692">
        <v>500</v>
      </c>
      <c r="G3692" t="s">
        <v>7</v>
      </c>
      <c r="AC3692">
        <f t="shared" si="128"/>
        <v>1.628543013426156E-2</v>
      </c>
      <c r="AD3692">
        <f t="shared" si="127"/>
        <v>0.16574677208161373</v>
      </c>
    </row>
    <row r="3693" spans="1:30">
      <c r="A3693">
        <v>8900.5</v>
      </c>
      <c r="B3693">
        <v>0.13100000000000001</v>
      </c>
      <c r="C3693">
        <v>17.100000000000001</v>
      </c>
      <c r="D3693">
        <v>7.4391999999999996</v>
      </c>
      <c r="E3693">
        <v>0</v>
      </c>
      <c r="F3693">
        <v>500</v>
      </c>
      <c r="G3693" t="s">
        <v>7</v>
      </c>
      <c r="AC3693">
        <f t="shared" si="128"/>
        <v>1.616111387369468E-2</v>
      </c>
      <c r="AD3693">
        <f t="shared" si="127"/>
        <v>0.15915567237310513</v>
      </c>
    </row>
    <row r="3694" spans="1:30">
      <c r="A3694">
        <v>8901</v>
      </c>
      <c r="B3694">
        <v>0.13</v>
      </c>
      <c r="C3694">
        <v>16.420000000000002</v>
      </c>
      <c r="D3694">
        <v>7.4405999999999999</v>
      </c>
      <c r="E3694">
        <v>0</v>
      </c>
      <c r="F3694">
        <v>500</v>
      </c>
      <c r="G3694" t="s">
        <v>7</v>
      </c>
      <c r="AC3694">
        <f t="shared" si="128"/>
        <v>1.5912481352560914E-2</v>
      </c>
      <c r="AD3694">
        <f t="shared" si="127"/>
        <v>0.15217686091703717</v>
      </c>
    </row>
    <row r="3695" spans="1:30">
      <c r="A3695">
        <v>8901.5</v>
      </c>
      <c r="B3695">
        <v>0.128</v>
      </c>
      <c r="C3695">
        <v>15.7</v>
      </c>
      <c r="D3695">
        <v>7.4420000000000002</v>
      </c>
      <c r="E3695">
        <v>0</v>
      </c>
      <c r="F3695">
        <v>500</v>
      </c>
      <c r="G3695" t="s">
        <v>7</v>
      </c>
      <c r="AC3695">
        <f t="shared" si="128"/>
        <v>1.5788165091994034E-2</v>
      </c>
      <c r="AD3695">
        <f t="shared" si="127"/>
        <v>0.14558576120852854</v>
      </c>
    </row>
    <row r="3696" spans="1:30">
      <c r="A3696">
        <v>8902</v>
      </c>
      <c r="B3696">
        <v>0.127</v>
      </c>
      <c r="C3696">
        <v>15.02</v>
      </c>
      <c r="D3696">
        <v>7.4436999999999998</v>
      </c>
      <c r="E3696">
        <v>0</v>
      </c>
      <c r="F3696">
        <v>500</v>
      </c>
      <c r="G3696" t="s">
        <v>7</v>
      </c>
      <c r="AC3696">
        <f t="shared" si="128"/>
        <v>1.5539532570860267E-2</v>
      </c>
      <c r="AD3696">
        <f t="shared" si="127"/>
        <v>0.13957622912135892</v>
      </c>
    </row>
    <row r="3697" spans="1:30">
      <c r="A3697">
        <v>8902.5</v>
      </c>
      <c r="B3697">
        <v>0.125</v>
      </c>
      <c r="C3697">
        <v>14.4</v>
      </c>
      <c r="D3697">
        <v>7.4457000000000004</v>
      </c>
      <c r="E3697">
        <v>0</v>
      </c>
      <c r="F3697">
        <v>500</v>
      </c>
      <c r="G3697" t="s">
        <v>7</v>
      </c>
      <c r="AC3697">
        <f t="shared" si="128"/>
        <v>1.5290900049726504E-2</v>
      </c>
      <c r="AD3697">
        <f t="shared" si="127"/>
        <v>0.13395440878174864</v>
      </c>
    </row>
    <row r="3698" spans="1:30">
      <c r="A3698">
        <v>8903</v>
      </c>
      <c r="B3698">
        <v>0.123</v>
      </c>
      <c r="C3698">
        <v>13.82</v>
      </c>
      <c r="D3698">
        <v>7.4473000000000003</v>
      </c>
      <c r="E3698">
        <v>0</v>
      </c>
      <c r="F3698">
        <v>500</v>
      </c>
      <c r="G3698" t="s">
        <v>7</v>
      </c>
      <c r="AC3698">
        <f t="shared" si="128"/>
        <v>1.5042267528592739E-2</v>
      </c>
      <c r="AD3698">
        <f t="shared" si="127"/>
        <v>0.12823566050524851</v>
      </c>
    </row>
    <row r="3699" spans="1:30">
      <c r="A3699">
        <v>8903.5</v>
      </c>
      <c r="B3699">
        <v>0.121</v>
      </c>
      <c r="C3699">
        <v>13.23</v>
      </c>
      <c r="D3699">
        <v>7.4490999999999996</v>
      </c>
      <c r="E3699">
        <v>0</v>
      </c>
      <c r="F3699">
        <v>500</v>
      </c>
      <c r="G3699" t="s">
        <v>7</v>
      </c>
      <c r="AC3699">
        <f t="shared" si="128"/>
        <v>1.4793635007458974E-2</v>
      </c>
      <c r="AD3699">
        <f t="shared" si="127"/>
        <v>0.12271076810252805</v>
      </c>
    </row>
    <row r="3700" spans="1:30">
      <c r="A3700">
        <v>8904</v>
      </c>
      <c r="B3700">
        <v>0.11899999999999999</v>
      </c>
      <c r="C3700">
        <v>12.66</v>
      </c>
      <c r="D3700">
        <v>7.4515000000000002</v>
      </c>
      <c r="E3700">
        <v>0</v>
      </c>
      <c r="F3700">
        <v>500</v>
      </c>
      <c r="G3700" t="s">
        <v>7</v>
      </c>
      <c r="AC3700">
        <f t="shared" si="128"/>
        <v>1.4545002486325211E-2</v>
      </c>
      <c r="AD3700">
        <f t="shared" si="127"/>
        <v>0.11699201982602793</v>
      </c>
    </row>
    <row r="3701" spans="1:30">
      <c r="A3701">
        <v>8904.5</v>
      </c>
      <c r="B3701">
        <v>0.11700000000000001</v>
      </c>
      <c r="C3701">
        <v>12.07</v>
      </c>
      <c r="D3701">
        <v>7.4531000000000001</v>
      </c>
      <c r="E3701">
        <v>0</v>
      </c>
      <c r="F3701">
        <v>500</v>
      </c>
      <c r="G3701" t="s">
        <v>7</v>
      </c>
      <c r="AC3701">
        <f t="shared" si="128"/>
        <v>1.4296369965191447E-2</v>
      </c>
      <c r="AD3701">
        <f t="shared" si="127"/>
        <v>0.11166098329708714</v>
      </c>
    </row>
    <row r="3702" spans="1:30">
      <c r="A3702">
        <v>8905</v>
      </c>
      <c r="B3702">
        <v>0.115</v>
      </c>
      <c r="C3702">
        <v>11.52</v>
      </c>
      <c r="D3702">
        <v>7.4550999999999998</v>
      </c>
      <c r="E3702">
        <v>0</v>
      </c>
      <c r="F3702">
        <v>500</v>
      </c>
      <c r="G3702" t="s">
        <v>7</v>
      </c>
      <c r="AC3702">
        <f t="shared" si="128"/>
        <v>1.4047737444057682E-2</v>
      </c>
      <c r="AD3702">
        <f t="shared" si="127"/>
        <v>0.10681458645259551</v>
      </c>
    </row>
    <row r="3703" spans="1:30">
      <c r="A3703">
        <v>8905.5</v>
      </c>
      <c r="B3703">
        <v>0.113</v>
      </c>
      <c r="C3703">
        <v>11.02</v>
      </c>
      <c r="D3703">
        <v>7.4570999999999996</v>
      </c>
      <c r="E3703">
        <v>0</v>
      </c>
      <c r="F3703">
        <v>500</v>
      </c>
      <c r="G3703" t="s">
        <v>7</v>
      </c>
      <c r="AC3703">
        <f t="shared" si="128"/>
        <v>1.3923421183490801E-2</v>
      </c>
      <c r="AD3703">
        <f t="shared" si="127"/>
        <v>0.10177433373432422</v>
      </c>
    </row>
    <row r="3704" spans="1:30">
      <c r="A3704">
        <v>8906</v>
      </c>
      <c r="B3704">
        <v>0.112</v>
      </c>
      <c r="C3704">
        <v>10.5</v>
      </c>
      <c r="D3704">
        <v>7.4587000000000003</v>
      </c>
      <c r="E3704">
        <v>0</v>
      </c>
      <c r="F3704">
        <v>500</v>
      </c>
      <c r="G3704" t="s">
        <v>7</v>
      </c>
      <c r="AC3704">
        <f t="shared" si="128"/>
        <v>1.3799104922923917E-2</v>
      </c>
      <c r="AD3704">
        <f t="shared" si="127"/>
        <v>9.6734081016052922E-2</v>
      </c>
    </row>
    <row r="3705" spans="1:30">
      <c r="A3705">
        <v>8906.5</v>
      </c>
      <c r="B3705">
        <v>0.111</v>
      </c>
      <c r="C3705">
        <v>9.98</v>
      </c>
      <c r="D3705">
        <v>7.4599000000000002</v>
      </c>
      <c r="E3705">
        <v>0</v>
      </c>
      <c r="F3705">
        <v>500</v>
      </c>
      <c r="G3705" t="s">
        <v>7</v>
      </c>
      <c r="AC3705">
        <f t="shared" si="128"/>
        <v>1.3550472401790154E-2</v>
      </c>
      <c r="AD3705">
        <f t="shared" si="127"/>
        <v>9.2081540045340957E-2</v>
      </c>
    </row>
    <row r="3706" spans="1:30">
      <c r="A3706">
        <v>8907</v>
      </c>
      <c r="B3706">
        <v>0.109</v>
      </c>
      <c r="C3706">
        <v>9.5</v>
      </c>
      <c r="D3706">
        <v>7.4611999999999998</v>
      </c>
      <c r="E3706">
        <v>0</v>
      </c>
      <c r="F3706">
        <v>500</v>
      </c>
      <c r="G3706" t="s">
        <v>7</v>
      </c>
      <c r="AC3706">
        <f t="shared" si="128"/>
        <v>1.3301839880656389E-2</v>
      </c>
      <c r="AD3706">
        <f t="shared" si="127"/>
        <v>8.7525927011518817E-2</v>
      </c>
    </row>
    <row r="3707" spans="1:30">
      <c r="A3707">
        <v>8907.5</v>
      </c>
      <c r="B3707">
        <v>0.107</v>
      </c>
      <c r="C3707">
        <v>9.0299999999999994</v>
      </c>
      <c r="D3707">
        <v>7.4630000000000001</v>
      </c>
      <c r="E3707">
        <v>0</v>
      </c>
      <c r="F3707">
        <v>500</v>
      </c>
      <c r="G3707" t="s">
        <v>7</v>
      </c>
      <c r="AC3707">
        <f t="shared" si="128"/>
        <v>1.3053207359522624E-2</v>
      </c>
      <c r="AD3707">
        <f t="shared" si="127"/>
        <v>8.3358025725256024E-2</v>
      </c>
    </row>
    <row r="3708" spans="1:30">
      <c r="A3708">
        <v>8908</v>
      </c>
      <c r="B3708">
        <v>0.105</v>
      </c>
      <c r="C3708">
        <v>8.6</v>
      </c>
      <c r="D3708">
        <v>7.4652000000000003</v>
      </c>
      <c r="E3708">
        <v>0</v>
      </c>
      <c r="F3708">
        <v>500</v>
      </c>
      <c r="G3708" t="s">
        <v>7</v>
      </c>
      <c r="AC3708">
        <f t="shared" si="128"/>
        <v>1.2804574838388859E-2</v>
      </c>
      <c r="AD3708">
        <f t="shared" si="127"/>
        <v>7.9093196502103391E-2</v>
      </c>
    </row>
    <row r="3709" spans="1:30">
      <c r="A3709">
        <v>8908.5</v>
      </c>
      <c r="B3709">
        <v>0.10299999999999999</v>
      </c>
      <c r="C3709">
        <v>8.16</v>
      </c>
      <c r="D3709">
        <v>7.4676</v>
      </c>
      <c r="E3709">
        <v>0</v>
      </c>
      <c r="F3709">
        <v>500</v>
      </c>
      <c r="G3709" t="s">
        <v>7</v>
      </c>
      <c r="AC3709">
        <f t="shared" si="128"/>
        <v>1.2555942317255098E-2</v>
      </c>
      <c r="AD3709">
        <f t="shared" si="127"/>
        <v>7.5022223152730425E-2</v>
      </c>
    </row>
    <row r="3710" spans="1:30">
      <c r="A3710">
        <v>8909</v>
      </c>
      <c r="B3710">
        <v>0.10100000000000001</v>
      </c>
      <c r="C3710">
        <v>7.74</v>
      </c>
      <c r="D3710">
        <v>7.4695999999999998</v>
      </c>
      <c r="E3710">
        <v>0</v>
      </c>
      <c r="F3710">
        <v>500</v>
      </c>
      <c r="G3710" t="s">
        <v>7</v>
      </c>
      <c r="AC3710">
        <f t="shared" si="128"/>
        <v>1.2307309796121333E-2</v>
      </c>
      <c r="AD3710">
        <f t="shared" si="127"/>
        <v>7.1629745361586283E-2</v>
      </c>
    </row>
    <row r="3711" spans="1:30">
      <c r="A3711">
        <v>8909.5</v>
      </c>
      <c r="B3711">
        <v>9.9000000000000005E-2</v>
      </c>
      <c r="C3711">
        <v>7.39</v>
      </c>
      <c r="D3711">
        <v>7.4714</v>
      </c>
      <c r="E3711">
        <v>0</v>
      </c>
      <c r="F3711">
        <v>500</v>
      </c>
      <c r="G3711" t="s">
        <v>7</v>
      </c>
      <c r="AC3711">
        <f t="shared" si="128"/>
        <v>1.1934361014420686E-2</v>
      </c>
      <c r="AD3711">
        <f t="shared" si="127"/>
        <v>6.8237267570442142E-2</v>
      </c>
    </row>
    <row r="3712" spans="1:30">
      <c r="A3712">
        <v>8910</v>
      </c>
      <c r="B3712">
        <v>9.6000000000000002E-2</v>
      </c>
      <c r="C3712">
        <v>7.04</v>
      </c>
      <c r="D3712">
        <v>7.4740000000000002</v>
      </c>
      <c r="E3712">
        <v>0</v>
      </c>
      <c r="F3712">
        <v>500</v>
      </c>
      <c r="G3712" t="s">
        <v>7</v>
      </c>
      <c r="AC3712">
        <f t="shared" si="128"/>
        <v>1.1685728493286921E-2</v>
      </c>
      <c r="AD3712">
        <f t="shared" si="127"/>
        <v>6.4747861842408161E-2</v>
      </c>
    </row>
    <row r="3713" spans="1:30">
      <c r="A3713">
        <v>8910.5</v>
      </c>
      <c r="B3713">
        <v>9.4E-2</v>
      </c>
      <c r="C3713">
        <v>6.68</v>
      </c>
      <c r="D3713">
        <v>7.4760999999999997</v>
      </c>
      <c r="E3713">
        <v>0</v>
      </c>
      <c r="F3713">
        <v>500</v>
      </c>
      <c r="G3713" t="s">
        <v>7</v>
      </c>
      <c r="AC3713">
        <f t="shared" si="128"/>
        <v>1.1561412232720039E-2</v>
      </c>
      <c r="AD3713">
        <f t="shared" ref="AD3713:AD3777" si="129">C3714/$Z$3</f>
        <v>6.1646167861933526E-2</v>
      </c>
    </row>
    <row r="3714" spans="1:30">
      <c r="A3714">
        <v>8911</v>
      </c>
      <c r="B3714">
        <v>9.2999999999999999E-2</v>
      </c>
      <c r="C3714">
        <v>6.36</v>
      </c>
      <c r="D3714">
        <v>7.4778000000000002</v>
      </c>
      <c r="E3714">
        <v>0</v>
      </c>
      <c r="F3714">
        <v>500</v>
      </c>
      <c r="G3714" t="s">
        <v>7</v>
      </c>
      <c r="AC3714">
        <f t="shared" ref="AC3714:AC3777" si="130">B3715/$Z$1</f>
        <v>1.1312779711586275E-2</v>
      </c>
      <c r="AD3714">
        <f t="shared" si="129"/>
        <v>5.8641401818348711E-2</v>
      </c>
    </row>
    <row r="3715" spans="1:30">
      <c r="A3715">
        <v>8911.5</v>
      </c>
      <c r="B3715">
        <v>9.0999999999999998E-2</v>
      </c>
      <c r="C3715">
        <v>6.05</v>
      </c>
      <c r="D3715">
        <v>7.4798</v>
      </c>
      <c r="E3715">
        <v>0</v>
      </c>
      <c r="F3715">
        <v>500</v>
      </c>
      <c r="G3715" t="s">
        <v>7</v>
      </c>
      <c r="AC3715">
        <f t="shared" si="130"/>
        <v>1.106414719045251E-2</v>
      </c>
      <c r="AD3715">
        <f t="shared" si="129"/>
        <v>5.5733563711653736E-2</v>
      </c>
    </row>
    <row r="3716" spans="1:30">
      <c r="A3716">
        <v>8912</v>
      </c>
      <c r="B3716">
        <v>8.8999999999999996E-2</v>
      </c>
      <c r="C3716">
        <v>5.75</v>
      </c>
      <c r="D3716">
        <v>7.4813000000000001</v>
      </c>
      <c r="E3716">
        <v>0</v>
      </c>
      <c r="F3716">
        <v>500</v>
      </c>
      <c r="G3716" t="s">
        <v>7</v>
      </c>
      <c r="AC3716">
        <f t="shared" si="130"/>
        <v>1.0815514669318746E-2</v>
      </c>
      <c r="AD3716">
        <f t="shared" si="129"/>
        <v>5.331036528940792E-2</v>
      </c>
    </row>
    <row r="3717" spans="1:30">
      <c r="A3717">
        <v>8912.5</v>
      </c>
      <c r="B3717">
        <v>8.6999999999999994E-2</v>
      </c>
      <c r="C3717">
        <v>5.5</v>
      </c>
      <c r="D3717">
        <v>7.4837999999999996</v>
      </c>
      <c r="E3717">
        <v>0</v>
      </c>
      <c r="F3717">
        <v>500</v>
      </c>
      <c r="G3717" t="s">
        <v>7</v>
      </c>
      <c r="AC3717">
        <f t="shared" si="130"/>
        <v>1.04425658876181E-2</v>
      </c>
      <c r="AD3717">
        <f t="shared" si="129"/>
        <v>5.0887166867162111E-2</v>
      </c>
    </row>
    <row r="3718" spans="1:30">
      <c r="A3718">
        <v>8913</v>
      </c>
      <c r="B3718">
        <v>8.4000000000000005E-2</v>
      </c>
      <c r="C3718">
        <v>5.25</v>
      </c>
      <c r="D3718">
        <v>7.4859999999999998</v>
      </c>
      <c r="E3718">
        <v>0</v>
      </c>
      <c r="F3718">
        <v>500</v>
      </c>
      <c r="G3718" t="s">
        <v>7</v>
      </c>
      <c r="AC3718">
        <f t="shared" si="130"/>
        <v>1.0318249627051218E-2</v>
      </c>
      <c r="AD3718">
        <f t="shared" si="129"/>
        <v>4.8754752255585794E-2</v>
      </c>
    </row>
    <row r="3719" spans="1:30">
      <c r="A3719">
        <v>8913.5</v>
      </c>
      <c r="B3719">
        <v>8.3000000000000004E-2</v>
      </c>
      <c r="C3719">
        <v>5.03</v>
      </c>
      <c r="D3719">
        <v>7.4874999999999998</v>
      </c>
      <c r="E3719">
        <v>0</v>
      </c>
      <c r="F3719">
        <v>500</v>
      </c>
      <c r="G3719" t="s">
        <v>7</v>
      </c>
      <c r="AC3719">
        <f t="shared" si="130"/>
        <v>1.0193933366484336E-2</v>
      </c>
      <c r="AD3719">
        <f t="shared" si="129"/>
        <v>4.6816193517789137E-2</v>
      </c>
    </row>
    <row r="3720" spans="1:30">
      <c r="A3720">
        <v>8914</v>
      </c>
      <c r="B3720">
        <v>8.2000000000000003E-2</v>
      </c>
      <c r="C3720">
        <v>4.83</v>
      </c>
      <c r="D3720">
        <v>7.4885000000000002</v>
      </c>
      <c r="E3720">
        <v>0</v>
      </c>
      <c r="F3720">
        <v>500</v>
      </c>
      <c r="G3720" t="s">
        <v>7</v>
      </c>
      <c r="AC3720">
        <f t="shared" si="130"/>
        <v>9.9453008453505715E-3</v>
      </c>
      <c r="AD3720">
        <f t="shared" si="129"/>
        <v>4.4683778906212827E-2</v>
      </c>
    </row>
    <row r="3721" spans="1:30">
      <c r="A3721">
        <v>8914.5</v>
      </c>
      <c r="B3721">
        <v>0.08</v>
      </c>
      <c r="C3721">
        <v>4.6100000000000003</v>
      </c>
      <c r="D3721">
        <v>7.49</v>
      </c>
      <c r="E3721">
        <v>0</v>
      </c>
      <c r="F3721">
        <v>500</v>
      </c>
      <c r="G3721" t="s">
        <v>7</v>
      </c>
      <c r="AC3721">
        <f t="shared" si="130"/>
        <v>9.8209845847836898E-3</v>
      </c>
      <c r="AD3721">
        <f t="shared" si="129"/>
        <v>4.2939076042195837E-2</v>
      </c>
    </row>
    <row r="3722" spans="1:30">
      <c r="A3722">
        <v>8915</v>
      </c>
      <c r="B3722">
        <v>7.9000000000000001E-2</v>
      </c>
      <c r="C3722">
        <v>4.43</v>
      </c>
      <c r="D3722">
        <v>7.4916999999999998</v>
      </c>
      <c r="E3722">
        <v>0</v>
      </c>
      <c r="F3722">
        <v>500</v>
      </c>
      <c r="G3722" t="s">
        <v>7</v>
      </c>
      <c r="AC3722">
        <f t="shared" si="130"/>
        <v>9.4480358030830432E-3</v>
      </c>
      <c r="AD3722">
        <f t="shared" si="129"/>
        <v>4.109744524128902E-2</v>
      </c>
    </row>
    <row r="3723" spans="1:30">
      <c r="A3723">
        <v>8915.5</v>
      </c>
      <c r="B3723">
        <v>7.5999999999999998E-2</v>
      </c>
      <c r="C3723">
        <v>4.24</v>
      </c>
      <c r="D3723">
        <v>7.4942000000000002</v>
      </c>
      <c r="E3723">
        <v>0</v>
      </c>
      <c r="F3723">
        <v>500</v>
      </c>
      <c r="G3723" t="s">
        <v>7</v>
      </c>
      <c r="AC3723">
        <f t="shared" si="130"/>
        <v>9.1994032819492783E-3</v>
      </c>
      <c r="AD3723">
        <f t="shared" si="129"/>
        <v>3.9546598251051696E-2</v>
      </c>
    </row>
    <row r="3724" spans="1:30">
      <c r="A3724">
        <v>8916</v>
      </c>
      <c r="B3724">
        <v>7.3999999999999996E-2</v>
      </c>
      <c r="C3724">
        <v>4.08</v>
      </c>
      <c r="D3724">
        <v>7.4964000000000004</v>
      </c>
      <c r="E3724">
        <v>0</v>
      </c>
      <c r="F3724">
        <v>500</v>
      </c>
      <c r="G3724" t="s">
        <v>7</v>
      </c>
      <c r="AC3724">
        <f t="shared" si="130"/>
        <v>8.9507707608155133E-3</v>
      </c>
      <c r="AD3724">
        <f t="shared" si="129"/>
        <v>3.7898823323924545E-2</v>
      </c>
    </row>
    <row r="3725" spans="1:30">
      <c r="A3725">
        <v>8916.5</v>
      </c>
      <c r="B3725">
        <v>7.1999999999999995E-2</v>
      </c>
      <c r="C3725">
        <v>3.91</v>
      </c>
      <c r="D3725">
        <v>7.4981</v>
      </c>
      <c r="E3725">
        <v>0</v>
      </c>
      <c r="F3725">
        <v>500</v>
      </c>
      <c r="G3725" t="s">
        <v>7</v>
      </c>
      <c r="AC3725">
        <f t="shared" si="130"/>
        <v>8.70213823968175E-3</v>
      </c>
      <c r="AD3725">
        <f t="shared" si="129"/>
        <v>3.6444904270577054E-2</v>
      </c>
    </row>
    <row r="3726" spans="1:30">
      <c r="A3726">
        <v>8917</v>
      </c>
      <c r="B3726">
        <v>7.0000000000000007E-2</v>
      </c>
      <c r="C3726">
        <v>3.76</v>
      </c>
      <c r="D3726">
        <v>7.5000999999999998</v>
      </c>
      <c r="E3726">
        <v>0</v>
      </c>
      <c r="F3726">
        <v>500</v>
      </c>
      <c r="G3726" t="s">
        <v>7</v>
      </c>
      <c r="AC3726">
        <f t="shared" si="130"/>
        <v>8.4535057185479868E-3</v>
      </c>
      <c r="AD3726">
        <f t="shared" si="129"/>
        <v>3.5281769027899063E-2</v>
      </c>
    </row>
    <row r="3727" spans="1:30">
      <c r="A3727">
        <v>8917.5</v>
      </c>
      <c r="B3727">
        <v>6.8000000000000005E-2</v>
      </c>
      <c r="C3727">
        <v>3.64</v>
      </c>
      <c r="D3727">
        <v>7.5019999999999998</v>
      </c>
      <c r="E3727">
        <v>0</v>
      </c>
      <c r="F3727">
        <v>500</v>
      </c>
      <c r="G3727" t="s">
        <v>7</v>
      </c>
      <c r="AC3727">
        <f t="shared" si="130"/>
        <v>8.3291894579811034E-3</v>
      </c>
      <c r="AD3727">
        <f t="shared" si="129"/>
        <v>3.4021705848331238E-2</v>
      </c>
    </row>
    <row r="3728" spans="1:30">
      <c r="A3728">
        <v>8918</v>
      </c>
      <c r="B3728">
        <v>6.7000000000000004E-2</v>
      </c>
      <c r="C3728">
        <v>3.51</v>
      </c>
      <c r="D3728">
        <v>7.5034999999999998</v>
      </c>
      <c r="E3728">
        <v>0</v>
      </c>
      <c r="F3728">
        <v>500</v>
      </c>
      <c r="G3728" t="s">
        <v>7</v>
      </c>
      <c r="AC3728">
        <f t="shared" si="130"/>
        <v>8.0805569368473402E-3</v>
      </c>
      <c r="AD3728">
        <f t="shared" si="129"/>
        <v>3.3440138226992246E-2</v>
      </c>
    </row>
    <row r="3729" spans="1:30">
      <c r="A3729">
        <v>8918.5</v>
      </c>
      <c r="B3729">
        <v>6.5000000000000002E-2</v>
      </c>
      <c r="C3729">
        <v>3.45</v>
      </c>
      <c r="D3729">
        <v>7.5049999999999999</v>
      </c>
      <c r="E3729">
        <v>0</v>
      </c>
      <c r="F3729">
        <v>500</v>
      </c>
      <c r="G3729" t="s">
        <v>7</v>
      </c>
      <c r="AC3729">
        <f t="shared" si="130"/>
        <v>7.8319244157135752E-3</v>
      </c>
      <c r="AD3729">
        <f t="shared" si="129"/>
        <v>3.3343210290102412E-2</v>
      </c>
    </row>
    <row r="3730" spans="1:30">
      <c r="A3730">
        <v>8919</v>
      </c>
      <c r="B3730">
        <v>6.3E-2</v>
      </c>
      <c r="C3730">
        <v>3.44</v>
      </c>
      <c r="D3730">
        <v>7.5069999999999997</v>
      </c>
      <c r="E3730">
        <v>0</v>
      </c>
      <c r="F3730">
        <v>500</v>
      </c>
      <c r="G3730" t="s">
        <v>7</v>
      </c>
      <c r="AC3730">
        <f t="shared" si="130"/>
        <v>7.5832918945798102E-3</v>
      </c>
      <c r="AD3730">
        <f t="shared" si="129"/>
        <v>3.3343210290102412E-2</v>
      </c>
    </row>
    <row r="3731" spans="1:30">
      <c r="A3731">
        <v>8919.5</v>
      </c>
      <c r="B3731">
        <v>6.0999999999999999E-2</v>
      </c>
      <c r="C3731">
        <v>3.44</v>
      </c>
      <c r="D3731">
        <v>7.5091999999999999</v>
      </c>
      <c r="E3731">
        <v>0</v>
      </c>
      <c r="F3731">
        <v>500</v>
      </c>
      <c r="G3731" t="s">
        <v>7</v>
      </c>
      <c r="AC3731">
        <f t="shared" si="130"/>
        <v>7.3346593734460461E-3</v>
      </c>
      <c r="AD3731">
        <f t="shared" si="129"/>
        <v>3.3149354416322746E-2</v>
      </c>
    </row>
    <row r="3732" spans="1:30">
      <c r="A3732">
        <v>8920</v>
      </c>
      <c r="B3732">
        <v>5.8999999999999997E-2</v>
      </c>
      <c r="C3732">
        <v>3.42</v>
      </c>
      <c r="D3732">
        <v>7.5110999999999999</v>
      </c>
      <c r="E3732">
        <v>0</v>
      </c>
      <c r="F3732">
        <v>500</v>
      </c>
      <c r="G3732" t="s">
        <v>7</v>
      </c>
      <c r="AC3732">
        <f t="shared" si="130"/>
        <v>7.2103431128791645E-3</v>
      </c>
      <c r="AD3732">
        <f t="shared" si="129"/>
        <v>3.3052426479432913E-2</v>
      </c>
    </row>
    <row r="3733" spans="1:30">
      <c r="A3733">
        <v>8920.5</v>
      </c>
      <c r="B3733">
        <v>5.8000000000000003E-2</v>
      </c>
      <c r="C3733">
        <v>3.41</v>
      </c>
      <c r="D3733">
        <v>7.5129000000000001</v>
      </c>
      <c r="E3733">
        <v>0</v>
      </c>
      <c r="F3733">
        <v>500</v>
      </c>
      <c r="G3733" t="s">
        <v>7</v>
      </c>
      <c r="AC3733">
        <f t="shared" si="130"/>
        <v>6.9617105917454004E-3</v>
      </c>
      <c r="AD3733">
        <f t="shared" si="129"/>
        <v>3.266471473187358E-2</v>
      </c>
    </row>
    <row r="3734" spans="1:30">
      <c r="A3734">
        <v>8921</v>
      </c>
      <c r="B3734">
        <v>5.6000000000000001E-2</v>
      </c>
      <c r="C3734">
        <v>3.37</v>
      </c>
      <c r="D3734">
        <v>7.5145999999999997</v>
      </c>
      <c r="E3734">
        <v>0</v>
      </c>
      <c r="F3734">
        <v>500</v>
      </c>
      <c r="G3734" t="s">
        <v>7</v>
      </c>
      <c r="AC3734">
        <f t="shared" si="130"/>
        <v>6.7130780706116354E-3</v>
      </c>
      <c r="AD3734">
        <f t="shared" si="129"/>
        <v>3.1986219173644755E-2</v>
      </c>
    </row>
    <row r="3735" spans="1:30">
      <c r="A3735">
        <v>8921.5</v>
      </c>
      <c r="B3735">
        <v>5.3999999999999999E-2</v>
      </c>
      <c r="C3735">
        <v>3.3</v>
      </c>
      <c r="D3735">
        <v>7.5163000000000002</v>
      </c>
      <c r="E3735">
        <v>0</v>
      </c>
      <c r="F3735">
        <v>500</v>
      </c>
      <c r="G3735" t="s">
        <v>7</v>
      </c>
      <c r="AC3735">
        <f t="shared" si="130"/>
        <v>6.5887618100447529E-3</v>
      </c>
      <c r="AD3735">
        <f t="shared" si="129"/>
        <v>3.1307723615415922E-2</v>
      </c>
    </row>
    <row r="3736" spans="1:30">
      <c r="A3736">
        <v>8922</v>
      </c>
      <c r="B3736">
        <v>5.2999999999999999E-2</v>
      </c>
      <c r="C3736">
        <v>3.23</v>
      </c>
      <c r="D3736">
        <v>7.5179</v>
      </c>
      <c r="E3736">
        <v>0</v>
      </c>
      <c r="F3736">
        <v>500</v>
      </c>
      <c r="G3736" t="s">
        <v>7</v>
      </c>
      <c r="AC3736">
        <f t="shared" si="130"/>
        <v>6.3401292889109888E-3</v>
      </c>
      <c r="AD3736">
        <f t="shared" si="129"/>
        <v>3.0435372183407434E-2</v>
      </c>
    </row>
    <row r="3737" spans="1:30">
      <c r="A3737">
        <v>8922.5</v>
      </c>
      <c r="B3737">
        <v>5.0999999999999997E-2</v>
      </c>
      <c r="C3737">
        <v>3.14</v>
      </c>
      <c r="D3737">
        <v>7.5198999999999998</v>
      </c>
      <c r="E3737">
        <v>0</v>
      </c>
      <c r="F3737">
        <v>500</v>
      </c>
      <c r="G3737" t="s">
        <v>7</v>
      </c>
      <c r="AC3737">
        <f t="shared" si="130"/>
        <v>5.9671805072103431E-3</v>
      </c>
      <c r="AD3737">
        <f t="shared" si="129"/>
        <v>2.9853804562068438E-2</v>
      </c>
    </row>
    <row r="3738" spans="1:30">
      <c r="A3738">
        <v>8923</v>
      </c>
      <c r="B3738">
        <v>4.8000000000000001E-2</v>
      </c>
      <c r="C3738">
        <v>3.08</v>
      </c>
      <c r="D3738">
        <v>7.5218999999999996</v>
      </c>
      <c r="E3738">
        <v>0</v>
      </c>
      <c r="F3738">
        <v>500</v>
      </c>
      <c r="G3738" t="s">
        <v>7</v>
      </c>
      <c r="AC3738">
        <f t="shared" si="130"/>
        <v>5.8428642466434606E-3</v>
      </c>
      <c r="AD3738">
        <f t="shared" si="129"/>
        <v>2.9078381066949776E-2</v>
      </c>
    </row>
    <row r="3739" spans="1:30">
      <c r="A3739">
        <v>8923.5</v>
      </c>
      <c r="B3739">
        <v>4.7E-2</v>
      </c>
      <c r="C3739">
        <v>3</v>
      </c>
      <c r="D3739">
        <v>7.5236999999999998</v>
      </c>
      <c r="E3739">
        <v>0</v>
      </c>
      <c r="F3739">
        <v>500</v>
      </c>
      <c r="G3739" t="s">
        <v>7</v>
      </c>
      <c r="AC3739">
        <f t="shared" si="130"/>
        <v>5.5942317255096964E-3</v>
      </c>
      <c r="AD3739">
        <f t="shared" si="129"/>
        <v>2.8690669319390447E-2</v>
      </c>
    </row>
    <row r="3740" spans="1:30">
      <c r="A3740">
        <v>8924</v>
      </c>
      <c r="B3740">
        <v>4.4999999999999998E-2</v>
      </c>
      <c r="C3740">
        <v>2.96</v>
      </c>
      <c r="D3740">
        <v>7.5256999999999996</v>
      </c>
      <c r="E3740">
        <v>0</v>
      </c>
      <c r="F3740">
        <v>500</v>
      </c>
      <c r="G3740" t="s">
        <v>7</v>
      </c>
      <c r="AC3740">
        <f t="shared" si="130"/>
        <v>5.3455992043759315E-3</v>
      </c>
      <c r="AD3740">
        <f t="shared" si="129"/>
        <v>2.8206029634941284E-2</v>
      </c>
    </row>
    <row r="3741" spans="1:30">
      <c r="A3741">
        <v>8924.5</v>
      </c>
      <c r="B3741">
        <v>4.2999999999999997E-2</v>
      </c>
      <c r="C3741">
        <v>2.91</v>
      </c>
      <c r="D3741">
        <v>7.5278</v>
      </c>
      <c r="E3741">
        <v>0</v>
      </c>
      <c r="F3741">
        <v>500</v>
      </c>
      <c r="G3741" t="s">
        <v>7</v>
      </c>
      <c r="AC3741">
        <f t="shared" si="130"/>
        <v>5.0969666832421682E-3</v>
      </c>
      <c r="AD3741">
        <f t="shared" si="129"/>
        <v>2.7721389950492118E-2</v>
      </c>
    </row>
    <row r="3742" spans="1:30">
      <c r="A3742">
        <v>8925</v>
      </c>
      <c r="B3742">
        <v>4.1000000000000002E-2</v>
      </c>
      <c r="C3742">
        <v>2.86</v>
      </c>
      <c r="D3742">
        <v>7.5297999999999998</v>
      </c>
      <c r="E3742">
        <v>0</v>
      </c>
      <c r="F3742">
        <v>500</v>
      </c>
      <c r="G3742" t="s">
        <v>7</v>
      </c>
      <c r="AC3742">
        <f t="shared" si="130"/>
        <v>4.8483341621084032E-3</v>
      </c>
      <c r="AD3742">
        <f t="shared" si="129"/>
        <v>2.7527534076712455E-2</v>
      </c>
    </row>
    <row r="3743" spans="1:30">
      <c r="A3743">
        <v>8925.5</v>
      </c>
      <c r="B3743">
        <v>3.9E-2</v>
      </c>
      <c r="C3743">
        <v>2.84</v>
      </c>
      <c r="D3743">
        <v>7.5313999999999997</v>
      </c>
      <c r="E3743">
        <v>0</v>
      </c>
      <c r="F3743">
        <v>500</v>
      </c>
      <c r="G3743" t="s">
        <v>7</v>
      </c>
      <c r="AC3743">
        <f t="shared" si="130"/>
        <v>4.5997016409746391E-3</v>
      </c>
      <c r="AD3743">
        <f t="shared" si="129"/>
        <v>2.7333678202932789E-2</v>
      </c>
    </row>
    <row r="3744" spans="1:30">
      <c r="A3744">
        <v>8926</v>
      </c>
      <c r="B3744">
        <v>3.6999999999999998E-2</v>
      </c>
      <c r="C3744">
        <v>2.82</v>
      </c>
      <c r="D3744">
        <v>7.5331000000000001</v>
      </c>
      <c r="E3744">
        <v>0</v>
      </c>
      <c r="F3744">
        <v>500</v>
      </c>
      <c r="G3744" t="s">
        <v>7</v>
      </c>
      <c r="AC3744">
        <f t="shared" si="130"/>
        <v>4.351069119840875E-3</v>
      </c>
      <c r="AD3744">
        <f t="shared" si="129"/>
        <v>2.7430606139822622E-2</v>
      </c>
    </row>
    <row r="3745" spans="1:30">
      <c r="A3745">
        <v>8926.5</v>
      </c>
      <c r="B3745">
        <v>3.5000000000000003E-2</v>
      </c>
      <c r="C3745">
        <v>2.83</v>
      </c>
      <c r="D3745">
        <v>7.5353000000000003</v>
      </c>
      <c r="E3745">
        <v>0</v>
      </c>
      <c r="F3745">
        <v>500</v>
      </c>
      <c r="G3745" t="s">
        <v>7</v>
      </c>
      <c r="AC3745">
        <f t="shared" si="130"/>
        <v>4.2267528592739934E-3</v>
      </c>
      <c r="AD3745">
        <f t="shared" si="129"/>
        <v>2.7527534076712455E-2</v>
      </c>
    </row>
    <row r="3746" spans="1:30">
      <c r="A3746">
        <v>8927</v>
      </c>
      <c r="B3746">
        <v>3.4000000000000002E-2</v>
      </c>
      <c r="C3746">
        <v>2.84</v>
      </c>
      <c r="D3746">
        <v>7.5369000000000002</v>
      </c>
      <c r="E3746">
        <v>0</v>
      </c>
      <c r="F3746">
        <v>500</v>
      </c>
      <c r="G3746" t="s">
        <v>7</v>
      </c>
      <c r="AC3746">
        <f t="shared" si="130"/>
        <v>3.9781203381402284E-3</v>
      </c>
      <c r="AD3746">
        <f t="shared" si="129"/>
        <v>2.7430606139822622E-2</v>
      </c>
    </row>
    <row r="3747" spans="1:30">
      <c r="A3747">
        <v>8927.5</v>
      </c>
      <c r="B3747">
        <v>3.2000000000000001E-2</v>
      </c>
      <c r="C3747">
        <v>2.83</v>
      </c>
      <c r="D3747">
        <v>7.5384000000000002</v>
      </c>
      <c r="E3747">
        <v>0</v>
      </c>
      <c r="F3747">
        <v>500</v>
      </c>
      <c r="G3747" t="s">
        <v>7</v>
      </c>
      <c r="AC3747">
        <f t="shared" si="130"/>
        <v>3.7294878170064643E-3</v>
      </c>
      <c r="AD3747">
        <f t="shared" si="129"/>
        <v>2.7527534076712455E-2</v>
      </c>
    </row>
    <row r="3748" spans="1:30">
      <c r="A3748">
        <v>8928</v>
      </c>
      <c r="B3748">
        <v>0.03</v>
      </c>
      <c r="C3748">
        <v>2.84</v>
      </c>
      <c r="D3748">
        <v>7.54</v>
      </c>
      <c r="E3748">
        <v>0</v>
      </c>
      <c r="F3748">
        <v>500</v>
      </c>
      <c r="G3748" t="s">
        <v>7</v>
      </c>
      <c r="AC3748">
        <f t="shared" si="130"/>
        <v>3.6051715564395822E-3</v>
      </c>
      <c r="AD3748">
        <f t="shared" si="129"/>
        <v>2.7430606139822622E-2</v>
      </c>
    </row>
    <row r="3749" spans="1:30">
      <c r="A3749">
        <v>8928.5</v>
      </c>
      <c r="B3749">
        <v>2.9000000000000001E-2</v>
      </c>
      <c r="C3749">
        <v>2.83</v>
      </c>
      <c r="D3749">
        <v>7.5418000000000003</v>
      </c>
      <c r="E3749">
        <v>0</v>
      </c>
      <c r="F3749">
        <v>500</v>
      </c>
      <c r="G3749" t="s">
        <v>7</v>
      </c>
      <c r="AC3749">
        <f t="shared" si="130"/>
        <v>3.3565390353058177E-3</v>
      </c>
      <c r="AD3749">
        <f t="shared" si="129"/>
        <v>2.7527534076712455E-2</v>
      </c>
    </row>
    <row r="3750" spans="1:30">
      <c r="A3750">
        <v>8929</v>
      </c>
      <c r="B3750">
        <v>2.7E-2</v>
      </c>
      <c r="C3750">
        <v>2.84</v>
      </c>
      <c r="D3750">
        <v>7.5431999999999997</v>
      </c>
      <c r="E3750">
        <v>0</v>
      </c>
      <c r="F3750">
        <v>500</v>
      </c>
      <c r="G3750" t="s">
        <v>7</v>
      </c>
      <c r="AC3750">
        <f t="shared" si="130"/>
        <v>3.2322227747389356E-3</v>
      </c>
      <c r="AD3750">
        <f t="shared" si="129"/>
        <v>2.7527534076712455E-2</v>
      </c>
    </row>
    <row r="3751" spans="1:30">
      <c r="A3751">
        <v>8929.5</v>
      </c>
      <c r="B3751">
        <v>2.5999999999999999E-2</v>
      </c>
      <c r="C3751">
        <v>2.84</v>
      </c>
      <c r="D3751">
        <v>7.5444000000000004</v>
      </c>
      <c r="E3751">
        <v>0</v>
      </c>
      <c r="F3751">
        <v>500</v>
      </c>
      <c r="G3751" t="s">
        <v>7</v>
      </c>
      <c r="AC3751">
        <f t="shared" si="130"/>
        <v>2.9835902536051715E-3</v>
      </c>
      <c r="AD3751">
        <f t="shared" si="129"/>
        <v>2.7430606139822622E-2</v>
      </c>
    </row>
    <row r="3752" spans="1:30">
      <c r="A3752">
        <v>8930</v>
      </c>
      <c r="B3752">
        <v>2.4E-2</v>
      </c>
      <c r="C3752">
        <v>2.83</v>
      </c>
      <c r="D3752">
        <v>7.5461</v>
      </c>
      <c r="E3752">
        <v>0</v>
      </c>
      <c r="F3752">
        <v>500</v>
      </c>
      <c r="G3752" t="s">
        <v>7</v>
      </c>
      <c r="AC3752">
        <f t="shared" si="130"/>
        <v>2.859273993038289E-3</v>
      </c>
      <c r="AD3752">
        <f t="shared" si="129"/>
        <v>2.7430606139822622E-2</v>
      </c>
    </row>
    <row r="3753" spans="1:30">
      <c r="A3753">
        <v>8930.5</v>
      </c>
      <c r="B3753">
        <v>2.3E-2</v>
      </c>
      <c r="C3753">
        <v>2.83</v>
      </c>
      <c r="D3753">
        <v>7.5472999999999999</v>
      </c>
      <c r="E3753">
        <v>0</v>
      </c>
      <c r="F3753">
        <v>500</v>
      </c>
      <c r="G3753" t="s">
        <v>7</v>
      </c>
      <c r="AC3753">
        <f t="shared" si="130"/>
        <v>2.734957732471407E-3</v>
      </c>
      <c r="AD3753">
        <f t="shared" si="129"/>
        <v>2.7527534076712455E-2</v>
      </c>
    </row>
    <row r="3754" spans="1:30">
      <c r="A3754">
        <v>8931</v>
      </c>
      <c r="B3754">
        <v>2.1999999999999999E-2</v>
      </c>
      <c r="C3754">
        <v>2.84</v>
      </c>
      <c r="D3754">
        <v>7.5488</v>
      </c>
      <c r="E3754">
        <v>0</v>
      </c>
      <c r="F3754">
        <v>500</v>
      </c>
      <c r="G3754" t="s">
        <v>7</v>
      </c>
      <c r="AC3754">
        <f t="shared" si="130"/>
        <v>2.4863252113376429E-3</v>
      </c>
      <c r="AD3754">
        <f t="shared" si="129"/>
        <v>2.7527534076712455E-2</v>
      </c>
    </row>
    <row r="3755" spans="1:30">
      <c r="A3755">
        <v>8931.5</v>
      </c>
      <c r="B3755">
        <v>0.02</v>
      </c>
      <c r="C3755">
        <v>2.84</v>
      </c>
      <c r="D3755">
        <v>7.5502000000000002</v>
      </c>
      <c r="E3755">
        <v>0</v>
      </c>
      <c r="F3755">
        <v>500</v>
      </c>
      <c r="G3755" t="s">
        <v>7</v>
      </c>
      <c r="AC3755">
        <f t="shared" si="130"/>
        <v>2.3620089507707608E-3</v>
      </c>
      <c r="AD3755">
        <f t="shared" si="129"/>
        <v>2.7527534076712455E-2</v>
      </c>
    </row>
    <row r="3756" spans="1:30">
      <c r="A3756">
        <v>8932</v>
      </c>
      <c r="B3756">
        <v>1.9E-2</v>
      </c>
      <c r="C3756">
        <v>2.84</v>
      </c>
      <c r="D3756">
        <v>7.5515999999999996</v>
      </c>
      <c r="E3756">
        <v>0</v>
      </c>
      <c r="F3756">
        <v>500</v>
      </c>
      <c r="G3756" t="s">
        <v>7</v>
      </c>
      <c r="AC3756">
        <f t="shared" si="130"/>
        <v>2.1133764296369967E-3</v>
      </c>
      <c r="AD3756">
        <f t="shared" si="129"/>
        <v>2.7624462013602288E-2</v>
      </c>
    </row>
    <row r="3757" spans="1:30">
      <c r="A3757">
        <v>8932.5</v>
      </c>
      <c r="B3757">
        <v>1.7000000000000001E-2</v>
      </c>
      <c r="C3757">
        <v>2.85</v>
      </c>
      <c r="D3757">
        <v>7.5532000000000004</v>
      </c>
      <c r="E3757">
        <v>0</v>
      </c>
      <c r="F3757">
        <v>500</v>
      </c>
      <c r="G3757" t="s">
        <v>7</v>
      </c>
      <c r="AC3757">
        <f t="shared" si="130"/>
        <v>1.9890601690701142E-3</v>
      </c>
      <c r="AD3757">
        <f t="shared" si="129"/>
        <v>2.7624462013602288E-2</v>
      </c>
    </row>
    <row r="3758" spans="1:30">
      <c r="A3758">
        <v>8933</v>
      </c>
      <c r="B3758">
        <v>1.6E-2</v>
      </c>
      <c r="C3758">
        <v>2.85</v>
      </c>
      <c r="D3758">
        <v>7.5548000000000002</v>
      </c>
      <c r="E3758">
        <v>0</v>
      </c>
      <c r="F3758">
        <v>500</v>
      </c>
      <c r="G3758" t="s">
        <v>7</v>
      </c>
      <c r="AC3758">
        <f t="shared" si="130"/>
        <v>1.7404276479363501E-3</v>
      </c>
      <c r="AD3758">
        <f t="shared" si="129"/>
        <v>2.7721389950492118E-2</v>
      </c>
    </row>
    <row r="3759" spans="1:30">
      <c r="A3759">
        <v>8933.5</v>
      </c>
      <c r="B3759">
        <v>1.4E-2</v>
      </c>
      <c r="C3759">
        <v>2.86</v>
      </c>
      <c r="D3759">
        <v>7.5564999999999998</v>
      </c>
      <c r="E3759">
        <v>0</v>
      </c>
      <c r="F3759">
        <v>500</v>
      </c>
      <c r="G3759" t="s">
        <v>7</v>
      </c>
      <c r="AC3759">
        <f t="shared" si="130"/>
        <v>1.4917951268025858E-3</v>
      </c>
      <c r="AD3759">
        <f t="shared" si="129"/>
        <v>2.7624462013602288E-2</v>
      </c>
    </row>
    <row r="3760" spans="1:30">
      <c r="A3760">
        <v>8934</v>
      </c>
      <c r="B3760">
        <v>1.2E-2</v>
      </c>
      <c r="C3760">
        <v>2.85</v>
      </c>
      <c r="D3760">
        <v>7.5580999999999996</v>
      </c>
      <c r="E3760">
        <v>0</v>
      </c>
      <c r="F3760">
        <v>500</v>
      </c>
      <c r="G3760" t="s">
        <v>7</v>
      </c>
      <c r="AC3760">
        <f t="shared" si="130"/>
        <v>1.3674788662357035E-3</v>
      </c>
      <c r="AD3760">
        <f t="shared" si="129"/>
        <v>2.7624462013602288E-2</v>
      </c>
    </row>
    <row r="3761" spans="1:30">
      <c r="A3761">
        <v>8934.5</v>
      </c>
      <c r="B3761">
        <v>1.0999999999999999E-2</v>
      </c>
      <c r="C3761">
        <v>2.85</v>
      </c>
      <c r="D3761">
        <v>7.5595999999999997</v>
      </c>
      <c r="E3761">
        <v>0</v>
      </c>
      <c r="F3761">
        <v>500</v>
      </c>
      <c r="G3761" t="s">
        <v>7</v>
      </c>
      <c r="AC3761">
        <f t="shared" si="130"/>
        <v>1.1188463451019392E-3</v>
      </c>
      <c r="AD3761">
        <f t="shared" si="129"/>
        <v>2.7721389950492118E-2</v>
      </c>
    </row>
    <row r="3762" spans="1:30">
      <c r="A3762">
        <v>8935</v>
      </c>
      <c r="B3762">
        <v>8.9999999999999993E-3</v>
      </c>
      <c r="C3762">
        <v>2.86</v>
      </c>
      <c r="D3762">
        <v>7.5612000000000004</v>
      </c>
      <c r="E3762">
        <v>0</v>
      </c>
      <c r="F3762">
        <v>500</v>
      </c>
      <c r="G3762" t="s">
        <v>7</v>
      </c>
      <c r="AC3762">
        <f t="shared" si="130"/>
        <v>8.7021382396817505E-4</v>
      </c>
      <c r="AD3762">
        <f t="shared" si="129"/>
        <v>2.7721389950492118E-2</v>
      </c>
    </row>
    <row r="3763" spans="1:30">
      <c r="A3763">
        <v>8935.5</v>
      </c>
      <c r="B3763">
        <v>7.0000000000000001E-3</v>
      </c>
      <c r="C3763">
        <v>2.86</v>
      </c>
      <c r="D3763">
        <v>7.5629999999999997</v>
      </c>
      <c r="E3763">
        <v>0</v>
      </c>
      <c r="F3763">
        <v>500</v>
      </c>
      <c r="G3763" t="s">
        <v>7</v>
      </c>
      <c r="AC3763">
        <f t="shared" si="130"/>
        <v>7.4589756340129288E-4</v>
      </c>
      <c r="AD3763">
        <f t="shared" si="129"/>
        <v>2.7624462013602288E-2</v>
      </c>
    </row>
    <row r="3764" spans="1:30">
      <c r="A3764">
        <v>8936</v>
      </c>
      <c r="B3764">
        <v>6.0000000000000001E-3</v>
      </c>
      <c r="C3764">
        <v>2.85</v>
      </c>
      <c r="D3764">
        <v>7.5643000000000002</v>
      </c>
      <c r="E3764">
        <v>0</v>
      </c>
      <c r="F3764">
        <v>500</v>
      </c>
      <c r="G3764" t="s">
        <v>7</v>
      </c>
      <c r="AC3764">
        <f t="shared" si="130"/>
        <v>6.2158130283441072E-4</v>
      </c>
      <c r="AD3764">
        <f t="shared" si="129"/>
        <v>2.7721389950492118E-2</v>
      </c>
    </row>
    <row r="3765" spans="1:30">
      <c r="A3765">
        <v>8936.5</v>
      </c>
      <c r="B3765">
        <v>5.0000000000000001E-3</v>
      </c>
      <c r="C3765">
        <v>2.86</v>
      </c>
      <c r="D3765">
        <v>7.5656999999999996</v>
      </c>
      <c r="E3765">
        <v>0</v>
      </c>
      <c r="F3765">
        <v>500</v>
      </c>
      <c r="G3765" t="s">
        <v>7</v>
      </c>
      <c r="AC3765">
        <f t="shared" si="130"/>
        <v>3.7294878170064644E-4</v>
      </c>
      <c r="AD3765">
        <f t="shared" si="129"/>
        <v>2.7721389950492118E-2</v>
      </c>
    </row>
    <row r="3766" spans="1:30">
      <c r="A3766">
        <v>8937</v>
      </c>
      <c r="B3766">
        <v>3.0000000000000001E-3</v>
      </c>
      <c r="C3766">
        <v>2.86</v>
      </c>
      <c r="D3766">
        <v>7.5675999999999997</v>
      </c>
      <c r="E3766">
        <v>0</v>
      </c>
      <c r="F3766">
        <v>500</v>
      </c>
      <c r="G3766" t="s">
        <v>7</v>
      </c>
      <c r="AC3766">
        <f t="shared" si="130"/>
        <v>1.2431626056688214E-4</v>
      </c>
      <c r="AD3766">
        <f t="shared" si="129"/>
        <v>2.7721389950492118E-2</v>
      </c>
    </row>
    <row r="3767" spans="1:30">
      <c r="A3767">
        <v>8937.5</v>
      </c>
      <c r="B3767">
        <v>1E-3</v>
      </c>
      <c r="C3767">
        <v>2.86</v>
      </c>
      <c r="D3767">
        <v>7.5692000000000004</v>
      </c>
      <c r="E3767">
        <v>0</v>
      </c>
      <c r="F3767">
        <v>500</v>
      </c>
      <c r="G3767" t="s">
        <v>7</v>
      </c>
      <c r="AC3767">
        <f t="shared" si="130"/>
        <v>0</v>
      </c>
      <c r="AD3767">
        <f t="shared" si="129"/>
        <v>2.7624462013602288E-2</v>
      </c>
    </row>
    <row r="3768" spans="1:30">
      <c r="A3768">
        <v>8938</v>
      </c>
      <c r="B3768">
        <v>0</v>
      </c>
      <c r="C3768">
        <v>2.85</v>
      </c>
      <c r="D3768">
        <v>7.5704000000000002</v>
      </c>
      <c r="E3768">
        <v>1</v>
      </c>
      <c r="F3768">
        <v>500</v>
      </c>
      <c r="G3768" t="s">
        <v>7</v>
      </c>
      <c r="AC3768">
        <f t="shared" si="130"/>
        <v>0</v>
      </c>
      <c r="AD3768">
        <f t="shared" si="129"/>
        <v>2.7236750266042959E-2</v>
      </c>
    </row>
    <row r="3769" spans="1:30">
      <c r="A3769">
        <v>8938.5</v>
      </c>
      <c r="B3769">
        <v>0</v>
      </c>
      <c r="C3769">
        <v>2.81</v>
      </c>
      <c r="D3769">
        <v>7.5707000000000004</v>
      </c>
      <c r="E3769">
        <v>0</v>
      </c>
      <c r="F3769">
        <v>500</v>
      </c>
      <c r="G3769" t="s">
        <v>7</v>
      </c>
      <c r="AC3769">
        <f t="shared" si="130"/>
        <v>0</v>
      </c>
      <c r="AD3769">
        <f t="shared" si="129"/>
        <v>2.7236750266042959E-2</v>
      </c>
    </row>
    <row r="3770" spans="1:30">
      <c r="A3770">
        <v>8939</v>
      </c>
      <c r="B3770">
        <v>0</v>
      </c>
      <c r="C3770">
        <v>2.81</v>
      </c>
      <c r="D3770">
        <v>7.5708000000000002</v>
      </c>
      <c r="E3770">
        <v>0</v>
      </c>
      <c r="F3770">
        <v>500</v>
      </c>
      <c r="G3770" t="s">
        <v>7</v>
      </c>
      <c r="AC3770">
        <f t="shared" si="130"/>
        <v>0</v>
      </c>
      <c r="AD3770">
        <f t="shared" si="129"/>
        <v>2.7333678202932789E-2</v>
      </c>
    </row>
    <row r="3771" spans="1:30">
      <c r="A3771">
        <v>8939.5</v>
      </c>
      <c r="B3771">
        <v>0</v>
      </c>
      <c r="C3771">
        <v>2.82</v>
      </c>
      <c r="D3771">
        <v>7.5708000000000002</v>
      </c>
      <c r="E3771">
        <v>0</v>
      </c>
      <c r="F3771">
        <v>500</v>
      </c>
      <c r="G3771" t="s">
        <v>7</v>
      </c>
      <c r="AC3771">
        <f t="shared" si="130"/>
        <v>0</v>
      </c>
      <c r="AD3771">
        <f t="shared" si="129"/>
        <v>2.7333678202932789E-2</v>
      </c>
    </row>
    <row r="3772" spans="1:30">
      <c r="A3772">
        <v>8940</v>
      </c>
      <c r="B3772">
        <v>0</v>
      </c>
      <c r="C3772">
        <v>2.82</v>
      </c>
      <c r="D3772">
        <v>7.5708000000000002</v>
      </c>
      <c r="E3772">
        <v>0</v>
      </c>
      <c r="F3772">
        <v>500</v>
      </c>
      <c r="G3772" t="s">
        <v>7</v>
      </c>
      <c r="AC3772">
        <f t="shared" si="130"/>
        <v>0</v>
      </c>
      <c r="AD3772">
        <f t="shared" si="129"/>
        <v>2.7333678202932789E-2</v>
      </c>
    </row>
    <row r="3773" spans="1:30">
      <c r="A3773">
        <v>8940.5</v>
      </c>
      <c r="B3773">
        <v>0</v>
      </c>
      <c r="C3773">
        <v>2.82</v>
      </c>
      <c r="D3773">
        <v>7.5708000000000002</v>
      </c>
      <c r="E3773">
        <v>0</v>
      </c>
      <c r="F3773">
        <v>500</v>
      </c>
      <c r="G3773" t="s">
        <v>7</v>
      </c>
      <c r="AC3773">
        <f t="shared" si="130"/>
        <v>0</v>
      </c>
      <c r="AD3773">
        <f t="shared" si="129"/>
        <v>2.7333678202932789E-2</v>
      </c>
    </row>
    <row r="3774" spans="1:30">
      <c r="A3774">
        <v>8941</v>
      </c>
      <c r="B3774">
        <v>0</v>
      </c>
      <c r="C3774">
        <v>2.82</v>
      </c>
      <c r="D3774">
        <v>7.5708000000000002</v>
      </c>
      <c r="E3774">
        <v>0</v>
      </c>
      <c r="F3774">
        <v>500</v>
      </c>
      <c r="G3774" t="s">
        <v>7</v>
      </c>
      <c r="AC3774">
        <f t="shared" si="130"/>
        <v>0</v>
      </c>
      <c r="AD3774">
        <f t="shared" si="129"/>
        <v>2.7333678202932789E-2</v>
      </c>
    </row>
    <row r="3775" spans="1:30">
      <c r="A3775">
        <v>8941.5</v>
      </c>
      <c r="B3775">
        <v>0</v>
      </c>
      <c r="C3775">
        <v>2.82</v>
      </c>
      <c r="D3775">
        <v>7.5708000000000002</v>
      </c>
      <c r="E3775">
        <v>0</v>
      </c>
      <c r="F3775">
        <v>500</v>
      </c>
      <c r="G3775" t="s">
        <v>7</v>
      </c>
      <c r="AC3775">
        <f t="shared" si="130"/>
        <v>0</v>
      </c>
      <c r="AD3775">
        <f t="shared" si="129"/>
        <v>2.7333678202932789E-2</v>
      </c>
    </row>
    <row r="3776" spans="1:30">
      <c r="A3776">
        <v>8942</v>
      </c>
      <c r="B3776">
        <v>0</v>
      </c>
      <c r="C3776">
        <v>2.82</v>
      </c>
      <c r="D3776">
        <v>7.5707000000000004</v>
      </c>
      <c r="E3776">
        <v>0</v>
      </c>
      <c r="F3776">
        <v>500</v>
      </c>
      <c r="G3776" t="s">
        <v>7</v>
      </c>
      <c r="AC3776">
        <f t="shared" si="130"/>
        <v>0</v>
      </c>
      <c r="AD3776">
        <f t="shared" si="129"/>
        <v>2.7333678202932789E-2</v>
      </c>
    </row>
    <row r="3777" spans="1:30">
      <c r="A3777">
        <v>8942.5</v>
      </c>
      <c r="B3777">
        <v>0</v>
      </c>
      <c r="C3777">
        <v>2.82</v>
      </c>
      <c r="D3777">
        <v>7.5708000000000002</v>
      </c>
      <c r="E3777">
        <v>0</v>
      </c>
      <c r="F3777">
        <v>500</v>
      </c>
      <c r="G3777" t="s">
        <v>7</v>
      </c>
      <c r="AC3777">
        <f t="shared" si="130"/>
        <v>0</v>
      </c>
      <c r="AD3777">
        <f t="shared" si="129"/>
        <v>2.7333678202932789E-2</v>
      </c>
    </row>
    <row r="3778" spans="1:30">
      <c r="A3778">
        <v>8943</v>
      </c>
      <c r="B3778">
        <v>0</v>
      </c>
      <c r="C3778">
        <v>2.82</v>
      </c>
      <c r="D3778">
        <v>7.5708000000000002</v>
      </c>
      <c r="E3778">
        <v>0</v>
      </c>
      <c r="F3778">
        <v>500</v>
      </c>
      <c r="G3778" t="s">
        <v>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981"/>
  <sheetViews>
    <sheetView topLeftCell="V1" workbookViewId="0">
      <selection activeCell="AD1" activeCellId="1" sqref="AC1:AC1048576 AD1:AD1048576"/>
    </sheetView>
  </sheetViews>
  <sheetFormatPr baseColWidth="10" defaultColWidth="8.83203125" defaultRowHeight="14" x14ac:dyDescent="0"/>
  <cols>
    <col min="57" max="57" width="11" bestFit="1" customWidth="1"/>
    <col min="58" max="58" width="12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Y1" t="s">
        <v>16</v>
      </c>
      <c r="Z1">
        <v>8.3379999999999992</v>
      </c>
      <c r="AC1">
        <f>B2/$Z$1</f>
        <v>0</v>
      </c>
      <c r="AD1">
        <f t="shared" ref="AD1:AD64" si="0">C2/$Z$3</f>
        <v>9.3084786003552564E-2</v>
      </c>
      <c r="AF1">
        <f>K2/$Z$1</f>
        <v>0</v>
      </c>
      <c r="AG1">
        <f t="shared" ref="AG1:AG64" si="1">L2/$Z$3</f>
        <v>9.3084786003552564E-2</v>
      </c>
    </row>
    <row r="2" spans="1:43">
      <c r="A2">
        <v>0.5</v>
      </c>
      <c r="B2">
        <v>0</v>
      </c>
      <c r="C2">
        <v>8.84</v>
      </c>
      <c r="D2">
        <v>8.3373000000000008</v>
      </c>
      <c r="E2">
        <v>2</v>
      </c>
      <c r="F2">
        <v>500</v>
      </c>
      <c r="G2" t="s">
        <v>7</v>
      </c>
      <c r="J2">
        <v>0.5</v>
      </c>
      <c r="K2">
        <v>0</v>
      </c>
      <c r="L2">
        <v>8.84</v>
      </c>
      <c r="M2">
        <v>8.3373000000000008</v>
      </c>
      <c r="N2">
        <v>2</v>
      </c>
      <c r="O2">
        <v>500</v>
      </c>
      <c r="P2" t="s">
        <v>7</v>
      </c>
      <c r="S2">
        <v>1</v>
      </c>
      <c r="T2" t="s">
        <v>14</v>
      </c>
      <c r="U2">
        <v>1506795</v>
      </c>
      <c r="V2">
        <v>2247744</v>
      </c>
      <c r="W2">
        <v>0.67</v>
      </c>
      <c r="Y2" t="s">
        <v>17</v>
      </c>
      <c r="Z2" s="1">
        <f>10.5*9.5</f>
        <v>99.75</v>
      </c>
      <c r="AA2" s="1" t="s">
        <v>20</v>
      </c>
      <c r="AC2">
        <f t="shared" ref="AC2:AC65" si="2">B3/$Z$1</f>
        <v>0</v>
      </c>
      <c r="AD2">
        <f t="shared" si="0"/>
        <v>9.3927182256978381E-2</v>
      </c>
      <c r="AF2">
        <f t="shared" ref="AF2:AF65" si="3">K3/$Z$1</f>
        <v>-1.1993283761093789E-4</v>
      </c>
      <c r="AG2">
        <f t="shared" si="1"/>
        <v>8.6029717381111356E-2</v>
      </c>
      <c r="AP2">
        <v>76.584000000000003</v>
      </c>
      <c r="AQ2">
        <f>(AP2-$AP$6)^2</f>
        <v>12.096483999999961</v>
      </c>
    </row>
    <row r="3" spans="1:43">
      <c r="A3">
        <v>1</v>
      </c>
      <c r="B3">
        <v>0</v>
      </c>
      <c r="C3">
        <v>8.92</v>
      </c>
      <c r="D3">
        <v>8.3374000000000006</v>
      </c>
      <c r="E3">
        <v>0</v>
      </c>
      <c r="F3">
        <v>500</v>
      </c>
      <c r="G3" t="s">
        <v>7</v>
      </c>
      <c r="J3">
        <v>2</v>
      </c>
      <c r="K3">
        <v>-1E-3</v>
      </c>
      <c r="L3">
        <v>8.17</v>
      </c>
      <c r="M3">
        <v>8.3379999999999992</v>
      </c>
      <c r="N3">
        <v>0</v>
      </c>
      <c r="O3">
        <v>500</v>
      </c>
      <c r="P3" t="s">
        <v>7</v>
      </c>
      <c r="S3">
        <v>2</v>
      </c>
      <c r="T3" t="s">
        <v>14</v>
      </c>
      <c r="U3">
        <v>1348607.875</v>
      </c>
      <c r="V3">
        <v>2221109.5</v>
      </c>
      <c r="W3">
        <v>0.60699999999999998</v>
      </c>
      <c r="Z3" s="2">
        <f>V2*6.5*6.5*10^(-6)</f>
        <v>94.967183999999989</v>
      </c>
      <c r="AA3" s="2" t="s">
        <v>21</v>
      </c>
      <c r="AC3">
        <f t="shared" si="2"/>
        <v>0</v>
      </c>
      <c r="AD3">
        <f t="shared" si="0"/>
        <v>9.3821882725300149E-2</v>
      </c>
      <c r="AF3">
        <f t="shared" si="3"/>
        <v>2.3986567522187578E-4</v>
      </c>
      <c r="AG3">
        <f t="shared" si="1"/>
        <v>0.11435529140255439</v>
      </c>
      <c r="AP3">
        <v>90.272999999999996</v>
      </c>
      <c r="AQ3">
        <f t="shared" ref="AQ3:AQ5" si="4">(AP3-$AP$6)^2</f>
        <v>104.26452099999997</v>
      </c>
    </row>
    <row r="4" spans="1:43">
      <c r="A4">
        <v>1.5</v>
      </c>
      <c r="B4">
        <v>0</v>
      </c>
      <c r="C4">
        <v>8.91</v>
      </c>
      <c r="D4">
        <v>8.3373000000000008</v>
      </c>
      <c r="E4">
        <v>0</v>
      </c>
      <c r="F4">
        <v>500</v>
      </c>
      <c r="G4" t="s">
        <v>7</v>
      </c>
      <c r="J4">
        <v>3.5</v>
      </c>
      <c r="K4">
        <v>2E-3</v>
      </c>
      <c r="L4">
        <v>10.86</v>
      </c>
      <c r="M4">
        <v>8.3356999999999992</v>
      </c>
      <c r="N4">
        <v>0</v>
      </c>
      <c r="O4">
        <v>500</v>
      </c>
      <c r="P4" t="s">
        <v>7</v>
      </c>
      <c r="S4">
        <v>3</v>
      </c>
      <c r="T4" t="s">
        <v>13</v>
      </c>
      <c r="U4">
        <v>1504176</v>
      </c>
      <c r="V4">
        <v>2247744</v>
      </c>
      <c r="W4">
        <v>0.66900000000000004</v>
      </c>
      <c r="Z4">
        <f t="shared" ref="Z4:Z6" si="5">V3*6.5*6.5*10^(-6)</f>
        <v>93.841876374999998</v>
      </c>
      <c r="AC4">
        <f t="shared" si="2"/>
        <v>-1.1993283761093789E-4</v>
      </c>
      <c r="AD4">
        <f t="shared" si="0"/>
        <v>8.6029717381111356E-2</v>
      </c>
      <c r="AF4">
        <f t="shared" si="3"/>
        <v>3.5979851283281369E-4</v>
      </c>
      <c r="AG4">
        <f t="shared" si="1"/>
        <v>0.12541174222876822</v>
      </c>
      <c r="AP4">
        <v>83.72</v>
      </c>
      <c r="AQ4">
        <f t="shared" si="4"/>
        <v>13.380964000000009</v>
      </c>
    </row>
    <row r="5" spans="1:43">
      <c r="A5">
        <v>2</v>
      </c>
      <c r="B5">
        <v>-1E-3</v>
      </c>
      <c r="C5">
        <v>8.17</v>
      </c>
      <c r="D5">
        <v>8.3379999999999992</v>
      </c>
      <c r="E5">
        <v>0</v>
      </c>
      <c r="F5">
        <v>500</v>
      </c>
      <c r="G5" t="s">
        <v>7</v>
      </c>
      <c r="J5">
        <v>4</v>
      </c>
      <c r="K5">
        <v>3.0000000000000001E-3</v>
      </c>
      <c r="L5">
        <v>11.91</v>
      </c>
      <c r="M5">
        <v>8.3343000000000007</v>
      </c>
      <c r="N5">
        <v>0</v>
      </c>
      <c r="O5">
        <v>500</v>
      </c>
      <c r="P5" t="s">
        <v>7</v>
      </c>
      <c r="S5">
        <v>4</v>
      </c>
      <c r="T5" t="s">
        <v>13</v>
      </c>
      <c r="U5">
        <v>1342830.5</v>
      </c>
      <c r="V5">
        <v>2221109.5</v>
      </c>
      <c r="W5">
        <v>0.60499999999999998</v>
      </c>
      <c r="Z5">
        <f t="shared" si="5"/>
        <v>94.967183999999989</v>
      </c>
      <c r="AC5">
        <f t="shared" si="2"/>
        <v>0</v>
      </c>
      <c r="AD5">
        <f t="shared" si="0"/>
        <v>9.161059256005738E-2</v>
      </c>
      <c r="AF5">
        <f t="shared" si="3"/>
        <v>4.7973135044375155E-4</v>
      </c>
      <c r="AG5">
        <f t="shared" si="1"/>
        <v>0.13657349258666027</v>
      </c>
      <c r="AP5">
        <v>69.671000000000006</v>
      </c>
      <c r="AQ5">
        <f t="shared" si="4"/>
        <v>107.97288099999982</v>
      </c>
    </row>
    <row r="6" spans="1:43">
      <c r="A6">
        <v>2.5</v>
      </c>
      <c r="B6">
        <v>0</v>
      </c>
      <c r="C6">
        <v>8.6999999999999993</v>
      </c>
      <c r="D6">
        <v>8.3376999999999999</v>
      </c>
      <c r="E6">
        <v>0</v>
      </c>
      <c r="F6">
        <v>500</v>
      </c>
      <c r="G6" t="s">
        <v>7</v>
      </c>
      <c r="J6">
        <v>4.5</v>
      </c>
      <c r="K6">
        <v>4.0000000000000001E-3</v>
      </c>
      <c r="L6">
        <v>12.97</v>
      </c>
      <c r="M6">
        <v>8.3330000000000002</v>
      </c>
      <c r="N6">
        <v>0</v>
      </c>
      <c r="O6">
        <v>500</v>
      </c>
      <c r="P6" t="s">
        <v>7</v>
      </c>
      <c r="Z6">
        <f t="shared" si="5"/>
        <v>93.841876374999998</v>
      </c>
      <c r="AC6">
        <f t="shared" si="2"/>
        <v>2.3986567522187578E-4</v>
      </c>
      <c r="AD6">
        <f t="shared" si="0"/>
        <v>0.11435529140255439</v>
      </c>
      <c r="AF6">
        <f t="shared" si="3"/>
        <v>7.1959702566562738E-4</v>
      </c>
      <c r="AG6">
        <f t="shared" si="1"/>
        <v>0.14794584200790878</v>
      </c>
      <c r="AO6" s="3" t="s">
        <v>18</v>
      </c>
      <c r="AP6" s="3">
        <f>AVERAGE(AP2:AP5)</f>
        <v>80.061999999999998</v>
      </c>
    </row>
    <row r="7" spans="1:43">
      <c r="A7">
        <v>3.5</v>
      </c>
      <c r="B7">
        <v>2E-3</v>
      </c>
      <c r="C7">
        <v>10.86</v>
      </c>
      <c r="D7">
        <v>8.3356999999999992</v>
      </c>
      <c r="E7">
        <v>0</v>
      </c>
      <c r="F7">
        <v>500</v>
      </c>
      <c r="G7" t="s">
        <v>7</v>
      </c>
      <c r="J7">
        <v>5</v>
      </c>
      <c r="K7">
        <v>6.0000000000000001E-3</v>
      </c>
      <c r="L7">
        <v>14.05</v>
      </c>
      <c r="M7">
        <v>8.3316999999999997</v>
      </c>
      <c r="N7">
        <v>0</v>
      </c>
      <c r="O7">
        <v>500</v>
      </c>
      <c r="P7" t="s">
        <v>7</v>
      </c>
      <c r="S7" t="s">
        <v>8</v>
      </c>
      <c r="T7" t="s">
        <v>9</v>
      </c>
      <c r="U7" t="s">
        <v>10</v>
      </c>
      <c r="V7" t="s">
        <v>11</v>
      </c>
      <c r="W7" t="s">
        <v>12</v>
      </c>
      <c r="Z7">
        <f>U2*6.5*6.5*10^(-6)</f>
        <v>63.662088749999995</v>
      </c>
      <c r="AC7">
        <f t="shared" si="2"/>
        <v>3.5979851283281369E-4</v>
      </c>
      <c r="AD7">
        <f t="shared" si="0"/>
        <v>0.12541174222876822</v>
      </c>
      <c r="AF7">
        <f t="shared" si="3"/>
        <v>8.3952986327656524E-4</v>
      </c>
      <c r="AG7">
        <f t="shared" si="1"/>
        <v>0.15921289189747903</v>
      </c>
      <c r="AO7" s="4" t="s">
        <v>19</v>
      </c>
      <c r="AP7" s="4">
        <f>SQRT(SUM(AQ2:AQ5)/4)</f>
        <v>7.7090020430662713</v>
      </c>
    </row>
    <row r="8" spans="1:43">
      <c r="A8">
        <v>4</v>
      </c>
      <c r="B8">
        <v>3.0000000000000001E-3</v>
      </c>
      <c r="C8">
        <v>11.91</v>
      </c>
      <c r="D8">
        <v>8.3343000000000007</v>
      </c>
      <c r="E8">
        <v>0</v>
      </c>
      <c r="F8">
        <v>500</v>
      </c>
      <c r="G8" t="s">
        <v>7</v>
      </c>
      <c r="J8">
        <v>5.5</v>
      </c>
      <c r="K8">
        <v>7.0000000000000001E-3</v>
      </c>
      <c r="L8">
        <v>15.12</v>
      </c>
      <c r="M8">
        <v>8.3305000000000007</v>
      </c>
      <c r="N8">
        <v>0</v>
      </c>
      <c r="O8">
        <v>500</v>
      </c>
      <c r="P8" t="s">
        <v>7</v>
      </c>
      <c r="S8">
        <v>1</v>
      </c>
      <c r="T8" t="s">
        <v>15</v>
      </c>
      <c r="U8">
        <v>351924368</v>
      </c>
      <c r="V8">
        <v>2249991744</v>
      </c>
      <c r="W8">
        <v>0.156</v>
      </c>
      <c r="Z8">
        <f t="shared" ref="Z8:Z10" si="6">U3*6.5*6.5*10^(-6)</f>
        <v>56.978682718750001</v>
      </c>
      <c r="AC8">
        <f t="shared" si="2"/>
        <v>4.7973135044375155E-4</v>
      </c>
      <c r="AD8">
        <f t="shared" si="0"/>
        <v>0.13657349258666027</v>
      </c>
      <c r="AF8">
        <f t="shared" si="3"/>
        <v>9.594627008875031E-4</v>
      </c>
      <c r="AG8">
        <f t="shared" si="1"/>
        <v>0.17069054085040578</v>
      </c>
      <c r="AO8" s="5" t="s">
        <v>22</v>
      </c>
      <c r="AP8" s="5">
        <f>1-W8</f>
        <v>0.84399999999999997</v>
      </c>
    </row>
    <row r="9" spans="1:43">
      <c r="A9">
        <v>4.5</v>
      </c>
      <c r="B9">
        <v>4.0000000000000001E-3</v>
      </c>
      <c r="C9">
        <v>12.97</v>
      </c>
      <c r="D9">
        <v>8.3330000000000002</v>
      </c>
      <c r="E9">
        <v>0</v>
      </c>
      <c r="F9">
        <v>500</v>
      </c>
      <c r="G9" t="s">
        <v>7</v>
      </c>
      <c r="J9">
        <v>6</v>
      </c>
      <c r="K9">
        <v>8.0000000000000002E-3</v>
      </c>
      <c r="L9">
        <v>16.21</v>
      </c>
      <c r="M9">
        <v>8.3292000000000002</v>
      </c>
      <c r="N9">
        <v>0</v>
      </c>
      <c r="O9">
        <v>500</v>
      </c>
      <c r="P9" t="s">
        <v>7</v>
      </c>
      <c r="S9">
        <v>2</v>
      </c>
      <c r="T9" t="s">
        <v>15</v>
      </c>
      <c r="U9">
        <v>343177728</v>
      </c>
      <c r="V9">
        <v>2249673728</v>
      </c>
      <c r="W9">
        <v>0.153</v>
      </c>
      <c r="Z9">
        <f t="shared" si="6"/>
        <v>63.551435999999995</v>
      </c>
      <c r="AC9">
        <f t="shared" si="2"/>
        <v>7.1959702566562738E-4</v>
      </c>
      <c r="AD9">
        <f t="shared" si="0"/>
        <v>0.14794584200790878</v>
      </c>
      <c r="AF9">
        <f t="shared" si="3"/>
        <v>1.1993283761093788E-3</v>
      </c>
      <c r="AG9">
        <f t="shared" si="1"/>
        <v>0.18248408839836716</v>
      </c>
    </row>
    <row r="10" spans="1:43">
      <c r="A10">
        <v>5</v>
      </c>
      <c r="B10">
        <v>6.0000000000000001E-3</v>
      </c>
      <c r="C10">
        <v>14.05</v>
      </c>
      <c r="D10">
        <v>8.3316999999999997</v>
      </c>
      <c r="E10">
        <v>0</v>
      </c>
      <c r="F10">
        <v>500</v>
      </c>
      <c r="G10" t="s">
        <v>7</v>
      </c>
      <c r="J10">
        <v>6.5</v>
      </c>
      <c r="K10">
        <v>0.01</v>
      </c>
      <c r="L10">
        <v>17.329999999999998</v>
      </c>
      <c r="M10">
        <v>8.3275000000000006</v>
      </c>
      <c r="N10">
        <v>0</v>
      </c>
      <c r="O10">
        <v>500</v>
      </c>
      <c r="P10" t="s">
        <v>7</v>
      </c>
      <c r="Z10">
        <f t="shared" si="6"/>
        <v>56.734588625000001</v>
      </c>
      <c r="AC10">
        <f t="shared" si="2"/>
        <v>8.3952986327656524E-4</v>
      </c>
      <c r="AD10">
        <f t="shared" si="0"/>
        <v>0.15921289189747903</v>
      </c>
      <c r="AF10">
        <f t="shared" si="3"/>
        <v>1.3192612137203166E-3</v>
      </c>
      <c r="AG10">
        <f t="shared" si="1"/>
        <v>0.19501473266807617</v>
      </c>
    </row>
    <row r="11" spans="1:43">
      <c r="A11">
        <v>5.5</v>
      </c>
      <c r="B11">
        <v>7.0000000000000001E-3</v>
      </c>
      <c r="C11">
        <v>15.12</v>
      </c>
      <c r="D11">
        <v>8.3305000000000007</v>
      </c>
      <c r="E11">
        <v>0</v>
      </c>
      <c r="F11">
        <v>500</v>
      </c>
      <c r="G11" t="s">
        <v>7</v>
      </c>
      <c r="J11">
        <v>7</v>
      </c>
      <c r="K11">
        <v>1.0999999999999999E-2</v>
      </c>
      <c r="L11">
        <v>18.52</v>
      </c>
      <c r="M11">
        <v>8.3262999999999998</v>
      </c>
      <c r="N11">
        <v>0</v>
      </c>
      <c r="O11">
        <v>500</v>
      </c>
      <c r="P11" t="s">
        <v>7</v>
      </c>
      <c r="AC11">
        <f t="shared" si="2"/>
        <v>9.594627008875031E-4</v>
      </c>
      <c r="AD11">
        <f t="shared" si="0"/>
        <v>0.17069054085040578</v>
      </c>
      <c r="AF11">
        <f t="shared" si="3"/>
        <v>1.4391940513312548E-3</v>
      </c>
      <c r="AG11">
        <f t="shared" si="1"/>
        <v>0.20775597600114165</v>
      </c>
    </row>
    <row r="12" spans="1:43">
      <c r="A12">
        <v>6</v>
      </c>
      <c r="B12">
        <v>8.0000000000000002E-3</v>
      </c>
      <c r="C12">
        <v>16.21</v>
      </c>
      <c r="D12">
        <v>8.3292000000000002</v>
      </c>
      <c r="E12">
        <v>0</v>
      </c>
      <c r="F12">
        <v>500</v>
      </c>
      <c r="G12" t="s">
        <v>7</v>
      </c>
      <c r="J12">
        <v>7.5</v>
      </c>
      <c r="K12">
        <v>1.2E-2</v>
      </c>
      <c r="L12">
        <v>19.73</v>
      </c>
      <c r="M12">
        <v>8.3249999999999993</v>
      </c>
      <c r="N12">
        <v>0</v>
      </c>
      <c r="O12">
        <v>500</v>
      </c>
      <c r="P12" t="s">
        <v>7</v>
      </c>
      <c r="AC12">
        <f t="shared" si="2"/>
        <v>1.1993283761093788E-3</v>
      </c>
      <c r="AD12">
        <f t="shared" si="0"/>
        <v>0.18248408839836716</v>
      </c>
      <c r="AF12">
        <f t="shared" si="3"/>
        <v>1.6790597265531305E-3</v>
      </c>
      <c r="AG12">
        <f t="shared" si="1"/>
        <v>0.22039191980252887</v>
      </c>
    </row>
    <row r="13" spans="1:43">
      <c r="A13">
        <v>6.5</v>
      </c>
      <c r="B13">
        <v>0.01</v>
      </c>
      <c r="C13">
        <v>17.329999999999998</v>
      </c>
      <c r="D13">
        <v>8.3275000000000006</v>
      </c>
      <c r="E13">
        <v>0</v>
      </c>
      <c r="F13">
        <v>500</v>
      </c>
      <c r="G13" t="s">
        <v>7</v>
      </c>
      <c r="J13">
        <v>8</v>
      </c>
      <c r="K13">
        <v>1.4E-2</v>
      </c>
      <c r="L13">
        <v>20.93</v>
      </c>
      <c r="M13">
        <v>8.3238000000000003</v>
      </c>
      <c r="N13">
        <v>0</v>
      </c>
      <c r="O13">
        <v>500</v>
      </c>
      <c r="P13" t="s">
        <v>7</v>
      </c>
      <c r="AC13">
        <f t="shared" si="2"/>
        <v>1.3192612137203166E-3</v>
      </c>
      <c r="AD13">
        <f t="shared" si="0"/>
        <v>0.19501473266807617</v>
      </c>
      <c r="AF13">
        <f t="shared" si="3"/>
        <v>1.7989925641640682E-3</v>
      </c>
      <c r="AG13">
        <f t="shared" si="1"/>
        <v>0.23271196500888142</v>
      </c>
    </row>
    <row r="14" spans="1:43">
      <c r="A14">
        <v>7</v>
      </c>
      <c r="B14">
        <v>1.0999999999999999E-2</v>
      </c>
      <c r="C14">
        <v>18.52</v>
      </c>
      <c r="D14">
        <v>8.3262999999999998</v>
      </c>
      <c r="E14">
        <v>0</v>
      </c>
      <c r="F14">
        <v>500</v>
      </c>
      <c r="G14" t="s">
        <v>7</v>
      </c>
      <c r="J14">
        <v>8.5</v>
      </c>
      <c r="K14">
        <v>1.4999999999999999E-2</v>
      </c>
      <c r="L14">
        <v>22.1</v>
      </c>
      <c r="M14">
        <v>8.3223000000000003</v>
      </c>
      <c r="N14">
        <v>0</v>
      </c>
      <c r="O14">
        <v>500</v>
      </c>
      <c r="P14" t="s">
        <v>7</v>
      </c>
      <c r="AC14">
        <f t="shared" si="2"/>
        <v>1.4391940513312548E-3</v>
      </c>
      <c r="AD14">
        <f t="shared" si="0"/>
        <v>0.20775597600114165</v>
      </c>
      <c r="AF14">
        <f t="shared" si="3"/>
        <v>1.9189254017750062E-3</v>
      </c>
      <c r="AG14">
        <f t="shared" si="1"/>
        <v>0.24492671068355576</v>
      </c>
    </row>
    <row r="15" spans="1:43">
      <c r="A15">
        <v>7.5</v>
      </c>
      <c r="B15">
        <v>1.2E-2</v>
      </c>
      <c r="C15">
        <v>19.73</v>
      </c>
      <c r="D15">
        <v>8.3249999999999993</v>
      </c>
      <c r="E15">
        <v>0</v>
      </c>
      <c r="F15">
        <v>500</v>
      </c>
      <c r="G15" t="s">
        <v>7</v>
      </c>
      <c r="J15">
        <v>9</v>
      </c>
      <c r="K15">
        <v>1.6E-2</v>
      </c>
      <c r="L15">
        <v>23.26</v>
      </c>
      <c r="M15">
        <v>8.3213000000000008</v>
      </c>
      <c r="N15">
        <v>0</v>
      </c>
      <c r="O15">
        <v>500</v>
      </c>
      <c r="P15" t="s">
        <v>7</v>
      </c>
      <c r="AC15">
        <f t="shared" si="2"/>
        <v>1.6790597265531305E-3</v>
      </c>
      <c r="AD15">
        <f t="shared" si="0"/>
        <v>0.22039191980252887</v>
      </c>
      <c r="AF15">
        <f t="shared" si="3"/>
        <v>2.0388582393859444E-3</v>
      </c>
      <c r="AG15">
        <f t="shared" si="1"/>
        <v>0.25703615682655184</v>
      </c>
    </row>
    <row r="16" spans="1:43">
      <c r="A16">
        <v>8</v>
      </c>
      <c r="B16">
        <v>1.4E-2</v>
      </c>
      <c r="C16">
        <v>20.93</v>
      </c>
      <c r="D16">
        <v>8.3238000000000003</v>
      </c>
      <c r="E16">
        <v>0</v>
      </c>
      <c r="F16">
        <v>500</v>
      </c>
      <c r="G16" t="s">
        <v>7</v>
      </c>
      <c r="J16">
        <v>9.5</v>
      </c>
      <c r="K16">
        <v>1.7000000000000001E-2</v>
      </c>
      <c r="L16">
        <v>24.41</v>
      </c>
      <c r="M16">
        <v>8.3199000000000005</v>
      </c>
      <c r="N16">
        <v>0</v>
      </c>
      <c r="O16">
        <v>500</v>
      </c>
      <c r="P16" t="s">
        <v>7</v>
      </c>
      <c r="AC16">
        <f t="shared" si="2"/>
        <v>1.7989925641640682E-3</v>
      </c>
      <c r="AD16">
        <f t="shared" si="0"/>
        <v>0.23271196500888142</v>
      </c>
      <c r="AF16">
        <f t="shared" si="3"/>
        <v>2.2787239146078199E-3</v>
      </c>
      <c r="AG16">
        <f t="shared" si="1"/>
        <v>0.26998799922297373</v>
      </c>
    </row>
    <row r="17" spans="1:33">
      <c r="A17">
        <v>8.5</v>
      </c>
      <c r="B17">
        <v>1.4999999999999999E-2</v>
      </c>
      <c r="C17">
        <v>22.1</v>
      </c>
      <c r="D17">
        <v>8.3223000000000003</v>
      </c>
      <c r="E17">
        <v>0</v>
      </c>
      <c r="F17">
        <v>500</v>
      </c>
      <c r="G17" t="s">
        <v>7</v>
      </c>
      <c r="J17">
        <v>10</v>
      </c>
      <c r="K17">
        <v>1.9E-2</v>
      </c>
      <c r="L17">
        <v>25.64</v>
      </c>
      <c r="M17">
        <v>8.3186</v>
      </c>
      <c r="N17">
        <v>0</v>
      </c>
      <c r="O17">
        <v>500</v>
      </c>
      <c r="P17" t="s">
        <v>7</v>
      </c>
      <c r="AC17">
        <f t="shared" si="2"/>
        <v>1.9189254017750062E-3</v>
      </c>
      <c r="AD17">
        <f t="shared" si="0"/>
        <v>0.24492671068355576</v>
      </c>
      <c r="AF17">
        <f t="shared" si="3"/>
        <v>2.3986567522187576E-3</v>
      </c>
      <c r="AG17">
        <f t="shared" si="1"/>
        <v>0.28367693834114321</v>
      </c>
    </row>
    <row r="18" spans="1:33">
      <c r="A18">
        <v>9</v>
      </c>
      <c r="B18">
        <v>1.6E-2</v>
      </c>
      <c r="C18">
        <v>23.26</v>
      </c>
      <c r="D18">
        <v>8.3213000000000008</v>
      </c>
      <c r="E18">
        <v>0</v>
      </c>
      <c r="F18">
        <v>500</v>
      </c>
      <c r="G18" t="s">
        <v>7</v>
      </c>
      <c r="J18">
        <v>10.5</v>
      </c>
      <c r="K18">
        <v>0.02</v>
      </c>
      <c r="L18">
        <v>26.94</v>
      </c>
      <c r="M18">
        <v>8.3169000000000004</v>
      </c>
      <c r="N18">
        <v>0</v>
      </c>
      <c r="O18">
        <v>500</v>
      </c>
      <c r="P18" t="s">
        <v>7</v>
      </c>
      <c r="AC18">
        <f t="shared" si="2"/>
        <v>2.0388582393859444E-3</v>
      </c>
      <c r="AD18">
        <f t="shared" si="0"/>
        <v>0.25703615682655184</v>
      </c>
      <c r="AF18">
        <f t="shared" si="3"/>
        <v>2.6385224274406332E-3</v>
      </c>
      <c r="AG18">
        <f t="shared" si="1"/>
        <v>0.29820827371273856</v>
      </c>
    </row>
    <row r="19" spans="1:33">
      <c r="A19">
        <v>9.5</v>
      </c>
      <c r="B19">
        <v>1.7000000000000001E-2</v>
      </c>
      <c r="C19">
        <v>24.41</v>
      </c>
      <c r="D19">
        <v>8.3199000000000005</v>
      </c>
      <c r="E19">
        <v>0</v>
      </c>
      <c r="F19">
        <v>500</v>
      </c>
      <c r="G19" t="s">
        <v>7</v>
      </c>
      <c r="J19">
        <v>11</v>
      </c>
      <c r="K19">
        <v>2.1999999999999999E-2</v>
      </c>
      <c r="L19">
        <v>28.32</v>
      </c>
      <c r="M19">
        <v>8.3153000000000006</v>
      </c>
      <c r="N19">
        <v>0</v>
      </c>
      <c r="O19">
        <v>500</v>
      </c>
      <c r="P19" t="s">
        <v>7</v>
      </c>
      <c r="AC19">
        <f t="shared" si="2"/>
        <v>2.2787239146078199E-3</v>
      </c>
      <c r="AD19">
        <f t="shared" si="0"/>
        <v>0.26998799922297373</v>
      </c>
      <c r="AF19">
        <f t="shared" si="3"/>
        <v>2.8783881026625095E-3</v>
      </c>
      <c r="AG19">
        <f t="shared" si="1"/>
        <v>0.31021242032405638</v>
      </c>
    </row>
    <row r="20" spans="1:33">
      <c r="A20">
        <v>10</v>
      </c>
      <c r="B20">
        <v>1.9E-2</v>
      </c>
      <c r="C20">
        <v>25.64</v>
      </c>
      <c r="D20">
        <v>8.3186</v>
      </c>
      <c r="E20">
        <v>0</v>
      </c>
      <c r="F20">
        <v>500</v>
      </c>
      <c r="G20" t="s">
        <v>7</v>
      </c>
      <c r="J20">
        <v>11.5</v>
      </c>
      <c r="K20">
        <v>2.4E-2</v>
      </c>
      <c r="L20">
        <v>29.46</v>
      </c>
      <c r="M20">
        <v>8.3137000000000008</v>
      </c>
      <c r="N20">
        <v>0</v>
      </c>
      <c r="O20">
        <v>500</v>
      </c>
      <c r="P20" t="s">
        <v>7</v>
      </c>
      <c r="AC20">
        <f t="shared" si="2"/>
        <v>2.3986567522187576E-3</v>
      </c>
      <c r="AD20">
        <f t="shared" si="0"/>
        <v>0.28367693834114321</v>
      </c>
      <c r="AF20">
        <f t="shared" si="3"/>
        <v>2.9983209402734473E-3</v>
      </c>
      <c r="AG20">
        <f t="shared" si="1"/>
        <v>0.32316426272047832</v>
      </c>
    </row>
    <row r="21" spans="1:33">
      <c r="A21">
        <v>10.5</v>
      </c>
      <c r="B21">
        <v>0.02</v>
      </c>
      <c r="C21">
        <v>26.94</v>
      </c>
      <c r="D21">
        <v>8.3169000000000004</v>
      </c>
      <c r="E21">
        <v>0</v>
      </c>
      <c r="F21">
        <v>500</v>
      </c>
      <c r="G21" t="s">
        <v>7</v>
      </c>
      <c r="J21">
        <v>12</v>
      </c>
      <c r="K21">
        <v>2.5000000000000001E-2</v>
      </c>
      <c r="L21">
        <v>30.69</v>
      </c>
      <c r="M21">
        <v>8.3120999999999992</v>
      </c>
      <c r="N21">
        <v>0</v>
      </c>
      <c r="O21">
        <v>500</v>
      </c>
      <c r="P21" t="s">
        <v>7</v>
      </c>
      <c r="AC21">
        <f t="shared" si="2"/>
        <v>2.6385224274406332E-3</v>
      </c>
      <c r="AD21">
        <f t="shared" si="0"/>
        <v>0.29820827371273856</v>
      </c>
      <c r="AF21">
        <f t="shared" si="3"/>
        <v>3.2381866154953228E-3</v>
      </c>
      <c r="AG21">
        <f t="shared" si="1"/>
        <v>0.33601080558522201</v>
      </c>
    </row>
    <row r="22" spans="1:33">
      <c r="A22">
        <v>11</v>
      </c>
      <c r="B22">
        <v>2.1999999999999999E-2</v>
      </c>
      <c r="C22">
        <v>28.32</v>
      </c>
      <c r="D22">
        <v>8.3153000000000006</v>
      </c>
      <c r="E22">
        <v>0</v>
      </c>
      <c r="F22">
        <v>500</v>
      </c>
      <c r="G22" t="s">
        <v>7</v>
      </c>
      <c r="J22">
        <v>12.5</v>
      </c>
      <c r="K22">
        <v>2.7E-2</v>
      </c>
      <c r="L22">
        <v>31.91</v>
      </c>
      <c r="M22">
        <v>8.3099000000000007</v>
      </c>
      <c r="N22">
        <v>0</v>
      </c>
      <c r="O22">
        <v>500</v>
      </c>
      <c r="P22" t="s">
        <v>7</v>
      </c>
      <c r="AC22">
        <f t="shared" si="2"/>
        <v>2.8783881026625095E-3</v>
      </c>
      <c r="AD22">
        <f t="shared" si="0"/>
        <v>0.31021242032405638</v>
      </c>
      <c r="AF22">
        <f t="shared" si="3"/>
        <v>3.4780522907171987E-3</v>
      </c>
      <c r="AG22">
        <f t="shared" si="1"/>
        <v>0.34854144985493102</v>
      </c>
    </row>
    <row r="23" spans="1:33">
      <c r="A23">
        <v>11.5</v>
      </c>
      <c r="B23">
        <v>2.4E-2</v>
      </c>
      <c r="C23">
        <v>29.46</v>
      </c>
      <c r="D23">
        <v>8.3137000000000008</v>
      </c>
      <c r="E23">
        <v>0</v>
      </c>
      <c r="F23">
        <v>500</v>
      </c>
      <c r="G23" t="s">
        <v>7</v>
      </c>
      <c r="J23">
        <v>13</v>
      </c>
      <c r="K23">
        <v>2.9000000000000001E-2</v>
      </c>
      <c r="L23">
        <v>33.1</v>
      </c>
      <c r="M23">
        <v>8.3079999999999998</v>
      </c>
      <c r="N23">
        <v>0</v>
      </c>
      <c r="O23">
        <v>500</v>
      </c>
      <c r="P23" t="s">
        <v>7</v>
      </c>
      <c r="AC23">
        <f t="shared" si="2"/>
        <v>2.9983209402734473E-3</v>
      </c>
      <c r="AD23">
        <f t="shared" si="0"/>
        <v>0.32316426272047832</v>
      </c>
      <c r="AF23">
        <f t="shared" si="3"/>
        <v>3.7179179659390747E-3</v>
      </c>
      <c r="AG23">
        <f t="shared" si="1"/>
        <v>0.36170389131470937</v>
      </c>
    </row>
    <row r="24" spans="1:33">
      <c r="A24">
        <v>12</v>
      </c>
      <c r="B24">
        <v>2.5000000000000001E-2</v>
      </c>
      <c r="C24">
        <v>30.69</v>
      </c>
      <c r="D24">
        <v>8.3120999999999992</v>
      </c>
      <c r="E24">
        <v>0</v>
      </c>
      <c r="F24">
        <v>500</v>
      </c>
      <c r="G24" t="s">
        <v>7</v>
      </c>
      <c r="J24">
        <v>13.5</v>
      </c>
      <c r="K24">
        <v>3.1E-2</v>
      </c>
      <c r="L24">
        <v>34.35</v>
      </c>
      <c r="M24">
        <v>8.3061000000000007</v>
      </c>
      <c r="N24">
        <v>0</v>
      </c>
      <c r="O24">
        <v>500</v>
      </c>
      <c r="P24" t="s">
        <v>7</v>
      </c>
      <c r="AC24">
        <f t="shared" si="2"/>
        <v>3.2381866154953228E-3</v>
      </c>
      <c r="AD24">
        <f t="shared" si="0"/>
        <v>0.33601080558522201</v>
      </c>
      <c r="AF24">
        <f t="shared" si="3"/>
        <v>3.9577836411609502E-3</v>
      </c>
      <c r="AG24">
        <f t="shared" si="1"/>
        <v>0.37560342949623532</v>
      </c>
    </row>
    <row r="25" spans="1:33">
      <c r="A25">
        <v>12.5</v>
      </c>
      <c r="B25">
        <v>2.7E-2</v>
      </c>
      <c r="C25">
        <v>31.91</v>
      </c>
      <c r="D25">
        <v>8.3099000000000007</v>
      </c>
      <c r="E25">
        <v>0</v>
      </c>
      <c r="F25">
        <v>500</v>
      </c>
      <c r="G25" t="s">
        <v>7</v>
      </c>
      <c r="J25">
        <v>14</v>
      </c>
      <c r="K25">
        <v>3.3000000000000002E-2</v>
      </c>
      <c r="L25">
        <v>35.67</v>
      </c>
      <c r="M25">
        <v>8.3043999999999993</v>
      </c>
      <c r="N25">
        <v>0</v>
      </c>
      <c r="O25">
        <v>500</v>
      </c>
      <c r="P25" t="s">
        <v>7</v>
      </c>
      <c r="AC25">
        <f t="shared" si="2"/>
        <v>3.4780522907171987E-3</v>
      </c>
      <c r="AD25">
        <f t="shared" si="0"/>
        <v>0.34854144985493102</v>
      </c>
      <c r="AF25">
        <f t="shared" si="3"/>
        <v>4.1976493163828265E-3</v>
      </c>
      <c r="AG25">
        <f t="shared" si="1"/>
        <v>0.38939766814608295</v>
      </c>
    </row>
    <row r="26" spans="1:33">
      <c r="A26">
        <v>13</v>
      </c>
      <c r="B26">
        <v>2.9000000000000001E-2</v>
      </c>
      <c r="C26">
        <v>33.1</v>
      </c>
      <c r="D26">
        <v>8.3079999999999998</v>
      </c>
      <c r="E26">
        <v>0</v>
      </c>
      <c r="F26">
        <v>500</v>
      </c>
      <c r="G26" t="s">
        <v>7</v>
      </c>
      <c r="J26">
        <v>14.5</v>
      </c>
      <c r="K26">
        <v>3.5000000000000003E-2</v>
      </c>
      <c r="L26">
        <v>36.979999999999997</v>
      </c>
      <c r="M26">
        <v>8.3027999999999995</v>
      </c>
      <c r="N26">
        <v>0</v>
      </c>
      <c r="O26">
        <v>500</v>
      </c>
      <c r="P26" t="s">
        <v>7</v>
      </c>
      <c r="AC26">
        <f t="shared" si="2"/>
        <v>3.7179179659390747E-3</v>
      </c>
      <c r="AD26">
        <f t="shared" si="0"/>
        <v>0.36170389131470937</v>
      </c>
      <c r="AF26">
        <f t="shared" si="3"/>
        <v>4.3175821539937634E-3</v>
      </c>
      <c r="AG26">
        <f t="shared" si="1"/>
        <v>0.40256010960586136</v>
      </c>
    </row>
    <row r="27" spans="1:33">
      <c r="A27">
        <v>13.5</v>
      </c>
      <c r="B27">
        <v>3.1E-2</v>
      </c>
      <c r="C27">
        <v>34.35</v>
      </c>
      <c r="D27">
        <v>8.3061000000000007</v>
      </c>
      <c r="E27">
        <v>0</v>
      </c>
      <c r="F27">
        <v>500</v>
      </c>
      <c r="G27" t="s">
        <v>7</v>
      </c>
      <c r="J27">
        <v>15</v>
      </c>
      <c r="K27">
        <v>3.5999999999999997E-2</v>
      </c>
      <c r="L27">
        <v>38.229999999999997</v>
      </c>
      <c r="M27">
        <v>8.3013999999999992</v>
      </c>
      <c r="N27">
        <v>0</v>
      </c>
      <c r="O27">
        <v>500</v>
      </c>
      <c r="P27" t="s">
        <v>7</v>
      </c>
      <c r="AC27">
        <f t="shared" si="2"/>
        <v>3.9577836411609502E-3</v>
      </c>
      <c r="AD27">
        <f t="shared" si="0"/>
        <v>0.37560342949623532</v>
      </c>
      <c r="AF27">
        <f t="shared" si="3"/>
        <v>4.5574478292156398E-3</v>
      </c>
      <c r="AG27">
        <f t="shared" si="1"/>
        <v>0.4155119520022833</v>
      </c>
    </row>
    <row r="28" spans="1:33">
      <c r="A28">
        <v>14</v>
      </c>
      <c r="B28">
        <v>3.3000000000000002E-2</v>
      </c>
      <c r="C28">
        <v>35.67</v>
      </c>
      <c r="D28">
        <v>8.3043999999999993</v>
      </c>
      <c r="E28">
        <v>0</v>
      </c>
      <c r="F28">
        <v>500</v>
      </c>
      <c r="G28" t="s">
        <v>7</v>
      </c>
      <c r="J28">
        <v>15.5</v>
      </c>
      <c r="K28">
        <v>3.7999999999999999E-2</v>
      </c>
      <c r="L28">
        <v>39.46</v>
      </c>
      <c r="M28">
        <v>8.2995999999999999</v>
      </c>
      <c r="N28">
        <v>0</v>
      </c>
      <c r="O28">
        <v>500</v>
      </c>
      <c r="P28" t="s">
        <v>7</v>
      </c>
      <c r="AC28">
        <f t="shared" si="2"/>
        <v>4.1976493163828265E-3</v>
      </c>
      <c r="AD28">
        <f t="shared" si="0"/>
        <v>0.38939766814608295</v>
      </c>
      <c r="AF28">
        <f t="shared" si="3"/>
        <v>4.6773806668265775E-3</v>
      </c>
      <c r="AG28">
        <f t="shared" si="1"/>
        <v>0.42804259627199226</v>
      </c>
    </row>
    <row r="29" spans="1:33">
      <c r="A29">
        <v>14.5</v>
      </c>
      <c r="B29">
        <v>3.5000000000000003E-2</v>
      </c>
      <c r="C29">
        <v>36.979999999999997</v>
      </c>
      <c r="D29">
        <v>8.3027999999999995</v>
      </c>
      <c r="E29">
        <v>0</v>
      </c>
      <c r="F29">
        <v>500</v>
      </c>
      <c r="G29" t="s">
        <v>7</v>
      </c>
      <c r="J29">
        <v>16</v>
      </c>
      <c r="K29">
        <v>3.9E-2</v>
      </c>
      <c r="L29">
        <v>40.65</v>
      </c>
      <c r="M29">
        <v>8.2981999999999996</v>
      </c>
      <c r="N29">
        <v>0</v>
      </c>
      <c r="O29">
        <v>500</v>
      </c>
      <c r="P29" t="s">
        <v>7</v>
      </c>
      <c r="AC29">
        <f t="shared" si="2"/>
        <v>4.3175821539937634E-3</v>
      </c>
      <c r="AD29">
        <f t="shared" si="0"/>
        <v>0.40256010960586136</v>
      </c>
      <c r="AF29">
        <f t="shared" si="3"/>
        <v>4.9172463420484539E-3</v>
      </c>
      <c r="AG29">
        <f t="shared" si="1"/>
        <v>0.44109973820009241</v>
      </c>
    </row>
    <row r="30" spans="1:33">
      <c r="A30">
        <v>15</v>
      </c>
      <c r="B30">
        <v>3.5999999999999997E-2</v>
      </c>
      <c r="C30">
        <v>38.229999999999997</v>
      </c>
      <c r="D30">
        <v>8.3013999999999992</v>
      </c>
      <c r="E30">
        <v>0</v>
      </c>
      <c r="F30">
        <v>500</v>
      </c>
      <c r="G30" t="s">
        <v>7</v>
      </c>
      <c r="J30">
        <v>16.5</v>
      </c>
      <c r="K30">
        <v>4.1000000000000002E-2</v>
      </c>
      <c r="L30">
        <v>41.89</v>
      </c>
      <c r="M30">
        <v>8.2965999999999998</v>
      </c>
      <c r="N30">
        <v>0</v>
      </c>
      <c r="O30">
        <v>500</v>
      </c>
      <c r="P30" t="s">
        <v>7</v>
      </c>
      <c r="AC30">
        <f t="shared" si="2"/>
        <v>4.5574478292156398E-3</v>
      </c>
      <c r="AD30">
        <f t="shared" si="0"/>
        <v>0.4155119520022833</v>
      </c>
      <c r="AF30">
        <f t="shared" si="3"/>
        <v>5.0371791796593917E-3</v>
      </c>
      <c r="AG30">
        <f t="shared" si="1"/>
        <v>0.45468337778658369</v>
      </c>
    </row>
    <row r="31" spans="1:33">
      <c r="A31">
        <v>15.5</v>
      </c>
      <c r="B31">
        <v>3.7999999999999999E-2</v>
      </c>
      <c r="C31">
        <v>39.46</v>
      </c>
      <c r="D31">
        <v>8.2995999999999999</v>
      </c>
      <c r="E31">
        <v>0</v>
      </c>
      <c r="F31">
        <v>500</v>
      </c>
      <c r="G31" t="s">
        <v>7</v>
      </c>
      <c r="J31">
        <v>17</v>
      </c>
      <c r="K31">
        <v>4.2000000000000003E-2</v>
      </c>
      <c r="L31">
        <v>43.18</v>
      </c>
      <c r="M31">
        <v>8.2950999999999997</v>
      </c>
      <c r="N31">
        <v>0</v>
      </c>
      <c r="O31">
        <v>500</v>
      </c>
      <c r="P31" t="s">
        <v>7</v>
      </c>
      <c r="AC31">
        <f t="shared" si="2"/>
        <v>4.6773806668265775E-3</v>
      </c>
      <c r="AD31">
        <f t="shared" si="0"/>
        <v>0.42804259627199226</v>
      </c>
      <c r="AF31">
        <f t="shared" si="3"/>
        <v>5.2770448548812663E-3</v>
      </c>
      <c r="AG31">
        <f t="shared" si="1"/>
        <v>0.4680564183097185</v>
      </c>
    </row>
    <row r="32" spans="1:33">
      <c r="A32">
        <v>16</v>
      </c>
      <c r="B32">
        <v>3.9E-2</v>
      </c>
      <c r="C32">
        <v>40.65</v>
      </c>
      <c r="D32">
        <v>8.2981999999999996</v>
      </c>
      <c r="E32">
        <v>0</v>
      </c>
      <c r="F32">
        <v>500</v>
      </c>
      <c r="G32" t="s">
        <v>7</v>
      </c>
      <c r="J32">
        <v>17.5</v>
      </c>
      <c r="K32">
        <v>4.3999999999999997E-2</v>
      </c>
      <c r="L32">
        <v>44.45</v>
      </c>
      <c r="M32">
        <v>8.2934999999999999</v>
      </c>
      <c r="N32">
        <v>0</v>
      </c>
      <c r="O32">
        <v>500</v>
      </c>
      <c r="P32" t="s">
        <v>7</v>
      </c>
      <c r="AC32">
        <f t="shared" si="2"/>
        <v>4.9172463420484539E-3</v>
      </c>
      <c r="AD32">
        <f t="shared" si="0"/>
        <v>0.44109973820009241</v>
      </c>
      <c r="AF32">
        <f t="shared" si="3"/>
        <v>5.3969776924922049E-3</v>
      </c>
      <c r="AG32">
        <f t="shared" si="1"/>
        <v>0.48185065695956619</v>
      </c>
    </row>
    <row r="33" spans="1:33">
      <c r="A33">
        <v>16.5</v>
      </c>
      <c r="B33">
        <v>4.1000000000000002E-2</v>
      </c>
      <c r="C33">
        <v>41.89</v>
      </c>
      <c r="D33">
        <v>8.2965999999999998</v>
      </c>
      <c r="E33">
        <v>0</v>
      </c>
      <c r="F33">
        <v>500</v>
      </c>
      <c r="G33" t="s">
        <v>7</v>
      </c>
      <c r="J33">
        <v>18</v>
      </c>
      <c r="K33">
        <v>4.4999999999999998E-2</v>
      </c>
      <c r="L33">
        <v>45.76</v>
      </c>
      <c r="M33">
        <v>8.2924000000000007</v>
      </c>
      <c r="N33">
        <v>0</v>
      </c>
      <c r="O33">
        <v>500</v>
      </c>
      <c r="P33" t="s">
        <v>7</v>
      </c>
      <c r="AC33">
        <f t="shared" si="2"/>
        <v>5.0371791796593917E-3</v>
      </c>
      <c r="AD33">
        <f t="shared" si="0"/>
        <v>0.45468337778658369</v>
      </c>
      <c r="AF33">
        <f t="shared" si="3"/>
        <v>5.5169105301031427E-3</v>
      </c>
      <c r="AG33">
        <f t="shared" si="1"/>
        <v>0.49564489560941394</v>
      </c>
    </row>
    <row r="34" spans="1:33">
      <c r="A34">
        <v>17</v>
      </c>
      <c r="B34">
        <v>4.2000000000000003E-2</v>
      </c>
      <c r="C34">
        <v>43.18</v>
      </c>
      <c r="D34">
        <v>8.2950999999999997</v>
      </c>
      <c r="E34">
        <v>0</v>
      </c>
      <c r="F34">
        <v>500</v>
      </c>
      <c r="G34" t="s">
        <v>7</v>
      </c>
      <c r="J34">
        <v>18.5</v>
      </c>
      <c r="K34">
        <v>4.5999999999999999E-2</v>
      </c>
      <c r="L34">
        <v>47.07</v>
      </c>
      <c r="M34">
        <v>8.2910000000000004</v>
      </c>
      <c r="N34">
        <v>2</v>
      </c>
      <c r="O34">
        <v>500</v>
      </c>
      <c r="P34" t="s">
        <v>7</v>
      </c>
      <c r="AC34">
        <f t="shared" si="2"/>
        <v>5.2770448548812663E-3</v>
      </c>
      <c r="AD34">
        <f t="shared" si="0"/>
        <v>0.4680564183097185</v>
      </c>
      <c r="AF34">
        <f t="shared" si="3"/>
        <v>5.6368433677140804E-3</v>
      </c>
      <c r="AG34">
        <f t="shared" si="1"/>
        <v>0.50575365065052369</v>
      </c>
    </row>
    <row r="35" spans="1:33">
      <c r="A35">
        <v>17.5</v>
      </c>
      <c r="B35">
        <v>4.3999999999999997E-2</v>
      </c>
      <c r="C35">
        <v>44.45</v>
      </c>
      <c r="D35">
        <v>8.2934999999999999</v>
      </c>
      <c r="E35">
        <v>0</v>
      </c>
      <c r="F35">
        <v>500</v>
      </c>
      <c r="G35" t="s">
        <v>7</v>
      </c>
      <c r="J35">
        <v>19</v>
      </c>
      <c r="K35">
        <v>4.7E-2</v>
      </c>
      <c r="L35">
        <v>48.03</v>
      </c>
      <c r="M35">
        <v>8.2901000000000007</v>
      </c>
      <c r="N35">
        <v>1</v>
      </c>
      <c r="O35">
        <v>500</v>
      </c>
      <c r="P35" t="s">
        <v>7</v>
      </c>
      <c r="AC35">
        <f t="shared" si="2"/>
        <v>5.3969776924922049E-3</v>
      </c>
      <c r="AD35">
        <f t="shared" si="0"/>
        <v>0.48185065695956619</v>
      </c>
      <c r="AF35">
        <f t="shared" si="3"/>
        <v>5.756776205325019E-3</v>
      </c>
      <c r="AG35">
        <f t="shared" si="1"/>
        <v>0.51038683004436569</v>
      </c>
    </row>
    <row r="36" spans="1:33">
      <c r="A36">
        <v>18</v>
      </c>
      <c r="B36">
        <v>4.4999999999999998E-2</v>
      </c>
      <c r="C36">
        <v>45.76</v>
      </c>
      <c r="D36">
        <v>8.2924000000000007</v>
      </c>
      <c r="E36">
        <v>0</v>
      </c>
      <c r="F36">
        <v>500</v>
      </c>
      <c r="G36" t="s">
        <v>7</v>
      </c>
      <c r="J36">
        <v>21</v>
      </c>
      <c r="K36">
        <v>4.8000000000000001E-2</v>
      </c>
      <c r="L36">
        <v>48.47</v>
      </c>
      <c r="M36">
        <v>8.2890999999999995</v>
      </c>
      <c r="N36">
        <v>0</v>
      </c>
      <c r="O36">
        <v>500</v>
      </c>
      <c r="P36" t="s">
        <v>7</v>
      </c>
      <c r="AC36">
        <f t="shared" si="2"/>
        <v>5.5169105301031427E-3</v>
      </c>
      <c r="AD36">
        <f t="shared" si="0"/>
        <v>0.49564489560941394</v>
      </c>
      <c r="AF36">
        <f t="shared" si="3"/>
        <v>5.9966418805468946E-3</v>
      </c>
      <c r="AG36">
        <f t="shared" si="1"/>
        <v>0.52460226682092637</v>
      </c>
    </row>
    <row r="37" spans="1:33">
      <c r="A37">
        <v>18.5</v>
      </c>
      <c r="B37">
        <v>4.5999999999999999E-2</v>
      </c>
      <c r="C37">
        <v>47.07</v>
      </c>
      <c r="D37">
        <v>8.2910000000000004</v>
      </c>
      <c r="E37">
        <v>2</v>
      </c>
      <c r="F37">
        <v>500</v>
      </c>
      <c r="G37" t="s">
        <v>7</v>
      </c>
      <c r="J37">
        <v>21.5</v>
      </c>
      <c r="K37">
        <v>0.05</v>
      </c>
      <c r="L37">
        <v>49.82</v>
      </c>
      <c r="M37">
        <v>8.2874999999999996</v>
      </c>
      <c r="N37">
        <v>0</v>
      </c>
      <c r="O37">
        <v>500</v>
      </c>
      <c r="P37" t="s">
        <v>7</v>
      </c>
      <c r="AC37">
        <f t="shared" si="2"/>
        <v>5.6368433677140804E-3</v>
      </c>
      <c r="AD37">
        <f t="shared" si="0"/>
        <v>0.50575365065052369</v>
      </c>
      <c r="AF37">
        <f t="shared" si="3"/>
        <v>6.1165747181578314E-3</v>
      </c>
      <c r="AG37">
        <f t="shared" si="1"/>
        <v>0.53808060687573933</v>
      </c>
    </row>
    <row r="38" spans="1:33">
      <c r="A38">
        <v>19</v>
      </c>
      <c r="B38">
        <v>4.7E-2</v>
      </c>
      <c r="C38">
        <v>48.03</v>
      </c>
      <c r="D38">
        <v>8.2901000000000007</v>
      </c>
      <c r="E38">
        <v>1</v>
      </c>
      <c r="F38">
        <v>500</v>
      </c>
      <c r="G38" t="s">
        <v>7</v>
      </c>
      <c r="J38">
        <v>22</v>
      </c>
      <c r="K38">
        <v>5.0999999999999997E-2</v>
      </c>
      <c r="L38">
        <v>51.1</v>
      </c>
      <c r="M38">
        <v>8.2861999999999991</v>
      </c>
      <c r="N38">
        <v>0</v>
      </c>
      <c r="O38">
        <v>500</v>
      </c>
      <c r="P38" t="s">
        <v>7</v>
      </c>
      <c r="AC38">
        <f t="shared" si="2"/>
        <v>5.6368433677140804E-3</v>
      </c>
      <c r="AD38">
        <f t="shared" si="0"/>
        <v>0.50691194549898422</v>
      </c>
      <c r="AF38">
        <f t="shared" si="3"/>
        <v>6.3564403933797078E-3</v>
      </c>
      <c r="AG38">
        <f t="shared" si="1"/>
        <v>0.55166424646223067</v>
      </c>
    </row>
    <row r="39" spans="1:33">
      <c r="A39">
        <v>19.5</v>
      </c>
      <c r="B39">
        <v>4.7E-2</v>
      </c>
      <c r="C39">
        <v>48.14</v>
      </c>
      <c r="D39">
        <v>8.2898999999999994</v>
      </c>
      <c r="E39">
        <v>0</v>
      </c>
      <c r="F39">
        <v>500</v>
      </c>
      <c r="G39" t="s">
        <v>7</v>
      </c>
      <c r="J39">
        <v>22.5</v>
      </c>
      <c r="K39">
        <v>5.2999999999999999E-2</v>
      </c>
      <c r="L39">
        <v>52.39</v>
      </c>
      <c r="M39">
        <v>8.2843999999999998</v>
      </c>
      <c r="N39">
        <v>0</v>
      </c>
      <c r="O39">
        <v>500</v>
      </c>
      <c r="P39" t="s">
        <v>7</v>
      </c>
      <c r="AC39">
        <f t="shared" si="2"/>
        <v>5.6368433677140804E-3</v>
      </c>
      <c r="AD39">
        <f t="shared" si="0"/>
        <v>0.50554305158716728</v>
      </c>
      <c r="AF39">
        <f t="shared" si="3"/>
        <v>6.4763732309906456E-3</v>
      </c>
      <c r="AG39">
        <f t="shared" si="1"/>
        <v>0.56587968323879134</v>
      </c>
    </row>
    <row r="40" spans="1:33">
      <c r="A40">
        <v>20</v>
      </c>
      <c r="B40">
        <v>4.7E-2</v>
      </c>
      <c r="C40">
        <v>48.01</v>
      </c>
      <c r="D40">
        <v>8.2899999999999991</v>
      </c>
      <c r="E40">
        <v>2</v>
      </c>
      <c r="F40">
        <v>500</v>
      </c>
      <c r="G40" t="s">
        <v>7</v>
      </c>
      <c r="J40">
        <v>23</v>
      </c>
      <c r="K40">
        <v>5.3999999999999999E-2</v>
      </c>
      <c r="L40">
        <v>53.74</v>
      </c>
      <c r="M40">
        <v>8.2830999999999992</v>
      </c>
      <c r="N40">
        <v>0</v>
      </c>
      <c r="O40">
        <v>500</v>
      </c>
      <c r="P40" t="s">
        <v>7</v>
      </c>
      <c r="AC40">
        <f t="shared" si="2"/>
        <v>5.6368433677140804E-3</v>
      </c>
      <c r="AD40">
        <f t="shared" si="0"/>
        <v>0.50470065533374142</v>
      </c>
      <c r="AF40">
        <f t="shared" si="3"/>
        <v>6.7162389062125219E-3</v>
      </c>
      <c r="AG40">
        <f t="shared" si="1"/>
        <v>0.57977922142031724</v>
      </c>
    </row>
    <row r="41" spans="1:33">
      <c r="A41">
        <v>20.5</v>
      </c>
      <c r="B41">
        <v>4.7E-2</v>
      </c>
      <c r="C41">
        <v>47.93</v>
      </c>
      <c r="D41">
        <v>8.2899999999999991</v>
      </c>
      <c r="E41">
        <v>0</v>
      </c>
      <c r="F41">
        <v>500</v>
      </c>
      <c r="G41" t="s">
        <v>7</v>
      </c>
      <c r="J41">
        <v>23.5</v>
      </c>
      <c r="K41">
        <v>5.6000000000000001E-2</v>
      </c>
      <c r="L41">
        <v>55.06</v>
      </c>
      <c r="M41">
        <v>8.2817000000000007</v>
      </c>
      <c r="N41">
        <v>0</v>
      </c>
      <c r="O41">
        <v>500</v>
      </c>
      <c r="P41" t="s">
        <v>7</v>
      </c>
      <c r="AC41">
        <f t="shared" si="2"/>
        <v>5.756776205325019E-3</v>
      </c>
      <c r="AD41">
        <f t="shared" si="0"/>
        <v>0.51038683004436569</v>
      </c>
      <c r="AF41">
        <f t="shared" si="3"/>
        <v>6.8361717438234597E-3</v>
      </c>
      <c r="AG41">
        <f t="shared" si="1"/>
        <v>0.59357346007016487</v>
      </c>
    </row>
    <row r="42" spans="1:33">
      <c r="A42">
        <v>21</v>
      </c>
      <c r="B42">
        <v>4.8000000000000001E-2</v>
      </c>
      <c r="C42">
        <v>48.47</v>
      </c>
      <c r="D42">
        <v>8.2890999999999995</v>
      </c>
      <c r="E42">
        <v>0</v>
      </c>
      <c r="F42">
        <v>500</v>
      </c>
      <c r="G42" t="s">
        <v>7</v>
      </c>
      <c r="J42">
        <v>24</v>
      </c>
      <c r="K42">
        <v>5.7000000000000002E-2</v>
      </c>
      <c r="L42">
        <v>56.37</v>
      </c>
      <c r="M42">
        <v>8.2803000000000004</v>
      </c>
      <c r="N42">
        <v>0</v>
      </c>
      <c r="O42">
        <v>500</v>
      </c>
      <c r="P42" t="s">
        <v>7</v>
      </c>
      <c r="AC42">
        <f t="shared" si="2"/>
        <v>5.9966418805468946E-3</v>
      </c>
      <c r="AD42">
        <f t="shared" si="0"/>
        <v>0.52460226682092637</v>
      </c>
      <c r="AF42">
        <f t="shared" si="3"/>
        <v>7.0760374190453352E-3</v>
      </c>
      <c r="AG42">
        <f t="shared" si="1"/>
        <v>0.6076835973150474</v>
      </c>
    </row>
    <row r="43" spans="1:33">
      <c r="A43">
        <v>21.5</v>
      </c>
      <c r="B43">
        <v>0.05</v>
      </c>
      <c r="C43">
        <v>49.82</v>
      </c>
      <c r="D43">
        <v>8.2874999999999996</v>
      </c>
      <c r="E43">
        <v>0</v>
      </c>
      <c r="F43">
        <v>500</v>
      </c>
      <c r="G43" t="s">
        <v>7</v>
      </c>
      <c r="J43">
        <v>24.5</v>
      </c>
      <c r="K43">
        <v>5.8999999999999997E-2</v>
      </c>
      <c r="L43">
        <v>57.71</v>
      </c>
      <c r="M43">
        <v>8.2787000000000006</v>
      </c>
      <c r="N43">
        <v>0</v>
      </c>
      <c r="O43">
        <v>500</v>
      </c>
      <c r="P43" t="s">
        <v>7</v>
      </c>
      <c r="AC43">
        <f t="shared" si="2"/>
        <v>6.1165747181578314E-3</v>
      </c>
      <c r="AD43">
        <f t="shared" si="0"/>
        <v>0.53808060687573933</v>
      </c>
      <c r="AF43">
        <f t="shared" si="3"/>
        <v>7.1959702566562729E-3</v>
      </c>
      <c r="AG43">
        <f t="shared" si="1"/>
        <v>0.62137253643321677</v>
      </c>
    </row>
    <row r="44" spans="1:33">
      <c r="A44">
        <v>22</v>
      </c>
      <c r="B44">
        <v>5.0999999999999997E-2</v>
      </c>
      <c r="C44">
        <v>51.1</v>
      </c>
      <c r="D44">
        <v>8.2861999999999991</v>
      </c>
      <c r="E44">
        <v>0</v>
      </c>
      <c r="F44">
        <v>500</v>
      </c>
      <c r="G44" t="s">
        <v>7</v>
      </c>
      <c r="J44">
        <v>25</v>
      </c>
      <c r="K44">
        <v>0.06</v>
      </c>
      <c r="L44">
        <v>59.01</v>
      </c>
      <c r="M44">
        <v>8.2771000000000008</v>
      </c>
      <c r="N44">
        <v>0</v>
      </c>
      <c r="O44">
        <v>500</v>
      </c>
      <c r="P44" t="s">
        <v>7</v>
      </c>
      <c r="AC44">
        <f t="shared" si="2"/>
        <v>6.3564403933797078E-3</v>
      </c>
      <c r="AD44">
        <f t="shared" si="0"/>
        <v>0.55166424646223067</v>
      </c>
      <c r="AF44">
        <f t="shared" si="3"/>
        <v>7.3159030942672107E-3</v>
      </c>
      <c r="AG44">
        <f t="shared" si="1"/>
        <v>0.63516677508306452</v>
      </c>
    </row>
    <row r="45" spans="1:33">
      <c r="A45">
        <v>22.5</v>
      </c>
      <c r="B45">
        <v>5.2999999999999999E-2</v>
      </c>
      <c r="C45">
        <v>52.39</v>
      </c>
      <c r="D45">
        <v>8.2843999999999998</v>
      </c>
      <c r="E45">
        <v>0</v>
      </c>
      <c r="F45">
        <v>500</v>
      </c>
      <c r="G45" t="s">
        <v>7</v>
      </c>
      <c r="J45">
        <v>25.5</v>
      </c>
      <c r="K45">
        <v>6.0999999999999999E-2</v>
      </c>
      <c r="L45">
        <v>60.32</v>
      </c>
      <c r="M45">
        <v>8.2759999999999998</v>
      </c>
      <c r="N45">
        <v>0</v>
      </c>
      <c r="O45">
        <v>500</v>
      </c>
      <c r="P45" t="s">
        <v>7</v>
      </c>
      <c r="AC45">
        <f t="shared" si="2"/>
        <v>6.4763732309906456E-3</v>
      </c>
      <c r="AD45">
        <f t="shared" si="0"/>
        <v>0.56587968323879134</v>
      </c>
      <c r="AF45">
        <f t="shared" si="3"/>
        <v>7.5557687694890871E-3</v>
      </c>
      <c r="AG45">
        <f t="shared" si="1"/>
        <v>0.64822391701116466</v>
      </c>
    </row>
    <row r="46" spans="1:33">
      <c r="A46">
        <v>23</v>
      </c>
      <c r="B46">
        <v>5.3999999999999999E-2</v>
      </c>
      <c r="C46">
        <v>53.74</v>
      </c>
      <c r="D46">
        <v>8.2830999999999992</v>
      </c>
      <c r="E46">
        <v>0</v>
      </c>
      <c r="F46">
        <v>500</v>
      </c>
      <c r="G46" t="s">
        <v>7</v>
      </c>
      <c r="J46">
        <v>26</v>
      </c>
      <c r="K46">
        <v>6.3E-2</v>
      </c>
      <c r="L46">
        <v>61.56</v>
      </c>
      <c r="M46">
        <v>8.2745999999999995</v>
      </c>
      <c r="N46">
        <v>0</v>
      </c>
      <c r="O46">
        <v>500</v>
      </c>
      <c r="P46" t="s">
        <v>7</v>
      </c>
      <c r="AC46">
        <f t="shared" si="2"/>
        <v>6.7162389062125219E-3</v>
      </c>
      <c r="AD46">
        <f t="shared" si="0"/>
        <v>0.57977922142031724</v>
      </c>
      <c r="AF46">
        <f t="shared" si="3"/>
        <v>7.6757016071000248E-3</v>
      </c>
      <c r="AG46">
        <f t="shared" si="1"/>
        <v>0.66117575940758655</v>
      </c>
    </row>
    <row r="47" spans="1:33">
      <c r="A47">
        <v>23.5</v>
      </c>
      <c r="B47">
        <v>5.6000000000000001E-2</v>
      </c>
      <c r="C47">
        <v>55.06</v>
      </c>
      <c r="D47">
        <v>8.2817000000000007</v>
      </c>
      <c r="E47">
        <v>0</v>
      </c>
      <c r="F47">
        <v>500</v>
      </c>
      <c r="G47" t="s">
        <v>7</v>
      </c>
      <c r="J47">
        <v>26.5</v>
      </c>
      <c r="K47">
        <v>6.4000000000000001E-2</v>
      </c>
      <c r="L47">
        <v>62.79</v>
      </c>
      <c r="M47">
        <v>8.2734000000000005</v>
      </c>
      <c r="N47">
        <v>0</v>
      </c>
      <c r="O47">
        <v>500</v>
      </c>
      <c r="P47" t="s">
        <v>7</v>
      </c>
      <c r="AC47">
        <f t="shared" si="2"/>
        <v>6.8361717438234597E-3</v>
      </c>
      <c r="AD47">
        <f t="shared" si="0"/>
        <v>0.59357346007016487</v>
      </c>
      <c r="AF47">
        <f t="shared" si="3"/>
        <v>7.7956344447109626E-3</v>
      </c>
      <c r="AG47">
        <f t="shared" si="1"/>
        <v>0.67475939899407789</v>
      </c>
    </row>
    <row r="48" spans="1:33">
      <c r="A48">
        <v>24</v>
      </c>
      <c r="B48">
        <v>5.7000000000000002E-2</v>
      </c>
      <c r="C48">
        <v>56.37</v>
      </c>
      <c r="D48">
        <v>8.2803000000000004</v>
      </c>
      <c r="E48">
        <v>0</v>
      </c>
      <c r="F48">
        <v>500</v>
      </c>
      <c r="G48" t="s">
        <v>7</v>
      </c>
      <c r="J48">
        <v>27</v>
      </c>
      <c r="K48">
        <v>6.5000000000000002E-2</v>
      </c>
      <c r="L48">
        <v>64.08</v>
      </c>
      <c r="M48">
        <v>8.2719000000000005</v>
      </c>
      <c r="N48">
        <v>0</v>
      </c>
      <c r="O48">
        <v>500</v>
      </c>
      <c r="P48" t="s">
        <v>7</v>
      </c>
      <c r="AC48">
        <f t="shared" si="2"/>
        <v>7.0760374190453352E-3</v>
      </c>
      <c r="AD48">
        <f t="shared" si="0"/>
        <v>0.6076835973150474</v>
      </c>
      <c r="AF48">
        <f t="shared" si="3"/>
        <v>8.0355001199328389E-3</v>
      </c>
      <c r="AG48">
        <f t="shared" si="1"/>
        <v>0.68865893717560389</v>
      </c>
    </row>
    <row r="49" spans="1:33">
      <c r="A49">
        <v>24.5</v>
      </c>
      <c r="B49">
        <v>5.8999999999999997E-2</v>
      </c>
      <c r="C49">
        <v>57.71</v>
      </c>
      <c r="D49">
        <v>8.2787000000000006</v>
      </c>
      <c r="E49">
        <v>0</v>
      </c>
      <c r="F49">
        <v>500</v>
      </c>
      <c r="G49" t="s">
        <v>7</v>
      </c>
      <c r="J49">
        <v>27.5</v>
      </c>
      <c r="K49">
        <v>6.7000000000000004E-2</v>
      </c>
      <c r="L49">
        <v>65.400000000000006</v>
      </c>
      <c r="M49">
        <v>8.2703000000000007</v>
      </c>
      <c r="N49">
        <v>0</v>
      </c>
      <c r="O49">
        <v>500</v>
      </c>
      <c r="P49" t="s">
        <v>7</v>
      </c>
      <c r="AC49">
        <f t="shared" si="2"/>
        <v>7.1959702566562729E-3</v>
      </c>
      <c r="AD49">
        <f t="shared" si="0"/>
        <v>0.62137253643321677</v>
      </c>
      <c r="AF49">
        <f t="shared" si="3"/>
        <v>8.2753657951547144E-3</v>
      </c>
      <c r="AG49">
        <f t="shared" si="1"/>
        <v>0.70255847535712979</v>
      </c>
    </row>
    <row r="50" spans="1:33">
      <c r="A50">
        <v>25</v>
      </c>
      <c r="B50">
        <v>0.06</v>
      </c>
      <c r="C50">
        <v>59.01</v>
      </c>
      <c r="D50">
        <v>8.2771000000000008</v>
      </c>
      <c r="E50">
        <v>0</v>
      </c>
      <c r="F50">
        <v>500</v>
      </c>
      <c r="G50" t="s">
        <v>7</v>
      </c>
      <c r="J50">
        <v>28</v>
      </c>
      <c r="K50">
        <v>6.9000000000000006E-2</v>
      </c>
      <c r="L50">
        <v>66.72</v>
      </c>
      <c r="M50">
        <v>8.2688000000000006</v>
      </c>
      <c r="N50">
        <v>0</v>
      </c>
      <c r="O50">
        <v>500</v>
      </c>
      <c r="P50" t="s">
        <v>7</v>
      </c>
      <c r="AC50">
        <f t="shared" si="2"/>
        <v>7.3159030942672107E-3</v>
      </c>
      <c r="AD50">
        <f t="shared" si="0"/>
        <v>0.63516677508306452</v>
      </c>
      <c r="AF50">
        <f t="shared" si="3"/>
        <v>8.51523147037659E-3</v>
      </c>
      <c r="AG50">
        <f t="shared" si="1"/>
        <v>0.71624741447529916</v>
      </c>
    </row>
    <row r="51" spans="1:33">
      <c r="A51">
        <v>25.5</v>
      </c>
      <c r="B51">
        <v>6.0999999999999999E-2</v>
      </c>
      <c r="C51">
        <v>60.32</v>
      </c>
      <c r="D51">
        <v>8.2759999999999998</v>
      </c>
      <c r="E51">
        <v>0</v>
      </c>
      <c r="F51">
        <v>500</v>
      </c>
      <c r="G51" t="s">
        <v>7</v>
      </c>
      <c r="J51">
        <v>28.5</v>
      </c>
      <c r="K51">
        <v>7.0999999999999994E-2</v>
      </c>
      <c r="L51">
        <v>68.02</v>
      </c>
      <c r="M51">
        <v>8.2667999999999999</v>
      </c>
      <c r="N51">
        <v>0</v>
      </c>
      <c r="O51">
        <v>500</v>
      </c>
      <c r="P51" t="s">
        <v>7</v>
      </c>
      <c r="AC51">
        <f t="shared" si="2"/>
        <v>7.5557687694890871E-3</v>
      </c>
      <c r="AD51">
        <f t="shared" si="0"/>
        <v>0.64822391701116466</v>
      </c>
      <c r="AF51">
        <f t="shared" si="3"/>
        <v>8.6351643079875268E-3</v>
      </c>
      <c r="AG51">
        <f t="shared" si="1"/>
        <v>0.72972575453011224</v>
      </c>
    </row>
    <row r="52" spans="1:33">
      <c r="A52">
        <v>26</v>
      </c>
      <c r="B52">
        <v>6.3E-2</v>
      </c>
      <c r="C52">
        <v>61.56</v>
      </c>
      <c r="D52">
        <v>8.2745999999999995</v>
      </c>
      <c r="E52">
        <v>0</v>
      </c>
      <c r="F52">
        <v>500</v>
      </c>
      <c r="G52" t="s">
        <v>7</v>
      </c>
      <c r="J52">
        <v>29</v>
      </c>
      <c r="K52">
        <v>7.1999999999999995E-2</v>
      </c>
      <c r="L52">
        <v>69.3</v>
      </c>
      <c r="M52">
        <v>8.2651000000000003</v>
      </c>
      <c r="N52">
        <v>0</v>
      </c>
      <c r="O52">
        <v>500</v>
      </c>
      <c r="P52" t="s">
        <v>7</v>
      </c>
      <c r="AC52">
        <f t="shared" si="2"/>
        <v>7.6757016071000248E-3</v>
      </c>
      <c r="AD52">
        <f t="shared" si="0"/>
        <v>0.66117575940758655</v>
      </c>
      <c r="AF52">
        <f t="shared" si="3"/>
        <v>8.8750299832094023E-3</v>
      </c>
      <c r="AG52">
        <f t="shared" si="1"/>
        <v>0.74373059224331639</v>
      </c>
    </row>
    <row r="53" spans="1:33">
      <c r="A53">
        <v>26.5</v>
      </c>
      <c r="B53">
        <v>6.4000000000000001E-2</v>
      </c>
      <c r="C53">
        <v>62.79</v>
      </c>
      <c r="D53">
        <v>8.2734000000000005</v>
      </c>
      <c r="E53">
        <v>0</v>
      </c>
      <c r="F53">
        <v>500</v>
      </c>
      <c r="G53" t="s">
        <v>7</v>
      </c>
      <c r="J53">
        <v>29.5</v>
      </c>
      <c r="K53">
        <v>7.3999999999999996E-2</v>
      </c>
      <c r="L53">
        <v>70.63</v>
      </c>
      <c r="M53">
        <v>8.2636000000000003</v>
      </c>
      <c r="N53">
        <v>0</v>
      </c>
      <c r="O53">
        <v>500</v>
      </c>
      <c r="P53" t="s">
        <v>7</v>
      </c>
      <c r="AC53">
        <f t="shared" si="2"/>
        <v>7.7956344447109626E-3</v>
      </c>
      <c r="AD53">
        <f t="shared" si="0"/>
        <v>0.67475939899407789</v>
      </c>
      <c r="AF53">
        <f t="shared" si="3"/>
        <v>9.1148956584312796E-3</v>
      </c>
      <c r="AG53">
        <f t="shared" si="1"/>
        <v>0.75741953136148599</v>
      </c>
    </row>
    <row r="54" spans="1:33">
      <c r="A54">
        <v>27</v>
      </c>
      <c r="B54">
        <v>6.5000000000000002E-2</v>
      </c>
      <c r="C54">
        <v>64.08</v>
      </c>
      <c r="D54">
        <v>8.2719000000000005</v>
      </c>
      <c r="E54">
        <v>0</v>
      </c>
      <c r="F54">
        <v>500</v>
      </c>
      <c r="G54" t="s">
        <v>7</v>
      </c>
      <c r="J54">
        <v>30</v>
      </c>
      <c r="K54">
        <v>7.5999999999999998E-2</v>
      </c>
      <c r="L54">
        <v>71.930000000000007</v>
      </c>
      <c r="M54">
        <v>8.2617999999999991</v>
      </c>
      <c r="N54">
        <v>0</v>
      </c>
      <c r="O54">
        <v>500</v>
      </c>
      <c r="P54" t="s">
        <v>7</v>
      </c>
      <c r="AC54">
        <f t="shared" si="2"/>
        <v>8.0355001199328389E-3</v>
      </c>
      <c r="AD54">
        <f t="shared" si="0"/>
        <v>0.68865893717560389</v>
      </c>
      <c r="AF54">
        <f t="shared" si="3"/>
        <v>9.2348284960422165E-3</v>
      </c>
      <c r="AG54">
        <f t="shared" si="1"/>
        <v>0.77131906954301188</v>
      </c>
    </row>
    <row r="55" spans="1:33">
      <c r="A55">
        <v>27.5</v>
      </c>
      <c r="B55">
        <v>6.7000000000000004E-2</v>
      </c>
      <c r="C55">
        <v>65.400000000000006</v>
      </c>
      <c r="D55">
        <v>8.2703000000000007</v>
      </c>
      <c r="E55">
        <v>0</v>
      </c>
      <c r="F55">
        <v>500</v>
      </c>
      <c r="G55" t="s">
        <v>7</v>
      </c>
      <c r="J55">
        <v>30.5</v>
      </c>
      <c r="K55">
        <v>7.6999999999999999E-2</v>
      </c>
      <c r="L55">
        <v>73.25</v>
      </c>
      <c r="M55">
        <v>8.2599</v>
      </c>
      <c r="N55">
        <v>0</v>
      </c>
      <c r="O55">
        <v>500</v>
      </c>
      <c r="P55" t="s">
        <v>7</v>
      </c>
      <c r="AC55">
        <f t="shared" si="2"/>
        <v>8.2753657951547144E-3</v>
      </c>
      <c r="AD55">
        <f t="shared" si="0"/>
        <v>0.70255847535712979</v>
      </c>
      <c r="AF55">
        <f t="shared" si="3"/>
        <v>9.4746941712640937E-3</v>
      </c>
      <c r="AG55">
        <f t="shared" si="1"/>
        <v>0.78511330819285963</v>
      </c>
    </row>
    <row r="56" spans="1:33">
      <c r="A56">
        <v>28</v>
      </c>
      <c r="B56">
        <v>6.9000000000000006E-2</v>
      </c>
      <c r="C56">
        <v>66.72</v>
      </c>
      <c r="D56">
        <v>8.2688000000000006</v>
      </c>
      <c r="E56">
        <v>0</v>
      </c>
      <c r="F56">
        <v>500</v>
      </c>
      <c r="G56" t="s">
        <v>7</v>
      </c>
      <c r="J56">
        <v>31</v>
      </c>
      <c r="K56">
        <v>7.9000000000000001E-2</v>
      </c>
      <c r="L56">
        <v>74.56</v>
      </c>
      <c r="M56">
        <v>8.2584999999999997</v>
      </c>
      <c r="N56">
        <v>0</v>
      </c>
      <c r="O56">
        <v>500</v>
      </c>
      <c r="P56" t="s">
        <v>7</v>
      </c>
      <c r="AC56">
        <f t="shared" si="2"/>
        <v>8.51523147037659E-3</v>
      </c>
      <c r="AD56">
        <f t="shared" si="0"/>
        <v>0.71624741447529916</v>
      </c>
      <c r="AF56">
        <f t="shared" si="3"/>
        <v>9.7145598464859692E-3</v>
      </c>
      <c r="AG56">
        <f t="shared" si="1"/>
        <v>0.79901284637438552</v>
      </c>
    </row>
    <row r="57" spans="1:33">
      <c r="A57">
        <v>28.5</v>
      </c>
      <c r="B57">
        <v>7.0999999999999994E-2</v>
      </c>
      <c r="C57">
        <v>68.02</v>
      </c>
      <c r="D57">
        <v>8.2667999999999999</v>
      </c>
      <c r="E57">
        <v>0</v>
      </c>
      <c r="F57">
        <v>500</v>
      </c>
      <c r="G57" t="s">
        <v>7</v>
      </c>
      <c r="J57">
        <v>31.5</v>
      </c>
      <c r="K57">
        <v>8.1000000000000003E-2</v>
      </c>
      <c r="L57">
        <v>75.88</v>
      </c>
      <c r="M57">
        <v>8.2568000000000001</v>
      </c>
      <c r="N57">
        <v>0</v>
      </c>
      <c r="O57">
        <v>500</v>
      </c>
      <c r="P57" t="s">
        <v>7</v>
      </c>
      <c r="AC57">
        <f t="shared" si="2"/>
        <v>8.6351643079875268E-3</v>
      </c>
      <c r="AD57">
        <f t="shared" si="0"/>
        <v>0.72972575453011224</v>
      </c>
      <c r="AF57">
        <f t="shared" si="3"/>
        <v>9.8344926840969078E-3</v>
      </c>
      <c r="AG57">
        <f t="shared" si="1"/>
        <v>0.81322828315094631</v>
      </c>
    </row>
    <row r="58" spans="1:33">
      <c r="A58">
        <v>29</v>
      </c>
      <c r="B58">
        <v>7.1999999999999995E-2</v>
      </c>
      <c r="C58">
        <v>69.3</v>
      </c>
      <c r="D58">
        <v>8.2651000000000003</v>
      </c>
      <c r="E58">
        <v>0</v>
      </c>
      <c r="F58">
        <v>500</v>
      </c>
      <c r="G58" t="s">
        <v>7</v>
      </c>
      <c r="J58">
        <v>32</v>
      </c>
      <c r="K58">
        <v>8.2000000000000003E-2</v>
      </c>
      <c r="L58">
        <v>77.23</v>
      </c>
      <c r="M58">
        <v>8.2554999999999996</v>
      </c>
      <c r="N58">
        <v>0</v>
      </c>
      <c r="O58">
        <v>500</v>
      </c>
      <c r="P58" t="s">
        <v>7</v>
      </c>
      <c r="AC58">
        <f t="shared" si="2"/>
        <v>8.8750299832094023E-3</v>
      </c>
      <c r="AD58">
        <f t="shared" si="0"/>
        <v>0.74373059224331639</v>
      </c>
      <c r="AF58">
        <f t="shared" si="3"/>
        <v>9.9544255217078447E-3</v>
      </c>
      <c r="AG58">
        <f t="shared" si="1"/>
        <v>0.82712782133247209</v>
      </c>
    </row>
    <row r="59" spans="1:33">
      <c r="A59">
        <v>29.5</v>
      </c>
      <c r="B59">
        <v>7.3999999999999996E-2</v>
      </c>
      <c r="C59">
        <v>70.63</v>
      </c>
      <c r="D59">
        <v>8.2636000000000003</v>
      </c>
      <c r="E59">
        <v>0</v>
      </c>
      <c r="F59">
        <v>500</v>
      </c>
      <c r="G59" t="s">
        <v>7</v>
      </c>
      <c r="J59">
        <v>32.5</v>
      </c>
      <c r="K59">
        <v>8.3000000000000004E-2</v>
      </c>
      <c r="L59">
        <v>78.55</v>
      </c>
      <c r="M59">
        <v>8.2543000000000006</v>
      </c>
      <c r="N59">
        <v>0</v>
      </c>
      <c r="O59">
        <v>500</v>
      </c>
      <c r="P59" t="s">
        <v>7</v>
      </c>
      <c r="AC59">
        <f t="shared" si="2"/>
        <v>9.1148956584312796E-3</v>
      </c>
      <c r="AD59">
        <f t="shared" si="0"/>
        <v>0.75741953136148599</v>
      </c>
      <c r="AF59">
        <f t="shared" si="3"/>
        <v>1.019429119692972E-2</v>
      </c>
      <c r="AG59">
        <f t="shared" si="1"/>
        <v>0.84134325810903288</v>
      </c>
    </row>
    <row r="60" spans="1:33">
      <c r="A60">
        <v>30</v>
      </c>
      <c r="B60">
        <v>7.5999999999999998E-2</v>
      </c>
      <c r="C60">
        <v>71.930000000000007</v>
      </c>
      <c r="D60">
        <v>8.2617999999999991</v>
      </c>
      <c r="E60">
        <v>0</v>
      </c>
      <c r="F60">
        <v>500</v>
      </c>
      <c r="G60" t="s">
        <v>7</v>
      </c>
      <c r="J60">
        <v>33</v>
      </c>
      <c r="K60">
        <v>8.5000000000000006E-2</v>
      </c>
      <c r="L60">
        <v>79.900000000000006</v>
      </c>
      <c r="M60">
        <v>8.2522000000000002</v>
      </c>
      <c r="N60">
        <v>0</v>
      </c>
      <c r="O60">
        <v>500</v>
      </c>
      <c r="P60" t="s">
        <v>7</v>
      </c>
      <c r="AC60">
        <f t="shared" si="2"/>
        <v>9.2348284960422165E-3</v>
      </c>
      <c r="AD60">
        <f t="shared" si="0"/>
        <v>0.77131906954301188</v>
      </c>
      <c r="AF60">
        <f t="shared" si="3"/>
        <v>1.0434156872151596E-2</v>
      </c>
      <c r="AG60">
        <f t="shared" si="1"/>
        <v>0.85545339535391518</v>
      </c>
    </row>
    <row r="61" spans="1:33">
      <c r="A61">
        <v>30.5</v>
      </c>
      <c r="B61">
        <v>7.6999999999999999E-2</v>
      </c>
      <c r="C61">
        <v>73.25</v>
      </c>
      <c r="D61">
        <v>8.2599</v>
      </c>
      <c r="E61">
        <v>0</v>
      </c>
      <c r="F61">
        <v>500</v>
      </c>
      <c r="G61" t="s">
        <v>7</v>
      </c>
      <c r="J61">
        <v>33.5</v>
      </c>
      <c r="K61">
        <v>8.6999999999999994E-2</v>
      </c>
      <c r="L61">
        <v>81.239999999999995</v>
      </c>
      <c r="M61">
        <v>8.2507000000000001</v>
      </c>
      <c r="N61">
        <v>0</v>
      </c>
      <c r="O61">
        <v>500</v>
      </c>
      <c r="P61" t="s">
        <v>7</v>
      </c>
      <c r="AC61">
        <f t="shared" si="2"/>
        <v>9.4746941712640937E-3</v>
      </c>
      <c r="AD61">
        <f t="shared" si="0"/>
        <v>0.78511330819285963</v>
      </c>
      <c r="AF61">
        <f t="shared" si="3"/>
        <v>1.0554089709762533E-2</v>
      </c>
      <c r="AG61">
        <f t="shared" si="1"/>
        <v>0.869774131662154</v>
      </c>
    </row>
    <row r="62" spans="1:33">
      <c r="A62">
        <v>31</v>
      </c>
      <c r="B62">
        <v>7.9000000000000001E-2</v>
      </c>
      <c r="C62">
        <v>74.56</v>
      </c>
      <c r="D62">
        <v>8.2584999999999997</v>
      </c>
      <c r="E62">
        <v>0</v>
      </c>
      <c r="F62">
        <v>500</v>
      </c>
      <c r="G62" t="s">
        <v>7</v>
      </c>
      <c r="J62">
        <v>34</v>
      </c>
      <c r="K62">
        <v>8.7999999999999995E-2</v>
      </c>
      <c r="L62">
        <v>82.6</v>
      </c>
      <c r="M62">
        <v>8.2495999999999992</v>
      </c>
      <c r="N62">
        <v>0</v>
      </c>
      <c r="O62">
        <v>500</v>
      </c>
      <c r="P62" t="s">
        <v>7</v>
      </c>
      <c r="AC62">
        <f t="shared" si="2"/>
        <v>9.7145598464859692E-3</v>
      </c>
      <c r="AD62">
        <f t="shared" si="0"/>
        <v>0.79901284637438552</v>
      </c>
      <c r="AF62">
        <f t="shared" si="3"/>
        <v>1.0674022547373471E-2</v>
      </c>
      <c r="AG62">
        <f t="shared" si="1"/>
        <v>0.88420016750207109</v>
      </c>
    </row>
    <row r="63" spans="1:33">
      <c r="A63">
        <v>31.5</v>
      </c>
      <c r="B63">
        <v>8.1000000000000003E-2</v>
      </c>
      <c r="C63">
        <v>75.88</v>
      </c>
      <c r="D63">
        <v>8.2568000000000001</v>
      </c>
      <c r="E63">
        <v>0</v>
      </c>
      <c r="F63">
        <v>500</v>
      </c>
      <c r="G63" t="s">
        <v>7</v>
      </c>
      <c r="J63">
        <v>34.5</v>
      </c>
      <c r="K63">
        <v>8.8999999999999996E-2</v>
      </c>
      <c r="L63">
        <v>83.97</v>
      </c>
      <c r="M63">
        <v>8.2484000000000002</v>
      </c>
      <c r="N63">
        <v>0</v>
      </c>
      <c r="O63">
        <v>500</v>
      </c>
      <c r="P63" t="s">
        <v>7</v>
      </c>
      <c r="AC63">
        <f t="shared" si="2"/>
        <v>9.8344926840969078E-3</v>
      </c>
      <c r="AD63">
        <f t="shared" si="0"/>
        <v>0.81322828315094631</v>
      </c>
      <c r="AF63">
        <f t="shared" si="3"/>
        <v>1.0913888222595347E-2</v>
      </c>
      <c r="AG63">
        <f t="shared" si="1"/>
        <v>0.8990474014687011</v>
      </c>
    </row>
    <row r="64" spans="1:33">
      <c r="A64">
        <v>32</v>
      </c>
      <c r="B64">
        <v>8.2000000000000003E-2</v>
      </c>
      <c r="C64">
        <v>77.23</v>
      </c>
      <c r="D64">
        <v>8.2554999999999996</v>
      </c>
      <c r="E64">
        <v>0</v>
      </c>
      <c r="F64">
        <v>500</v>
      </c>
      <c r="G64" t="s">
        <v>7</v>
      </c>
      <c r="J64">
        <v>35</v>
      </c>
      <c r="K64">
        <v>9.0999999999999998E-2</v>
      </c>
      <c r="L64">
        <v>85.38</v>
      </c>
      <c r="M64">
        <v>8.2468000000000004</v>
      </c>
      <c r="N64">
        <v>0</v>
      </c>
      <c r="O64">
        <v>500</v>
      </c>
      <c r="P64" t="s">
        <v>7</v>
      </c>
      <c r="AC64">
        <f t="shared" si="2"/>
        <v>9.9544255217078447E-3</v>
      </c>
      <c r="AD64">
        <f t="shared" si="0"/>
        <v>0.82712782133247209</v>
      </c>
      <c r="AF64">
        <f t="shared" si="3"/>
        <v>1.1033821060206285E-2</v>
      </c>
      <c r="AG64">
        <f t="shared" si="1"/>
        <v>0.91452643262540045</v>
      </c>
    </row>
    <row r="65" spans="1:33">
      <c r="A65">
        <v>32.5</v>
      </c>
      <c r="B65">
        <v>8.3000000000000004E-2</v>
      </c>
      <c r="C65">
        <v>78.55</v>
      </c>
      <c r="D65">
        <v>8.2543000000000006</v>
      </c>
      <c r="E65">
        <v>0</v>
      </c>
      <c r="F65">
        <v>500</v>
      </c>
      <c r="G65" t="s">
        <v>7</v>
      </c>
      <c r="J65">
        <v>35.5</v>
      </c>
      <c r="K65">
        <v>9.1999999999999998E-2</v>
      </c>
      <c r="L65">
        <v>86.85</v>
      </c>
      <c r="M65">
        <v>8.2453000000000003</v>
      </c>
      <c r="N65">
        <v>0</v>
      </c>
      <c r="O65">
        <v>500</v>
      </c>
      <c r="P65" t="s">
        <v>7</v>
      </c>
      <c r="AC65">
        <f t="shared" si="2"/>
        <v>1.019429119692972E-2</v>
      </c>
      <c r="AD65">
        <f t="shared" ref="AD65:AD128" si="7">C66/$Z$3</f>
        <v>0.84134325810903288</v>
      </c>
      <c r="AF65">
        <f t="shared" si="3"/>
        <v>1.1273686735428161E-2</v>
      </c>
      <c r="AG65">
        <f t="shared" ref="AG65:AG128" si="8">L66/$Z$3</f>
        <v>0.92968956518706525</v>
      </c>
    </row>
    <row r="66" spans="1:33">
      <c r="A66">
        <v>33</v>
      </c>
      <c r="B66">
        <v>8.5000000000000006E-2</v>
      </c>
      <c r="C66">
        <v>79.900000000000006</v>
      </c>
      <c r="D66">
        <v>8.2522000000000002</v>
      </c>
      <c r="E66">
        <v>0</v>
      </c>
      <c r="F66">
        <v>500</v>
      </c>
      <c r="G66" t="s">
        <v>7</v>
      </c>
      <c r="J66">
        <v>36</v>
      </c>
      <c r="K66">
        <v>9.4E-2</v>
      </c>
      <c r="L66">
        <v>88.29</v>
      </c>
      <c r="M66">
        <v>8.2436000000000007</v>
      </c>
      <c r="N66">
        <v>0</v>
      </c>
      <c r="O66">
        <v>500</v>
      </c>
      <c r="P66" t="s">
        <v>7</v>
      </c>
      <c r="AC66">
        <f t="shared" ref="AC66:AC129" si="9">B67/$Z$1</f>
        <v>1.0434156872151596E-2</v>
      </c>
      <c r="AD66">
        <f t="shared" si="7"/>
        <v>0.85545339535391518</v>
      </c>
      <c r="AF66">
        <f t="shared" ref="AF66:AF129" si="10">K67/$Z$1</f>
        <v>1.1393619573039099E-2</v>
      </c>
      <c r="AG66">
        <f t="shared" si="8"/>
        <v>0.94474739821705156</v>
      </c>
    </row>
    <row r="67" spans="1:33">
      <c r="A67">
        <v>33.5</v>
      </c>
      <c r="B67">
        <v>8.6999999999999994E-2</v>
      </c>
      <c r="C67">
        <v>81.239999999999995</v>
      </c>
      <c r="D67">
        <v>8.2507000000000001</v>
      </c>
      <c r="E67">
        <v>0</v>
      </c>
      <c r="F67">
        <v>500</v>
      </c>
      <c r="G67" t="s">
        <v>7</v>
      </c>
      <c r="J67">
        <v>36.5</v>
      </c>
      <c r="K67">
        <v>9.5000000000000001E-2</v>
      </c>
      <c r="L67">
        <v>89.72</v>
      </c>
      <c r="M67">
        <v>8.2420000000000009</v>
      </c>
      <c r="N67">
        <v>0</v>
      </c>
      <c r="O67">
        <v>500</v>
      </c>
      <c r="P67" t="s">
        <v>7</v>
      </c>
      <c r="AC67">
        <f t="shared" si="9"/>
        <v>1.0554089709762533E-2</v>
      </c>
      <c r="AD67">
        <f t="shared" si="7"/>
        <v>0.869774131662154</v>
      </c>
      <c r="AF67">
        <f t="shared" si="10"/>
        <v>1.1633485248260975E-2</v>
      </c>
      <c r="AG67">
        <f t="shared" si="8"/>
        <v>0.9600158303103945</v>
      </c>
    </row>
    <row r="68" spans="1:33">
      <c r="A68">
        <v>34</v>
      </c>
      <c r="B68">
        <v>8.7999999999999995E-2</v>
      </c>
      <c r="C68">
        <v>82.6</v>
      </c>
      <c r="D68">
        <v>8.2495999999999992</v>
      </c>
      <c r="E68">
        <v>0</v>
      </c>
      <c r="F68">
        <v>500</v>
      </c>
      <c r="G68" t="s">
        <v>7</v>
      </c>
      <c r="J68">
        <v>37</v>
      </c>
      <c r="K68">
        <v>9.7000000000000003E-2</v>
      </c>
      <c r="L68">
        <v>91.17</v>
      </c>
      <c r="M68">
        <v>8.2401999999999997</v>
      </c>
      <c r="N68">
        <v>0</v>
      </c>
      <c r="O68">
        <v>500</v>
      </c>
      <c r="P68" t="s">
        <v>7</v>
      </c>
      <c r="AC68">
        <f t="shared" si="9"/>
        <v>1.0674022547373471E-2</v>
      </c>
      <c r="AD68">
        <f t="shared" si="7"/>
        <v>0.88420016750207109</v>
      </c>
      <c r="AF68">
        <f t="shared" si="10"/>
        <v>1.1753418085871914E-2</v>
      </c>
      <c r="AG68">
        <f t="shared" si="8"/>
        <v>0.97496836380870278</v>
      </c>
    </row>
    <row r="69" spans="1:33">
      <c r="A69">
        <v>34.5</v>
      </c>
      <c r="B69">
        <v>8.8999999999999996E-2</v>
      </c>
      <c r="C69">
        <v>83.97</v>
      </c>
      <c r="D69">
        <v>8.2484000000000002</v>
      </c>
      <c r="E69">
        <v>0</v>
      </c>
      <c r="F69">
        <v>500</v>
      </c>
      <c r="G69" t="s">
        <v>7</v>
      </c>
      <c r="J69">
        <v>37.5</v>
      </c>
      <c r="K69">
        <v>9.8000000000000004E-2</v>
      </c>
      <c r="L69">
        <v>92.59</v>
      </c>
      <c r="M69">
        <v>8.2388999999999992</v>
      </c>
      <c r="N69">
        <v>0</v>
      </c>
      <c r="O69">
        <v>500</v>
      </c>
      <c r="P69" t="s">
        <v>7</v>
      </c>
      <c r="AC69">
        <f t="shared" si="9"/>
        <v>1.0913888222595347E-2</v>
      </c>
      <c r="AD69">
        <f t="shared" si="7"/>
        <v>0.8990474014687011</v>
      </c>
      <c r="AF69">
        <f t="shared" si="10"/>
        <v>1.1993283761093789E-2</v>
      </c>
      <c r="AG69">
        <f t="shared" si="8"/>
        <v>0.98971029824365442</v>
      </c>
    </row>
    <row r="70" spans="1:33">
      <c r="A70">
        <v>35</v>
      </c>
      <c r="B70">
        <v>9.0999999999999998E-2</v>
      </c>
      <c r="C70">
        <v>85.38</v>
      </c>
      <c r="D70">
        <v>8.2468000000000004</v>
      </c>
      <c r="E70">
        <v>0</v>
      </c>
      <c r="F70">
        <v>500</v>
      </c>
      <c r="G70" t="s">
        <v>7</v>
      </c>
      <c r="J70">
        <v>38</v>
      </c>
      <c r="K70">
        <v>0.1</v>
      </c>
      <c r="L70">
        <v>93.99</v>
      </c>
      <c r="M70">
        <v>8.2378</v>
      </c>
      <c r="N70">
        <v>0</v>
      </c>
      <c r="O70">
        <v>500</v>
      </c>
      <c r="P70" t="s">
        <v>7</v>
      </c>
      <c r="AC70">
        <f t="shared" si="9"/>
        <v>1.1033821060206285E-2</v>
      </c>
      <c r="AD70">
        <f t="shared" si="7"/>
        <v>0.91452643262540045</v>
      </c>
      <c r="AF70">
        <f t="shared" si="10"/>
        <v>1.2233149436315663E-2</v>
      </c>
      <c r="AG70">
        <f t="shared" si="8"/>
        <v>1.0044522326786063</v>
      </c>
    </row>
    <row r="71" spans="1:33">
      <c r="A71">
        <v>35.5</v>
      </c>
      <c r="B71">
        <v>9.1999999999999998E-2</v>
      </c>
      <c r="C71">
        <v>86.85</v>
      </c>
      <c r="D71">
        <v>8.2453000000000003</v>
      </c>
      <c r="E71">
        <v>0</v>
      </c>
      <c r="F71">
        <v>500</v>
      </c>
      <c r="G71" t="s">
        <v>7</v>
      </c>
      <c r="J71">
        <v>38.5</v>
      </c>
      <c r="K71">
        <v>0.10199999999999999</v>
      </c>
      <c r="L71">
        <v>95.39</v>
      </c>
      <c r="M71">
        <v>8.2355</v>
      </c>
      <c r="N71">
        <v>0</v>
      </c>
      <c r="O71">
        <v>500</v>
      </c>
      <c r="P71" t="s">
        <v>7</v>
      </c>
      <c r="AC71">
        <f t="shared" si="9"/>
        <v>1.1273686735428161E-2</v>
      </c>
      <c r="AD71">
        <f t="shared" si="7"/>
        <v>0.92968956518706525</v>
      </c>
      <c r="AF71">
        <f t="shared" si="10"/>
        <v>1.2353082273926601E-2</v>
      </c>
      <c r="AG71">
        <f t="shared" si="8"/>
        <v>1.0194047661769146</v>
      </c>
    </row>
    <row r="72" spans="1:33">
      <c r="A72">
        <v>36</v>
      </c>
      <c r="B72">
        <v>9.4E-2</v>
      </c>
      <c r="C72">
        <v>88.29</v>
      </c>
      <c r="D72">
        <v>8.2436000000000007</v>
      </c>
      <c r="E72">
        <v>0</v>
      </c>
      <c r="F72">
        <v>500</v>
      </c>
      <c r="G72" t="s">
        <v>7</v>
      </c>
      <c r="J72">
        <v>39</v>
      </c>
      <c r="K72">
        <v>0.10299999999999999</v>
      </c>
      <c r="L72">
        <v>96.81</v>
      </c>
      <c r="M72">
        <v>8.234</v>
      </c>
      <c r="N72">
        <v>0</v>
      </c>
      <c r="O72">
        <v>500</v>
      </c>
      <c r="P72" t="s">
        <v>7</v>
      </c>
      <c r="AC72">
        <f t="shared" si="9"/>
        <v>1.1393619573039099E-2</v>
      </c>
      <c r="AD72">
        <f t="shared" si="7"/>
        <v>0.94474739821705156</v>
      </c>
      <c r="AF72">
        <f t="shared" si="10"/>
        <v>1.2592947949148477E-2</v>
      </c>
      <c r="AG72">
        <f t="shared" si="8"/>
        <v>1.0345678987385791</v>
      </c>
    </row>
    <row r="73" spans="1:33">
      <c r="A73">
        <v>36.5</v>
      </c>
      <c r="B73">
        <v>9.5000000000000001E-2</v>
      </c>
      <c r="C73">
        <v>89.72</v>
      </c>
      <c r="D73">
        <v>8.2420000000000009</v>
      </c>
      <c r="E73">
        <v>0</v>
      </c>
      <c r="F73">
        <v>500</v>
      </c>
      <c r="G73" t="s">
        <v>7</v>
      </c>
      <c r="J73">
        <v>39.5</v>
      </c>
      <c r="K73">
        <v>0.105</v>
      </c>
      <c r="L73">
        <v>98.25</v>
      </c>
      <c r="M73">
        <v>8.2324000000000002</v>
      </c>
      <c r="N73">
        <v>0</v>
      </c>
      <c r="O73">
        <v>500</v>
      </c>
      <c r="P73" t="s">
        <v>7</v>
      </c>
      <c r="AC73">
        <f t="shared" si="9"/>
        <v>1.1633485248260975E-2</v>
      </c>
      <c r="AD73">
        <f t="shared" si="7"/>
        <v>0.9600158303103945</v>
      </c>
      <c r="AF73">
        <f t="shared" si="10"/>
        <v>1.2712880786759416E-2</v>
      </c>
      <c r="AG73">
        <f t="shared" si="8"/>
        <v>1.0499416303636002</v>
      </c>
    </row>
    <row r="74" spans="1:33">
      <c r="A74">
        <v>37</v>
      </c>
      <c r="B74">
        <v>9.7000000000000003E-2</v>
      </c>
      <c r="C74">
        <v>91.17</v>
      </c>
      <c r="D74">
        <v>8.2401999999999997</v>
      </c>
      <c r="E74">
        <v>0</v>
      </c>
      <c r="F74">
        <v>500</v>
      </c>
      <c r="G74" t="s">
        <v>7</v>
      </c>
      <c r="J74">
        <v>40</v>
      </c>
      <c r="K74">
        <v>0.106</v>
      </c>
      <c r="L74">
        <v>99.71</v>
      </c>
      <c r="M74">
        <v>8.2309999999999999</v>
      </c>
      <c r="N74">
        <v>0</v>
      </c>
      <c r="O74">
        <v>500</v>
      </c>
      <c r="P74" t="s">
        <v>7</v>
      </c>
      <c r="AC74">
        <f t="shared" si="9"/>
        <v>1.1753418085871914E-2</v>
      </c>
      <c r="AD74">
        <f t="shared" si="7"/>
        <v>0.97496836380870278</v>
      </c>
      <c r="AF74">
        <f t="shared" si="10"/>
        <v>1.2952746461981291E-2</v>
      </c>
      <c r="AG74">
        <f t="shared" si="8"/>
        <v>1.0653153619886213</v>
      </c>
    </row>
    <row r="75" spans="1:33">
      <c r="A75">
        <v>37.5</v>
      </c>
      <c r="B75">
        <v>9.8000000000000004E-2</v>
      </c>
      <c r="C75">
        <v>92.59</v>
      </c>
      <c r="D75">
        <v>8.2388999999999992</v>
      </c>
      <c r="E75">
        <v>0</v>
      </c>
      <c r="F75">
        <v>500</v>
      </c>
      <c r="G75" t="s">
        <v>7</v>
      </c>
      <c r="J75">
        <v>40.5</v>
      </c>
      <c r="K75">
        <v>0.108</v>
      </c>
      <c r="L75">
        <v>101.17</v>
      </c>
      <c r="M75">
        <v>8.2294999999999998</v>
      </c>
      <c r="N75">
        <v>0</v>
      </c>
      <c r="O75">
        <v>500</v>
      </c>
      <c r="P75" t="s">
        <v>7</v>
      </c>
      <c r="AC75">
        <f t="shared" si="9"/>
        <v>1.1993283761093789E-2</v>
      </c>
      <c r="AD75">
        <f t="shared" si="7"/>
        <v>0.98971029824365442</v>
      </c>
      <c r="AF75">
        <f t="shared" si="10"/>
        <v>1.307267929959223E-2</v>
      </c>
      <c r="AG75">
        <f t="shared" si="8"/>
        <v>1.0811102917403554</v>
      </c>
    </row>
    <row r="76" spans="1:33">
      <c r="A76">
        <v>38</v>
      </c>
      <c r="B76">
        <v>0.1</v>
      </c>
      <c r="C76">
        <v>93.99</v>
      </c>
      <c r="D76">
        <v>8.2378</v>
      </c>
      <c r="E76">
        <v>0</v>
      </c>
      <c r="F76">
        <v>500</v>
      </c>
      <c r="G76" t="s">
        <v>7</v>
      </c>
      <c r="J76">
        <v>41</v>
      </c>
      <c r="K76">
        <v>0.109</v>
      </c>
      <c r="L76">
        <v>102.67</v>
      </c>
      <c r="M76">
        <v>8.2279</v>
      </c>
      <c r="N76">
        <v>0</v>
      </c>
      <c r="O76">
        <v>500</v>
      </c>
      <c r="P76" t="s">
        <v>7</v>
      </c>
      <c r="AC76">
        <f t="shared" si="9"/>
        <v>1.2233149436315663E-2</v>
      </c>
      <c r="AD76">
        <f t="shared" si="7"/>
        <v>1.0044522326786063</v>
      </c>
      <c r="AF76">
        <f t="shared" si="10"/>
        <v>1.3312544974814105E-2</v>
      </c>
      <c r="AG76">
        <f t="shared" si="8"/>
        <v>1.0971158205554459</v>
      </c>
    </row>
    <row r="77" spans="1:33">
      <c r="A77">
        <v>38.5</v>
      </c>
      <c r="B77">
        <v>0.10199999999999999</v>
      </c>
      <c r="C77">
        <v>95.39</v>
      </c>
      <c r="D77">
        <v>8.2355</v>
      </c>
      <c r="E77">
        <v>0</v>
      </c>
      <c r="F77">
        <v>500</v>
      </c>
      <c r="G77" t="s">
        <v>7</v>
      </c>
      <c r="J77">
        <v>41.5</v>
      </c>
      <c r="K77">
        <v>0.111</v>
      </c>
      <c r="L77">
        <v>104.19</v>
      </c>
      <c r="M77">
        <v>8.2265999999999995</v>
      </c>
      <c r="N77">
        <v>0</v>
      </c>
      <c r="O77">
        <v>500</v>
      </c>
      <c r="P77" t="s">
        <v>7</v>
      </c>
      <c r="AC77">
        <f t="shared" si="9"/>
        <v>1.2353082273926601E-2</v>
      </c>
      <c r="AD77">
        <f t="shared" si="7"/>
        <v>1.0194047661769146</v>
      </c>
      <c r="AF77">
        <f t="shared" si="10"/>
        <v>1.3432477812425044E-2</v>
      </c>
      <c r="AG77">
        <f t="shared" si="8"/>
        <v>1.1123842526487888</v>
      </c>
    </row>
    <row r="78" spans="1:33">
      <c r="A78">
        <v>39</v>
      </c>
      <c r="B78">
        <v>0.10299999999999999</v>
      </c>
      <c r="C78">
        <v>96.81</v>
      </c>
      <c r="D78">
        <v>8.234</v>
      </c>
      <c r="E78">
        <v>0</v>
      </c>
      <c r="F78">
        <v>500</v>
      </c>
      <c r="G78" t="s">
        <v>7</v>
      </c>
      <c r="J78">
        <v>42</v>
      </c>
      <c r="K78">
        <v>0.112</v>
      </c>
      <c r="L78">
        <v>105.64</v>
      </c>
      <c r="M78">
        <v>8.2251999999999992</v>
      </c>
      <c r="N78">
        <v>0</v>
      </c>
      <c r="O78">
        <v>500</v>
      </c>
      <c r="P78" t="s">
        <v>7</v>
      </c>
      <c r="AC78">
        <f t="shared" si="9"/>
        <v>1.2592947949148477E-2</v>
      </c>
      <c r="AD78">
        <f t="shared" si="7"/>
        <v>1.0345678987385791</v>
      </c>
      <c r="AF78">
        <f t="shared" si="10"/>
        <v>1.3552410650035981E-2</v>
      </c>
      <c r="AG78">
        <f t="shared" si="8"/>
        <v>1.1271261870837406</v>
      </c>
    </row>
    <row r="79" spans="1:33">
      <c r="A79">
        <v>39.5</v>
      </c>
      <c r="B79">
        <v>0.105</v>
      </c>
      <c r="C79">
        <v>98.25</v>
      </c>
      <c r="D79">
        <v>8.2324000000000002</v>
      </c>
      <c r="E79">
        <v>0</v>
      </c>
      <c r="F79">
        <v>500</v>
      </c>
      <c r="G79" t="s">
        <v>7</v>
      </c>
      <c r="J79">
        <v>42.5</v>
      </c>
      <c r="K79">
        <v>0.113</v>
      </c>
      <c r="L79">
        <v>107.04</v>
      </c>
      <c r="M79">
        <v>8.2241999999999997</v>
      </c>
      <c r="N79">
        <v>0</v>
      </c>
      <c r="O79">
        <v>500</v>
      </c>
      <c r="P79" t="s">
        <v>7</v>
      </c>
      <c r="AC79">
        <f t="shared" si="9"/>
        <v>1.2712880786759416E-2</v>
      </c>
      <c r="AD79">
        <f t="shared" si="7"/>
        <v>1.0499416303636002</v>
      </c>
      <c r="AF79">
        <f t="shared" si="10"/>
        <v>1.3672343487646919E-2</v>
      </c>
      <c r="AG79">
        <f t="shared" si="8"/>
        <v>1.1424999187087617</v>
      </c>
    </row>
    <row r="80" spans="1:33">
      <c r="A80">
        <v>40</v>
      </c>
      <c r="B80">
        <v>0.106</v>
      </c>
      <c r="C80">
        <v>99.71</v>
      </c>
      <c r="D80">
        <v>8.2309999999999999</v>
      </c>
      <c r="E80">
        <v>0</v>
      </c>
      <c r="F80">
        <v>500</v>
      </c>
      <c r="G80" t="s">
        <v>7</v>
      </c>
      <c r="J80">
        <v>43</v>
      </c>
      <c r="K80">
        <v>0.114</v>
      </c>
      <c r="L80">
        <v>108.5</v>
      </c>
      <c r="M80">
        <v>8.2228999999999992</v>
      </c>
      <c r="N80">
        <v>0</v>
      </c>
      <c r="O80">
        <v>500</v>
      </c>
      <c r="P80" t="s">
        <v>7</v>
      </c>
      <c r="AC80">
        <f t="shared" si="9"/>
        <v>1.2952746461981291E-2</v>
      </c>
      <c r="AD80">
        <f t="shared" si="7"/>
        <v>1.0653153619886213</v>
      </c>
      <c r="AF80">
        <f t="shared" si="10"/>
        <v>1.3912209162868795E-2</v>
      </c>
      <c r="AG80">
        <f t="shared" si="8"/>
        <v>1.1586107470555305</v>
      </c>
    </row>
    <row r="81" spans="1:33">
      <c r="A81">
        <v>40.5</v>
      </c>
      <c r="B81">
        <v>0.108</v>
      </c>
      <c r="C81">
        <v>101.17</v>
      </c>
      <c r="D81">
        <v>8.2294999999999998</v>
      </c>
      <c r="E81">
        <v>0</v>
      </c>
      <c r="F81">
        <v>500</v>
      </c>
      <c r="G81" t="s">
        <v>7</v>
      </c>
      <c r="J81">
        <v>43.5</v>
      </c>
      <c r="K81">
        <v>0.11600000000000001</v>
      </c>
      <c r="L81">
        <v>110.03</v>
      </c>
      <c r="M81">
        <v>8.2215000000000007</v>
      </c>
      <c r="N81">
        <v>0</v>
      </c>
      <c r="O81">
        <v>500</v>
      </c>
      <c r="P81" t="s">
        <v>7</v>
      </c>
      <c r="AC81">
        <f t="shared" si="9"/>
        <v>1.307267929959223E-2</v>
      </c>
      <c r="AD81">
        <f t="shared" si="7"/>
        <v>1.0811102917403554</v>
      </c>
      <c r="AF81">
        <f t="shared" si="10"/>
        <v>1.4032142000479733E-2</v>
      </c>
      <c r="AG81">
        <f t="shared" si="8"/>
        <v>1.1743003772755862</v>
      </c>
    </row>
    <row r="82" spans="1:33">
      <c r="A82">
        <v>41</v>
      </c>
      <c r="B82">
        <v>0.109</v>
      </c>
      <c r="C82">
        <v>102.67</v>
      </c>
      <c r="D82">
        <v>8.2279</v>
      </c>
      <c r="E82">
        <v>0</v>
      </c>
      <c r="F82">
        <v>500</v>
      </c>
      <c r="G82" t="s">
        <v>7</v>
      </c>
      <c r="J82">
        <v>44</v>
      </c>
      <c r="K82">
        <v>0.11700000000000001</v>
      </c>
      <c r="L82">
        <v>111.52</v>
      </c>
      <c r="M82">
        <v>8.2203999999999997</v>
      </c>
      <c r="N82">
        <v>0</v>
      </c>
      <c r="O82">
        <v>500</v>
      </c>
      <c r="P82" t="s">
        <v>7</v>
      </c>
      <c r="AC82">
        <f t="shared" si="9"/>
        <v>1.3312544974814105E-2</v>
      </c>
      <c r="AD82">
        <f t="shared" si="7"/>
        <v>1.0971158205554459</v>
      </c>
      <c r="AF82">
        <f t="shared" si="10"/>
        <v>1.4272007675701607E-2</v>
      </c>
      <c r="AG82">
        <f t="shared" si="8"/>
        <v>1.1895688093689292</v>
      </c>
    </row>
    <row r="83" spans="1:33">
      <c r="A83">
        <v>41.5</v>
      </c>
      <c r="B83">
        <v>0.111</v>
      </c>
      <c r="C83">
        <v>104.19</v>
      </c>
      <c r="D83">
        <v>8.2265999999999995</v>
      </c>
      <c r="E83">
        <v>0</v>
      </c>
      <c r="F83">
        <v>500</v>
      </c>
      <c r="G83" t="s">
        <v>7</v>
      </c>
      <c r="J83">
        <v>44.5</v>
      </c>
      <c r="K83">
        <v>0.11899999999999999</v>
      </c>
      <c r="L83">
        <v>112.97</v>
      </c>
      <c r="M83">
        <v>8.2185000000000006</v>
      </c>
      <c r="N83">
        <v>0</v>
      </c>
      <c r="O83">
        <v>500</v>
      </c>
      <c r="P83" t="s">
        <v>7</v>
      </c>
      <c r="AC83">
        <f t="shared" si="9"/>
        <v>1.3432477812425044E-2</v>
      </c>
      <c r="AD83">
        <f t="shared" si="7"/>
        <v>1.1123842526487888</v>
      </c>
      <c r="AF83">
        <f t="shared" si="10"/>
        <v>1.4511873350923485E-2</v>
      </c>
      <c r="AG83">
        <f t="shared" si="8"/>
        <v>1.2046266423989156</v>
      </c>
    </row>
    <row r="84" spans="1:33">
      <c r="A84">
        <v>42</v>
      </c>
      <c r="B84">
        <v>0.112</v>
      </c>
      <c r="C84">
        <v>105.64</v>
      </c>
      <c r="D84">
        <v>8.2251999999999992</v>
      </c>
      <c r="E84">
        <v>0</v>
      </c>
      <c r="F84">
        <v>500</v>
      </c>
      <c r="G84" t="s">
        <v>7</v>
      </c>
      <c r="J84">
        <v>45</v>
      </c>
      <c r="K84">
        <v>0.121</v>
      </c>
      <c r="L84">
        <v>114.4</v>
      </c>
      <c r="M84">
        <v>8.2166999999999994</v>
      </c>
      <c r="N84">
        <v>0</v>
      </c>
      <c r="O84">
        <v>500</v>
      </c>
      <c r="P84" t="s">
        <v>7</v>
      </c>
      <c r="AC84">
        <f t="shared" si="9"/>
        <v>1.3552410650035981E-2</v>
      </c>
      <c r="AD84">
        <f t="shared" si="7"/>
        <v>1.1271261870837406</v>
      </c>
      <c r="AF84">
        <f t="shared" si="10"/>
        <v>1.4631806188534421E-2</v>
      </c>
      <c r="AG84">
        <f t="shared" si="8"/>
        <v>1.2190526782388327</v>
      </c>
    </row>
    <row r="85" spans="1:33">
      <c r="A85">
        <v>42.5</v>
      </c>
      <c r="B85">
        <v>0.113</v>
      </c>
      <c r="C85">
        <v>107.04</v>
      </c>
      <c r="D85">
        <v>8.2241999999999997</v>
      </c>
      <c r="E85">
        <v>0</v>
      </c>
      <c r="F85">
        <v>500</v>
      </c>
      <c r="G85" t="s">
        <v>7</v>
      </c>
      <c r="J85">
        <v>45.5</v>
      </c>
      <c r="K85">
        <v>0.122</v>
      </c>
      <c r="L85">
        <v>115.77</v>
      </c>
      <c r="M85">
        <v>8.2150999999999996</v>
      </c>
      <c r="N85">
        <v>0</v>
      </c>
      <c r="O85">
        <v>500</v>
      </c>
      <c r="P85" t="s">
        <v>7</v>
      </c>
      <c r="AC85">
        <f t="shared" si="9"/>
        <v>1.3672343487646919E-2</v>
      </c>
      <c r="AD85">
        <f t="shared" si="7"/>
        <v>1.1424999187087617</v>
      </c>
      <c r="AF85">
        <f t="shared" si="10"/>
        <v>1.4871671863756299E-2</v>
      </c>
      <c r="AG85">
        <f t="shared" si="8"/>
        <v>1.2335840136104279</v>
      </c>
    </row>
    <row r="86" spans="1:33">
      <c r="A86">
        <v>43</v>
      </c>
      <c r="B86">
        <v>0.114</v>
      </c>
      <c r="C86">
        <v>108.5</v>
      </c>
      <c r="D86">
        <v>8.2228999999999992</v>
      </c>
      <c r="E86">
        <v>0</v>
      </c>
      <c r="F86">
        <v>500</v>
      </c>
      <c r="G86" t="s">
        <v>7</v>
      </c>
      <c r="J86">
        <v>46</v>
      </c>
      <c r="K86">
        <v>0.124</v>
      </c>
      <c r="L86">
        <v>117.15</v>
      </c>
      <c r="M86">
        <v>8.2131000000000007</v>
      </c>
      <c r="N86">
        <v>0</v>
      </c>
      <c r="O86">
        <v>500</v>
      </c>
      <c r="P86" t="s">
        <v>7</v>
      </c>
      <c r="AC86">
        <f t="shared" si="9"/>
        <v>1.3912209162868795E-2</v>
      </c>
      <c r="AD86">
        <f t="shared" si="7"/>
        <v>1.1586107470555305</v>
      </c>
      <c r="AF86">
        <f t="shared" si="10"/>
        <v>1.5231470376589111E-2</v>
      </c>
      <c r="AG86">
        <f t="shared" si="8"/>
        <v>1.2486418466404143</v>
      </c>
    </row>
    <row r="87" spans="1:33">
      <c r="A87">
        <v>43.5</v>
      </c>
      <c r="B87">
        <v>0.11600000000000001</v>
      </c>
      <c r="C87">
        <v>110.03</v>
      </c>
      <c r="D87">
        <v>8.2215000000000007</v>
      </c>
      <c r="E87">
        <v>0</v>
      </c>
      <c r="F87">
        <v>500</v>
      </c>
      <c r="G87" t="s">
        <v>7</v>
      </c>
      <c r="J87">
        <v>46.5</v>
      </c>
      <c r="K87">
        <v>0.127</v>
      </c>
      <c r="L87">
        <v>118.58</v>
      </c>
      <c r="M87">
        <v>8.2108000000000008</v>
      </c>
      <c r="N87">
        <v>0</v>
      </c>
      <c r="O87">
        <v>500</v>
      </c>
      <c r="P87" t="s">
        <v>7</v>
      </c>
      <c r="AC87">
        <f t="shared" si="9"/>
        <v>1.4032142000479733E-2</v>
      </c>
      <c r="AD87">
        <f t="shared" si="7"/>
        <v>1.1743003772755862</v>
      </c>
      <c r="AF87">
        <f t="shared" si="10"/>
        <v>1.535140321420005E-2</v>
      </c>
      <c r="AG87">
        <f t="shared" si="8"/>
        <v>1.2642261773287919</v>
      </c>
    </row>
    <row r="88" spans="1:33">
      <c r="A88">
        <v>44</v>
      </c>
      <c r="B88">
        <v>0.11700000000000001</v>
      </c>
      <c r="C88">
        <v>111.52</v>
      </c>
      <c r="D88">
        <v>8.2203999999999997</v>
      </c>
      <c r="E88">
        <v>0</v>
      </c>
      <c r="F88">
        <v>500</v>
      </c>
      <c r="G88" t="s">
        <v>7</v>
      </c>
      <c r="J88">
        <v>47</v>
      </c>
      <c r="K88">
        <v>0.128</v>
      </c>
      <c r="L88">
        <v>120.06</v>
      </c>
      <c r="M88">
        <v>8.2096</v>
      </c>
      <c r="N88">
        <v>0</v>
      </c>
      <c r="O88">
        <v>500</v>
      </c>
      <c r="P88" t="s">
        <v>7</v>
      </c>
      <c r="AC88">
        <f t="shared" si="9"/>
        <v>1.4272007675701607E-2</v>
      </c>
      <c r="AD88">
        <f t="shared" si="7"/>
        <v>1.1895688093689292</v>
      </c>
      <c r="AF88">
        <f t="shared" si="10"/>
        <v>1.5471336051810988E-2</v>
      </c>
      <c r="AG88">
        <f t="shared" si="8"/>
        <v>1.2789681117637437</v>
      </c>
    </row>
    <row r="89" spans="1:33">
      <c r="A89">
        <v>44.5</v>
      </c>
      <c r="B89">
        <v>0.11899999999999999</v>
      </c>
      <c r="C89">
        <v>112.97</v>
      </c>
      <c r="D89">
        <v>8.2185000000000006</v>
      </c>
      <c r="E89">
        <v>0</v>
      </c>
      <c r="F89">
        <v>500</v>
      </c>
      <c r="G89" t="s">
        <v>7</v>
      </c>
      <c r="J89">
        <v>47.5</v>
      </c>
      <c r="K89">
        <v>0.129</v>
      </c>
      <c r="L89">
        <v>121.46</v>
      </c>
      <c r="M89">
        <v>8.2085000000000008</v>
      </c>
      <c r="N89">
        <v>0</v>
      </c>
      <c r="O89">
        <v>500</v>
      </c>
      <c r="P89" t="s">
        <v>7</v>
      </c>
      <c r="AC89">
        <f t="shared" si="9"/>
        <v>1.4511873350923485E-2</v>
      </c>
      <c r="AD89">
        <f t="shared" si="7"/>
        <v>1.2046266423989156</v>
      </c>
      <c r="AF89">
        <f t="shared" si="10"/>
        <v>1.5591268889421925E-2</v>
      </c>
      <c r="AG89">
        <f t="shared" si="8"/>
        <v>1.2936047466670173</v>
      </c>
    </row>
    <row r="90" spans="1:33">
      <c r="A90">
        <v>45</v>
      </c>
      <c r="B90">
        <v>0.121</v>
      </c>
      <c r="C90">
        <v>114.4</v>
      </c>
      <c r="D90">
        <v>8.2166999999999994</v>
      </c>
      <c r="E90">
        <v>0</v>
      </c>
      <c r="F90">
        <v>500</v>
      </c>
      <c r="G90" t="s">
        <v>7</v>
      </c>
      <c r="J90">
        <v>48</v>
      </c>
      <c r="K90">
        <v>0.13</v>
      </c>
      <c r="L90">
        <v>122.85</v>
      </c>
      <c r="M90">
        <v>8.2068999999999992</v>
      </c>
      <c r="N90">
        <v>0</v>
      </c>
      <c r="O90">
        <v>500</v>
      </c>
      <c r="P90" t="s">
        <v>7</v>
      </c>
      <c r="AC90">
        <f t="shared" si="9"/>
        <v>1.4631806188534421E-2</v>
      </c>
      <c r="AD90">
        <f t="shared" si="7"/>
        <v>1.2190526782388327</v>
      </c>
      <c r="AF90">
        <f t="shared" si="10"/>
        <v>1.5831134564643801E-2</v>
      </c>
      <c r="AG90">
        <f t="shared" si="8"/>
        <v>1.3084519806336472</v>
      </c>
    </row>
    <row r="91" spans="1:33">
      <c r="A91">
        <v>45.5</v>
      </c>
      <c r="B91">
        <v>0.122</v>
      </c>
      <c r="C91">
        <v>115.77</v>
      </c>
      <c r="D91">
        <v>8.2150999999999996</v>
      </c>
      <c r="E91">
        <v>0</v>
      </c>
      <c r="F91">
        <v>500</v>
      </c>
      <c r="G91" t="s">
        <v>7</v>
      </c>
      <c r="J91">
        <v>48.5</v>
      </c>
      <c r="K91">
        <v>0.13200000000000001</v>
      </c>
      <c r="L91">
        <v>124.26</v>
      </c>
      <c r="M91">
        <v>8.2051999999999996</v>
      </c>
      <c r="N91">
        <v>0</v>
      </c>
      <c r="O91">
        <v>500</v>
      </c>
      <c r="P91" t="s">
        <v>7</v>
      </c>
      <c r="AC91">
        <f t="shared" si="9"/>
        <v>1.4871671863756299E-2</v>
      </c>
      <c r="AD91">
        <f t="shared" si="7"/>
        <v>1.2335840136104279</v>
      </c>
      <c r="AF91">
        <f t="shared" si="10"/>
        <v>1.6071000239865678E-2</v>
      </c>
      <c r="AG91">
        <f t="shared" si="8"/>
        <v>1.3230886155369208</v>
      </c>
    </row>
    <row r="92" spans="1:33">
      <c r="A92">
        <v>46</v>
      </c>
      <c r="B92">
        <v>0.124</v>
      </c>
      <c r="C92">
        <v>117.15</v>
      </c>
      <c r="D92">
        <v>8.2131000000000007</v>
      </c>
      <c r="E92">
        <v>0</v>
      </c>
      <c r="F92">
        <v>500</v>
      </c>
      <c r="G92" t="s">
        <v>7</v>
      </c>
      <c r="J92">
        <v>49</v>
      </c>
      <c r="K92">
        <v>0.13400000000000001</v>
      </c>
      <c r="L92">
        <v>125.65</v>
      </c>
      <c r="M92">
        <v>8.2035999999999998</v>
      </c>
      <c r="N92">
        <v>0</v>
      </c>
      <c r="O92">
        <v>500</v>
      </c>
      <c r="P92" t="s">
        <v>7</v>
      </c>
      <c r="AC92">
        <f t="shared" si="9"/>
        <v>1.5231470376589111E-2</v>
      </c>
      <c r="AD92">
        <f t="shared" si="7"/>
        <v>1.2486418466404143</v>
      </c>
      <c r="AF92">
        <f t="shared" si="10"/>
        <v>1.6310865915087555E-2</v>
      </c>
      <c r="AG92">
        <f t="shared" si="8"/>
        <v>1.3388835452886549</v>
      </c>
    </row>
    <row r="93" spans="1:33">
      <c r="A93">
        <v>46.5</v>
      </c>
      <c r="B93">
        <v>0.127</v>
      </c>
      <c r="C93">
        <v>118.58</v>
      </c>
      <c r="D93">
        <v>8.2108000000000008</v>
      </c>
      <c r="E93">
        <v>0</v>
      </c>
      <c r="F93">
        <v>500</v>
      </c>
      <c r="G93" t="s">
        <v>7</v>
      </c>
      <c r="J93">
        <v>49.5</v>
      </c>
      <c r="K93">
        <v>0.13600000000000001</v>
      </c>
      <c r="L93">
        <v>127.15</v>
      </c>
      <c r="M93">
        <v>8.2012</v>
      </c>
      <c r="N93">
        <v>0</v>
      </c>
      <c r="O93">
        <v>500</v>
      </c>
      <c r="P93" t="s">
        <v>7</v>
      </c>
      <c r="AC93">
        <f t="shared" si="9"/>
        <v>1.535140321420005E-2</v>
      </c>
      <c r="AD93">
        <f t="shared" si="7"/>
        <v>1.2642261773287919</v>
      </c>
      <c r="AF93">
        <f t="shared" si="10"/>
        <v>1.6790597265531306E-2</v>
      </c>
      <c r="AG93">
        <f t="shared" si="8"/>
        <v>1.3721581972989745</v>
      </c>
    </row>
    <row r="94" spans="1:33">
      <c r="A94">
        <v>47</v>
      </c>
      <c r="B94">
        <v>0.128</v>
      </c>
      <c r="C94">
        <v>120.06</v>
      </c>
      <c r="D94">
        <v>8.2096</v>
      </c>
      <c r="E94">
        <v>0</v>
      </c>
      <c r="F94">
        <v>500</v>
      </c>
      <c r="G94" t="s">
        <v>7</v>
      </c>
      <c r="J94">
        <v>50.5</v>
      </c>
      <c r="K94">
        <v>0.14000000000000001</v>
      </c>
      <c r="L94">
        <v>130.31</v>
      </c>
      <c r="M94">
        <v>8.1974999999999998</v>
      </c>
      <c r="N94">
        <v>0</v>
      </c>
      <c r="O94">
        <v>500</v>
      </c>
      <c r="P94" t="s">
        <v>7</v>
      </c>
      <c r="AC94">
        <f t="shared" si="9"/>
        <v>1.5471336051810988E-2</v>
      </c>
      <c r="AD94">
        <f t="shared" si="7"/>
        <v>1.2789681117637437</v>
      </c>
      <c r="AF94">
        <f t="shared" si="10"/>
        <v>1.703046294075318E-2</v>
      </c>
      <c r="AG94">
        <f t="shared" si="8"/>
        <v>1.3869001317339265</v>
      </c>
    </row>
    <row r="95" spans="1:33">
      <c r="A95">
        <v>47.5</v>
      </c>
      <c r="B95">
        <v>0.129</v>
      </c>
      <c r="C95">
        <v>121.46</v>
      </c>
      <c r="D95">
        <v>8.2085000000000008</v>
      </c>
      <c r="E95">
        <v>0</v>
      </c>
      <c r="F95">
        <v>500</v>
      </c>
      <c r="G95" t="s">
        <v>7</v>
      </c>
      <c r="J95">
        <v>51</v>
      </c>
      <c r="K95">
        <v>0.14199999999999999</v>
      </c>
      <c r="L95">
        <v>131.71</v>
      </c>
      <c r="M95">
        <v>8.1958000000000002</v>
      </c>
      <c r="N95">
        <v>0</v>
      </c>
      <c r="O95">
        <v>500</v>
      </c>
      <c r="P95" t="s">
        <v>7</v>
      </c>
      <c r="AC95">
        <f t="shared" si="9"/>
        <v>1.5591268889421925E-2</v>
      </c>
      <c r="AD95">
        <f t="shared" si="7"/>
        <v>1.2936047466670173</v>
      </c>
      <c r="AF95">
        <f t="shared" si="10"/>
        <v>1.7150395778364115E-2</v>
      </c>
      <c r="AG95">
        <f t="shared" si="8"/>
        <v>1.4012208680421649</v>
      </c>
    </row>
    <row r="96" spans="1:33">
      <c r="A96">
        <v>48</v>
      </c>
      <c r="B96">
        <v>0.13</v>
      </c>
      <c r="C96">
        <v>122.85</v>
      </c>
      <c r="D96">
        <v>8.2068999999999992</v>
      </c>
      <c r="E96">
        <v>0</v>
      </c>
      <c r="F96">
        <v>500</v>
      </c>
      <c r="G96" t="s">
        <v>7</v>
      </c>
      <c r="J96">
        <v>51.5</v>
      </c>
      <c r="K96">
        <v>0.14299999999999999</v>
      </c>
      <c r="L96">
        <v>133.07</v>
      </c>
      <c r="M96">
        <v>8.1943999999999999</v>
      </c>
      <c r="N96">
        <v>0</v>
      </c>
      <c r="O96">
        <v>500</v>
      </c>
      <c r="P96" t="s">
        <v>7</v>
      </c>
      <c r="AC96">
        <f t="shared" si="9"/>
        <v>1.5831134564643801E-2</v>
      </c>
      <c r="AD96">
        <f t="shared" si="7"/>
        <v>1.3084519806336472</v>
      </c>
      <c r="AF96">
        <f t="shared" si="10"/>
        <v>1.7270328615975054E-2</v>
      </c>
      <c r="AG96">
        <f t="shared" si="8"/>
        <v>1.4154363048187257</v>
      </c>
    </row>
    <row r="97" spans="1:33">
      <c r="A97">
        <v>48.5</v>
      </c>
      <c r="B97">
        <v>0.13200000000000001</v>
      </c>
      <c r="C97">
        <v>124.26</v>
      </c>
      <c r="D97">
        <v>8.2051999999999996</v>
      </c>
      <c r="E97">
        <v>0</v>
      </c>
      <c r="F97">
        <v>500</v>
      </c>
      <c r="G97" t="s">
        <v>7</v>
      </c>
      <c r="J97">
        <v>52</v>
      </c>
      <c r="K97">
        <v>0.14399999999999999</v>
      </c>
      <c r="L97">
        <v>134.41999999999999</v>
      </c>
      <c r="M97">
        <v>8.1928999999999998</v>
      </c>
      <c r="N97">
        <v>0</v>
      </c>
      <c r="O97">
        <v>500</v>
      </c>
      <c r="P97" t="s">
        <v>7</v>
      </c>
      <c r="AC97">
        <f t="shared" si="9"/>
        <v>1.6071000239865678E-2</v>
      </c>
      <c r="AD97">
        <f t="shared" si="7"/>
        <v>1.3230886155369208</v>
      </c>
      <c r="AF97">
        <f t="shared" si="10"/>
        <v>1.7510194291196931E-2</v>
      </c>
      <c r="AG97">
        <f t="shared" si="8"/>
        <v>1.4307047369120687</v>
      </c>
    </row>
    <row r="98" spans="1:33">
      <c r="A98">
        <v>49</v>
      </c>
      <c r="B98">
        <v>0.13400000000000001</v>
      </c>
      <c r="C98">
        <v>125.65</v>
      </c>
      <c r="D98">
        <v>8.2035999999999998</v>
      </c>
      <c r="E98">
        <v>0</v>
      </c>
      <c r="F98">
        <v>500</v>
      </c>
      <c r="G98" t="s">
        <v>7</v>
      </c>
      <c r="J98">
        <v>52.5</v>
      </c>
      <c r="K98">
        <v>0.14599999999999999</v>
      </c>
      <c r="L98">
        <v>135.87</v>
      </c>
      <c r="M98">
        <v>8.1913</v>
      </c>
      <c r="N98">
        <v>0</v>
      </c>
      <c r="O98">
        <v>500</v>
      </c>
      <c r="P98" t="s">
        <v>7</v>
      </c>
      <c r="AC98">
        <f t="shared" si="9"/>
        <v>1.6310865915087555E-2</v>
      </c>
      <c r="AD98">
        <f t="shared" si="7"/>
        <v>1.3388835452886549</v>
      </c>
      <c r="AF98">
        <f t="shared" si="10"/>
        <v>1.7750059966418805E-2</v>
      </c>
      <c r="AG98">
        <f t="shared" si="8"/>
        <v>1.4456572704103767</v>
      </c>
    </row>
    <row r="99" spans="1:33">
      <c r="A99">
        <v>49.5</v>
      </c>
      <c r="B99">
        <v>0.13600000000000001</v>
      </c>
      <c r="C99">
        <v>127.15</v>
      </c>
      <c r="D99">
        <v>8.2012</v>
      </c>
      <c r="E99">
        <v>0</v>
      </c>
      <c r="F99">
        <v>500</v>
      </c>
      <c r="G99" t="s">
        <v>7</v>
      </c>
      <c r="J99">
        <v>53</v>
      </c>
      <c r="K99">
        <v>0.14799999999999999</v>
      </c>
      <c r="L99">
        <v>137.29</v>
      </c>
      <c r="M99">
        <v>8.1892999999999994</v>
      </c>
      <c r="N99">
        <v>0</v>
      </c>
      <c r="O99">
        <v>500</v>
      </c>
      <c r="P99" t="s">
        <v>7</v>
      </c>
      <c r="AC99">
        <f t="shared" si="9"/>
        <v>1.6790597265531306E-2</v>
      </c>
      <c r="AD99">
        <f t="shared" si="7"/>
        <v>1.3721581972989745</v>
      </c>
      <c r="AF99">
        <f t="shared" si="10"/>
        <v>1.7989925641640682E-2</v>
      </c>
      <c r="AG99">
        <f t="shared" si="8"/>
        <v>1.4602939053136506</v>
      </c>
    </row>
    <row r="100" spans="1:33">
      <c r="A100">
        <v>50.5</v>
      </c>
      <c r="B100">
        <v>0.14000000000000001</v>
      </c>
      <c r="C100">
        <v>130.31</v>
      </c>
      <c r="D100">
        <v>8.1974999999999998</v>
      </c>
      <c r="E100">
        <v>0</v>
      </c>
      <c r="F100">
        <v>500</v>
      </c>
      <c r="G100" t="s">
        <v>7</v>
      </c>
      <c r="J100">
        <v>53.5</v>
      </c>
      <c r="K100">
        <v>0.15</v>
      </c>
      <c r="L100">
        <v>138.68</v>
      </c>
      <c r="M100">
        <v>8.1875999999999998</v>
      </c>
      <c r="N100">
        <v>0</v>
      </c>
      <c r="O100">
        <v>500</v>
      </c>
      <c r="P100" t="s">
        <v>7</v>
      </c>
      <c r="AC100">
        <f t="shared" si="9"/>
        <v>1.703046294075318E-2</v>
      </c>
      <c r="AD100">
        <f t="shared" si="7"/>
        <v>1.3869001317339265</v>
      </c>
      <c r="AF100">
        <f t="shared" si="10"/>
        <v>1.8229791316862559E-2</v>
      </c>
      <c r="AG100">
        <f t="shared" si="8"/>
        <v>1.4749305402169239</v>
      </c>
    </row>
    <row r="101" spans="1:33">
      <c r="A101">
        <v>51</v>
      </c>
      <c r="B101">
        <v>0.14199999999999999</v>
      </c>
      <c r="C101">
        <v>131.71</v>
      </c>
      <c r="D101">
        <v>8.1958000000000002</v>
      </c>
      <c r="E101">
        <v>0</v>
      </c>
      <c r="F101">
        <v>500</v>
      </c>
      <c r="G101" t="s">
        <v>7</v>
      </c>
      <c r="J101">
        <v>54</v>
      </c>
      <c r="K101">
        <v>0.152</v>
      </c>
      <c r="L101">
        <v>140.07</v>
      </c>
      <c r="M101">
        <v>8.1858000000000004</v>
      </c>
      <c r="N101">
        <v>0</v>
      </c>
      <c r="O101">
        <v>500</v>
      </c>
      <c r="P101" t="s">
        <v>7</v>
      </c>
      <c r="AC101">
        <f t="shared" si="9"/>
        <v>1.7150395778364115E-2</v>
      </c>
      <c r="AD101">
        <f t="shared" si="7"/>
        <v>1.4012208680421649</v>
      </c>
      <c r="AF101">
        <f t="shared" si="10"/>
        <v>1.8349724154473498E-2</v>
      </c>
      <c r="AG101">
        <f t="shared" si="8"/>
        <v>1.4894618755885192</v>
      </c>
    </row>
    <row r="102" spans="1:33">
      <c r="A102">
        <v>51.5</v>
      </c>
      <c r="B102">
        <v>0.14299999999999999</v>
      </c>
      <c r="C102">
        <v>133.07</v>
      </c>
      <c r="D102">
        <v>8.1943999999999999</v>
      </c>
      <c r="E102">
        <v>0</v>
      </c>
      <c r="F102">
        <v>500</v>
      </c>
      <c r="G102" t="s">
        <v>7</v>
      </c>
      <c r="J102">
        <v>54.5</v>
      </c>
      <c r="K102">
        <v>0.153</v>
      </c>
      <c r="L102">
        <v>141.44999999999999</v>
      </c>
      <c r="M102">
        <v>8.1845999999999997</v>
      </c>
      <c r="N102">
        <v>0</v>
      </c>
      <c r="O102">
        <v>500</v>
      </c>
      <c r="P102" t="s">
        <v>7</v>
      </c>
      <c r="AC102">
        <f t="shared" si="9"/>
        <v>1.7270328615975054E-2</v>
      </c>
      <c r="AD102">
        <f t="shared" si="7"/>
        <v>1.4154363048187257</v>
      </c>
      <c r="AF102">
        <f t="shared" si="10"/>
        <v>1.8469656992084433E-2</v>
      </c>
      <c r="AG102">
        <f t="shared" si="8"/>
        <v>1.5038879114284363</v>
      </c>
    </row>
    <row r="103" spans="1:33">
      <c r="A103">
        <v>52</v>
      </c>
      <c r="B103">
        <v>0.14399999999999999</v>
      </c>
      <c r="C103">
        <v>134.41999999999999</v>
      </c>
      <c r="D103">
        <v>8.1928999999999998</v>
      </c>
      <c r="E103">
        <v>0</v>
      </c>
      <c r="F103">
        <v>500</v>
      </c>
      <c r="G103" t="s">
        <v>7</v>
      </c>
      <c r="J103">
        <v>55</v>
      </c>
      <c r="K103">
        <v>0.154</v>
      </c>
      <c r="L103">
        <v>142.82</v>
      </c>
      <c r="M103">
        <v>8.1829000000000001</v>
      </c>
      <c r="N103">
        <v>0</v>
      </c>
      <c r="O103">
        <v>500</v>
      </c>
      <c r="P103" t="s">
        <v>7</v>
      </c>
      <c r="AC103">
        <f t="shared" si="9"/>
        <v>1.7510194291196931E-2</v>
      </c>
      <c r="AD103">
        <f t="shared" si="7"/>
        <v>1.4307047369120687</v>
      </c>
      <c r="AF103">
        <f t="shared" si="10"/>
        <v>1.870952266730631E-2</v>
      </c>
      <c r="AG103">
        <f t="shared" si="8"/>
        <v>1.518629845863388</v>
      </c>
    </row>
    <row r="104" spans="1:33">
      <c r="A104">
        <v>52.5</v>
      </c>
      <c r="B104">
        <v>0.14599999999999999</v>
      </c>
      <c r="C104">
        <v>135.87</v>
      </c>
      <c r="D104">
        <v>8.1913</v>
      </c>
      <c r="E104">
        <v>0</v>
      </c>
      <c r="F104">
        <v>500</v>
      </c>
      <c r="G104" t="s">
        <v>7</v>
      </c>
      <c r="J104">
        <v>55.5</v>
      </c>
      <c r="K104">
        <v>0.156</v>
      </c>
      <c r="L104">
        <v>144.22</v>
      </c>
      <c r="M104">
        <v>8.1811000000000007</v>
      </c>
      <c r="N104">
        <v>0</v>
      </c>
      <c r="O104">
        <v>500</v>
      </c>
      <c r="P104" t="s">
        <v>7</v>
      </c>
      <c r="AC104">
        <f t="shared" si="9"/>
        <v>1.7750059966418805E-2</v>
      </c>
      <c r="AD104">
        <f t="shared" si="7"/>
        <v>1.4456572704103767</v>
      </c>
      <c r="AF104">
        <f t="shared" si="10"/>
        <v>1.8949388342528187E-2</v>
      </c>
      <c r="AG104">
        <f t="shared" si="8"/>
        <v>1.5332664807666618</v>
      </c>
    </row>
    <row r="105" spans="1:33">
      <c r="A105">
        <v>53</v>
      </c>
      <c r="B105">
        <v>0.14799999999999999</v>
      </c>
      <c r="C105">
        <v>137.29</v>
      </c>
      <c r="D105">
        <v>8.1892999999999994</v>
      </c>
      <c r="E105">
        <v>0</v>
      </c>
      <c r="F105">
        <v>500</v>
      </c>
      <c r="G105" t="s">
        <v>7</v>
      </c>
      <c r="J105">
        <v>56</v>
      </c>
      <c r="K105">
        <v>0.158</v>
      </c>
      <c r="L105">
        <v>145.61000000000001</v>
      </c>
      <c r="M105">
        <v>8.1792999999999996</v>
      </c>
      <c r="N105">
        <v>0</v>
      </c>
      <c r="O105">
        <v>500</v>
      </c>
      <c r="P105" t="s">
        <v>7</v>
      </c>
      <c r="AC105">
        <f t="shared" si="9"/>
        <v>1.7989925641640682E-2</v>
      </c>
      <c r="AD105">
        <f t="shared" si="7"/>
        <v>1.4602939053136506</v>
      </c>
      <c r="AF105">
        <f t="shared" si="10"/>
        <v>1.9069321180139123E-2</v>
      </c>
      <c r="AG105">
        <f t="shared" si="8"/>
        <v>1.5471660189481877</v>
      </c>
    </row>
    <row r="106" spans="1:33">
      <c r="A106">
        <v>53.5</v>
      </c>
      <c r="B106">
        <v>0.15</v>
      </c>
      <c r="C106">
        <v>138.68</v>
      </c>
      <c r="D106">
        <v>8.1875999999999998</v>
      </c>
      <c r="E106">
        <v>0</v>
      </c>
      <c r="F106">
        <v>500</v>
      </c>
      <c r="G106" t="s">
        <v>7</v>
      </c>
      <c r="J106">
        <v>56.5</v>
      </c>
      <c r="K106">
        <v>0.159</v>
      </c>
      <c r="L106">
        <v>146.93</v>
      </c>
      <c r="M106">
        <v>8.1781000000000006</v>
      </c>
      <c r="N106">
        <v>0</v>
      </c>
      <c r="O106">
        <v>500</v>
      </c>
      <c r="P106" t="s">
        <v>7</v>
      </c>
      <c r="AC106">
        <f t="shared" si="9"/>
        <v>1.8229791316862559E-2</v>
      </c>
      <c r="AD106">
        <f t="shared" si="7"/>
        <v>1.4749305402169239</v>
      </c>
      <c r="AF106">
        <f t="shared" si="10"/>
        <v>1.9309186855361E-2</v>
      </c>
      <c r="AG106">
        <f t="shared" si="8"/>
        <v>1.5623291515098523</v>
      </c>
    </row>
    <row r="107" spans="1:33">
      <c r="A107">
        <v>54</v>
      </c>
      <c r="B107">
        <v>0.152</v>
      </c>
      <c r="C107">
        <v>140.07</v>
      </c>
      <c r="D107">
        <v>8.1858000000000004</v>
      </c>
      <c r="E107">
        <v>0</v>
      </c>
      <c r="F107">
        <v>500</v>
      </c>
      <c r="G107" t="s">
        <v>7</v>
      </c>
      <c r="J107">
        <v>57</v>
      </c>
      <c r="K107">
        <v>0.161</v>
      </c>
      <c r="L107">
        <v>148.37</v>
      </c>
      <c r="M107">
        <v>8.1762999999999995</v>
      </c>
      <c r="N107">
        <v>0</v>
      </c>
      <c r="O107">
        <v>500</v>
      </c>
      <c r="P107" t="s">
        <v>7</v>
      </c>
      <c r="AC107">
        <f t="shared" si="9"/>
        <v>1.8349724154473498E-2</v>
      </c>
      <c r="AD107">
        <f t="shared" si="7"/>
        <v>1.4894618755885192</v>
      </c>
      <c r="AF107">
        <f t="shared" si="10"/>
        <v>1.9549052530582877E-2</v>
      </c>
      <c r="AG107">
        <f t="shared" si="8"/>
        <v>1.5764392887547347</v>
      </c>
    </row>
    <row r="108" spans="1:33">
      <c r="A108">
        <v>54.5</v>
      </c>
      <c r="B108">
        <v>0.153</v>
      </c>
      <c r="C108">
        <v>141.44999999999999</v>
      </c>
      <c r="D108">
        <v>8.1845999999999997</v>
      </c>
      <c r="E108">
        <v>0</v>
      </c>
      <c r="F108">
        <v>500</v>
      </c>
      <c r="G108" t="s">
        <v>7</v>
      </c>
      <c r="J108">
        <v>57.5</v>
      </c>
      <c r="K108">
        <v>0.16300000000000001</v>
      </c>
      <c r="L108">
        <v>149.71</v>
      </c>
      <c r="M108">
        <v>8.1746999999999996</v>
      </c>
      <c r="N108">
        <v>0</v>
      </c>
      <c r="O108">
        <v>500</v>
      </c>
      <c r="P108" t="s">
        <v>7</v>
      </c>
      <c r="AC108">
        <f t="shared" si="9"/>
        <v>1.8469656992084433E-2</v>
      </c>
      <c r="AD108">
        <f t="shared" si="7"/>
        <v>1.5038879114284363</v>
      </c>
      <c r="AF108">
        <f t="shared" si="10"/>
        <v>1.9668985368193816E-2</v>
      </c>
      <c r="AG108">
        <f t="shared" si="8"/>
        <v>1.5908653245946518</v>
      </c>
    </row>
    <row r="109" spans="1:33">
      <c r="A109">
        <v>55</v>
      </c>
      <c r="B109">
        <v>0.154</v>
      </c>
      <c r="C109">
        <v>142.82</v>
      </c>
      <c r="D109">
        <v>8.1829000000000001</v>
      </c>
      <c r="E109">
        <v>0</v>
      </c>
      <c r="F109">
        <v>500</v>
      </c>
      <c r="G109" t="s">
        <v>7</v>
      </c>
      <c r="J109">
        <v>58</v>
      </c>
      <c r="K109">
        <v>0.16400000000000001</v>
      </c>
      <c r="L109">
        <v>151.08000000000001</v>
      </c>
      <c r="M109">
        <v>8.1735000000000007</v>
      </c>
      <c r="N109">
        <v>0</v>
      </c>
      <c r="O109">
        <v>500</v>
      </c>
      <c r="P109" t="s">
        <v>7</v>
      </c>
      <c r="AC109">
        <f t="shared" si="9"/>
        <v>1.870952266730631E-2</v>
      </c>
      <c r="AD109">
        <f t="shared" si="7"/>
        <v>1.518629845863388</v>
      </c>
      <c r="AF109">
        <f t="shared" si="10"/>
        <v>1.9788918205804751E-2</v>
      </c>
      <c r="AG109">
        <f t="shared" si="8"/>
        <v>1.604448964181143</v>
      </c>
    </row>
    <row r="110" spans="1:33">
      <c r="A110">
        <v>55.5</v>
      </c>
      <c r="B110">
        <v>0.156</v>
      </c>
      <c r="C110">
        <v>144.22</v>
      </c>
      <c r="D110">
        <v>8.1811000000000007</v>
      </c>
      <c r="E110">
        <v>0</v>
      </c>
      <c r="F110">
        <v>500</v>
      </c>
      <c r="G110" t="s">
        <v>7</v>
      </c>
      <c r="J110">
        <v>58.5</v>
      </c>
      <c r="K110">
        <v>0.16500000000000001</v>
      </c>
      <c r="L110">
        <v>152.37</v>
      </c>
      <c r="M110">
        <v>8.1721000000000004</v>
      </c>
      <c r="N110">
        <v>0</v>
      </c>
      <c r="O110">
        <v>500</v>
      </c>
      <c r="P110" t="s">
        <v>7</v>
      </c>
      <c r="AC110">
        <f t="shared" si="9"/>
        <v>1.8949388342528187E-2</v>
      </c>
      <c r="AD110">
        <f t="shared" si="7"/>
        <v>1.5332664807666618</v>
      </c>
      <c r="AF110">
        <f t="shared" si="10"/>
        <v>2.0028783881026628E-2</v>
      </c>
      <c r="AG110">
        <f t="shared" si="8"/>
        <v>1.6184538018943471</v>
      </c>
    </row>
    <row r="111" spans="1:33">
      <c r="A111">
        <v>56</v>
      </c>
      <c r="B111">
        <v>0.158</v>
      </c>
      <c r="C111">
        <v>145.61000000000001</v>
      </c>
      <c r="D111">
        <v>8.1792999999999996</v>
      </c>
      <c r="E111">
        <v>0</v>
      </c>
      <c r="F111">
        <v>500</v>
      </c>
      <c r="G111" t="s">
        <v>7</v>
      </c>
      <c r="J111">
        <v>59</v>
      </c>
      <c r="K111">
        <v>0.16700000000000001</v>
      </c>
      <c r="L111">
        <v>153.69999999999999</v>
      </c>
      <c r="M111">
        <v>8.1705000000000005</v>
      </c>
      <c r="N111">
        <v>0</v>
      </c>
      <c r="O111">
        <v>500</v>
      </c>
      <c r="P111" t="s">
        <v>7</v>
      </c>
      <c r="AC111">
        <f t="shared" si="9"/>
        <v>1.9069321180139123E-2</v>
      </c>
      <c r="AD111">
        <f t="shared" si="7"/>
        <v>1.5471660189481877</v>
      </c>
      <c r="AF111">
        <f t="shared" si="10"/>
        <v>2.0268649556248505E-2</v>
      </c>
      <c r="AG111">
        <f t="shared" si="8"/>
        <v>1.6328798377342642</v>
      </c>
    </row>
    <row r="112" spans="1:33">
      <c r="A112">
        <v>56.5</v>
      </c>
      <c r="B112">
        <v>0.159</v>
      </c>
      <c r="C112">
        <v>146.93</v>
      </c>
      <c r="D112">
        <v>8.1781000000000006</v>
      </c>
      <c r="E112">
        <v>0</v>
      </c>
      <c r="F112">
        <v>500</v>
      </c>
      <c r="G112" t="s">
        <v>7</v>
      </c>
      <c r="J112">
        <v>59.5</v>
      </c>
      <c r="K112">
        <v>0.16900000000000001</v>
      </c>
      <c r="L112">
        <v>155.07</v>
      </c>
      <c r="M112">
        <v>8.1687999999999992</v>
      </c>
      <c r="N112">
        <v>0</v>
      </c>
      <c r="O112">
        <v>500</v>
      </c>
      <c r="P112" t="s">
        <v>7</v>
      </c>
      <c r="AC112">
        <f t="shared" si="9"/>
        <v>1.9309186855361E-2</v>
      </c>
      <c r="AD112">
        <f t="shared" si="7"/>
        <v>1.5623291515098523</v>
      </c>
      <c r="AF112">
        <f t="shared" si="10"/>
        <v>2.0508515231470379E-2</v>
      </c>
      <c r="AG112">
        <f t="shared" si="8"/>
        <v>1.6473058735741812</v>
      </c>
    </row>
    <row r="113" spans="1:33">
      <c r="A113">
        <v>57</v>
      </c>
      <c r="B113">
        <v>0.161</v>
      </c>
      <c r="C113">
        <v>148.37</v>
      </c>
      <c r="D113">
        <v>8.1762999999999995</v>
      </c>
      <c r="E113">
        <v>0</v>
      </c>
      <c r="F113">
        <v>500</v>
      </c>
      <c r="G113" t="s">
        <v>7</v>
      </c>
      <c r="J113">
        <v>60</v>
      </c>
      <c r="K113">
        <v>0.17100000000000001</v>
      </c>
      <c r="L113">
        <v>156.44</v>
      </c>
      <c r="M113">
        <v>8.1667000000000005</v>
      </c>
      <c r="N113">
        <v>0</v>
      </c>
      <c r="O113">
        <v>500</v>
      </c>
      <c r="P113" t="s">
        <v>7</v>
      </c>
      <c r="AC113">
        <f t="shared" si="9"/>
        <v>1.9549052530582877E-2</v>
      </c>
      <c r="AD113">
        <f t="shared" si="7"/>
        <v>1.5764392887547347</v>
      </c>
      <c r="AF113">
        <f t="shared" si="10"/>
        <v>2.0748380906692253E-2</v>
      </c>
      <c r="AG113">
        <f t="shared" si="8"/>
        <v>1.6614160108190639</v>
      </c>
    </row>
    <row r="114" spans="1:33">
      <c r="A114">
        <v>57.5</v>
      </c>
      <c r="B114">
        <v>0.16300000000000001</v>
      </c>
      <c r="C114">
        <v>149.71</v>
      </c>
      <c r="D114">
        <v>8.1746999999999996</v>
      </c>
      <c r="E114">
        <v>0</v>
      </c>
      <c r="F114">
        <v>500</v>
      </c>
      <c r="G114" t="s">
        <v>7</v>
      </c>
      <c r="J114">
        <v>60.5</v>
      </c>
      <c r="K114">
        <v>0.17299999999999999</v>
      </c>
      <c r="L114">
        <v>157.78</v>
      </c>
      <c r="M114">
        <v>8.1646000000000001</v>
      </c>
      <c r="N114">
        <v>0</v>
      </c>
      <c r="O114">
        <v>500</v>
      </c>
      <c r="P114" t="s">
        <v>7</v>
      </c>
      <c r="AC114">
        <f t="shared" si="9"/>
        <v>1.9668985368193816E-2</v>
      </c>
      <c r="AD114">
        <f t="shared" si="7"/>
        <v>1.5908653245946518</v>
      </c>
      <c r="AF114">
        <f t="shared" si="10"/>
        <v>2.0868313744303191E-2</v>
      </c>
      <c r="AG114">
        <f t="shared" si="8"/>
        <v>1.6751049499372335</v>
      </c>
    </row>
    <row r="115" spans="1:33">
      <c r="A115">
        <v>58</v>
      </c>
      <c r="B115">
        <v>0.16400000000000001</v>
      </c>
      <c r="C115">
        <v>151.08000000000001</v>
      </c>
      <c r="D115">
        <v>8.1735000000000007</v>
      </c>
      <c r="E115">
        <v>0</v>
      </c>
      <c r="F115">
        <v>500</v>
      </c>
      <c r="G115" t="s">
        <v>7</v>
      </c>
      <c r="J115">
        <v>61</v>
      </c>
      <c r="K115">
        <v>0.17399999999999999</v>
      </c>
      <c r="L115">
        <v>159.08000000000001</v>
      </c>
      <c r="M115">
        <v>8.1629000000000005</v>
      </c>
      <c r="N115">
        <v>0</v>
      </c>
      <c r="O115">
        <v>500</v>
      </c>
      <c r="P115" t="s">
        <v>7</v>
      </c>
      <c r="AC115">
        <f t="shared" si="9"/>
        <v>1.9788918205804751E-2</v>
      </c>
      <c r="AD115">
        <f t="shared" si="7"/>
        <v>1.604448964181143</v>
      </c>
      <c r="AF115">
        <f t="shared" si="10"/>
        <v>2.1108179419525065E-2</v>
      </c>
      <c r="AG115">
        <f t="shared" si="8"/>
        <v>1.6882673913970117</v>
      </c>
    </row>
    <row r="116" spans="1:33">
      <c r="A116">
        <v>58.5</v>
      </c>
      <c r="B116">
        <v>0.16500000000000001</v>
      </c>
      <c r="C116">
        <v>152.37</v>
      </c>
      <c r="D116">
        <v>8.1721000000000004</v>
      </c>
      <c r="E116">
        <v>0</v>
      </c>
      <c r="F116">
        <v>500</v>
      </c>
      <c r="G116" t="s">
        <v>7</v>
      </c>
      <c r="J116">
        <v>61.5</v>
      </c>
      <c r="K116">
        <v>0.17599999999999999</v>
      </c>
      <c r="L116">
        <v>160.33000000000001</v>
      </c>
      <c r="M116">
        <v>8.1611999999999991</v>
      </c>
      <c r="N116">
        <v>0</v>
      </c>
      <c r="O116">
        <v>500</v>
      </c>
      <c r="P116" t="s">
        <v>7</v>
      </c>
      <c r="AC116">
        <f t="shared" si="9"/>
        <v>2.0028783881026628E-2</v>
      </c>
      <c r="AD116">
        <f t="shared" si="7"/>
        <v>1.6184538018943471</v>
      </c>
      <c r="AF116">
        <f t="shared" si="10"/>
        <v>2.1348045094746942E-2</v>
      </c>
      <c r="AG116">
        <f t="shared" si="8"/>
        <v>1.7012192337934335</v>
      </c>
    </row>
    <row r="117" spans="1:33">
      <c r="A117">
        <v>59</v>
      </c>
      <c r="B117">
        <v>0.16700000000000001</v>
      </c>
      <c r="C117">
        <v>153.69999999999999</v>
      </c>
      <c r="D117">
        <v>8.1705000000000005</v>
      </c>
      <c r="E117">
        <v>0</v>
      </c>
      <c r="F117">
        <v>500</v>
      </c>
      <c r="G117" t="s">
        <v>7</v>
      </c>
      <c r="J117">
        <v>62</v>
      </c>
      <c r="K117">
        <v>0.17799999999999999</v>
      </c>
      <c r="L117">
        <v>161.56</v>
      </c>
      <c r="M117">
        <v>8.1592000000000002</v>
      </c>
      <c r="N117">
        <v>0</v>
      </c>
      <c r="O117">
        <v>500</v>
      </c>
      <c r="P117" t="s">
        <v>7</v>
      </c>
      <c r="AC117">
        <f t="shared" si="9"/>
        <v>2.0268649556248505E-2</v>
      </c>
      <c r="AD117">
        <f t="shared" si="7"/>
        <v>1.6328798377342642</v>
      </c>
      <c r="AF117">
        <f t="shared" si="10"/>
        <v>2.158791076996882E-2</v>
      </c>
      <c r="AG117">
        <f t="shared" si="8"/>
        <v>1.7148028733799248</v>
      </c>
    </row>
    <row r="118" spans="1:33">
      <c r="A118">
        <v>59.5</v>
      </c>
      <c r="B118">
        <v>0.16900000000000001</v>
      </c>
      <c r="C118">
        <v>155.07</v>
      </c>
      <c r="D118">
        <v>8.1687999999999992</v>
      </c>
      <c r="E118">
        <v>0</v>
      </c>
      <c r="F118">
        <v>500</v>
      </c>
      <c r="G118" t="s">
        <v>7</v>
      </c>
      <c r="J118">
        <v>62.5</v>
      </c>
      <c r="K118">
        <v>0.18</v>
      </c>
      <c r="L118">
        <v>162.85</v>
      </c>
      <c r="M118">
        <v>8.1571999999999996</v>
      </c>
      <c r="N118">
        <v>0</v>
      </c>
      <c r="O118">
        <v>500</v>
      </c>
      <c r="P118" t="s">
        <v>7</v>
      </c>
      <c r="AC118">
        <f t="shared" si="9"/>
        <v>2.0508515231470379E-2</v>
      </c>
      <c r="AD118">
        <f t="shared" si="7"/>
        <v>1.6473058735741812</v>
      </c>
      <c r="AF118">
        <f t="shared" si="10"/>
        <v>2.1827776445190693E-2</v>
      </c>
      <c r="AG118">
        <f t="shared" si="8"/>
        <v>1.7289130106248072</v>
      </c>
    </row>
    <row r="119" spans="1:33">
      <c r="A119">
        <v>60</v>
      </c>
      <c r="B119">
        <v>0.17100000000000001</v>
      </c>
      <c r="C119">
        <v>156.44</v>
      </c>
      <c r="D119">
        <v>8.1667000000000005</v>
      </c>
      <c r="E119">
        <v>0</v>
      </c>
      <c r="F119">
        <v>500</v>
      </c>
      <c r="G119" t="s">
        <v>7</v>
      </c>
      <c r="J119">
        <v>63</v>
      </c>
      <c r="K119">
        <v>0.182</v>
      </c>
      <c r="L119">
        <v>164.19</v>
      </c>
      <c r="M119">
        <v>8.1556999999999995</v>
      </c>
      <c r="N119">
        <v>0</v>
      </c>
      <c r="O119">
        <v>500</v>
      </c>
      <c r="P119" t="s">
        <v>7</v>
      </c>
      <c r="AC119">
        <f t="shared" si="9"/>
        <v>2.0748380906692253E-2</v>
      </c>
      <c r="AD119">
        <f t="shared" si="7"/>
        <v>1.6614160108190639</v>
      </c>
      <c r="AF119">
        <f t="shared" si="10"/>
        <v>2.1947709282801632E-2</v>
      </c>
      <c r="AG119">
        <f t="shared" si="8"/>
        <v>1.7423913506796203</v>
      </c>
    </row>
    <row r="120" spans="1:33">
      <c r="A120">
        <v>60.5</v>
      </c>
      <c r="B120">
        <v>0.17299999999999999</v>
      </c>
      <c r="C120">
        <v>157.78</v>
      </c>
      <c r="D120">
        <v>8.1646000000000001</v>
      </c>
      <c r="E120">
        <v>0</v>
      </c>
      <c r="F120">
        <v>500</v>
      </c>
      <c r="G120" t="s">
        <v>7</v>
      </c>
      <c r="J120">
        <v>63.5</v>
      </c>
      <c r="K120">
        <v>0.183</v>
      </c>
      <c r="L120">
        <v>165.47</v>
      </c>
      <c r="M120">
        <v>8.1541999999999994</v>
      </c>
      <c r="N120">
        <v>0</v>
      </c>
      <c r="O120">
        <v>500</v>
      </c>
      <c r="P120" t="s">
        <v>7</v>
      </c>
      <c r="AC120">
        <f t="shared" si="9"/>
        <v>2.0868313744303191E-2</v>
      </c>
      <c r="AD120">
        <f t="shared" si="7"/>
        <v>1.6751049499372335</v>
      </c>
      <c r="AF120">
        <f t="shared" si="10"/>
        <v>2.2187574958023509E-2</v>
      </c>
      <c r="AG120">
        <f t="shared" si="8"/>
        <v>1.7563961883928245</v>
      </c>
    </row>
    <row r="121" spans="1:33">
      <c r="A121">
        <v>61</v>
      </c>
      <c r="B121">
        <v>0.17399999999999999</v>
      </c>
      <c r="C121">
        <v>159.08000000000001</v>
      </c>
      <c r="D121">
        <v>8.1629000000000005</v>
      </c>
      <c r="E121">
        <v>0</v>
      </c>
      <c r="F121">
        <v>500</v>
      </c>
      <c r="G121" t="s">
        <v>7</v>
      </c>
      <c r="J121">
        <v>64</v>
      </c>
      <c r="K121">
        <v>0.185</v>
      </c>
      <c r="L121">
        <v>166.8</v>
      </c>
      <c r="M121">
        <v>8.1524999999999999</v>
      </c>
      <c r="N121">
        <v>0</v>
      </c>
      <c r="O121">
        <v>500</v>
      </c>
      <c r="P121" t="s">
        <v>7</v>
      </c>
      <c r="AC121">
        <f t="shared" si="9"/>
        <v>2.1108179419525065E-2</v>
      </c>
      <c r="AD121">
        <f t="shared" si="7"/>
        <v>1.6882673913970117</v>
      </c>
      <c r="AF121">
        <f t="shared" si="10"/>
        <v>2.2307507795634448E-2</v>
      </c>
      <c r="AG121">
        <f t="shared" si="8"/>
        <v>1.768821533130855</v>
      </c>
    </row>
    <row r="122" spans="1:33">
      <c r="A122">
        <v>61.5</v>
      </c>
      <c r="B122">
        <v>0.17599999999999999</v>
      </c>
      <c r="C122">
        <v>160.33000000000001</v>
      </c>
      <c r="D122">
        <v>8.1611999999999991</v>
      </c>
      <c r="E122">
        <v>0</v>
      </c>
      <c r="F122">
        <v>500</v>
      </c>
      <c r="G122" t="s">
        <v>7</v>
      </c>
      <c r="J122">
        <v>64.5</v>
      </c>
      <c r="K122">
        <v>0.186</v>
      </c>
      <c r="L122">
        <v>167.98</v>
      </c>
      <c r="M122">
        <v>8.1509</v>
      </c>
      <c r="N122">
        <v>1</v>
      </c>
      <c r="O122">
        <v>500</v>
      </c>
      <c r="P122" t="s">
        <v>7</v>
      </c>
      <c r="AC122">
        <f t="shared" si="9"/>
        <v>2.1348045094746942E-2</v>
      </c>
      <c r="AD122">
        <f t="shared" si="7"/>
        <v>1.7012192337934335</v>
      </c>
      <c r="AF122">
        <f t="shared" si="10"/>
        <v>2.2427440633245383E-2</v>
      </c>
      <c r="AG122">
        <f t="shared" si="8"/>
        <v>1.7674526392190382</v>
      </c>
    </row>
    <row r="123" spans="1:33">
      <c r="A123">
        <v>62</v>
      </c>
      <c r="B123">
        <v>0.17799999999999999</v>
      </c>
      <c r="C123">
        <v>161.56</v>
      </c>
      <c r="D123">
        <v>8.1592000000000002</v>
      </c>
      <c r="E123">
        <v>0</v>
      </c>
      <c r="F123">
        <v>500</v>
      </c>
      <c r="G123" t="s">
        <v>7</v>
      </c>
      <c r="J123">
        <v>65</v>
      </c>
      <c r="K123">
        <v>0.187</v>
      </c>
      <c r="L123">
        <v>167.85</v>
      </c>
      <c r="M123">
        <v>8.1508000000000003</v>
      </c>
      <c r="N123">
        <v>0</v>
      </c>
      <c r="O123">
        <v>500</v>
      </c>
      <c r="P123" t="s">
        <v>7</v>
      </c>
      <c r="AC123">
        <f t="shared" si="9"/>
        <v>2.158791076996882E-2</v>
      </c>
      <c r="AD123">
        <f t="shared" si="7"/>
        <v>1.7148028733799248</v>
      </c>
      <c r="AF123">
        <f t="shared" si="10"/>
        <v>2.098824658191413E-2</v>
      </c>
      <c r="AG123">
        <f t="shared" si="8"/>
        <v>1.6727883602403124</v>
      </c>
    </row>
    <row r="124" spans="1:33">
      <c r="A124">
        <v>62.5</v>
      </c>
      <c r="B124">
        <v>0.18</v>
      </c>
      <c r="C124">
        <v>162.85</v>
      </c>
      <c r="D124">
        <v>8.1571999999999996</v>
      </c>
      <c r="E124">
        <v>0</v>
      </c>
      <c r="F124">
        <v>500</v>
      </c>
      <c r="G124" t="s">
        <v>7</v>
      </c>
      <c r="J124">
        <v>69</v>
      </c>
      <c r="K124">
        <v>0.17499999999999999</v>
      </c>
      <c r="L124">
        <v>158.86000000000001</v>
      </c>
      <c r="M124">
        <v>8.1623000000000001</v>
      </c>
      <c r="N124">
        <v>0</v>
      </c>
      <c r="O124">
        <v>500</v>
      </c>
      <c r="P124" t="s">
        <v>7</v>
      </c>
      <c r="AC124">
        <f t="shared" si="9"/>
        <v>2.1827776445190693E-2</v>
      </c>
      <c r="AD124">
        <f t="shared" si="7"/>
        <v>1.7289130106248072</v>
      </c>
      <c r="AF124">
        <f t="shared" si="10"/>
        <v>2.0628448069081314E-2</v>
      </c>
      <c r="AG124">
        <f t="shared" si="8"/>
        <v>1.6335116349243335</v>
      </c>
    </row>
    <row r="125" spans="1:33">
      <c r="A125">
        <v>63</v>
      </c>
      <c r="B125">
        <v>0.182</v>
      </c>
      <c r="C125">
        <v>164.19</v>
      </c>
      <c r="D125">
        <v>8.1556999999999995</v>
      </c>
      <c r="E125">
        <v>0</v>
      </c>
      <c r="F125">
        <v>500</v>
      </c>
      <c r="G125" t="s">
        <v>7</v>
      </c>
      <c r="J125">
        <v>70</v>
      </c>
      <c r="K125">
        <v>0.17199999999999999</v>
      </c>
      <c r="L125">
        <v>155.13</v>
      </c>
      <c r="M125">
        <v>8.1654999999999998</v>
      </c>
      <c r="N125">
        <v>0</v>
      </c>
      <c r="O125">
        <v>500</v>
      </c>
      <c r="P125" t="s">
        <v>7</v>
      </c>
      <c r="AC125">
        <f t="shared" si="9"/>
        <v>2.1947709282801632E-2</v>
      </c>
      <c r="AD125">
        <f t="shared" si="7"/>
        <v>1.7423913506796203</v>
      </c>
      <c r="AF125">
        <f t="shared" si="10"/>
        <v>2.038858239385944E-2</v>
      </c>
      <c r="AG125">
        <f t="shared" si="8"/>
        <v>1.6135047239054705</v>
      </c>
    </row>
    <row r="126" spans="1:33">
      <c r="A126">
        <v>63.5</v>
      </c>
      <c r="B126">
        <v>0.183</v>
      </c>
      <c r="C126">
        <v>165.47</v>
      </c>
      <c r="D126">
        <v>8.1541999999999994</v>
      </c>
      <c r="E126">
        <v>0</v>
      </c>
      <c r="F126">
        <v>500</v>
      </c>
      <c r="G126" t="s">
        <v>7</v>
      </c>
      <c r="J126">
        <v>70.5</v>
      </c>
      <c r="K126">
        <v>0.17</v>
      </c>
      <c r="L126">
        <v>153.22999999999999</v>
      </c>
      <c r="M126">
        <v>8.1670999999999996</v>
      </c>
      <c r="N126">
        <v>0</v>
      </c>
      <c r="O126">
        <v>500</v>
      </c>
      <c r="P126" t="s">
        <v>7</v>
      </c>
      <c r="AC126">
        <f t="shared" si="9"/>
        <v>2.2187574958023509E-2</v>
      </c>
      <c r="AD126">
        <f t="shared" si="7"/>
        <v>1.7563961883928245</v>
      </c>
      <c r="AF126">
        <f t="shared" si="10"/>
        <v>2.0148716718637567E-2</v>
      </c>
      <c r="AG126">
        <f t="shared" si="8"/>
        <v>1.5745438971845267</v>
      </c>
    </row>
    <row r="127" spans="1:33">
      <c r="A127">
        <v>64</v>
      </c>
      <c r="B127">
        <v>0.185</v>
      </c>
      <c r="C127">
        <v>166.8</v>
      </c>
      <c r="D127">
        <v>8.1524999999999999</v>
      </c>
      <c r="E127">
        <v>0</v>
      </c>
      <c r="F127">
        <v>500</v>
      </c>
      <c r="G127" t="s">
        <v>7</v>
      </c>
      <c r="J127">
        <v>71.5</v>
      </c>
      <c r="K127">
        <v>0.16800000000000001</v>
      </c>
      <c r="L127">
        <v>149.53</v>
      </c>
      <c r="M127">
        <v>8.1698000000000004</v>
      </c>
      <c r="N127">
        <v>0</v>
      </c>
      <c r="O127">
        <v>500</v>
      </c>
      <c r="P127" t="s">
        <v>7</v>
      </c>
      <c r="AC127">
        <f t="shared" si="9"/>
        <v>2.2307507795634448E-2</v>
      </c>
      <c r="AD127">
        <f t="shared" si="7"/>
        <v>1.768821533130855</v>
      </c>
      <c r="AF127">
        <f t="shared" si="10"/>
        <v>1.9908851043415689E-2</v>
      </c>
      <c r="AG127">
        <f t="shared" si="8"/>
        <v>1.5555899814824456</v>
      </c>
    </row>
    <row r="128" spans="1:33">
      <c r="A128">
        <v>64.5</v>
      </c>
      <c r="B128">
        <v>0.186</v>
      </c>
      <c r="C128">
        <v>167.98</v>
      </c>
      <c r="D128">
        <v>8.1509</v>
      </c>
      <c r="E128">
        <v>1</v>
      </c>
      <c r="F128">
        <v>500</v>
      </c>
      <c r="G128" t="s">
        <v>7</v>
      </c>
      <c r="J128">
        <v>72</v>
      </c>
      <c r="K128">
        <v>0.16600000000000001</v>
      </c>
      <c r="L128">
        <v>147.72999999999999</v>
      </c>
      <c r="M128">
        <v>8.1716999999999995</v>
      </c>
      <c r="N128">
        <v>0</v>
      </c>
      <c r="O128">
        <v>500</v>
      </c>
      <c r="P128" t="s">
        <v>7</v>
      </c>
      <c r="AC128">
        <f t="shared" si="9"/>
        <v>2.2427440633245383E-2</v>
      </c>
      <c r="AD128">
        <f t="shared" si="7"/>
        <v>1.7674526392190382</v>
      </c>
      <c r="AF128">
        <f t="shared" si="10"/>
        <v>1.9429119692971938E-2</v>
      </c>
      <c r="AG128">
        <f t="shared" si="8"/>
        <v>1.5175768505466058</v>
      </c>
    </row>
    <row r="129" spans="1:33">
      <c r="A129">
        <v>65</v>
      </c>
      <c r="B129">
        <v>0.187</v>
      </c>
      <c r="C129">
        <v>167.85</v>
      </c>
      <c r="D129">
        <v>8.1508000000000003</v>
      </c>
      <c r="E129">
        <v>0</v>
      </c>
      <c r="F129">
        <v>500</v>
      </c>
      <c r="G129" t="s">
        <v>7</v>
      </c>
      <c r="J129">
        <v>73</v>
      </c>
      <c r="K129">
        <v>0.16200000000000001</v>
      </c>
      <c r="L129">
        <v>144.12</v>
      </c>
      <c r="M129">
        <v>8.1751000000000005</v>
      </c>
      <c r="N129">
        <v>0</v>
      </c>
      <c r="O129">
        <v>500</v>
      </c>
      <c r="P129" t="s">
        <v>7</v>
      </c>
      <c r="AC129">
        <f t="shared" si="9"/>
        <v>2.2427440633245383E-2</v>
      </c>
      <c r="AD129">
        <f t="shared" ref="AD129:AD192" si="11">C130/$Z$3</f>
        <v>1.7627141602935181</v>
      </c>
      <c r="AF129">
        <f t="shared" si="10"/>
        <v>1.8589589829695372E-2</v>
      </c>
      <c r="AG129">
        <f t="shared" ref="AG129:AG192" si="12">L130/$Z$3</f>
        <v>1.4223860739094889</v>
      </c>
    </row>
    <row r="130" spans="1:33">
      <c r="A130">
        <v>65.5</v>
      </c>
      <c r="B130">
        <v>0.187</v>
      </c>
      <c r="C130">
        <v>167.4</v>
      </c>
      <c r="D130">
        <v>8.1508000000000003</v>
      </c>
      <c r="E130">
        <v>2</v>
      </c>
      <c r="F130">
        <v>500</v>
      </c>
      <c r="G130" t="s">
        <v>7</v>
      </c>
      <c r="J130">
        <v>75.5</v>
      </c>
      <c r="K130">
        <v>0.155</v>
      </c>
      <c r="L130">
        <v>135.08000000000001</v>
      </c>
      <c r="M130">
        <v>8.1828000000000003</v>
      </c>
      <c r="N130">
        <v>0</v>
      </c>
      <c r="O130">
        <v>500</v>
      </c>
      <c r="P130" t="s">
        <v>7</v>
      </c>
      <c r="AC130">
        <f t="shared" ref="AC130:AC193" si="13">B131/$Z$1</f>
        <v>2.2307507795634448E-2</v>
      </c>
      <c r="AD130">
        <f t="shared" si="11"/>
        <v>1.758080980899676</v>
      </c>
      <c r="AF130">
        <f t="shared" ref="AF130:AF193" si="14">K131/$Z$1</f>
        <v>1.7869992804029743E-2</v>
      </c>
      <c r="AG130">
        <f t="shared" si="12"/>
        <v>1.350045295646547</v>
      </c>
    </row>
    <row r="131" spans="1:33">
      <c r="A131">
        <v>66</v>
      </c>
      <c r="B131">
        <v>0.186</v>
      </c>
      <c r="C131">
        <v>166.96</v>
      </c>
      <c r="D131">
        <v>8.1509999999999998</v>
      </c>
      <c r="E131">
        <v>0</v>
      </c>
      <c r="F131">
        <v>500</v>
      </c>
      <c r="G131" t="s">
        <v>7</v>
      </c>
      <c r="J131">
        <v>77.5</v>
      </c>
      <c r="K131">
        <v>0.14899999999999999</v>
      </c>
      <c r="L131">
        <v>128.21</v>
      </c>
      <c r="M131">
        <v>8.1885999999999992</v>
      </c>
      <c r="N131">
        <v>0</v>
      </c>
      <c r="O131">
        <v>500</v>
      </c>
      <c r="P131" t="s">
        <v>7</v>
      </c>
      <c r="AC131">
        <f t="shared" si="13"/>
        <v>2.2307507795634448E-2</v>
      </c>
      <c r="AD131">
        <f t="shared" si="11"/>
        <v>1.7526054052524083</v>
      </c>
      <c r="AF131">
        <f t="shared" si="14"/>
        <v>1.763012712880787E-2</v>
      </c>
      <c r="AG131">
        <f t="shared" si="12"/>
        <v>1.3326708729196395</v>
      </c>
    </row>
    <row r="132" spans="1:33">
      <c r="A132">
        <v>66.5</v>
      </c>
      <c r="B132">
        <v>0.186</v>
      </c>
      <c r="C132">
        <v>166.44</v>
      </c>
      <c r="D132">
        <v>8.1516000000000002</v>
      </c>
      <c r="E132">
        <v>0</v>
      </c>
      <c r="F132">
        <v>500</v>
      </c>
      <c r="G132" t="s">
        <v>7</v>
      </c>
      <c r="J132">
        <v>78</v>
      </c>
      <c r="K132">
        <v>0.14699999999999999</v>
      </c>
      <c r="L132">
        <v>126.56</v>
      </c>
      <c r="M132">
        <v>8.1903000000000006</v>
      </c>
      <c r="N132">
        <v>0</v>
      </c>
      <c r="O132">
        <v>500</v>
      </c>
      <c r="P132" t="s">
        <v>7</v>
      </c>
      <c r="AC132">
        <f t="shared" si="13"/>
        <v>2.2187574958023509E-2</v>
      </c>
      <c r="AD132">
        <f t="shared" si="11"/>
        <v>1.7496570183654179</v>
      </c>
      <c r="AF132">
        <f t="shared" si="14"/>
        <v>1.6670664427920368E-2</v>
      </c>
      <c r="AG132">
        <f t="shared" si="12"/>
        <v>1.2286349356215513</v>
      </c>
    </row>
    <row r="133" spans="1:33">
      <c r="A133">
        <v>67</v>
      </c>
      <c r="B133">
        <v>0.185</v>
      </c>
      <c r="C133">
        <v>166.16</v>
      </c>
      <c r="D133">
        <v>8.1522000000000006</v>
      </c>
      <c r="E133">
        <v>0</v>
      </c>
      <c r="F133">
        <v>500</v>
      </c>
      <c r="G133" t="s">
        <v>7</v>
      </c>
      <c r="J133">
        <v>81</v>
      </c>
      <c r="K133">
        <v>0.13900000000000001</v>
      </c>
      <c r="L133">
        <v>116.68</v>
      </c>
      <c r="M133">
        <v>8.1988000000000003</v>
      </c>
      <c r="N133">
        <v>0</v>
      </c>
      <c r="O133">
        <v>500</v>
      </c>
      <c r="P133" t="s">
        <v>7</v>
      </c>
      <c r="AC133">
        <f t="shared" si="13"/>
        <v>2.1947709282801632E-2</v>
      </c>
      <c r="AD133">
        <f t="shared" si="11"/>
        <v>1.7353362820571792</v>
      </c>
      <c r="AF133">
        <f t="shared" si="14"/>
        <v>1.643079875269849E-2</v>
      </c>
      <c r="AG133">
        <f t="shared" si="12"/>
        <v>1.2107340152362527</v>
      </c>
    </row>
    <row r="134" spans="1:33">
      <c r="A134">
        <v>67.5</v>
      </c>
      <c r="B134">
        <v>0.183</v>
      </c>
      <c r="C134">
        <v>164.8</v>
      </c>
      <c r="D134">
        <v>8.1547000000000001</v>
      </c>
      <c r="E134">
        <v>0</v>
      </c>
      <c r="F134">
        <v>500</v>
      </c>
      <c r="G134" t="s">
        <v>7</v>
      </c>
      <c r="J134">
        <v>81.5</v>
      </c>
      <c r="K134">
        <v>0.13700000000000001</v>
      </c>
      <c r="L134">
        <v>114.98</v>
      </c>
      <c r="M134">
        <v>8.2001000000000008</v>
      </c>
      <c r="N134">
        <v>0</v>
      </c>
      <c r="O134">
        <v>500</v>
      </c>
      <c r="P134" t="s">
        <v>7</v>
      </c>
      <c r="AC134">
        <f t="shared" si="13"/>
        <v>2.158791076996882E-2</v>
      </c>
      <c r="AD134">
        <f t="shared" si="11"/>
        <v>1.7138551775948208</v>
      </c>
      <c r="AF134">
        <f t="shared" si="14"/>
        <v>1.5711201727032865E-2</v>
      </c>
      <c r="AG134">
        <f t="shared" si="12"/>
        <v>1.142184020113727</v>
      </c>
    </row>
    <row r="135" spans="1:33">
      <c r="A135">
        <v>68</v>
      </c>
      <c r="B135">
        <v>0.18</v>
      </c>
      <c r="C135">
        <v>162.76</v>
      </c>
      <c r="D135">
        <v>8.1570999999999998</v>
      </c>
      <c r="E135">
        <v>0</v>
      </c>
      <c r="F135">
        <v>500</v>
      </c>
      <c r="G135" t="s">
        <v>7</v>
      </c>
      <c r="J135">
        <v>83.5</v>
      </c>
      <c r="K135">
        <v>0.13100000000000001</v>
      </c>
      <c r="L135">
        <v>108.47</v>
      </c>
      <c r="M135">
        <v>8.2065999999999999</v>
      </c>
      <c r="N135">
        <v>0</v>
      </c>
      <c r="O135">
        <v>500</v>
      </c>
      <c r="P135" t="s">
        <v>7</v>
      </c>
      <c r="AC135">
        <f t="shared" si="13"/>
        <v>2.1348045094746942E-2</v>
      </c>
      <c r="AD135">
        <f t="shared" si="11"/>
        <v>1.6932164693858884</v>
      </c>
      <c r="AF135">
        <f t="shared" si="14"/>
        <v>1.5111537538978174E-2</v>
      </c>
      <c r="AG135">
        <f t="shared" si="12"/>
        <v>1.0921667425665693</v>
      </c>
    </row>
    <row r="136" spans="1:33">
      <c r="A136">
        <v>68.5</v>
      </c>
      <c r="B136">
        <v>0.17799999999999999</v>
      </c>
      <c r="C136">
        <v>160.80000000000001</v>
      </c>
      <c r="D136">
        <v>8.1595999999999993</v>
      </c>
      <c r="E136">
        <v>0</v>
      </c>
      <c r="F136">
        <v>500</v>
      </c>
      <c r="G136" t="s">
        <v>7</v>
      </c>
      <c r="J136">
        <v>85</v>
      </c>
      <c r="K136">
        <v>0.126</v>
      </c>
      <c r="L136">
        <v>103.72</v>
      </c>
      <c r="M136">
        <v>8.2112999999999996</v>
      </c>
      <c r="N136">
        <v>0</v>
      </c>
      <c r="O136">
        <v>500</v>
      </c>
      <c r="P136" t="s">
        <v>7</v>
      </c>
      <c r="AC136">
        <f t="shared" si="13"/>
        <v>2.098824658191413E-2</v>
      </c>
      <c r="AD136">
        <f t="shared" si="11"/>
        <v>1.6727883602403124</v>
      </c>
      <c r="AF136">
        <f t="shared" si="14"/>
        <v>1.475173902614536E-2</v>
      </c>
      <c r="AG136">
        <f t="shared" si="12"/>
        <v>1.0612086802531706</v>
      </c>
    </row>
    <row r="137" spans="1:33">
      <c r="A137">
        <v>69</v>
      </c>
      <c r="B137">
        <v>0.17499999999999999</v>
      </c>
      <c r="C137">
        <v>158.86000000000001</v>
      </c>
      <c r="D137">
        <v>8.1623000000000001</v>
      </c>
      <c r="E137">
        <v>0</v>
      </c>
      <c r="F137">
        <v>500</v>
      </c>
      <c r="G137" t="s">
        <v>7</v>
      </c>
      <c r="J137">
        <v>86</v>
      </c>
      <c r="K137">
        <v>0.123</v>
      </c>
      <c r="L137">
        <v>100.78</v>
      </c>
      <c r="M137">
        <v>8.2142999999999997</v>
      </c>
      <c r="N137">
        <v>0</v>
      </c>
      <c r="O137">
        <v>500</v>
      </c>
      <c r="P137" t="s">
        <v>7</v>
      </c>
      <c r="AC137">
        <f t="shared" si="13"/>
        <v>2.0748380906692253E-2</v>
      </c>
      <c r="AD137">
        <f t="shared" si="11"/>
        <v>1.6538344445382314</v>
      </c>
      <c r="AF137">
        <f t="shared" si="14"/>
        <v>1.4391940513312546E-2</v>
      </c>
      <c r="AG137">
        <f t="shared" si="12"/>
        <v>1.0295135212180242</v>
      </c>
    </row>
    <row r="138" spans="1:33">
      <c r="A138">
        <v>69.5</v>
      </c>
      <c r="B138">
        <v>0.17299999999999999</v>
      </c>
      <c r="C138">
        <v>157.06</v>
      </c>
      <c r="D138">
        <v>8.1639999999999997</v>
      </c>
      <c r="E138">
        <v>0</v>
      </c>
      <c r="F138">
        <v>500</v>
      </c>
      <c r="G138" t="s">
        <v>7</v>
      </c>
      <c r="J138">
        <v>87</v>
      </c>
      <c r="K138">
        <v>0.12</v>
      </c>
      <c r="L138">
        <v>97.77</v>
      </c>
      <c r="M138">
        <v>8.2177000000000007</v>
      </c>
      <c r="N138">
        <v>0</v>
      </c>
      <c r="O138">
        <v>500</v>
      </c>
      <c r="P138" t="s">
        <v>7</v>
      </c>
      <c r="AC138">
        <f t="shared" si="13"/>
        <v>2.0628448069081314E-2</v>
      </c>
      <c r="AD138">
        <f t="shared" si="11"/>
        <v>1.6335116349243335</v>
      </c>
      <c r="AF138">
        <f t="shared" si="14"/>
        <v>1.415207483809067E-2</v>
      </c>
      <c r="AG138">
        <f t="shared" si="12"/>
        <v>1.014034490061325</v>
      </c>
    </row>
    <row r="139" spans="1:33">
      <c r="A139">
        <v>70</v>
      </c>
      <c r="B139">
        <v>0.17199999999999999</v>
      </c>
      <c r="C139">
        <v>155.13</v>
      </c>
      <c r="D139">
        <v>8.1654999999999998</v>
      </c>
      <c r="E139">
        <v>0</v>
      </c>
      <c r="F139">
        <v>500</v>
      </c>
      <c r="G139" t="s">
        <v>7</v>
      </c>
      <c r="J139">
        <v>87.5</v>
      </c>
      <c r="K139">
        <v>0.11799999999999999</v>
      </c>
      <c r="L139">
        <v>96.3</v>
      </c>
      <c r="M139">
        <v>8.2189999999999994</v>
      </c>
      <c r="N139">
        <v>0</v>
      </c>
      <c r="O139">
        <v>500</v>
      </c>
      <c r="P139" t="s">
        <v>7</v>
      </c>
      <c r="AC139">
        <f t="shared" si="13"/>
        <v>2.038858239385944E-2</v>
      </c>
      <c r="AD139">
        <f t="shared" si="11"/>
        <v>1.6135047239054705</v>
      </c>
      <c r="AF139">
        <f t="shared" si="14"/>
        <v>1.3792276325257858E-2</v>
      </c>
      <c r="AG139">
        <f t="shared" si="12"/>
        <v>0.9661232031477317</v>
      </c>
    </row>
    <row r="140" spans="1:33">
      <c r="A140">
        <v>70.5</v>
      </c>
      <c r="B140">
        <v>0.17</v>
      </c>
      <c r="C140">
        <v>153.22999999999999</v>
      </c>
      <c r="D140">
        <v>8.1670999999999996</v>
      </c>
      <c r="E140">
        <v>0</v>
      </c>
      <c r="F140">
        <v>500</v>
      </c>
      <c r="G140" t="s">
        <v>7</v>
      </c>
      <c r="J140">
        <v>89</v>
      </c>
      <c r="K140">
        <v>0.115</v>
      </c>
      <c r="L140">
        <v>91.75</v>
      </c>
      <c r="M140">
        <v>8.2223000000000006</v>
      </c>
      <c r="N140">
        <v>0</v>
      </c>
      <c r="O140">
        <v>500</v>
      </c>
      <c r="P140" t="s">
        <v>7</v>
      </c>
      <c r="AC140">
        <f t="shared" si="13"/>
        <v>2.0268649556248505E-2</v>
      </c>
      <c r="AD140">
        <f t="shared" si="11"/>
        <v>1.5933925133549292</v>
      </c>
      <c r="AF140">
        <f t="shared" si="14"/>
        <v>1.3192612137203168E-2</v>
      </c>
      <c r="AG140">
        <f t="shared" si="12"/>
        <v>0.90599717055946416</v>
      </c>
    </row>
    <row r="141" spans="1:33">
      <c r="A141">
        <v>71</v>
      </c>
      <c r="B141">
        <v>0.16900000000000001</v>
      </c>
      <c r="C141">
        <v>151.32</v>
      </c>
      <c r="D141">
        <v>8.1684000000000001</v>
      </c>
      <c r="E141">
        <v>0</v>
      </c>
      <c r="F141">
        <v>500</v>
      </c>
      <c r="G141" t="s">
        <v>7</v>
      </c>
      <c r="J141">
        <v>91</v>
      </c>
      <c r="K141">
        <v>0.11</v>
      </c>
      <c r="L141">
        <v>86.04</v>
      </c>
      <c r="M141">
        <v>8.2269000000000005</v>
      </c>
      <c r="N141">
        <v>0</v>
      </c>
      <c r="O141">
        <v>500</v>
      </c>
      <c r="P141" t="s">
        <v>7</v>
      </c>
      <c r="AC141">
        <f t="shared" si="13"/>
        <v>2.0148716718637567E-2</v>
      </c>
      <c r="AD141">
        <f t="shared" si="11"/>
        <v>1.5745438971845267</v>
      </c>
      <c r="AF141">
        <f t="shared" si="14"/>
        <v>1.2832813624370354E-2</v>
      </c>
      <c r="AG141">
        <f t="shared" si="12"/>
        <v>0.86124486959621771</v>
      </c>
    </row>
    <row r="142" spans="1:33">
      <c r="A142">
        <v>71.5</v>
      </c>
      <c r="B142">
        <v>0.16800000000000001</v>
      </c>
      <c r="C142">
        <v>149.53</v>
      </c>
      <c r="D142">
        <v>8.1698000000000004</v>
      </c>
      <c r="E142">
        <v>0</v>
      </c>
      <c r="F142">
        <v>500</v>
      </c>
      <c r="G142" t="s">
        <v>7</v>
      </c>
      <c r="J142">
        <v>92.5</v>
      </c>
      <c r="K142">
        <v>0.107</v>
      </c>
      <c r="L142">
        <v>81.790000000000006</v>
      </c>
      <c r="M142">
        <v>8.2307000000000006</v>
      </c>
      <c r="N142">
        <v>0</v>
      </c>
      <c r="O142">
        <v>500</v>
      </c>
      <c r="P142" t="s">
        <v>7</v>
      </c>
      <c r="AC142">
        <f t="shared" si="13"/>
        <v>1.9908851043415689E-2</v>
      </c>
      <c r="AD142">
        <f t="shared" si="11"/>
        <v>1.5555899814824456</v>
      </c>
      <c r="AF142">
        <f t="shared" si="14"/>
        <v>1.2113216598704728E-2</v>
      </c>
      <c r="AG142">
        <f t="shared" si="12"/>
        <v>0.80132943607130647</v>
      </c>
    </row>
    <row r="143" spans="1:33">
      <c r="A143">
        <v>72</v>
      </c>
      <c r="B143">
        <v>0.16600000000000001</v>
      </c>
      <c r="C143">
        <v>147.72999999999999</v>
      </c>
      <c r="D143">
        <v>8.1716999999999995</v>
      </c>
      <c r="E143">
        <v>0</v>
      </c>
      <c r="F143">
        <v>500</v>
      </c>
      <c r="G143" t="s">
        <v>7</v>
      </c>
      <c r="J143">
        <v>94.5</v>
      </c>
      <c r="K143">
        <v>0.10100000000000001</v>
      </c>
      <c r="L143">
        <v>76.099999999999994</v>
      </c>
      <c r="M143">
        <v>8.2363</v>
      </c>
      <c r="N143">
        <v>0</v>
      </c>
      <c r="O143">
        <v>500</v>
      </c>
      <c r="P143" t="s">
        <v>7</v>
      </c>
      <c r="AC143">
        <f t="shared" si="13"/>
        <v>1.9668985368193816E-2</v>
      </c>
      <c r="AD143">
        <f t="shared" si="11"/>
        <v>1.535793669526939</v>
      </c>
      <c r="AF143">
        <f t="shared" si="14"/>
        <v>1.187335092348285E-2</v>
      </c>
      <c r="AG143">
        <f t="shared" si="12"/>
        <v>0.77321446111322012</v>
      </c>
    </row>
    <row r="144" spans="1:33">
      <c r="A144">
        <v>72.5</v>
      </c>
      <c r="B144">
        <v>0.16400000000000001</v>
      </c>
      <c r="C144">
        <v>145.85</v>
      </c>
      <c r="D144">
        <v>8.1735000000000007</v>
      </c>
      <c r="E144">
        <v>0</v>
      </c>
      <c r="F144">
        <v>500</v>
      </c>
      <c r="G144" t="s">
        <v>7</v>
      </c>
      <c r="J144">
        <v>95.5</v>
      </c>
      <c r="K144">
        <v>9.9000000000000005E-2</v>
      </c>
      <c r="L144">
        <v>73.430000000000007</v>
      </c>
      <c r="M144">
        <v>8.2385000000000002</v>
      </c>
      <c r="N144">
        <v>0</v>
      </c>
      <c r="O144">
        <v>500</v>
      </c>
      <c r="P144" t="s">
        <v>7</v>
      </c>
      <c r="AC144">
        <f t="shared" si="13"/>
        <v>1.9429119692971938E-2</v>
      </c>
      <c r="AD144">
        <f t="shared" si="11"/>
        <v>1.5175768505466058</v>
      </c>
      <c r="AF144">
        <f t="shared" si="14"/>
        <v>1.1153753897817224E-2</v>
      </c>
      <c r="AG144">
        <f t="shared" si="12"/>
        <v>0.71508911962683874</v>
      </c>
    </row>
    <row r="145" spans="1:33">
      <c r="A145">
        <v>73</v>
      </c>
      <c r="B145">
        <v>0.16200000000000001</v>
      </c>
      <c r="C145">
        <v>144.12</v>
      </c>
      <c r="D145">
        <v>8.1751000000000005</v>
      </c>
      <c r="E145">
        <v>0</v>
      </c>
      <c r="F145">
        <v>500</v>
      </c>
      <c r="G145" t="s">
        <v>7</v>
      </c>
      <c r="J145">
        <v>97.5</v>
      </c>
      <c r="K145">
        <v>9.2999999999999999E-2</v>
      </c>
      <c r="L145">
        <v>67.91</v>
      </c>
      <c r="M145">
        <v>8.2446999999999999</v>
      </c>
      <c r="N145">
        <v>0</v>
      </c>
      <c r="O145">
        <v>500</v>
      </c>
      <c r="P145" t="s">
        <v>7</v>
      </c>
      <c r="AC145">
        <f t="shared" si="13"/>
        <v>1.9309186855361E-2</v>
      </c>
      <c r="AD145">
        <f t="shared" si="11"/>
        <v>1.4989388334395597</v>
      </c>
      <c r="AF145">
        <f t="shared" si="14"/>
        <v>1.079395538498441E-2</v>
      </c>
      <c r="AG145">
        <f t="shared" si="12"/>
        <v>0.68750064232714336</v>
      </c>
    </row>
    <row r="146" spans="1:33">
      <c r="A146">
        <v>73.5</v>
      </c>
      <c r="B146">
        <v>0.161</v>
      </c>
      <c r="C146">
        <v>142.35</v>
      </c>
      <c r="D146">
        <v>8.1762999999999995</v>
      </c>
      <c r="E146">
        <v>0</v>
      </c>
      <c r="F146">
        <v>500</v>
      </c>
      <c r="G146" t="s">
        <v>7</v>
      </c>
      <c r="J146">
        <v>98.5</v>
      </c>
      <c r="K146">
        <v>0.09</v>
      </c>
      <c r="L146">
        <v>65.290000000000006</v>
      </c>
      <c r="M146">
        <v>8.2469000000000001</v>
      </c>
      <c r="N146">
        <v>0</v>
      </c>
      <c r="O146">
        <v>500</v>
      </c>
      <c r="P146" t="s">
        <v>7</v>
      </c>
      <c r="AC146">
        <f t="shared" si="13"/>
        <v>1.9069321180139123E-2</v>
      </c>
      <c r="AD146">
        <f t="shared" si="11"/>
        <v>1.4805114153958698</v>
      </c>
      <c r="AF146">
        <f t="shared" si="14"/>
        <v>9.5946270088750306E-3</v>
      </c>
      <c r="AG146">
        <f t="shared" si="12"/>
        <v>0.58778198582786245</v>
      </c>
    </row>
    <row r="147" spans="1:33">
      <c r="A147">
        <v>74</v>
      </c>
      <c r="B147">
        <v>0.159</v>
      </c>
      <c r="C147">
        <v>140.6</v>
      </c>
      <c r="D147">
        <v>8.1778999999999993</v>
      </c>
      <c r="E147">
        <v>0</v>
      </c>
      <c r="F147">
        <v>500</v>
      </c>
      <c r="G147" t="s">
        <v>7</v>
      </c>
      <c r="J147">
        <v>102</v>
      </c>
      <c r="K147">
        <v>0.08</v>
      </c>
      <c r="L147">
        <v>55.82</v>
      </c>
      <c r="M147">
        <v>8.2568999999999999</v>
      </c>
      <c r="N147">
        <v>0</v>
      </c>
      <c r="O147">
        <v>500</v>
      </c>
      <c r="P147" t="s">
        <v>7</v>
      </c>
      <c r="AC147">
        <f t="shared" si="13"/>
        <v>1.8949388342528187E-2</v>
      </c>
      <c r="AD147">
        <f t="shared" si="11"/>
        <v>1.4605045043770069</v>
      </c>
      <c r="AF147">
        <f t="shared" si="14"/>
        <v>8.994962820820341E-3</v>
      </c>
      <c r="AG147">
        <f t="shared" si="12"/>
        <v>0.54808406238517093</v>
      </c>
    </row>
    <row r="148" spans="1:33">
      <c r="A148">
        <v>74.5</v>
      </c>
      <c r="B148">
        <v>0.158</v>
      </c>
      <c r="C148">
        <v>138.69999999999999</v>
      </c>
      <c r="D148">
        <v>8.1795000000000009</v>
      </c>
      <c r="E148">
        <v>0</v>
      </c>
      <c r="F148">
        <v>500</v>
      </c>
      <c r="G148" t="s">
        <v>7</v>
      </c>
      <c r="J148">
        <v>103.5</v>
      </c>
      <c r="K148">
        <v>7.4999999999999997E-2</v>
      </c>
      <c r="L148">
        <v>52.05</v>
      </c>
      <c r="M148">
        <v>8.2622</v>
      </c>
      <c r="N148">
        <v>0</v>
      </c>
      <c r="O148">
        <v>500</v>
      </c>
      <c r="P148" t="s">
        <v>7</v>
      </c>
      <c r="AC148">
        <f t="shared" si="13"/>
        <v>1.870952266730631E-2</v>
      </c>
      <c r="AD148">
        <f t="shared" si="11"/>
        <v>1.4411293905482132</v>
      </c>
      <c r="AF148">
        <f t="shared" si="14"/>
        <v>8.1554329575437776E-3</v>
      </c>
      <c r="AG148">
        <f t="shared" si="12"/>
        <v>0.48269305321299205</v>
      </c>
    </row>
    <row r="149" spans="1:33">
      <c r="A149">
        <v>75</v>
      </c>
      <c r="B149">
        <v>0.156</v>
      </c>
      <c r="C149">
        <v>136.86000000000001</v>
      </c>
      <c r="D149">
        <v>8.1809999999999992</v>
      </c>
      <c r="E149">
        <v>0</v>
      </c>
      <c r="F149">
        <v>500</v>
      </c>
      <c r="G149" t="s">
        <v>7</v>
      </c>
      <c r="J149">
        <v>106</v>
      </c>
      <c r="K149">
        <v>6.8000000000000005E-2</v>
      </c>
      <c r="L149">
        <v>45.84</v>
      </c>
      <c r="M149">
        <v>8.2698</v>
      </c>
      <c r="N149">
        <v>0</v>
      </c>
      <c r="O149">
        <v>500</v>
      </c>
      <c r="P149" t="s">
        <v>7</v>
      </c>
      <c r="AC149">
        <f t="shared" si="13"/>
        <v>1.8589589829695372E-2</v>
      </c>
      <c r="AD149">
        <f t="shared" si="11"/>
        <v>1.4223860739094889</v>
      </c>
      <c r="AF149">
        <f t="shared" si="14"/>
        <v>7.9155672823219003E-3</v>
      </c>
      <c r="AG149">
        <f t="shared" si="12"/>
        <v>0.47026770847496124</v>
      </c>
    </row>
    <row r="150" spans="1:33">
      <c r="A150">
        <v>75.5</v>
      </c>
      <c r="B150">
        <v>0.155</v>
      </c>
      <c r="C150">
        <v>135.08000000000001</v>
      </c>
      <c r="D150">
        <v>8.1828000000000003</v>
      </c>
      <c r="E150">
        <v>0</v>
      </c>
      <c r="F150">
        <v>500</v>
      </c>
      <c r="G150" t="s">
        <v>7</v>
      </c>
      <c r="J150">
        <v>106.5</v>
      </c>
      <c r="K150">
        <v>6.6000000000000003E-2</v>
      </c>
      <c r="L150">
        <v>44.66</v>
      </c>
      <c r="M150">
        <v>8.2712000000000003</v>
      </c>
      <c r="N150">
        <v>0</v>
      </c>
      <c r="O150">
        <v>500</v>
      </c>
      <c r="P150" t="s">
        <v>7</v>
      </c>
      <c r="AC150">
        <f t="shared" si="13"/>
        <v>1.8349724154473498E-2</v>
      </c>
      <c r="AD150">
        <f t="shared" si="11"/>
        <v>1.4036427572707644</v>
      </c>
      <c r="AF150">
        <f t="shared" si="14"/>
        <v>7.4358359318781493E-3</v>
      </c>
      <c r="AG150">
        <f t="shared" si="12"/>
        <v>0.43162278034905199</v>
      </c>
    </row>
    <row r="151" spans="1:33">
      <c r="A151">
        <v>76</v>
      </c>
      <c r="B151">
        <v>0.153</v>
      </c>
      <c r="C151">
        <v>133.30000000000001</v>
      </c>
      <c r="D151">
        <v>8.1841000000000008</v>
      </c>
      <c r="E151">
        <v>0</v>
      </c>
      <c r="F151">
        <v>500</v>
      </c>
      <c r="G151" t="s">
        <v>7</v>
      </c>
      <c r="J151">
        <v>108</v>
      </c>
      <c r="K151">
        <v>6.2E-2</v>
      </c>
      <c r="L151">
        <v>40.99</v>
      </c>
      <c r="M151">
        <v>8.2756000000000007</v>
      </c>
      <c r="N151">
        <v>0</v>
      </c>
      <c r="O151">
        <v>500</v>
      </c>
      <c r="P151" t="s">
        <v>7</v>
      </c>
      <c r="AC151">
        <f t="shared" si="13"/>
        <v>1.8229791316862559E-2</v>
      </c>
      <c r="AD151">
        <f t="shared" si="11"/>
        <v>1.3866895326705697</v>
      </c>
      <c r="AF151">
        <f t="shared" si="14"/>
        <v>6.9561045814343974E-3</v>
      </c>
      <c r="AG151">
        <f t="shared" si="12"/>
        <v>0.39371494894489034</v>
      </c>
    </row>
    <row r="152" spans="1:33">
      <c r="A152">
        <v>76.5</v>
      </c>
      <c r="B152">
        <v>0.152</v>
      </c>
      <c r="C152">
        <v>131.69</v>
      </c>
      <c r="D152">
        <v>8.1853999999999996</v>
      </c>
      <c r="E152">
        <v>0</v>
      </c>
      <c r="F152">
        <v>500</v>
      </c>
      <c r="G152" t="s">
        <v>7</v>
      </c>
      <c r="J152">
        <v>109.5</v>
      </c>
      <c r="K152">
        <v>5.8000000000000003E-2</v>
      </c>
      <c r="L152">
        <v>37.39</v>
      </c>
      <c r="M152">
        <v>8.2797999999999998</v>
      </c>
      <c r="N152">
        <v>0</v>
      </c>
      <c r="O152">
        <v>500</v>
      </c>
      <c r="P152" t="s">
        <v>7</v>
      </c>
      <c r="AC152">
        <f t="shared" si="13"/>
        <v>1.7989925641640682E-2</v>
      </c>
      <c r="AD152">
        <f t="shared" si="11"/>
        <v>1.3678409165001673</v>
      </c>
      <c r="AF152">
        <f t="shared" si="14"/>
        <v>6.5963060686015842E-3</v>
      </c>
      <c r="AG152">
        <f t="shared" si="12"/>
        <v>0.36886425946882878</v>
      </c>
    </row>
    <row r="153" spans="1:33">
      <c r="A153">
        <v>77</v>
      </c>
      <c r="B153">
        <v>0.15</v>
      </c>
      <c r="C153">
        <v>129.9</v>
      </c>
      <c r="D153">
        <v>8.1869999999999994</v>
      </c>
      <c r="E153">
        <v>0</v>
      </c>
      <c r="F153">
        <v>500</v>
      </c>
      <c r="G153" t="s">
        <v>7</v>
      </c>
      <c r="J153">
        <v>110.5</v>
      </c>
      <c r="K153">
        <v>5.5E-2</v>
      </c>
      <c r="L153">
        <v>35.03</v>
      </c>
      <c r="M153">
        <v>8.2824000000000009</v>
      </c>
      <c r="N153">
        <v>0</v>
      </c>
      <c r="O153">
        <v>500</v>
      </c>
      <c r="P153" t="s">
        <v>7</v>
      </c>
      <c r="AC153">
        <f t="shared" si="13"/>
        <v>1.7869992804029743E-2</v>
      </c>
      <c r="AD153">
        <f t="shared" si="11"/>
        <v>1.350045295646547</v>
      </c>
      <c r="AF153">
        <f t="shared" si="14"/>
        <v>6.2365075557687701E-3</v>
      </c>
      <c r="AG153">
        <f t="shared" si="12"/>
        <v>0.34432946858780195</v>
      </c>
    </row>
    <row r="154" spans="1:33">
      <c r="A154">
        <v>77.5</v>
      </c>
      <c r="B154">
        <v>0.14899999999999999</v>
      </c>
      <c r="C154">
        <v>128.21</v>
      </c>
      <c r="D154">
        <v>8.1885999999999992</v>
      </c>
      <c r="E154">
        <v>0</v>
      </c>
      <c r="F154">
        <v>500</v>
      </c>
      <c r="G154" t="s">
        <v>7</v>
      </c>
      <c r="J154">
        <v>111.5</v>
      </c>
      <c r="K154">
        <v>5.1999999999999998E-2</v>
      </c>
      <c r="L154">
        <v>32.700000000000003</v>
      </c>
      <c r="M154">
        <v>8.2849000000000004</v>
      </c>
      <c r="N154">
        <v>0</v>
      </c>
      <c r="O154">
        <v>500</v>
      </c>
      <c r="P154" t="s">
        <v>7</v>
      </c>
      <c r="AC154">
        <f t="shared" si="13"/>
        <v>1.763012712880787E-2</v>
      </c>
      <c r="AD154">
        <f t="shared" si="11"/>
        <v>1.3326708729196395</v>
      </c>
      <c r="AF154">
        <f t="shared" si="14"/>
        <v>5.8767090429359568E-3</v>
      </c>
      <c r="AG154">
        <f t="shared" si="12"/>
        <v>0.31989997723845326</v>
      </c>
    </row>
    <row r="155" spans="1:33">
      <c r="A155">
        <v>78</v>
      </c>
      <c r="B155">
        <v>0.14699999999999999</v>
      </c>
      <c r="C155">
        <v>126.56</v>
      </c>
      <c r="D155">
        <v>8.1903000000000006</v>
      </c>
      <c r="E155">
        <v>0</v>
      </c>
      <c r="F155">
        <v>500</v>
      </c>
      <c r="G155" t="s">
        <v>7</v>
      </c>
      <c r="J155">
        <v>112.5</v>
      </c>
      <c r="K155">
        <v>4.9000000000000002E-2</v>
      </c>
      <c r="L155">
        <v>30.38</v>
      </c>
      <c r="M155">
        <v>8.2879000000000005</v>
      </c>
      <c r="N155">
        <v>0</v>
      </c>
      <c r="O155">
        <v>500</v>
      </c>
      <c r="P155" t="s">
        <v>7</v>
      </c>
      <c r="AC155">
        <f t="shared" si="13"/>
        <v>1.7510194291196931E-2</v>
      </c>
      <c r="AD155">
        <f t="shared" si="11"/>
        <v>1.3160335469144797</v>
      </c>
      <c r="AF155">
        <f t="shared" si="14"/>
        <v>8.3952986327656531E-3</v>
      </c>
      <c r="AG155">
        <f t="shared" si="12"/>
        <v>0.54471447737146761</v>
      </c>
    </row>
    <row r="156" spans="1:33">
      <c r="A156">
        <v>78.5</v>
      </c>
      <c r="B156">
        <v>0.14599999999999999</v>
      </c>
      <c r="C156">
        <v>124.98</v>
      </c>
      <c r="D156">
        <v>8.1915999999999993</v>
      </c>
      <c r="E156">
        <v>0</v>
      </c>
      <c r="F156">
        <v>500</v>
      </c>
      <c r="G156" t="s">
        <v>7</v>
      </c>
      <c r="J156">
        <v>125.5</v>
      </c>
      <c r="K156">
        <v>7.0000000000000007E-2</v>
      </c>
      <c r="L156">
        <v>51.73</v>
      </c>
      <c r="M156">
        <v>8.2674000000000003</v>
      </c>
      <c r="N156">
        <v>0</v>
      </c>
      <c r="O156">
        <v>500</v>
      </c>
      <c r="P156" t="s">
        <v>7</v>
      </c>
      <c r="AC156">
        <f t="shared" si="13"/>
        <v>1.7270328615975054E-2</v>
      </c>
      <c r="AD156">
        <f t="shared" si="11"/>
        <v>1.2995015204409979</v>
      </c>
      <c r="AF156">
        <f t="shared" si="14"/>
        <v>8.7550971455984655E-3</v>
      </c>
      <c r="AG156">
        <f t="shared" si="12"/>
        <v>0.57356654905130178</v>
      </c>
    </row>
    <row r="157" spans="1:33">
      <c r="A157">
        <v>79</v>
      </c>
      <c r="B157">
        <v>0.14399999999999999</v>
      </c>
      <c r="C157">
        <v>123.41</v>
      </c>
      <c r="D157">
        <v>8.1928999999999998</v>
      </c>
      <c r="E157">
        <v>0</v>
      </c>
      <c r="F157">
        <v>500</v>
      </c>
      <c r="G157" t="s">
        <v>7</v>
      </c>
      <c r="J157">
        <v>126.5</v>
      </c>
      <c r="K157">
        <v>7.2999999999999995E-2</v>
      </c>
      <c r="L157">
        <v>54.47</v>
      </c>
      <c r="M157">
        <v>8.2642000000000007</v>
      </c>
      <c r="N157">
        <v>0</v>
      </c>
      <c r="O157">
        <v>500</v>
      </c>
      <c r="P157" t="s">
        <v>7</v>
      </c>
      <c r="AC157">
        <f t="shared" si="13"/>
        <v>1.7150395778364115E-2</v>
      </c>
      <c r="AD157">
        <f t="shared" si="11"/>
        <v>1.2822323972457688</v>
      </c>
      <c r="AF157">
        <f t="shared" si="14"/>
        <v>9.3547613336531551E-3</v>
      </c>
      <c r="AG157">
        <f t="shared" si="12"/>
        <v>0.61737115422944422</v>
      </c>
    </row>
    <row r="158" spans="1:33">
      <c r="A158">
        <v>79.5</v>
      </c>
      <c r="B158">
        <v>0.14299999999999999</v>
      </c>
      <c r="C158">
        <v>121.77</v>
      </c>
      <c r="D158">
        <v>8.1940000000000008</v>
      </c>
      <c r="E158">
        <v>0</v>
      </c>
      <c r="F158">
        <v>500</v>
      </c>
      <c r="G158" t="s">
        <v>7</v>
      </c>
      <c r="J158">
        <v>128</v>
      </c>
      <c r="K158">
        <v>7.8E-2</v>
      </c>
      <c r="L158">
        <v>58.63</v>
      </c>
      <c r="M158">
        <v>8.2597000000000005</v>
      </c>
      <c r="N158">
        <v>0</v>
      </c>
      <c r="O158">
        <v>500</v>
      </c>
      <c r="P158" t="s">
        <v>7</v>
      </c>
      <c r="AC158">
        <f t="shared" si="13"/>
        <v>1.703046294075318E-2</v>
      </c>
      <c r="AD158">
        <f t="shared" si="11"/>
        <v>1.2653844721772525</v>
      </c>
      <c r="AF158">
        <f t="shared" si="14"/>
        <v>1.1513552410650038E-2</v>
      </c>
      <c r="AG158">
        <f t="shared" si="12"/>
        <v>0.81533427378451084</v>
      </c>
    </row>
    <row r="159" spans="1:33">
      <c r="A159">
        <v>80</v>
      </c>
      <c r="B159">
        <v>0.14199999999999999</v>
      </c>
      <c r="C159">
        <v>120.17</v>
      </c>
      <c r="D159">
        <v>8.1953999999999994</v>
      </c>
      <c r="E159">
        <v>0</v>
      </c>
      <c r="F159">
        <v>500</v>
      </c>
      <c r="G159" t="s">
        <v>7</v>
      </c>
      <c r="J159">
        <v>134.5</v>
      </c>
      <c r="K159">
        <v>9.6000000000000002E-2</v>
      </c>
      <c r="L159">
        <v>77.430000000000007</v>
      </c>
      <c r="M159">
        <v>8.2416</v>
      </c>
      <c r="N159">
        <v>0</v>
      </c>
      <c r="O159">
        <v>500</v>
      </c>
      <c r="P159" t="s">
        <v>7</v>
      </c>
      <c r="AC159">
        <f t="shared" si="13"/>
        <v>1.6790597265531306E-2</v>
      </c>
      <c r="AD159">
        <f t="shared" si="11"/>
        <v>1.2466411555385282</v>
      </c>
      <c r="AF159">
        <f t="shared" si="14"/>
        <v>1.6550731590309429E-2</v>
      </c>
      <c r="AG159">
        <f t="shared" si="12"/>
        <v>1.257276408238029</v>
      </c>
    </row>
    <row r="160" spans="1:33">
      <c r="A160">
        <v>80.5</v>
      </c>
      <c r="B160">
        <v>0.14000000000000001</v>
      </c>
      <c r="C160">
        <v>118.39</v>
      </c>
      <c r="D160">
        <v>8.1972000000000005</v>
      </c>
      <c r="E160">
        <v>0</v>
      </c>
      <c r="F160">
        <v>500</v>
      </c>
      <c r="G160" t="s">
        <v>7</v>
      </c>
      <c r="J160">
        <v>148</v>
      </c>
      <c r="K160">
        <v>0.13800000000000001</v>
      </c>
      <c r="L160">
        <v>119.4</v>
      </c>
      <c r="M160">
        <v>8.1997999999999998</v>
      </c>
      <c r="N160">
        <v>0</v>
      </c>
      <c r="O160">
        <v>500</v>
      </c>
      <c r="P160" t="s">
        <v>7</v>
      </c>
      <c r="AC160">
        <f t="shared" si="13"/>
        <v>1.6670664427920368E-2</v>
      </c>
      <c r="AD160">
        <f t="shared" si="11"/>
        <v>1.2286349356215513</v>
      </c>
      <c r="AF160">
        <f t="shared" si="14"/>
        <v>1.6910530103142241E-2</v>
      </c>
      <c r="AG160">
        <f t="shared" si="12"/>
        <v>1.288866267741497</v>
      </c>
    </row>
    <row r="161" spans="1:33">
      <c r="A161">
        <v>81</v>
      </c>
      <c r="B161">
        <v>0.13900000000000001</v>
      </c>
      <c r="C161">
        <v>116.68</v>
      </c>
      <c r="D161">
        <v>8.1988000000000003</v>
      </c>
      <c r="E161">
        <v>0</v>
      </c>
      <c r="F161">
        <v>500</v>
      </c>
      <c r="G161" t="s">
        <v>7</v>
      </c>
      <c r="J161">
        <v>149</v>
      </c>
      <c r="K161">
        <v>0.14099999999999999</v>
      </c>
      <c r="L161">
        <v>122.4</v>
      </c>
      <c r="M161">
        <v>8.1966999999999999</v>
      </c>
      <c r="N161">
        <v>0</v>
      </c>
      <c r="O161">
        <v>500</v>
      </c>
      <c r="P161" t="s">
        <v>7</v>
      </c>
      <c r="AC161">
        <f t="shared" si="13"/>
        <v>1.643079875269849E-2</v>
      </c>
      <c r="AD161">
        <f t="shared" si="11"/>
        <v>1.2107340152362527</v>
      </c>
      <c r="AF161">
        <f t="shared" si="14"/>
        <v>1.7390261453585992E-2</v>
      </c>
      <c r="AG161">
        <f t="shared" si="12"/>
        <v>1.3356192598066299</v>
      </c>
    </row>
    <row r="162" spans="1:33">
      <c r="A162">
        <v>81.5</v>
      </c>
      <c r="B162">
        <v>0.13700000000000001</v>
      </c>
      <c r="C162">
        <v>114.98</v>
      </c>
      <c r="D162">
        <v>8.2001000000000008</v>
      </c>
      <c r="E162">
        <v>0</v>
      </c>
      <c r="F162">
        <v>500</v>
      </c>
      <c r="G162" t="s">
        <v>7</v>
      </c>
      <c r="J162">
        <v>150.5</v>
      </c>
      <c r="K162">
        <v>0.14499999999999999</v>
      </c>
      <c r="L162">
        <v>126.84</v>
      </c>
      <c r="M162">
        <v>8.1923999999999992</v>
      </c>
      <c r="N162">
        <v>0</v>
      </c>
      <c r="O162">
        <v>500</v>
      </c>
      <c r="P162" t="s">
        <v>7</v>
      </c>
      <c r="AC162">
        <f t="shared" si="13"/>
        <v>1.6310865915087555E-2</v>
      </c>
      <c r="AD162">
        <f t="shared" si="11"/>
        <v>1.1915695004708153</v>
      </c>
      <c r="AF162">
        <f t="shared" si="14"/>
        <v>1.8109858479251621E-2</v>
      </c>
      <c r="AG162">
        <f t="shared" si="12"/>
        <v>1.3998519741303481</v>
      </c>
    </row>
    <row r="163" spans="1:33">
      <c r="A163">
        <v>82</v>
      </c>
      <c r="B163">
        <v>0.13600000000000001</v>
      </c>
      <c r="C163">
        <v>113.16</v>
      </c>
      <c r="D163">
        <v>8.2017000000000007</v>
      </c>
      <c r="E163">
        <v>0</v>
      </c>
      <c r="F163">
        <v>500</v>
      </c>
      <c r="G163" t="s">
        <v>7</v>
      </c>
      <c r="J163">
        <v>152.5</v>
      </c>
      <c r="K163">
        <v>0.151</v>
      </c>
      <c r="L163">
        <v>132.94</v>
      </c>
      <c r="M163">
        <v>8.1859999999999999</v>
      </c>
      <c r="N163">
        <v>0</v>
      </c>
      <c r="O163">
        <v>500</v>
      </c>
      <c r="P163" t="s">
        <v>7</v>
      </c>
      <c r="AC163">
        <f t="shared" si="13"/>
        <v>1.6071000239865678E-2</v>
      </c>
      <c r="AD163">
        <f t="shared" si="11"/>
        <v>1.1745109763389427</v>
      </c>
      <c r="AF163">
        <f t="shared" si="14"/>
        <v>1.9189254017750061E-2</v>
      </c>
      <c r="AG163">
        <f t="shared" si="12"/>
        <v>1.4790372219523749</v>
      </c>
    </row>
    <row r="164" spans="1:33">
      <c r="A164">
        <v>82.5</v>
      </c>
      <c r="B164">
        <v>0.13400000000000001</v>
      </c>
      <c r="C164">
        <v>111.54</v>
      </c>
      <c r="D164">
        <v>8.2029999999999994</v>
      </c>
      <c r="E164">
        <v>0</v>
      </c>
      <c r="F164">
        <v>500</v>
      </c>
      <c r="G164" t="s">
        <v>7</v>
      </c>
      <c r="J164">
        <v>155</v>
      </c>
      <c r="K164">
        <v>0.16</v>
      </c>
      <c r="L164">
        <v>140.46</v>
      </c>
      <c r="M164">
        <v>8.1774000000000004</v>
      </c>
      <c r="N164">
        <v>0</v>
      </c>
      <c r="O164">
        <v>500</v>
      </c>
      <c r="P164" t="s">
        <v>7</v>
      </c>
      <c r="AC164">
        <f t="shared" si="13"/>
        <v>1.5831134564643801E-2</v>
      </c>
      <c r="AD164">
        <f t="shared" si="11"/>
        <v>1.1577683508021046</v>
      </c>
      <c r="AF164">
        <f t="shared" si="14"/>
        <v>2.1707843607579758E-2</v>
      </c>
      <c r="AG164">
        <f t="shared" si="12"/>
        <v>1.6803699265211447</v>
      </c>
    </row>
    <row r="165" spans="1:33">
      <c r="A165">
        <v>83</v>
      </c>
      <c r="B165">
        <v>0.13200000000000001</v>
      </c>
      <c r="C165">
        <v>109.95</v>
      </c>
      <c r="D165">
        <v>8.2049000000000003</v>
      </c>
      <c r="E165">
        <v>0</v>
      </c>
      <c r="F165">
        <v>500</v>
      </c>
      <c r="G165" t="s">
        <v>7</v>
      </c>
      <c r="J165">
        <v>161.5</v>
      </c>
      <c r="K165">
        <v>0.18099999999999999</v>
      </c>
      <c r="L165">
        <v>159.58000000000001</v>
      </c>
      <c r="M165">
        <v>8.1559000000000008</v>
      </c>
      <c r="N165">
        <v>0</v>
      </c>
      <c r="O165">
        <v>500</v>
      </c>
      <c r="P165" t="s">
        <v>7</v>
      </c>
      <c r="AC165">
        <f t="shared" si="13"/>
        <v>1.5711201727032865E-2</v>
      </c>
      <c r="AD165">
        <f t="shared" si="11"/>
        <v>1.142184020113727</v>
      </c>
      <c r="AF165">
        <f t="shared" si="14"/>
        <v>2.2067642120412571E-2</v>
      </c>
      <c r="AG165">
        <f t="shared" si="12"/>
        <v>1.6957436581461656</v>
      </c>
    </row>
    <row r="166" spans="1:33">
      <c r="A166">
        <v>83.5</v>
      </c>
      <c r="B166">
        <v>0.13100000000000001</v>
      </c>
      <c r="C166">
        <v>108.47</v>
      </c>
      <c r="D166">
        <v>8.2065999999999999</v>
      </c>
      <c r="E166">
        <v>0</v>
      </c>
      <c r="F166">
        <v>500</v>
      </c>
      <c r="G166" t="s">
        <v>7</v>
      </c>
      <c r="J166">
        <v>162</v>
      </c>
      <c r="K166">
        <v>0.184</v>
      </c>
      <c r="L166">
        <v>161.04</v>
      </c>
      <c r="M166">
        <v>8.1538000000000004</v>
      </c>
      <c r="N166">
        <v>0</v>
      </c>
      <c r="O166">
        <v>500</v>
      </c>
      <c r="P166" t="s">
        <v>7</v>
      </c>
      <c r="AC166">
        <f t="shared" si="13"/>
        <v>1.5471336051810988E-2</v>
      </c>
      <c r="AD166">
        <f t="shared" si="11"/>
        <v>1.1251254959818542</v>
      </c>
      <c r="AF166">
        <f t="shared" si="14"/>
        <v>1.6190933077476617E-2</v>
      </c>
      <c r="AG166">
        <f t="shared" si="12"/>
        <v>1.142184020113727</v>
      </c>
    </row>
    <row r="167" spans="1:33">
      <c r="A167">
        <v>84</v>
      </c>
      <c r="B167">
        <v>0.129</v>
      </c>
      <c r="C167">
        <v>106.85</v>
      </c>
      <c r="D167">
        <v>8.2083999999999993</v>
      </c>
      <c r="E167">
        <v>0</v>
      </c>
      <c r="F167">
        <v>500</v>
      </c>
      <c r="G167" t="s">
        <v>7</v>
      </c>
      <c r="J167">
        <v>181</v>
      </c>
      <c r="K167">
        <v>0.13500000000000001</v>
      </c>
      <c r="L167">
        <v>108.47</v>
      </c>
      <c r="M167">
        <v>8.2025000000000006</v>
      </c>
      <c r="N167">
        <v>0</v>
      </c>
      <c r="O167">
        <v>500</v>
      </c>
      <c r="P167" t="s">
        <v>7</v>
      </c>
      <c r="AC167">
        <f t="shared" si="13"/>
        <v>1.535140321420005E-2</v>
      </c>
      <c r="AD167">
        <f t="shared" si="11"/>
        <v>1.1081722713816597</v>
      </c>
      <c r="AF167">
        <f t="shared" si="14"/>
        <v>1.5951067402254739E-2</v>
      </c>
      <c r="AG167">
        <f t="shared" si="12"/>
        <v>1.1255466941085672</v>
      </c>
    </row>
    <row r="168" spans="1:33">
      <c r="A168">
        <v>84.5</v>
      </c>
      <c r="B168">
        <v>0.128</v>
      </c>
      <c r="C168">
        <v>105.24</v>
      </c>
      <c r="D168">
        <v>8.2097999999999995</v>
      </c>
      <c r="E168">
        <v>0</v>
      </c>
      <c r="F168">
        <v>500</v>
      </c>
      <c r="G168" t="s">
        <v>7</v>
      </c>
      <c r="J168">
        <v>181.5</v>
      </c>
      <c r="K168">
        <v>0.13300000000000001</v>
      </c>
      <c r="L168">
        <v>106.89</v>
      </c>
      <c r="M168">
        <v>8.2041000000000004</v>
      </c>
      <c r="N168">
        <v>0</v>
      </c>
      <c r="O168">
        <v>500</v>
      </c>
      <c r="P168" t="s">
        <v>7</v>
      </c>
      <c r="AC168">
        <f t="shared" si="13"/>
        <v>1.5111537538978174E-2</v>
      </c>
      <c r="AD168">
        <f t="shared" si="11"/>
        <v>1.0921667425665693</v>
      </c>
      <c r="AF168">
        <f t="shared" si="14"/>
        <v>1.4991604701367236E-2</v>
      </c>
      <c r="AG168">
        <f t="shared" si="12"/>
        <v>1.0448872528430453</v>
      </c>
    </row>
    <row r="169" spans="1:33">
      <c r="A169">
        <v>85</v>
      </c>
      <c r="B169">
        <v>0.126</v>
      </c>
      <c r="C169">
        <v>103.72</v>
      </c>
      <c r="D169">
        <v>8.2112999999999996</v>
      </c>
      <c r="E169">
        <v>0</v>
      </c>
      <c r="F169">
        <v>500</v>
      </c>
      <c r="G169" t="s">
        <v>7</v>
      </c>
      <c r="J169">
        <v>184</v>
      </c>
      <c r="K169">
        <v>0.125</v>
      </c>
      <c r="L169">
        <v>99.23</v>
      </c>
      <c r="M169">
        <v>8.2121999999999993</v>
      </c>
      <c r="N169">
        <v>0</v>
      </c>
      <c r="O169">
        <v>500</v>
      </c>
      <c r="P169" t="s">
        <v>7</v>
      </c>
      <c r="AC169">
        <f t="shared" si="13"/>
        <v>1.4871671863756299E-2</v>
      </c>
      <c r="AD169">
        <f t="shared" si="11"/>
        <v>1.0765824118781917</v>
      </c>
      <c r="AF169">
        <f t="shared" si="14"/>
        <v>1.247301511153754E-2</v>
      </c>
      <c r="AG169">
        <f t="shared" si="12"/>
        <v>0.8030142285781583</v>
      </c>
    </row>
    <row r="170" spans="1:33">
      <c r="A170">
        <v>85.5</v>
      </c>
      <c r="B170">
        <v>0.124</v>
      </c>
      <c r="C170">
        <v>102.24</v>
      </c>
      <c r="D170">
        <v>8.2128999999999994</v>
      </c>
      <c r="E170">
        <v>0</v>
      </c>
      <c r="F170">
        <v>500</v>
      </c>
      <c r="G170" t="s">
        <v>7</v>
      </c>
      <c r="J170">
        <v>192</v>
      </c>
      <c r="K170">
        <v>0.104</v>
      </c>
      <c r="L170">
        <v>76.260000000000005</v>
      </c>
      <c r="M170">
        <v>8.2335999999999991</v>
      </c>
      <c r="N170">
        <v>0</v>
      </c>
      <c r="O170">
        <v>500</v>
      </c>
      <c r="P170" t="s">
        <v>7</v>
      </c>
      <c r="AC170">
        <f t="shared" si="13"/>
        <v>1.475173902614536E-2</v>
      </c>
      <c r="AD170">
        <f t="shared" si="11"/>
        <v>1.0612086802531706</v>
      </c>
      <c r="AF170">
        <f t="shared" si="14"/>
        <v>1.0314224034540657E-2</v>
      </c>
      <c r="AG170">
        <f t="shared" si="12"/>
        <v>0.60652530246658687</v>
      </c>
    </row>
    <row r="171" spans="1:33">
      <c r="A171">
        <v>86</v>
      </c>
      <c r="B171">
        <v>0.123</v>
      </c>
      <c r="C171">
        <v>100.78</v>
      </c>
      <c r="D171">
        <v>8.2142999999999997</v>
      </c>
      <c r="E171">
        <v>0</v>
      </c>
      <c r="F171">
        <v>500</v>
      </c>
      <c r="G171" t="s">
        <v>7</v>
      </c>
      <c r="J171">
        <v>199</v>
      </c>
      <c r="K171">
        <v>8.5999999999999993E-2</v>
      </c>
      <c r="L171">
        <v>57.6</v>
      </c>
      <c r="M171">
        <v>8.2516999999999996</v>
      </c>
      <c r="N171">
        <v>0</v>
      </c>
      <c r="O171">
        <v>500</v>
      </c>
      <c r="P171" t="s">
        <v>7</v>
      </c>
      <c r="AC171">
        <f t="shared" si="13"/>
        <v>1.4511873350923485E-2</v>
      </c>
      <c r="AD171">
        <f t="shared" si="11"/>
        <v>1.0447819533113671</v>
      </c>
      <c r="AF171">
        <f t="shared" si="14"/>
        <v>1.0074358359318783E-2</v>
      </c>
      <c r="AG171">
        <f t="shared" si="12"/>
        <v>0.59252046475338271</v>
      </c>
    </row>
    <row r="172" spans="1:33">
      <c r="A172">
        <v>86.5</v>
      </c>
      <c r="B172">
        <v>0.121</v>
      </c>
      <c r="C172">
        <v>99.22</v>
      </c>
      <c r="D172">
        <v>8.2159999999999993</v>
      </c>
      <c r="E172">
        <v>0</v>
      </c>
      <c r="F172">
        <v>500</v>
      </c>
      <c r="G172" t="s">
        <v>7</v>
      </c>
      <c r="J172">
        <v>199.5</v>
      </c>
      <c r="K172">
        <v>8.4000000000000005E-2</v>
      </c>
      <c r="L172">
        <v>56.27</v>
      </c>
      <c r="M172">
        <v>8.2530000000000001</v>
      </c>
      <c r="N172">
        <v>0</v>
      </c>
      <c r="O172">
        <v>500</v>
      </c>
      <c r="P172" t="s">
        <v>7</v>
      </c>
      <c r="AC172">
        <f t="shared" si="13"/>
        <v>1.4391940513312546E-2</v>
      </c>
      <c r="AD172">
        <f t="shared" si="11"/>
        <v>1.0295135212180242</v>
      </c>
      <c r="AF172">
        <f t="shared" si="14"/>
        <v>2.1467977932357881E-2</v>
      </c>
      <c r="AG172">
        <f t="shared" si="12"/>
        <v>1.6328798377342642</v>
      </c>
    </row>
    <row r="173" spans="1:33">
      <c r="A173">
        <v>87</v>
      </c>
      <c r="B173">
        <v>0.12</v>
      </c>
      <c r="C173">
        <v>97.77</v>
      </c>
      <c r="D173">
        <v>8.2177000000000007</v>
      </c>
      <c r="E173">
        <v>0</v>
      </c>
      <c r="F173">
        <v>500</v>
      </c>
      <c r="G173" t="s">
        <v>7</v>
      </c>
      <c r="J173">
        <v>266</v>
      </c>
      <c r="K173">
        <v>0.17899999999999999</v>
      </c>
      <c r="L173">
        <v>155.07</v>
      </c>
      <c r="M173">
        <v>8.1582000000000008</v>
      </c>
      <c r="N173">
        <v>0</v>
      </c>
      <c r="O173">
        <v>500</v>
      </c>
      <c r="P173" t="s">
        <v>7</v>
      </c>
      <c r="AC173">
        <f t="shared" si="13"/>
        <v>1.415207483809067E-2</v>
      </c>
      <c r="AD173">
        <f t="shared" si="11"/>
        <v>1.014034490061325</v>
      </c>
      <c r="AF173">
        <f t="shared" si="14"/>
        <v>2.1228112257136004E-2</v>
      </c>
      <c r="AG173">
        <f t="shared" si="12"/>
        <v>1.6132941248421142</v>
      </c>
    </row>
    <row r="174" spans="1:33">
      <c r="A174">
        <v>87.5</v>
      </c>
      <c r="B174">
        <v>0.11799999999999999</v>
      </c>
      <c r="C174">
        <v>96.3</v>
      </c>
      <c r="D174">
        <v>8.2189999999999994</v>
      </c>
      <c r="E174">
        <v>0</v>
      </c>
      <c r="F174">
        <v>500</v>
      </c>
      <c r="G174" t="s">
        <v>7</v>
      </c>
      <c r="J174">
        <v>266.5</v>
      </c>
      <c r="K174">
        <v>0.17699999999999999</v>
      </c>
      <c r="L174">
        <v>153.21</v>
      </c>
      <c r="M174">
        <v>8.1607000000000003</v>
      </c>
      <c r="N174">
        <v>0</v>
      </c>
      <c r="O174">
        <v>500</v>
      </c>
      <c r="P174" t="s">
        <v>7</v>
      </c>
      <c r="AC174">
        <f t="shared" si="13"/>
        <v>1.4032142000479733E-2</v>
      </c>
      <c r="AD174">
        <f t="shared" si="11"/>
        <v>0.997818362182878</v>
      </c>
      <c r="AF174">
        <f t="shared" si="14"/>
        <v>1.8829455504917249E-2</v>
      </c>
      <c r="AG174">
        <f t="shared" si="12"/>
        <v>1.3636289352330382</v>
      </c>
    </row>
    <row r="175" spans="1:33">
      <c r="A175">
        <v>88</v>
      </c>
      <c r="B175">
        <v>0.11700000000000001</v>
      </c>
      <c r="C175">
        <v>94.76</v>
      </c>
      <c r="D175">
        <v>8.2201000000000004</v>
      </c>
      <c r="E175">
        <v>0</v>
      </c>
      <c r="F175">
        <v>500</v>
      </c>
      <c r="G175" t="s">
        <v>7</v>
      </c>
      <c r="J175">
        <v>471</v>
      </c>
      <c r="K175">
        <v>0.157</v>
      </c>
      <c r="L175">
        <v>129.5</v>
      </c>
      <c r="M175">
        <v>8.1803000000000008</v>
      </c>
      <c r="N175">
        <v>0</v>
      </c>
      <c r="O175">
        <v>500</v>
      </c>
      <c r="P175" t="s">
        <v>7</v>
      </c>
      <c r="AC175">
        <f t="shared" si="13"/>
        <v>1.3912209162868795E-2</v>
      </c>
      <c r="AD175">
        <f t="shared" si="11"/>
        <v>0.98223403149450039</v>
      </c>
      <c r="AF175">
        <f t="shared" si="14"/>
        <v>2.2547373470856322E-2</v>
      </c>
      <c r="AG175">
        <f t="shared" si="12"/>
        <v>1.6470952745108247</v>
      </c>
    </row>
    <row r="176" spans="1:33">
      <c r="A176">
        <v>88.5</v>
      </c>
      <c r="B176">
        <v>0.11600000000000001</v>
      </c>
      <c r="C176">
        <v>93.28</v>
      </c>
      <c r="D176">
        <v>8.2212999999999994</v>
      </c>
      <c r="E176">
        <v>0</v>
      </c>
      <c r="F176">
        <v>500</v>
      </c>
      <c r="G176" t="s">
        <v>7</v>
      </c>
      <c r="J176">
        <v>661</v>
      </c>
      <c r="K176">
        <v>0.188</v>
      </c>
      <c r="L176">
        <v>156.41999999999999</v>
      </c>
      <c r="M176">
        <v>8.1496999999999993</v>
      </c>
      <c r="N176">
        <v>2</v>
      </c>
      <c r="O176">
        <v>500</v>
      </c>
      <c r="P176" t="s">
        <v>7</v>
      </c>
      <c r="AC176">
        <f t="shared" si="13"/>
        <v>1.3792276325257858E-2</v>
      </c>
      <c r="AD176">
        <f t="shared" si="11"/>
        <v>0.9661232031477317</v>
      </c>
      <c r="AF176">
        <f t="shared" si="14"/>
        <v>2.2787239146078199E-2</v>
      </c>
      <c r="AG176">
        <f t="shared" si="12"/>
        <v>1.4176475949839684</v>
      </c>
    </row>
    <row r="177" spans="1:33">
      <c r="A177">
        <v>89</v>
      </c>
      <c r="B177">
        <v>0.115</v>
      </c>
      <c r="C177">
        <v>91.75</v>
      </c>
      <c r="D177">
        <v>8.2223000000000006</v>
      </c>
      <c r="E177">
        <v>0</v>
      </c>
      <c r="F177">
        <v>500</v>
      </c>
      <c r="G177" t="s">
        <v>7</v>
      </c>
      <c r="J177">
        <v>5995</v>
      </c>
      <c r="K177">
        <v>0.19</v>
      </c>
      <c r="L177">
        <v>134.63</v>
      </c>
      <c r="M177">
        <v>8.1472999999999995</v>
      </c>
      <c r="N177">
        <v>0</v>
      </c>
      <c r="O177">
        <v>500</v>
      </c>
      <c r="P177" t="s">
        <v>7</v>
      </c>
      <c r="AC177">
        <f t="shared" si="13"/>
        <v>1.3672343487646919E-2</v>
      </c>
      <c r="AD177">
        <f t="shared" si="11"/>
        <v>0.95106537011774517</v>
      </c>
      <c r="AF177">
        <f t="shared" si="14"/>
        <v>2.2907171983689138E-2</v>
      </c>
      <c r="AG177">
        <f t="shared" si="12"/>
        <v>1.4361803125593362</v>
      </c>
    </row>
    <row r="178" spans="1:33">
      <c r="A178">
        <v>89.5</v>
      </c>
      <c r="B178">
        <v>0.114</v>
      </c>
      <c r="C178">
        <v>90.32</v>
      </c>
      <c r="D178">
        <v>8.2233999999999998</v>
      </c>
      <c r="E178">
        <v>0</v>
      </c>
      <c r="F178">
        <v>500</v>
      </c>
      <c r="G178" t="s">
        <v>7</v>
      </c>
      <c r="J178">
        <v>5995.5</v>
      </c>
      <c r="K178">
        <v>0.191</v>
      </c>
      <c r="L178">
        <v>136.38999999999999</v>
      </c>
      <c r="M178">
        <v>8.1458999999999993</v>
      </c>
      <c r="N178">
        <v>0</v>
      </c>
      <c r="O178">
        <v>500</v>
      </c>
      <c r="P178" t="s">
        <v>7</v>
      </c>
      <c r="AC178">
        <f t="shared" si="13"/>
        <v>1.3552410650035981E-2</v>
      </c>
      <c r="AD178">
        <f t="shared" si="11"/>
        <v>0.93558633896104582</v>
      </c>
      <c r="AF178">
        <f t="shared" si="14"/>
        <v>2.3147037658911011E-2</v>
      </c>
      <c r="AG178">
        <f t="shared" si="12"/>
        <v>1.4549236291980607</v>
      </c>
    </row>
    <row r="179" spans="1:33">
      <c r="A179">
        <v>90</v>
      </c>
      <c r="B179">
        <v>0.113</v>
      </c>
      <c r="C179">
        <v>88.85</v>
      </c>
      <c r="D179">
        <v>8.2243999999999993</v>
      </c>
      <c r="E179">
        <v>0</v>
      </c>
      <c r="F179">
        <v>500</v>
      </c>
      <c r="G179" t="s">
        <v>7</v>
      </c>
      <c r="J179">
        <v>5996</v>
      </c>
      <c r="K179">
        <v>0.193</v>
      </c>
      <c r="L179">
        <v>138.16999999999999</v>
      </c>
      <c r="M179">
        <v>8.1440999999999999</v>
      </c>
      <c r="N179">
        <v>0</v>
      </c>
      <c r="O179">
        <v>500</v>
      </c>
      <c r="P179" t="s">
        <v>7</v>
      </c>
      <c r="AC179">
        <f t="shared" si="13"/>
        <v>1.3432477812425044E-2</v>
      </c>
      <c r="AD179">
        <f t="shared" si="11"/>
        <v>0.92042320639938113</v>
      </c>
      <c r="AF179">
        <f t="shared" si="14"/>
        <v>2.3386903334132889E-2</v>
      </c>
      <c r="AG179">
        <f t="shared" si="12"/>
        <v>1.473666945836785</v>
      </c>
    </row>
    <row r="180" spans="1:33">
      <c r="A180">
        <v>90.5</v>
      </c>
      <c r="B180">
        <v>0.112</v>
      </c>
      <c r="C180">
        <v>87.41</v>
      </c>
      <c r="D180">
        <v>8.2256</v>
      </c>
      <c r="E180">
        <v>0</v>
      </c>
      <c r="F180">
        <v>500</v>
      </c>
      <c r="G180" t="s">
        <v>7</v>
      </c>
      <c r="J180">
        <v>5996.5</v>
      </c>
      <c r="K180">
        <v>0.19500000000000001</v>
      </c>
      <c r="L180">
        <v>139.94999999999999</v>
      </c>
      <c r="M180">
        <v>8.1426999999999996</v>
      </c>
      <c r="N180">
        <v>0</v>
      </c>
      <c r="O180">
        <v>500</v>
      </c>
      <c r="P180" t="s">
        <v>7</v>
      </c>
      <c r="AC180">
        <f t="shared" si="13"/>
        <v>1.3192612137203168E-2</v>
      </c>
      <c r="AD180">
        <f t="shared" si="11"/>
        <v>0.90599717055946416</v>
      </c>
      <c r="AF180">
        <f t="shared" si="14"/>
        <v>2.3506836171743827E-2</v>
      </c>
      <c r="AG180">
        <f t="shared" si="12"/>
        <v>1.4920943638804749</v>
      </c>
    </row>
    <row r="181" spans="1:33">
      <c r="A181">
        <v>91</v>
      </c>
      <c r="B181">
        <v>0.11</v>
      </c>
      <c r="C181">
        <v>86.04</v>
      </c>
      <c r="D181">
        <v>8.2269000000000005</v>
      </c>
      <c r="E181">
        <v>0</v>
      </c>
      <c r="F181">
        <v>500</v>
      </c>
      <c r="G181" t="s">
        <v>7</v>
      </c>
      <c r="J181">
        <v>5997</v>
      </c>
      <c r="K181">
        <v>0.19600000000000001</v>
      </c>
      <c r="L181">
        <v>141.69999999999999</v>
      </c>
      <c r="M181">
        <v>8.1410999999999998</v>
      </c>
      <c r="N181">
        <v>0</v>
      </c>
      <c r="O181">
        <v>500</v>
      </c>
      <c r="P181" t="s">
        <v>7</v>
      </c>
      <c r="AC181">
        <f t="shared" si="13"/>
        <v>1.307267929959223E-2</v>
      </c>
      <c r="AD181">
        <f t="shared" si="11"/>
        <v>0.89104463706115589</v>
      </c>
      <c r="AF181">
        <f t="shared" si="14"/>
        <v>2.3746701846965701E-2</v>
      </c>
      <c r="AG181">
        <f t="shared" si="12"/>
        <v>1.5105217819241645</v>
      </c>
    </row>
    <row r="182" spans="1:33">
      <c r="A182">
        <v>91.5</v>
      </c>
      <c r="B182">
        <v>0.109</v>
      </c>
      <c r="C182">
        <v>84.62</v>
      </c>
      <c r="D182">
        <v>8.2279999999999998</v>
      </c>
      <c r="E182">
        <v>0</v>
      </c>
      <c r="F182">
        <v>500</v>
      </c>
      <c r="G182" t="s">
        <v>7</v>
      </c>
      <c r="J182">
        <v>5997.5</v>
      </c>
      <c r="K182">
        <v>0.19800000000000001</v>
      </c>
      <c r="L182">
        <v>143.44999999999999</v>
      </c>
      <c r="M182">
        <v>8.1395999999999997</v>
      </c>
      <c r="N182">
        <v>0</v>
      </c>
      <c r="O182">
        <v>500</v>
      </c>
      <c r="P182" t="s">
        <v>7</v>
      </c>
      <c r="AC182">
        <f t="shared" si="13"/>
        <v>1.2952746461981291E-2</v>
      </c>
      <c r="AD182">
        <f t="shared" si="11"/>
        <v>0.87672390075291706</v>
      </c>
      <c r="AF182">
        <f t="shared" si="14"/>
        <v>2.386663468457664E-2</v>
      </c>
      <c r="AG182">
        <f t="shared" si="12"/>
        <v>1.5284227023094632</v>
      </c>
    </row>
    <row r="183" spans="1:33">
      <c r="A183">
        <v>92</v>
      </c>
      <c r="B183">
        <v>0.108</v>
      </c>
      <c r="C183">
        <v>83.26</v>
      </c>
      <c r="D183">
        <v>8.2293000000000003</v>
      </c>
      <c r="E183">
        <v>0</v>
      </c>
      <c r="F183">
        <v>500</v>
      </c>
      <c r="G183" t="s">
        <v>7</v>
      </c>
      <c r="J183">
        <v>5998</v>
      </c>
      <c r="K183">
        <v>0.19900000000000001</v>
      </c>
      <c r="L183">
        <v>145.15</v>
      </c>
      <c r="M183">
        <v>8.1379999999999999</v>
      </c>
      <c r="N183">
        <v>0</v>
      </c>
      <c r="O183">
        <v>500</v>
      </c>
      <c r="P183" t="s">
        <v>7</v>
      </c>
      <c r="AC183">
        <f t="shared" si="13"/>
        <v>1.2832813624370354E-2</v>
      </c>
      <c r="AD183">
        <f t="shared" si="11"/>
        <v>0.86124486959621771</v>
      </c>
      <c r="AF183">
        <f t="shared" si="14"/>
        <v>2.4106500359798517E-2</v>
      </c>
      <c r="AG183">
        <f t="shared" si="12"/>
        <v>1.5471660189481877</v>
      </c>
    </row>
    <row r="184" spans="1:33">
      <c r="A184">
        <v>92.5</v>
      </c>
      <c r="B184">
        <v>0.107</v>
      </c>
      <c r="C184">
        <v>81.790000000000006</v>
      </c>
      <c r="D184">
        <v>8.2307000000000006</v>
      </c>
      <c r="E184">
        <v>0</v>
      </c>
      <c r="F184">
        <v>500</v>
      </c>
      <c r="G184" t="s">
        <v>7</v>
      </c>
      <c r="J184">
        <v>5998.5</v>
      </c>
      <c r="K184">
        <v>0.20100000000000001</v>
      </c>
      <c r="L184">
        <v>146.93</v>
      </c>
      <c r="M184">
        <v>8.1364999999999998</v>
      </c>
      <c r="N184">
        <v>0</v>
      </c>
      <c r="O184">
        <v>500</v>
      </c>
      <c r="P184" t="s">
        <v>7</v>
      </c>
      <c r="AC184">
        <f t="shared" si="13"/>
        <v>1.2592947949148477E-2</v>
      </c>
      <c r="AD184">
        <f t="shared" si="11"/>
        <v>0.84639763562958759</v>
      </c>
      <c r="AF184">
        <f t="shared" si="14"/>
        <v>2.4226433197409455E-2</v>
      </c>
      <c r="AG184">
        <f t="shared" si="12"/>
        <v>1.5653828379285208</v>
      </c>
    </row>
    <row r="185" spans="1:33">
      <c r="A185">
        <v>93</v>
      </c>
      <c r="B185">
        <v>0.105</v>
      </c>
      <c r="C185">
        <v>80.38</v>
      </c>
      <c r="D185">
        <v>8.2325999999999997</v>
      </c>
      <c r="E185">
        <v>0</v>
      </c>
      <c r="F185">
        <v>500</v>
      </c>
      <c r="G185" t="s">
        <v>7</v>
      </c>
      <c r="J185">
        <v>5999</v>
      </c>
      <c r="K185">
        <v>0.20200000000000001</v>
      </c>
      <c r="L185">
        <v>148.66</v>
      </c>
      <c r="M185">
        <v>8.1354000000000006</v>
      </c>
      <c r="N185">
        <v>0</v>
      </c>
      <c r="O185">
        <v>500</v>
      </c>
      <c r="P185" t="s">
        <v>7</v>
      </c>
      <c r="AC185">
        <f t="shared" si="13"/>
        <v>1.2353082273926601E-2</v>
      </c>
      <c r="AD185">
        <f t="shared" si="11"/>
        <v>0.83133980259960127</v>
      </c>
      <c r="AF185">
        <f t="shared" si="14"/>
        <v>2.4346366035020394E-2</v>
      </c>
      <c r="AG185">
        <f t="shared" si="12"/>
        <v>1.5825466615920718</v>
      </c>
    </row>
    <row r="186" spans="1:33">
      <c r="A186">
        <v>93.5</v>
      </c>
      <c r="B186">
        <v>0.10299999999999999</v>
      </c>
      <c r="C186">
        <v>78.95</v>
      </c>
      <c r="D186">
        <v>8.2340999999999998</v>
      </c>
      <c r="E186">
        <v>0</v>
      </c>
      <c r="F186">
        <v>500</v>
      </c>
      <c r="G186" t="s">
        <v>7</v>
      </c>
      <c r="J186">
        <v>5999.5</v>
      </c>
      <c r="K186">
        <v>0.20300000000000001</v>
      </c>
      <c r="L186">
        <v>150.29</v>
      </c>
      <c r="M186">
        <v>8.1341999999999999</v>
      </c>
      <c r="N186">
        <v>0</v>
      </c>
      <c r="O186">
        <v>500</v>
      </c>
      <c r="P186" t="s">
        <v>7</v>
      </c>
      <c r="AC186">
        <f t="shared" si="13"/>
        <v>1.2233149436315663E-2</v>
      </c>
      <c r="AD186">
        <f t="shared" si="11"/>
        <v>0.81628196956961474</v>
      </c>
      <c r="AF186">
        <f t="shared" si="14"/>
        <v>2.4586231710242264E-2</v>
      </c>
      <c r="AG186">
        <f t="shared" si="12"/>
        <v>1.6001316833823358</v>
      </c>
    </row>
    <row r="187" spans="1:33">
      <c r="A187">
        <v>94</v>
      </c>
      <c r="B187">
        <v>0.10199999999999999</v>
      </c>
      <c r="C187">
        <v>77.52</v>
      </c>
      <c r="D187">
        <v>8.2350999999999992</v>
      </c>
      <c r="E187">
        <v>0</v>
      </c>
      <c r="F187">
        <v>500</v>
      </c>
      <c r="G187" t="s">
        <v>7</v>
      </c>
      <c r="J187">
        <v>6000</v>
      </c>
      <c r="K187">
        <v>0.20499999999999999</v>
      </c>
      <c r="L187">
        <v>151.96</v>
      </c>
      <c r="M187">
        <v>8.1327999999999996</v>
      </c>
      <c r="N187">
        <v>0</v>
      </c>
      <c r="O187">
        <v>500</v>
      </c>
      <c r="P187" t="s">
        <v>7</v>
      </c>
      <c r="AC187">
        <f t="shared" si="13"/>
        <v>1.2113216598704728E-2</v>
      </c>
      <c r="AD187">
        <f t="shared" si="11"/>
        <v>0.80132943607130647</v>
      </c>
      <c r="AF187">
        <f t="shared" si="14"/>
        <v>2.4826097385464142E-2</v>
      </c>
      <c r="AG187">
        <f t="shared" si="12"/>
        <v>1.6175061061092433</v>
      </c>
    </row>
    <row r="188" spans="1:33">
      <c r="A188">
        <v>94.5</v>
      </c>
      <c r="B188">
        <v>0.10100000000000001</v>
      </c>
      <c r="C188">
        <v>76.099999999999994</v>
      </c>
      <c r="D188">
        <v>8.2363</v>
      </c>
      <c r="E188">
        <v>0</v>
      </c>
      <c r="F188">
        <v>500</v>
      </c>
      <c r="G188" t="s">
        <v>7</v>
      </c>
      <c r="J188">
        <v>6000.5</v>
      </c>
      <c r="K188">
        <v>0.20699999999999999</v>
      </c>
      <c r="L188">
        <v>153.61000000000001</v>
      </c>
      <c r="M188">
        <v>8.1308000000000007</v>
      </c>
      <c r="N188">
        <v>0</v>
      </c>
      <c r="O188">
        <v>500</v>
      </c>
      <c r="P188" t="s">
        <v>7</v>
      </c>
      <c r="AC188">
        <f t="shared" si="13"/>
        <v>1.1993283761093789E-2</v>
      </c>
      <c r="AD188">
        <f t="shared" si="11"/>
        <v>0.7871139992947459</v>
      </c>
      <c r="AF188">
        <f t="shared" si="14"/>
        <v>2.5065963060686019E-2</v>
      </c>
      <c r="AG188">
        <f t="shared" si="12"/>
        <v>1.6350911278995071</v>
      </c>
    </row>
    <row r="189" spans="1:33">
      <c r="A189">
        <v>95</v>
      </c>
      <c r="B189">
        <v>0.1</v>
      </c>
      <c r="C189">
        <v>74.75</v>
      </c>
      <c r="D189">
        <v>8.2375000000000007</v>
      </c>
      <c r="E189">
        <v>0</v>
      </c>
      <c r="F189">
        <v>500</v>
      </c>
      <c r="G189" t="s">
        <v>7</v>
      </c>
      <c r="J189">
        <v>6001</v>
      </c>
      <c r="K189">
        <v>0.20899999999999999</v>
      </c>
      <c r="L189">
        <v>155.28</v>
      </c>
      <c r="M189">
        <v>8.1286000000000005</v>
      </c>
      <c r="N189">
        <v>0</v>
      </c>
      <c r="O189">
        <v>500</v>
      </c>
      <c r="P189" t="s">
        <v>7</v>
      </c>
      <c r="AC189">
        <f t="shared" si="13"/>
        <v>1.187335092348285E-2</v>
      </c>
      <c r="AD189">
        <f t="shared" si="11"/>
        <v>0.77321446111322012</v>
      </c>
      <c r="AF189">
        <f t="shared" si="14"/>
        <v>2.5185895898296954E-2</v>
      </c>
      <c r="AG189">
        <f t="shared" si="12"/>
        <v>1.6526761496897708</v>
      </c>
    </row>
    <row r="190" spans="1:33">
      <c r="A190">
        <v>95.5</v>
      </c>
      <c r="B190">
        <v>9.9000000000000005E-2</v>
      </c>
      <c r="C190">
        <v>73.430000000000007</v>
      </c>
      <c r="D190">
        <v>8.2385000000000002</v>
      </c>
      <c r="E190">
        <v>0</v>
      </c>
      <c r="F190">
        <v>500</v>
      </c>
      <c r="G190" t="s">
        <v>7</v>
      </c>
      <c r="J190">
        <v>6001.5</v>
      </c>
      <c r="K190">
        <v>0.21</v>
      </c>
      <c r="L190">
        <v>156.94999999999999</v>
      </c>
      <c r="M190">
        <v>8.1270000000000007</v>
      </c>
      <c r="N190">
        <v>0</v>
      </c>
      <c r="O190">
        <v>500</v>
      </c>
      <c r="P190" t="s">
        <v>7</v>
      </c>
      <c r="AC190">
        <f t="shared" si="13"/>
        <v>1.1633485248260975E-2</v>
      </c>
      <c r="AD190">
        <f t="shared" si="11"/>
        <v>0.75857782620994652</v>
      </c>
      <c r="AF190">
        <f t="shared" si="14"/>
        <v>2.5425761573518831E-2</v>
      </c>
      <c r="AG190">
        <f t="shared" si="12"/>
        <v>1.6707876691384258</v>
      </c>
    </row>
    <row r="191" spans="1:33">
      <c r="A191">
        <v>96</v>
      </c>
      <c r="B191">
        <v>9.7000000000000003E-2</v>
      </c>
      <c r="C191">
        <v>72.040000000000006</v>
      </c>
      <c r="D191">
        <v>8.2402999999999995</v>
      </c>
      <c r="E191">
        <v>0</v>
      </c>
      <c r="F191">
        <v>500</v>
      </c>
      <c r="G191" t="s">
        <v>7</v>
      </c>
      <c r="J191">
        <v>6002</v>
      </c>
      <c r="K191">
        <v>0.21199999999999999</v>
      </c>
      <c r="L191">
        <v>158.66999999999999</v>
      </c>
      <c r="M191">
        <v>8.1257000000000001</v>
      </c>
      <c r="N191">
        <v>0</v>
      </c>
      <c r="O191">
        <v>500</v>
      </c>
      <c r="P191" t="s">
        <v>7</v>
      </c>
      <c r="AC191">
        <f t="shared" si="13"/>
        <v>1.1393619573039099E-2</v>
      </c>
      <c r="AD191">
        <f t="shared" si="11"/>
        <v>0.74362529271163824</v>
      </c>
      <c r="AF191">
        <f t="shared" si="14"/>
        <v>2.554569441112977E-2</v>
      </c>
      <c r="AG191">
        <f t="shared" si="12"/>
        <v>1.6894256862454722</v>
      </c>
    </row>
    <row r="192" spans="1:33">
      <c r="A192">
        <v>96.5</v>
      </c>
      <c r="B192">
        <v>9.5000000000000001E-2</v>
      </c>
      <c r="C192">
        <v>70.62</v>
      </c>
      <c r="D192">
        <v>8.2418999999999993</v>
      </c>
      <c r="E192">
        <v>0</v>
      </c>
      <c r="F192">
        <v>500</v>
      </c>
      <c r="G192" t="s">
        <v>7</v>
      </c>
      <c r="J192">
        <v>6002.5</v>
      </c>
      <c r="K192">
        <v>0.21299999999999999</v>
      </c>
      <c r="L192">
        <v>160.44</v>
      </c>
      <c r="M192">
        <v>8.1240000000000006</v>
      </c>
      <c r="N192">
        <v>0</v>
      </c>
      <c r="O192">
        <v>500</v>
      </c>
      <c r="P192" t="s">
        <v>7</v>
      </c>
      <c r="AC192">
        <f t="shared" si="13"/>
        <v>1.1273686735428161E-2</v>
      </c>
      <c r="AD192">
        <f t="shared" si="11"/>
        <v>0.7290939573400429</v>
      </c>
      <c r="AF192">
        <f t="shared" si="14"/>
        <v>2.5785560086351644E-2</v>
      </c>
      <c r="AG192">
        <f t="shared" si="12"/>
        <v>1.7065895099090229</v>
      </c>
    </row>
    <row r="193" spans="1:33">
      <c r="A193">
        <v>97</v>
      </c>
      <c r="B193">
        <v>9.4E-2</v>
      </c>
      <c r="C193">
        <v>69.239999999999995</v>
      </c>
      <c r="D193">
        <v>8.2431999999999999</v>
      </c>
      <c r="E193">
        <v>0</v>
      </c>
      <c r="F193">
        <v>500</v>
      </c>
      <c r="G193" t="s">
        <v>7</v>
      </c>
      <c r="J193">
        <v>6003</v>
      </c>
      <c r="K193">
        <v>0.215</v>
      </c>
      <c r="L193">
        <v>162.07</v>
      </c>
      <c r="M193">
        <v>8.1219000000000001</v>
      </c>
      <c r="N193">
        <v>0</v>
      </c>
      <c r="O193">
        <v>500</v>
      </c>
      <c r="P193" t="s">
        <v>7</v>
      </c>
      <c r="AC193">
        <f t="shared" si="13"/>
        <v>1.1153753897817224E-2</v>
      </c>
      <c r="AD193">
        <f t="shared" ref="AD193:AD256" si="15">C194/$Z$3</f>
        <v>0.71508911962683874</v>
      </c>
      <c r="AF193">
        <f t="shared" si="14"/>
        <v>2.6025425761573521E-2</v>
      </c>
      <c r="AG193">
        <f t="shared" ref="AG193:AG256" si="16">L194/$Z$3</f>
        <v>1.724595729826</v>
      </c>
    </row>
    <row r="194" spans="1:33">
      <c r="A194">
        <v>97.5</v>
      </c>
      <c r="B194">
        <v>9.2999999999999999E-2</v>
      </c>
      <c r="C194">
        <v>67.91</v>
      </c>
      <c r="D194">
        <v>8.2446999999999999</v>
      </c>
      <c r="E194">
        <v>0</v>
      </c>
      <c r="F194">
        <v>500</v>
      </c>
      <c r="G194" t="s">
        <v>7</v>
      </c>
      <c r="J194">
        <v>6003.5</v>
      </c>
      <c r="K194">
        <v>0.217</v>
      </c>
      <c r="L194">
        <v>163.78</v>
      </c>
      <c r="M194">
        <v>8.1198999999999995</v>
      </c>
      <c r="N194">
        <v>0</v>
      </c>
      <c r="O194">
        <v>500</v>
      </c>
      <c r="P194" t="s">
        <v>7</v>
      </c>
      <c r="AC194">
        <f t="shared" ref="AC194:AC257" si="17">B195/$Z$1</f>
        <v>1.1033821060206285E-2</v>
      </c>
      <c r="AD194">
        <f t="shared" si="15"/>
        <v>0.70150548004034752</v>
      </c>
      <c r="AF194">
        <f t="shared" ref="AF194:AF257" si="18">K195/$Z$1</f>
        <v>2.6385224274406337E-2</v>
      </c>
      <c r="AG194">
        <f t="shared" si="16"/>
        <v>1.7417595534895509</v>
      </c>
    </row>
    <row r="195" spans="1:33">
      <c r="A195">
        <v>98</v>
      </c>
      <c r="B195">
        <v>9.1999999999999998E-2</v>
      </c>
      <c r="C195">
        <v>66.62</v>
      </c>
      <c r="D195">
        <v>8.2456999999999994</v>
      </c>
      <c r="E195">
        <v>0</v>
      </c>
      <c r="F195">
        <v>500</v>
      </c>
      <c r="G195" t="s">
        <v>7</v>
      </c>
      <c r="J195">
        <v>6004</v>
      </c>
      <c r="K195">
        <v>0.22</v>
      </c>
      <c r="L195">
        <v>165.41</v>
      </c>
      <c r="M195">
        <v>8.1178000000000008</v>
      </c>
      <c r="N195">
        <v>0</v>
      </c>
      <c r="O195">
        <v>500</v>
      </c>
      <c r="P195" t="s">
        <v>7</v>
      </c>
      <c r="AC195">
        <f t="shared" si="17"/>
        <v>1.079395538498441E-2</v>
      </c>
      <c r="AD195">
        <f t="shared" si="15"/>
        <v>0.68750064232714336</v>
      </c>
      <c r="AF195">
        <f t="shared" si="18"/>
        <v>2.662508994962821E-2</v>
      </c>
      <c r="AG195">
        <f t="shared" si="16"/>
        <v>1.7590286766847802</v>
      </c>
    </row>
    <row r="196" spans="1:33">
      <c r="A196">
        <v>98.5</v>
      </c>
      <c r="B196">
        <v>0.09</v>
      </c>
      <c r="C196">
        <v>65.290000000000006</v>
      </c>
      <c r="D196">
        <v>8.2469000000000001</v>
      </c>
      <c r="E196">
        <v>0</v>
      </c>
      <c r="F196">
        <v>500</v>
      </c>
      <c r="G196" t="s">
        <v>7</v>
      </c>
      <c r="J196">
        <v>6004.5</v>
      </c>
      <c r="K196">
        <v>0.222</v>
      </c>
      <c r="L196">
        <v>167.05</v>
      </c>
      <c r="M196">
        <v>8.1156000000000006</v>
      </c>
      <c r="N196">
        <v>0</v>
      </c>
      <c r="O196">
        <v>500</v>
      </c>
      <c r="P196" t="s">
        <v>7</v>
      </c>
      <c r="AC196">
        <f t="shared" si="17"/>
        <v>1.0674022547373471E-2</v>
      </c>
      <c r="AD196">
        <f t="shared" si="15"/>
        <v>0.67360110414561736</v>
      </c>
      <c r="AF196">
        <f t="shared" si="18"/>
        <v>2.6864955624850088E-2</v>
      </c>
      <c r="AG196">
        <f t="shared" si="16"/>
        <v>1.775244804563227</v>
      </c>
    </row>
    <row r="197" spans="1:33">
      <c r="A197">
        <v>99</v>
      </c>
      <c r="B197">
        <v>8.8999999999999996E-2</v>
      </c>
      <c r="C197">
        <v>63.97</v>
      </c>
      <c r="D197">
        <v>8.2479999999999993</v>
      </c>
      <c r="E197">
        <v>0</v>
      </c>
      <c r="F197">
        <v>500</v>
      </c>
      <c r="G197" t="s">
        <v>7</v>
      </c>
      <c r="J197">
        <v>6005</v>
      </c>
      <c r="K197">
        <v>0.224</v>
      </c>
      <c r="L197">
        <v>168.59</v>
      </c>
      <c r="M197">
        <v>8.1136999999999997</v>
      </c>
      <c r="N197">
        <v>0</v>
      </c>
      <c r="O197">
        <v>500</v>
      </c>
      <c r="P197" t="s">
        <v>7</v>
      </c>
      <c r="AC197">
        <f t="shared" si="17"/>
        <v>1.0554089709762533E-2</v>
      </c>
      <c r="AD197">
        <f t="shared" si="15"/>
        <v>0.65970156596409135</v>
      </c>
      <c r="AF197">
        <f t="shared" si="18"/>
        <v>2.7104821300071961E-2</v>
      </c>
      <c r="AG197">
        <f t="shared" si="16"/>
        <v>1.7917768310367086</v>
      </c>
    </row>
    <row r="198" spans="1:33">
      <c r="A198">
        <v>99.5</v>
      </c>
      <c r="B198">
        <v>8.7999999999999995E-2</v>
      </c>
      <c r="C198">
        <v>62.65</v>
      </c>
      <c r="D198">
        <v>8.2498000000000005</v>
      </c>
      <c r="E198">
        <v>0</v>
      </c>
      <c r="F198">
        <v>500</v>
      </c>
      <c r="G198" t="s">
        <v>7</v>
      </c>
      <c r="J198">
        <v>6005.5</v>
      </c>
      <c r="K198">
        <v>0.22600000000000001</v>
      </c>
      <c r="L198">
        <v>170.16</v>
      </c>
      <c r="M198">
        <v>8.1117000000000008</v>
      </c>
      <c r="N198">
        <v>0</v>
      </c>
      <c r="O198">
        <v>500</v>
      </c>
      <c r="P198" t="s">
        <v>7</v>
      </c>
      <c r="AC198">
        <f t="shared" si="17"/>
        <v>1.019429119692972E-2</v>
      </c>
      <c r="AD198">
        <f t="shared" si="15"/>
        <v>0.62990179849915318</v>
      </c>
      <c r="AF198">
        <f t="shared" si="18"/>
        <v>2.72247541376829E-2</v>
      </c>
      <c r="AG198">
        <f t="shared" si="16"/>
        <v>1.8080982584468339</v>
      </c>
    </row>
    <row r="199" spans="1:33">
      <c r="A199">
        <v>100.5</v>
      </c>
      <c r="B199">
        <v>8.5000000000000006E-2</v>
      </c>
      <c r="C199">
        <v>59.82</v>
      </c>
      <c r="D199">
        <v>8.2527000000000008</v>
      </c>
      <c r="E199">
        <v>0</v>
      </c>
      <c r="F199">
        <v>500</v>
      </c>
      <c r="G199" t="s">
        <v>7</v>
      </c>
      <c r="J199">
        <v>6006</v>
      </c>
      <c r="K199">
        <v>0.22700000000000001</v>
      </c>
      <c r="L199">
        <v>171.71</v>
      </c>
      <c r="M199">
        <v>8.1102000000000007</v>
      </c>
      <c r="N199">
        <v>0</v>
      </c>
      <c r="O199">
        <v>500</v>
      </c>
      <c r="P199" t="s">
        <v>7</v>
      </c>
      <c r="AC199">
        <f t="shared" si="17"/>
        <v>9.9544255217078447E-3</v>
      </c>
      <c r="AD199">
        <f t="shared" si="15"/>
        <v>0.61526516359587968</v>
      </c>
      <c r="AF199">
        <f t="shared" si="18"/>
        <v>2.7344686975293839E-2</v>
      </c>
      <c r="AG199">
        <f t="shared" si="16"/>
        <v>1.823998487730246</v>
      </c>
    </row>
    <row r="200" spans="1:33">
      <c r="A200">
        <v>101</v>
      </c>
      <c r="B200">
        <v>8.3000000000000004E-2</v>
      </c>
      <c r="C200">
        <v>58.43</v>
      </c>
      <c r="D200">
        <v>8.2539999999999996</v>
      </c>
      <c r="E200">
        <v>0</v>
      </c>
      <c r="F200">
        <v>500</v>
      </c>
      <c r="G200" t="s">
        <v>7</v>
      </c>
      <c r="J200">
        <v>6006.5</v>
      </c>
      <c r="K200">
        <v>0.22800000000000001</v>
      </c>
      <c r="L200">
        <v>173.22</v>
      </c>
      <c r="M200">
        <v>8.1090999999999998</v>
      </c>
      <c r="N200">
        <v>0</v>
      </c>
      <c r="O200">
        <v>500</v>
      </c>
      <c r="P200" t="s">
        <v>7</v>
      </c>
      <c r="AC200">
        <f t="shared" si="17"/>
        <v>9.8344926840969078E-3</v>
      </c>
      <c r="AD200">
        <f t="shared" si="15"/>
        <v>0.60126032588267553</v>
      </c>
      <c r="AF200">
        <f t="shared" si="18"/>
        <v>2.7584552650515716E-2</v>
      </c>
      <c r="AG200">
        <f t="shared" si="16"/>
        <v>1.8405305142037276</v>
      </c>
    </row>
    <row r="201" spans="1:33">
      <c r="A201">
        <v>101.5</v>
      </c>
      <c r="B201">
        <v>8.2000000000000003E-2</v>
      </c>
      <c r="C201">
        <v>57.1</v>
      </c>
      <c r="D201">
        <v>8.2553000000000001</v>
      </c>
      <c r="E201">
        <v>0</v>
      </c>
      <c r="F201">
        <v>500</v>
      </c>
      <c r="G201" t="s">
        <v>7</v>
      </c>
      <c r="J201">
        <v>6007</v>
      </c>
      <c r="K201">
        <v>0.23</v>
      </c>
      <c r="L201">
        <v>174.79</v>
      </c>
      <c r="M201">
        <v>8.1077999999999992</v>
      </c>
      <c r="N201">
        <v>0</v>
      </c>
      <c r="O201">
        <v>500</v>
      </c>
      <c r="P201" t="s">
        <v>7</v>
      </c>
      <c r="AC201">
        <f t="shared" si="17"/>
        <v>9.5946270088750306E-3</v>
      </c>
      <c r="AD201">
        <f t="shared" si="15"/>
        <v>0.58778198582786245</v>
      </c>
      <c r="AF201">
        <f t="shared" si="18"/>
        <v>2.7704485488126655E-2</v>
      </c>
      <c r="AG201">
        <f t="shared" si="16"/>
        <v>1.8565360430188182</v>
      </c>
    </row>
    <row r="202" spans="1:33">
      <c r="A202">
        <v>102</v>
      </c>
      <c r="B202">
        <v>0.08</v>
      </c>
      <c r="C202">
        <v>55.82</v>
      </c>
      <c r="D202">
        <v>8.2568999999999999</v>
      </c>
      <c r="E202">
        <v>0</v>
      </c>
      <c r="F202">
        <v>500</v>
      </c>
      <c r="G202" t="s">
        <v>7</v>
      </c>
      <c r="J202">
        <v>6007.5</v>
      </c>
      <c r="K202">
        <v>0.23100000000000001</v>
      </c>
      <c r="L202">
        <v>176.31</v>
      </c>
      <c r="M202">
        <v>8.1064000000000007</v>
      </c>
      <c r="N202">
        <v>0</v>
      </c>
      <c r="O202">
        <v>500</v>
      </c>
      <c r="P202" t="s">
        <v>7</v>
      </c>
      <c r="AC202">
        <f t="shared" si="17"/>
        <v>9.4746941712640937E-3</v>
      </c>
      <c r="AD202">
        <f t="shared" si="15"/>
        <v>0.57472484389976231</v>
      </c>
      <c r="AF202">
        <f t="shared" si="18"/>
        <v>2.7944351163348528E-2</v>
      </c>
      <c r="AG202">
        <f t="shared" si="16"/>
        <v>1.8729627699606217</v>
      </c>
    </row>
    <row r="203" spans="1:33">
      <c r="A203">
        <v>102.5</v>
      </c>
      <c r="B203">
        <v>7.9000000000000001E-2</v>
      </c>
      <c r="C203">
        <v>54.58</v>
      </c>
      <c r="D203">
        <v>8.2585999999999995</v>
      </c>
      <c r="E203">
        <v>0</v>
      </c>
      <c r="F203">
        <v>500</v>
      </c>
      <c r="G203" t="s">
        <v>7</v>
      </c>
      <c r="J203">
        <v>6008</v>
      </c>
      <c r="K203">
        <v>0.23300000000000001</v>
      </c>
      <c r="L203">
        <v>177.87</v>
      </c>
      <c r="M203">
        <v>8.1044</v>
      </c>
      <c r="N203">
        <v>0</v>
      </c>
      <c r="O203">
        <v>500</v>
      </c>
      <c r="P203" t="s">
        <v>7</v>
      </c>
      <c r="AC203">
        <f t="shared" si="17"/>
        <v>9.2348284960422165E-3</v>
      </c>
      <c r="AD203">
        <f t="shared" si="15"/>
        <v>0.56145710290830575</v>
      </c>
      <c r="AF203">
        <f t="shared" si="18"/>
        <v>2.8184216838570402E-2</v>
      </c>
      <c r="AG203">
        <f t="shared" si="16"/>
        <v>1.8882312020539644</v>
      </c>
    </row>
    <row r="204" spans="1:33">
      <c r="A204">
        <v>103</v>
      </c>
      <c r="B204">
        <v>7.6999999999999999E-2</v>
      </c>
      <c r="C204">
        <v>53.32</v>
      </c>
      <c r="D204">
        <v>8.2604000000000006</v>
      </c>
      <c r="E204">
        <v>0</v>
      </c>
      <c r="F204">
        <v>500</v>
      </c>
      <c r="G204" t="s">
        <v>7</v>
      </c>
      <c r="J204">
        <v>6008.5</v>
      </c>
      <c r="K204">
        <v>0.23499999999999999</v>
      </c>
      <c r="L204">
        <v>179.32</v>
      </c>
      <c r="M204">
        <v>8.1028000000000002</v>
      </c>
      <c r="N204">
        <v>0</v>
      </c>
      <c r="O204">
        <v>500</v>
      </c>
      <c r="P204" t="s">
        <v>7</v>
      </c>
      <c r="AC204">
        <f t="shared" si="17"/>
        <v>8.994962820820341E-3</v>
      </c>
      <c r="AD204">
        <f t="shared" si="15"/>
        <v>0.54808406238517093</v>
      </c>
      <c r="AF204">
        <f t="shared" si="18"/>
        <v>2.8304149676181341E-2</v>
      </c>
      <c r="AG204">
        <f t="shared" si="16"/>
        <v>1.9032890350839509</v>
      </c>
    </row>
    <row r="205" spans="1:33">
      <c r="A205">
        <v>103.5</v>
      </c>
      <c r="B205">
        <v>7.4999999999999997E-2</v>
      </c>
      <c r="C205">
        <v>52.05</v>
      </c>
      <c r="D205">
        <v>8.2622</v>
      </c>
      <c r="E205">
        <v>0</v>
      </c>
      <c r="F205">
        <v>500</v>
      </c>
      <c r="G205" t="s">
        <v>7</v>
      </c>
      <c r="J205">
        <v>6009</v>
      </c>
      <c r="K205">
        <v>0.23599999999999999</v>
      </c>
      <c r="L205">
        <v>180.75</v>
      </c>
      <c r="M205">
        <v>8.1011000000000006</v>
      </c>
      <c r="N205">
        <v>0</v>
      </c>
      <c r="O205">
        <v>500</v>
      </c>
      <c r="P205" t="s">
        <v>7</v>
      </c>
      <c r="AC205">
        <f t="shared" si="17"/>
        <v>8.8750299832094023E-3</v>
      </c>
      <c r="AD205">
        <f t="shared" si="15"/>
        <v>0.53534281905210546</v>
      </c>
      <c r="AF205">
        <f t="shared" si="18"/>
        <v>2.8544015351403215E-2</v>
      </c>
      <c r="AG205">
        <f t="shared" si="16"/>
        <v>1.9184521676456157</v>
      </c>
    </row>
    <row r="206" spans="1:33">
      <c r="A206">
        <v>104</v>
      </c>
      <c r="B206">
        <v>7.3999999999999996E-2</v>
      </c>
      <c r="C206">
        <v>50.84</v>
      </c>
      <c r="D206">
        <v>8.2636000000000003</v>
      </c>
      <c r="E206">
        <v>0</v>
      </c>
      <c r="F206">
        <v>500</v>
      </c>
      <c r="G206" t="s">
        <v>7</v>
      </c>
      <c r="J206">
        <v>6009.5</v>
      </c>
      <c r="K206">
        <v>0.23799999999999999</v>
      </c>
      <c r="L206">
        <v>182.19</v>
      </c>
      <c r="M206">
        <v>8.0997000000000003</v>
      </c>
      <c r="N206">
        <v>0</v>
      </c>
      <c r="O206">
        <v>500</v>
      </c>
      <c r="P206" t="s">
        <v>7</v>
      </c>
      <c r="AC206">
        <f t="shared" si="17"/>
        <v>8.6351643079875268E-3</v>
      </c>
      <c r="AD206">
        <f t="shared" si="15"/>
        <v>0.52260157571904009</v>
      </c>
      <c r="AF206">
        <f t="shared" si="18"/>
        <v>2.8663948189014153E-2</v>
      </c>
      <c r="AG206">
        <f t="shared" si="16"/>
        <v>1.9328782034855327</v>
      </c>
    </row>
    <row r="207" spans="1:33">
      <c r="A207">
        <v>104.5</v>
      </c>
      <c r="B207">
        <v>7.1999999999999995E-2</v>
      </c>
      <c r="C207">
        <v>49.63</v>
      </c>
      <c r="D207">
        <v>8.2650000000000006</v>
      </c>
      <c r="E207">
        <v>0</v>
      </c>
      <c r="F207">
        <v>500</v>
      </c>
      <c r="G207" t="s">
        <v>7</v>
      </c>
      <c r="J207">
        <v>6010</v>
      </c>
      <c r="K207">
        <v>0.23899999999999999</v>
      </c>
      <c r="L207">
        <v>183.56</v>
      </c>
      <c r="M207">
        <v>8.0982000000000003</v>
      </c>
      <c r="N207">
        <v>0</v>
      </c>
      <c r="O207">
        <v>500</v>
      </c>
      <c r="P207" t="s">
        <v>7</v>
      </c>
      <c r="AC207">
        <f t="shared" si="17"/>
        <v>8.51523147037659E-3</v>
      </c>
      <c r="AD207">
        <f t="shared" si="15"/>
        <v>0.50933383472758342</v>
      </c>
      <c r="AF207">
        <f t="shared" si="18"/>
        <v>2.890381386423603E-2</v>
      </c>
      <c r="AG207">
        <f t="shared" si="16"/>
        <v>1.9484625341739101</v>
      </c>
    </row>
    <row r="208" spans="1:33">
      <c r="A208">
        <v>105</v>
      </c>
      <c r="B208">
        <v>7.0999999999999994E-2</v>
      </c>
      <c r="C208">
        <v>48.37</v>
      </c>
      <c r="D208">
        <v>8.2666000000000004</v>
      </c>
      <c r="E208">
        <v>0</v>
      </c>
      <c r="F208">
        <v>500</v>
      </c>
      <c r="G208" t="s">
        <v>7</v>
      </c>
      <c r="J208">
        <v>6010.5</v>
      </c>
      <c r="K208">
        <v>0.24099999999999999</v>
      </c>
      <c r="L208">
        <v>185.04</v>
      </c>
      <c r="M208">
        <v>8.0967000000000002</v>
      </c>
      <c r="N208">
        <v>0</v>
      </c>
      <c r="O208">
        <v>500</v>
      </c>
      <c r="P208" t="s">
        <v>7</v>
      </c>
      <c r="AC208">
        <f t="shared" si="17"/>
        <v>8.2753657951547144E-3</v>
      </c>
      <c r="AD208">
        <f t="shared" si="15"/>
        <v>0.49564489560941394</v>
      </c>
      <c r="AF208">
        <f t="shared" si="18"/>
        <v>2.9023746701846969E-2</v>
      </c>
      <c r="AG208">
        <f t="shared" si="16"/>
        <v>1.96330976814054</v>
      </c>
    </row>
    <row r="209" spans="1:33">
      <c r="A209">
        <v>105.5</v>
      </c>
      <c r="B209">
        <v>6.9000000000000006E-2</v>
      </c>
      <c r="C209">
        <v>47.07</v>
      </c>
      <c r="D209">
        <v>8.2683</v>
      </c>
      <c r="E209">
        <v>0</v>
      </c>
      <c r="F209">
        <v>500</v>
      </c>
      <c r="G209" t="s">
        <v>7</v>
      </c>
      <c r="J209">
        <v>6011</v>
      </c>
      <c r="K209">
        <v>0.24199999999999999</v>
      </c>
      <c r="L209">
        <v>186.45</v>
      </c>
      <c r="M209">
        <v>8.0951000000000004</v>
      </c>
      <c r="N209">
        <v>0</v>
      </c>
      <c r="O209">
        <v>500</v>
      </c>
      <c r="P209" t="s">
        <v>7</v>
      </c>
      <c r="AC209">
        <f t="shared" si="17"/>
        <v>8.1554329575437776E-3</v>
      </c>
      <c r="AD209">
        <f t="shared" si="15"/>
        <v>0.48269305321299205</v>
      </c>
      <c r="AF209">
        <f t="shared" si="18"/>
        <v>2.9263612377068843E-2</v>
      </c>
      <c r="AG209">
        <f t="shared" si="16"/>
        <v>1.9781570021071704</v>
      </c>
    </row>
    <row r="210" spans="1:33">
      <c r="A210">
        <v>106</v>
      </c>
      <c r="B210">
        <v>6.8000000000000005E-2</v>
      </c>
      <c r="C210">
        <v>45.84</v>
      </c>
      <c r="D210">
        <v>8.2698</v>
      </c>
      <c r="E210">
        <v>0</v>
      </c>
      <c r="F210">
        <v>500</v>
      </c>
      <c r="G210" t="s">
        <v>7</v>
      </c>
      <c r="J210">
        <v>6011.5</v>
      </c>
      <c r="K210">
        <v>0.24399999999999999</v>
      </c>
      <c r="L210">
        <v>187.86</v>
      </c>
      <c r="M210">
        <v>8.0937999999999999</v>
      </c>
      <c r="N210">
        <v>0</v>
      </c>
      <c r="O210">
        <v>500</v>
      </c>
      <c r="P210" t="s">
        <v>7</v>
      </c>
      <c r="AC210">
        <f t="shared" si="17"/>
        <v>7.9155672823219003E-3</v>
      </c>
      <c r="AD210">
        <f t="shared" si="15"/>
        <v>0.47026770847496124</v>
      </c>
      <c r="AF210">
        <f t="shared" si="18"/>
        <v>2.9383545214679781E-2</v>
      </c>
      <c r="AG210">
        <f t="shared" si="16"/>
        <v>1.9928989365421219</v>
      </c>
    </row>
    <row r="211" spans="1:33">
      <c r="A211">
        <v>106.5</v>
      </c>
      <c r="B211">
        <v>6.6000000000000003E-2</v>
      </c>
      <c r="C211">
        <v>44.66</v>
      </c>
      <c r="D211">
        <v>8.2712000000000003</v>
      </c>
      <c r="E211">
        <v>0</v>
      </c>
      <c r="F211">
        <v>500</v>
      </c>
      <c r="G211" t="s">
        <v>7</v>
      </c>
      <c r="J211">
        <v>6012</v>
      </c>
      <c r="K211">
        <v>0.245</v>
      </c>
      <c r="L211">
        <v>189.26</v>
      </c>
      <c r="M211">
        <v>8.0922000000000001</v>
      </c>
      <c r="N211">
        <v>0</v>
      </c>
      <c r="O211">
        <v>500</v>
      </c>
      <c r="P211" t="s">
        <v>7</v>
      </c>
      <c r="AC211">
        <f t="shared" si="17"/>
        <v>7.7956344447109626E-3</v>
      </c>
      <c r="AD211">
        <f t="shared" si="15"/>
        <v>0.45689466795182643</v>
      </c>
      <c r="AF211">
        <f t="shared" si="18"/>
        <v>2.9623410889901659E-2</v>
      </c>
      <c r="AG211">
        <f t="shared" si="16"/>
        <v>2.0066931751919697</v>
      </c>
    </row>
    <row r="212" spans="1:33">
      <c r="A212">
        <v>107</v>
      </c>
      <c r="B212">
        <v>6.5000000000000002E-2</v>
      </c>
      <c r="C212">
        <v>43.39</v>
      </c>
      <c r="D212">
        <v>8.2727000000000004</v>
      </c>
      <c r="E212">
        <v>0</v>
      </c>
      <c r="F212">
        <v>500</v>
      </c>
      <c r="G212" t="s">
        <v>7</v>
      </c>
      <c r="J212">
        <v>6012.5</v>
      </c>
      <c r="K212">
        <v>0.247</v>
      </c>
      <c r="L212">
        <v>190.57</v>
      </c>
      <c r="M212">
        <v>8.0908999999999995</v>
      </c>
      <c r="N212">
        <v>0</v>
      </c>
      <c r="O212">
        <v>500</v>
      </c>
      <c r="P212" t="s">
        <v>7</v>
      </c>
      <c r="AC212">
        <f t="shared" si="17"/>
        <v>7.5557687694890871E-3</v>
      </c>
      <c r="AD212">
        <f t="shared" si="15"/>
        <v>0.44415342461876101</v>
      </c>
      <c r="AF212">
        <f t="shared" si="18"/>
        <v>2.9743343727512597E-2</v>
      </c>
      <c r="AG212">
        <f t="shared" si="16"/>
        <v>2.0200662157151044</v>
      </c>
    </row>
    <row r="213" spans="1:33">
      <c r="A213">
        <v>107.5</v>
      </c>
      <c r="B213">
        <v>6.3E-2</v>
      </c>
      <c r="C213">
        <v>42.18</v>
      </c>
      <c r="D213">
        <v>8.2741000000000007</v>
      </c>
      <c r="E213">
        <v>0</v>
      </c>
      <c r="F213">
        <v>500</v>
      </c>
      <c r="G213" t="s">
        <v>7</v>
      </c>
      <c r="J213">
        <v>6013</v>
      </c>
      <c r="K213">
        <v>0.248</v>
      </c>
      <c r="L213">
        <v>191.84</v>
      </c>
      <c r="M213">
        <v>8.0898000000000003</v>
      </c>
      <c r="N213">
        <v>0</v>
      </c>
      <c r="O213">
        <v>500</v>
      </c>
      <c r="P213" t="s">
        <v>7</v>
      </c>
      <c r="AC213">
        <f t="shared" si="17"/>
        <v>7.4358359318781493E-3</v>
      </c>
      <c r="AD213">
        <f t="shared" si="15"/>
        <v>0.43162278034905199</v>
      </c>
      <c r="AF213">
        <f t="shared" si="18"/>
        <v>2.9863276565123532E-2</v>
      </c>
      <c r="AG213">
        <f t="shared" si="16"/>
        <v>2.0328074590481702</v>
      </c>
    </row>
    <row r="214" spans="1:33">
      <c r="A214">
        <v>108</v>
      </c>
      <c r="B214">
        <v>6.2E-2</v>
      </c>
      <c r="C214">
        <v>40.99</v>
      </c>
      <c r="D214">
        <v>8.2756000000000007</v>
      </c>
      <c r="E214">
        <v>0</v>
      </c>
      <c r="F214">
        <v>500</v>
      </c>
      <c r="G214" t="s">
        <v>7</v>
      </c>
      <c r="J214">
        <v>6013.5</v>
      </c>
      <c r="K214">
        <v>0.249</v>
      </c>
      <c r="L214">
        <v>193.05</v>
      </c>
      <c r="M214">
        <v>8.0885999999999996</v>
      </c>
      <c r="N214">
        <v>0</v>
      </c>
      <c r="O214">
        <v>500</v>
      </c>
      <c r="P214" t="s">
        <v>7</v>
      </c>
      <c r="AC214">
        <f t="shared" si="17"/>
        <v>7.1959702566562729E-3</v>
      </c>
      <c r="AD214">
        <f t="shared" si="15"/>
        <v>0.42014513139612525</v>
      </c>
      <c r="AF214">
        <f t="shared" si="18"/>
        <v>2.9983209402734471E-2</v>
      </c>
      <c r="AG214">
        <f t="shared" si="16"/>
        <v>2.046285799102983</v>
      </c>
    </row>
    <row r="215" spans="1:33">
      <c r="A215">
        <v>108.5</v>
      </c>
      <c r="B215">
        <v>0.06</v>
      </c>
      <c r="C215">
        <v>39.9</v>
      </c>
      <c r="D215">
        <v>8.2768999999999995</v>
      </c>
      <c r="E215">
        <v>0</v>
      </c>
      <c r="F215">
        <v>500</v>
      </c>
      <c r="G215" t="s">
        <v>7</v>
      </c>
      <c r="J215">
        <v>6014</v>
      </c>
      <c r="K215">
        <v>0.25</v>
      </c>
      <c r="L215">
        <v>194.33</v>
      </c>
      <c r="M215">
        <v>8.0870999999999995</v>
      </c>
      <c r="N215">
        <v>0</v>
      </c>
      <c r="O215">
        <v>500</v>
      </c>
      <c r="P215" t="s">
        <v>7</v>
      </c>
      <c r="AC215">
        <f t="shared" si="17"/>
        <v>7.0760374190453352E-3</v>
      </c>
      <c r="AD215">
        <f t="shared" si="15"/>
        <v>0.40740388806305977</v>
      </c>
      <c r="AF215">
        <f t="shared" si="18"/>
        <v>3.0223075077956348E-2</v>
      </c>
      <c r="AG215">
        <f t="shared" si="16"/>
        <v>2.0589217429043702</v>
      </c>
    </row>
    <row r="216" spans="1:33">
      <c r="A216">
        <v>109</v>
      </c>
      <c r="B216">
        <v>5.8999999999999997E-2</v>
      </c>
      <c r="C216">
        <v>38.69</v>
      </c>
      <c r="D216">
        <v>8.2786000000000008</v>
      </c>
      <c r="E216">
        <v>0</v>
      </c>
      <c r="F216">
        <v>500</v>
      </c>
      <c r="G216" t="s">
        <v>7</v>
      </c>
      <c r="J216">
        <v>6014.5</v>
      </c>
      <c r="K216">
        <v>0.252</v>
      </c>
      <c r="L216">
        <v>195.53</v>
      </c>
      <c r="M216">
        <v>8.0855999999999995</v>
      </c>
      <c r="N216">
        <v>0</v>
      </c>
      <c r="O216">
        <v>500</v>
      </c>
      <c r="P216" t="s">
        <v>7</v>
      </c>
      <c r="AC216">
        <f t="shared" si="17"/>
        <v>6.9561045814343974E-3</v>
      </c>
      <c r="AD216">
        <f t="shared" si="15"/>
        <v>0.39371494894489034</v>
      </c>
      <c r="AF216">
        <f t="shared" si="18"/>
        <v>3.0343007915567287E-2</v>
      </c>
      <c r="AG216">
        <f t="shared" si="16"/>
        <v>2.0714523871740793</v>
      </c>
    </row>
    <row r="217" spans="1:33">
      <c r="A217">
        <v>109.5</v>
      </c>
      <c r="B217">
        <v>5.8000000000000003E-2</v>
      </c>
      <c r="C217">
        <v>37.39</v>
      </c>
      <c r="D217">
        <v>8.2797999999999998</v>
      </c>
      <c r="E217">
        <v>0</v>
      </c>
      <c r="F217">
        <v>500</v>
      </c>
      <c r="G217" t="s">
        <v>7</v>
      </c>
      <c r="J217">
        <v>6015</v>
      </c>
      <c r="K217">
        <v>0.253</v>
      </c>
      <c r="L217">
        <v>196.72</v>
      </c>
      <c r="M217">
        <v>8.0840999999999994</v>
      </c>
      <c r="N217">
        <v>0</v>
      </c>
      <c r="O217">
        <v>500</v>
      </c>
      <c r="P217" t="s">
        <v>7</v>
      </c>
      <c r="AC217">
        <f t="shared" si="17"/>
        <v>6.7162389062125219E-3</v>
      </c>
      <c r="AD217">
        <f t="shared" si="15"/>
        <v>0.38128960420685953</v>
      </c>
      <c r="AF217">
        <f t="shared" si="18"/>
        <v>3.0462940753178222E-2</v>
      </c>
      <c r="AG217">
        <f t="shared" si="16"/>
        <v>2.0842989300388228</v>
      </c>
    </row>
    <row r="218" spans="1:33">
      <c r="A218">
        <v>110</v>
      </c>
      <c r="B218">
        <v>5.6000000000000001E-2</v>
      </c>
      <c r="C218">
        <v>36.21</v>
      </c>
      <c r="D218">
        <v>8.2811000000000003</v>
      </c>
      <c r="E218">
        <v>0</v>
      </c>
      <c r="F218">
        <v>500</v>
      </c>
      <c r="G218" t="s">
        <v>7</v>
      </c>
      <c r="J218">
        <v>6015.5</v>
      </c>
      <c r="K218">
        <v>0.254</v>
      </c>
      <c r="L218">
        <v>197.94</v>
      </c>
      <c r="M218">
        <v>8.0829000000000004</v>
      </c>
      <c r="N218">
        <v>0</v>
      </c>
      <c r="O218">
        <v>500</v>
      </c>
      <c r="P218" t="s">
        <v>7</v>
      </c>
      <c r="AC218">
        <f t="shared" si="17"/>
        <v>6.5963060686015842E-3</v>
      </c>
      <c r="AD218">
        <f t="shared" si="15"/>
        <v>0.36886425946882878</v>
      </c>
      <c r="AF218">
        <f t="shared" si="18"/>
        <v>3.0702806428400099E-2</v>
      </c>
      <c r="AG218">
        <f t="shared" si="16"/>
        <v>2.096513675713497</v>
      </c>
    </row>
    <row r="219" spans="1:33">
      <c r="A219">
        <v>110.5</v>
      </c>
      <c r="B219">
        <v>5.5E-2</v>
      </c>
      <c r="C219">
        <v>35.03</v>
      </c>
      <c r="D219">
        <v>8.2824000000000009</v>
      </c>
      <c r="E219">
        <v>0</v>
      </c>
      <c r="F219">
        <v>500</v>
      </c>
      <c r="G219" t="s">
        <v>7</v>
      </c>
      <c r="J219">
        <v>6016</v>
      </c>
      <c r="K219">
        <v>0.25600000000000001</v>
      </c>
      <c r="L219">
        <v>199.1</v>
      </c>
      <c r="M219">
        <v>8.0815000000000001</v>
      </c>
      <c r="N219">
        <v>0</v>
      </c>
      <c r="O219">
        <v>500</v>
      </c>
      <c r="P219" t="s">
        <v>7</v>
      </c>
      <c r="AC219">
        <f t="shared" si="17"/>
        <v>6.4763732309906456E-3</v>
      </c>
      <c r="AD219">
        <f t="shared" si="15"/>
        <v>0.35707071192086731</v>
      </c>
      <c r="AF219">
        <f t="shared" si="18"/>
        <v>3.0942672103621977E-2</v>
      </c>
      <c r="AG219">
        <f t="shared" si="16"/>
        <v>2.109360218578241</v>
      </c>
    </row>
    <row r="220" spans="1:33">
      <c r="A220">
        <v>111</v>
      </c>
      <c r="B220">
        <v>5.3999999999999999E-2</v>
      </c>
      <c r="C220">
        <v>33.909999999999997</v>
      </c>
      <c r="D220">
        <v>8.2834000000000003</v>
      </c>
      <c r="E220">
        <v>0</v>
      </c>
      <c r="F220">
        <v>500</v>
      </c>
      <c r="G220" t="s">
        <v>7</v>
      </c>
      <c r="J220">
        <v>6016.5</v>
      </c>
      <c r="K220">
        <v>0.25800000000000001</v>
      </c>
      <c r="L220">
        <v>200.32</v>
      </c>
      <c r="M220">
        <v>8.0795999999999992</v>
      </c>
      <c r="N220">
        <v>0</v>
      </c>
      <c r="O220">
        <v>500</v>
      </c>
      <c r="P220" t="s">
        <v>7</v>
      </c>
      <c r="AC220">
        <f t="shared" si="17"/>
        <v>6.2365075557687701E-3</v>
      </c>
      <c r="AD220">
        <f t="shared" si="15"/>
        <v>0.34432946858780195</v>
      </c>
      <c r="AF220">
        <f t="shared" si="18"/>
        <v>3.1062604941232915E-2</v>
      </c>
      <c r="AG220">
        <f t="shared" si="16"/>
        <v>2.1202060703410983</v>
      </c>
    </row>
    <row r="221" spans="1:33">
      <c r="A221">
        <v>111.5</v>
      </c>
      <c r="B221">
        <v>5.1999999999999998E-2</v>
      </c>
      <c r="C221">
        <v>32.700000000000003</v>
      </c>
      <c r="D221">
        <v>8.2849000000000004</v>
      </c>
      <c r="E221">
        <v>0</v>
      </c>
      <c r="F221">
        <v>500</v>
      </c>
      <c r="G221" t="s">
        <v>7</v>
      </c>
      <c r="J221">
        <v>6017</v>
      </c>
      <c r="K221">
        <v>0.25900000000000001</v>
      </c>
      <c r="L221">
        <v>201.35</v>
      </c>
      <c r="M221">
        <v>8.0779999999999994</v>
      </c>
      <c r="N221">
        <v>0</v>
      </c>
      <c r="O221">
        <v>500</v>
      </c>
      <c r="P221" t="s">
        <v>7</v>
      </c>
      <c r="AC221">
        <f t="shared" si="17"/>
        <v>6.1165747181578314E-3</v>
      </c>
      <c r="AD221">
        <f t="shared" si="15"/>
        <v>0.33190412384977114</v>
      </c>
      <c r="AF221">
        <f t="shared" si="18"/>
        <v>3.1422403454065731E-2</v>
      </c>
      <c r="AG221">
        <f t="shared" si="16"/>
        <v>2.1308413230405994</v>
      </c>
    </row>
    <row r="222" spans="1:33">
      <c r="A222">
        <v>112</v>
      </c>
      <c r="B222">
        <v>5.0999999999999997E-2</v>
      </c>
      <c r="C222">
        <v>31.52</v>
      </c>
      <c r="D222">
        <v>8.2864000000000004</v>
      </c>
      <c r="E222">
        <v>0</v>
      </c>
      <c r="F222">
        <v>500</v>
      </c>
      <c r="G222" t="s">
        <v>7</v>
      </c>
      <c r="J222">
        <v>6017.5</v>
      </c>
      <c r="K222">
        <v>0.26200000000000001</v>
      </c>
      <c r="L222">
        <v>202.36</v>
      </c>
      <c r="M222">
        <v>8.0757999999999992</v>
      </c>
      <c r="N222">
        <v>0</v>
      </c>
      <c r="O222">
        <v>500</v>
      </c>
      <c r="P222" t="s">
        <v>7</v>
      </c>
      <c r="AC222">
        <f t="shared" si="17"/>
        <v>5.8767090429359568E-3</v>
      </c>
      <c r="AD222">
        <f t="shared" si="15"/>
        <v>0.31989997723845326</v>
      </c>
      <c r="AF222">
        <f t="shared" si="18"/>
        <v>3.1662269129287601E-2</v>
      </c>
      <c r="AG222">
        <f t="shared" si="16"/>
        <v>2.1429507691835954</v>
      </c>
    </row>
    <row r="223" spans="1:33">
      <c r="A223">
        <v>112.5</v>
      </c>
      <c r="B223">
        <v>4.9000000000000002E-2</v>
      </c>
      <c r="C223">
        <v>30.38</v>
      </c>
      <c r="D223">
        <v>8.2879000000000005</v>
      </c>
      <c r="E223">
        <v>0</v>
      </c>
      <c r="F223">
        <v>500</v>
      </c>
      <c r="G223" t="s">
        <v>7</v>
      </c>
      <c r="J223">
        <v>6018</v>
      </c>
      <c r="K223">
        <v>0.26400000000000001</v>
      </c>
      <c r="L223">
        <v>203.51</v>
      </c>
      <c r="M223">
        <v>8.0738000000000003</v>
      </c>
      <c r="N223">
        <v>0</v>
      </c>
      <c r="O223">
        <v>500</v>
      </c>
      <c r="P223" t="s">
        <v>7</v>
      </c>
      <c r="AC223">
        <f t="shared" si="17"/>
        <v>5.756776205325019E-3</v>
      </c>
      <c r="AD223">
        <f t="shared" si="15"/>
        <v>0.30852762781720477</v>
      </c>
      <c r="AF223">
        <f t="shared" si="18"/>
        <v>3.1782201966898543E-2</v>
      </c>
      <c r="AG223">
        <f t="shared" si="16"/>
        <v>2.1523224275029573</v>
      </c>
    </row>
    <row r="224" spans="1:33">
      <c r="A224">
        <v>113</v>
      </c>
      <c r="B224">
        <v>4.8000000000000001E-2</v>
      </c>
      <c r="C224">
        <v>29.3</v>
      </c>
      <c r="D224">
        <v>8.2891999999999992</v>
      </c>
      <c r="E224">
        <v>0</v>
      </c>
      <c r="F224">
        <v>500</v>
      </c>
      <c r="G224" t="s">
        <v>7</v>
      </c>
      <c r="J224">
        <v>6018.5</v>
      </c>
      <c r="K224">
        <v>0.26500000000000001</v>
      </c>
      <c r="L224">
        <v>204.4</v>
      </c>
      <c r="M224">
        <v>8.0724</v>
      </c>
      <c r="N224">
        <v>0</v>
      </c>
      <c r="O224">
        <v>500</v>
      </c>
      <c r="P224" t="s">
        <v>7</v>
      </c>
      <c r="AC224">
        <f t="shared" si="17"/>
        <v>5.6368433677140804E-3</v>
      </c>
      <c r="AD224">
        <f t="shared" si="15"/>
        <v>0.2973658774593127</v>
      </c>
      <c r="AF224">
        <f t="shared" si="18"/>
        <v>3.2022067642120421E-2</v>
      </c>
      <c r="AG224">
        <f t="shared" si="16"/>
        <v>2.1609569891005722</v>
      </c>
    </row>
    <row r="225" spans="1:33">
      <c r="A225">
        <v>113.5</v>
      </c>
      <c r="B225">
        <v>4.7E-2</v>
      </c>
      <c r="C225">
        <v>28.24</v>
      </c>
      <c r="D225">
        <v>8.2905999999999995</v>
      </c>
      <c r="E225">
        <v>1</v>
      </c>
      <c r="F225">
        <v>500</v>
      </c>
      <c r="G225" t="s">
        <v>7</v>
      </c>
      <c r="J225">
        <v>6019</v>
      </c>
      <c r="K225">
        <v>0.26700000000000002</v>
      </c>
      <c r="L225">
        <v>205.22</v>
      </c>
      <c r="M225">
        <v>8.0707000000000004</v>
      </c>
      <c r="N225">
        <v>0</v>
      </c>
      <c r="O225">
        <v>500</v>
      </c>
      <c r="P225" t="s">
        <v>7</v>
      </c>
      <c r="AC225">
        <f t="shared" si="17"/>
        <v>5.5169105301031427E-3</v>
      </c>
      <c r="AD225">
        <f t="shared" si="15"/>
        <v>0.2957863844841393</v>
      </c>
      <c r="AF225">
        <f t="shared" si="18"/>
        <v>3.2142000479731356E-2</v>
      </c>
      <c r="AG225">
        <f t="shared" si="16"/>
        <v>2.168749154444761</v>
      </c>
    </row>
    <row r="226" spans="1:33">
      <c r="A226">
        <v>114</v>
      </c>
      <c r="B226">
        <v>4.5999999999999999E-2</v>
      </c>
      <c r="C226">
        <v>28.09</v>
      </c>
      <c r="D226">
        <v>8.2909000000000006</v>
      </c>
      <c r="E226">
        <v>0</v>
      </c>
      <c r="F226">
        <v>500</v>
      </c>
      <c r="G226" t="s">
        <v>7</v>
      </c>
      <c r="J226">
        <v>6019.5</v>
      </c>
      <c r="K226">
        <v>0.26800000000000002</v>
      </c>
      <c r="L226">
        <v>205.96</v>
      </c>
      <c r="M226">
        <v>8.0688999999999993</v>
      </c>
      <c r="N226">
        <v>0</v>
      </c>
      <c r="O226">
        <v>500</v>
      </c>
      <c r="P226" t="s">
        <v>7</v>
      </c>
      <c r="AC226">
        <f t="shared" si="17"/>
        <v>5.5169105301031427E-3</v>
      </c>
      <c r="AD226">
        <f t="shared" si="15"/>
        <v>0.2981029741810603</v>
      </c>
      <c r="AF226">
        <f t="shared" si="18"/>
        <v>3.2381866154953233E-2</v>
      </c>
      <c r="AG226">
        <f t="shared" si="16"/>
        <v>2.177067817447341</v>
      </c>
    </row>
    <row r="227" spans="1:33">
      <c r="A227">
        <v>114.5</v>
      </c>
      <c r="B227">
        <v>4.5999999999999999E-2</v>
      </c>
      <c r="C227">
        <v>28.31</v>
      </c>
      <c r="D227">
        <v>8.2910000000000004</v>
      </c>
      <c r="E227">
        <v>2</v>
      </c>
      <c r="F227">
        <v>500</v>
      </c>
      <c r="G227" t="s">
        <v>7</v>
      </c>
      <c r="J227">
        <v>6020</v>
      </c>
      <c r="K227">
        <v>0.27</v>
      </c>
      <c r="L227">
        <v>206.75</v>
      </c>
      <c r="M227">
        <v>8.0671999999999997</v>
      </c>
      <c r="N227">
        <v>0</v>
      </c>
      <c r="O227">
        <v>500</v>
      </c>
      <c r="P227" t="s">
        <v>7</v>
      </c>
      <c r="AC227">
        <f t="shared" si="17"/>
        <v>5.5169105301031427E-3</v>
      </c>
      <c r="AD227">
        <f t="shared" si="15"/>
        <v>0.3004195638779813</v>
      </c>
      <c r="AF227">
        <f t="shared" si="18"/>
        <v>3.262173183017511E-2</v>
      </c>
      <c r="AG227">
        <f t="shared" si="16"/>
        <v>2.1857023790449555</v>
      </c>
    </row>
    <row r="228" spans="1:33">
      <c r="A228">
        <v>115</v>
      </c>
      <c r="B228">
        <v>4.5999999999999999E-2</v>
      </c>
      <c r="C228">
        <v>28.53</v>
      </c>
      <c r="D228">
        <v>8.2911000000000001</v>
      </c>
      <c r="E228">
        <v>0</v>
      </c>
      <c r="F228">
        <v>500</v>
      </c>
      <c r="G228" t="s">
        <v>7</v>
      </c>
      <c r="J228">
        <v>6020.5</v>
      </c>
      <c r="K228">
        <v>0.27200000000000002</v>
      </c>
      <c r="L228">
        <v>207.57</v>
      </c>
      <c r="M228">
        <v>8.0653000000000006</v>
      </c>
      <c r="N228">
        <v>0</v>
      </c>
      <c r="O228">
        <v>500</v>
      </c>
      <c r="P228" t="s">
        <v>7</v>
      </c>
      <c r="AC228">
        <f t="shared" si="17"/>
        <v>5.5169105301031427E-3</v>
      </c>
      <c r="AD228">
        <f t="shared" si="15"/>
        <v>0.30252555451154584</v>
      </c>
      <c r="AF228">
        <f t="shared" si="18"/>
        <v>3.2861597505396981E-2</v>
      </c>
      <c r="AG228">
        <f t="shared" si="16"/>
        <v>2.1934945443891443</v>
      </c>
    </row>
    <row r="229" spans="1:33">
      <c r="A229">
        <v>115.5</v>
      </c>
      <c r="B229">
        <v>4.5999999999999999E-2</v>
      </c>
      <c r="C229">
        <v>28.73</v>
      </c>
      <c r="D229">
        <v>8.2911000000000001</v>
      </c>
      <c r="E229">
        <v>0</v>
      </c>
      <c r="F229">
        <v>500</v>
      </c>
      <c r="G229" t="s">
        <v>7</v>
      </c>
      <c r="J229">
        <v>6021</v>
      </c>
      <c r="K229">
        <v>0.27400000000000002</v>
      </c>
      <c r="L229">
        <v>208.31</v>
      </c>
      <c r="M229">
        <v>8.0637000000000008</v>
      </c>
      <c r="N229">
        <v>0</v>
      </c>
      <c r="O229">
        <v>500</v>
      </c>
      <c r="P229" t="s">
        <v>7</v>
      </c>
      <c r="AC229">
        <f t="shared" si="17"/>
        <v>5.3969776924922049E-3</v>
      </c>
      <c r="AD229">
        <f t="shared" si="15"/>
        <v>0.29641818167420864</v>
      </c>
      <c r="AF229">
        <f t="shared" si="18"/>
        <v>3.2981530343007923E-2</v>
      </c>
      <c r="AG229">
        <f t="shared" si="16"/>
        <v>2.20086551160662</v>
      </c>
    </row>
    <row r="230" spans="1:33">
      <c r="A230">
        <v>116</v>
      </c>
      <c r="B230">
        <v>4.4999999999999998E-2</v>
      </c>
      <c r="C230">
        <v>28.15</v>
      </c>
      <c r="D230">
        <v>8.2920999999999996</v>
      </c>
      <c r="E230">
        <v>0</v>
      </c>
      <c r="F230">
        <v>500</v>
      </c>
      <c r="G230" t="s">
        <v>7</v>
      </c>
      <c r="J230">
        <v>6021.5</v>
      </c>
      <c r="K230">
        <v>0.27500000000000002</v>
      </c>
      <c r="L230">
        <v>209.01</v>
      </c>
      <c r="M230">
        <v>8.0619999999999994</v>
      </c>
      <c r="N230">
        <v>0</v>
      </c>
      <c r="O230">
        <v>500</v>
      </c>
      <c r="P230" t="s">
        <v>7</v>
      </c>
      <c r="AC230">
        <f t="shared" si="17"/>
        <v>5.2770448548812663E-3</v>
      </c>
      <c r="AD230">
        <f t="shared" si="15"/>
        <v>0.29073200696358442</v>
      </c>
      <c r="AF230">
        <f t="shared" si="18"/>
        <v>3.32213960182298E-2</v>
      </c>
      <c r="AG230">
        <f t="shared" si="16"/>
        <v>2.2081311792924176</v>
      </c>
    </row>
    <row r="231" spans="1:33">
      <c r="A231">
        <v>116.5</v>
      </c>
      <c r="B231">
        <v>4.3999999999999997E-2</v>
      </c>
      <c r="C231">
        <v>27.61</v>
      </c>
      <c r="D231">
        <v>8.2928999999999995</v>
      </c>
      <c r="E231">
        <v>0</v>
      </c>
      <c r="F231">
        <v>500</v>
      </c>
      <c r="G231" t="s">
        <v>7</v>
      </c>
      <c r="J231">
        <v>6022</v>
      </c>
      <c r="K231">
        <v>0.27700000000000002</v>
      </c>
      <c r="L231">
        <v>209.7</v>
      </c>
      <c r="M231">
        <v>8.0603999999999996</v>
      </c>
      <c r="N231">
        <v>0</v>
      </c>
      <c r="O231">
        <v>500</v>
      </c>
      <c r="P231" t="s">
        <v>7</v>
      </c>
      <c r="AC231">
        <f t="shared" si="17"/>
        <v>5.5169105301031427E-3</v>
      </c>
      <c r="AD231">
        <f t="shared" si="15"/>
        <v>0.30294675263825871</v>
      </c>
      <c r="AF231">
        <f t="shared" si="18"/>
        <v>3.346126169345167E-2</v>
      </c>
      <c r="AG231">
        <f t="shared" si="16"/>
        <v>2.2158180451049283</v>
      </c>
    </row>
    <row r="232" spans="1:33">
      <c r="A232">
        <v>117</v>
      </c>
      <c r="B232">
        <v>4.5999999999999999E-2</v>
      </c>
      <c r="C232">
        <v>28.77</v>
      </c>
      <c r="D232">
        <v>8.2912999999999997</v>
      </c>
      <c r="E232">
        <v>0</v>
      </c>
      <c r="F232">
        <v>500</v>
      </c>
      <c r="G232" t="s">
        <v>7</v>
      </c>
      <c r="J232">
        <v>6022.5</v>
      </c>
      <c r="K232">
        <v>0.27900000000000003</v>
      </c>
      <c r="L232">
        <v>210.43</v>
      </c>
      <c r="M232">
        <v>8.0587999999999997</v>
      </c>
      <c r="N232">
        <v>0</v>
      </c>
      <c r="O232">
        <v>500</v>
      </c>
      <c r="P232" t="s">
        <v>7</v>
      </c>
      <c r="AC232">
        <f t="shared" si="17"/>
        <v>5.756776205325019E-3</v>
      </c>
      <c r="AD232">
        <f t="shared" si="15"/>
        <v>0.31663569175642825</v>
      </c>
      <c r="AF232">
        <f t="shared" si="18"/>
        <v>3.3581194531062612E-2</v>
      </c>
      <c r="AG232">
        <f t="shared" si="16"/>
        <v>2.2228731137273696</v>
      </c>
    </row>
    <row r="233" spans="1:33">
      <c r="A233">
        <v>117.5</v>
      </c>
      <c r="B233">
        <v>4.8000000000000001E-2</v>
      </c>
      <c r="C233">
        <v>30.07</v>
      </c>
      <c r="D233">
        <v>8.2896999999999998</v>
      </c>
      <c r="E233">
        <v>0</v>
      </c>
      <c r="F233">
        <v>500</v>
      </c>
      <c r="G233" t="s">
        <v>7</v>
      </c>
      <c r="J233">
        <v>6023</v>
      </c>
      <c r="K233">
        <v>0.28000000000000003</v>
      </c>
      <c r="L233">
        <v>211.1</v>
      </c>
      <c r="M233">
        <v>8.0572999999999997</v>
      </c>
      <c r="N233">
        <v>0</v>
      </c>
      <c r="O233">
        <v>500</v>
      </c>
      <c r="P233" t="s">
        <v>7</v>
      </c>
      <c r="AC233">
        <f t="shared" si="17"/>
        <v>5.9966418805468946E-3</v>
      </c>
      <c r="AD233">
        <f t="shared" si="15"/>
        <v>0.33116702712802354</v>
      </c>
      <c r="AF233">
        <f t="shared" si="18"/>
        <v>3.3821060206284483E-2</v>
      </c>
      <c r="AG233">
        <f t="shared" si="16"/>
        <v>2.2294016846914197</v>
      </c>
    </row>
    <row r="234" spans="1:33">
      <c r="A234">
        <v>118</v>
      </c>
      <c r="B234">
        <v>0.05</v>
      </c>
      <c r="C234">
        <v>31.45</v>
      </c>
      <c r="D234">
        <v>8.2878000000000007</v>
      </c>
      <c r="E234">
        <v>0</v>
      </c>
      <c r="F234">
        <v>500</v>
      </c>
      <c r="G234" t="s">
        <v>7</v>
      </c>
      <c r="J234">
        <v>6023.5</v>
      </c>
      <c r="K234">
        <v>0.28199999999999997</v>
      </c>
      <c r="L234">
        <v>211.72</v>
      </c>
      <c r="M234">
        <v>8.0554000000000006</v>
      </c>
      <c r="N234">
        <v>0</v>
      </c>
      <c r="O234">
        <v>500</v>
      </c>
      <c r="P234" t="s">
        <v>7</v>
      </c>
      <c r="AC234">
        <f t="shared" si="17"/>
        <v>6.1165747181578314E-3</v>
      </c>
      <c r="AD234">
        <f t="shared" si="15"/>
        <v>0.34590896156297535</v>
      </c>
      <c r="AF234">
        <f t="shared" si="18"/>
        <v>3.406092588150636E-2</v>
      </c>
      <c r="AG234">
        <f t="shared" si="16"/>
        <v>2.2359302556554699</v>
      </c>
    </row>
    <row r="235" spans="1:33">
      <c r="A235">
        <v>118.5</v>
      </c>
      <c r="B235">
        <v>5.0999999999999997E-2</v>
      </c>
      <c r="C235">
        <v>32.85</v>
      </c>
      <c r="D235">
        <v>8.2860999999999994</v>
      </c>
      <c r="E235">
        <v>0</v>
      </c>
      <c r="F235">
        <v>500</v>
      </c>
      <c r="G235" t="s">
        <v>7</v>
      </c>
      <c r="J235">
        <v>6024</v>
      </c>
      <c r="K235">
        <v>0.28399999999999997</v>
      </c>
      <c r="L235">
        <v>212.34</v>
      </c>
      <c r="M235">
        <v>8.0531000000000006</v>
      </c>
      <c r="N235">
        <v>0</v>
      </c>
      <c r="O235">
        <v>500</v>
      </c>
      <c r="P235" t="s">
        <v>7</v>
      </c>
      <c r="AC235">
        <f t="shared" si="17"/>
        <v>6.2365075557687701E-3</v>
      </c>
      <c r="AD235">
        <f t="shared" si="15"/>
        <v>0.36012439833953597</v>
      </c>
      <c r="AF235">
        <f t="shared" si="18"/>
        <v>3.4420724394339172E-2</v>
      </c>
      <c r="AG235">
        <f t="shared" si="16"/>
        <v>2.2419323289611284</v>
      </c>
    </row>
    <row r="236" spans="1:33">
      <c r="A236">
        <v>119</v>
      </c>
      <c r="B236">
        <v>5.1999999999999998E-2</v>
      </c>
      <c r="C236">
        <v>34.200000000000003</v>
      </c>
      <c r="D236">
        <v>8.2849000000000004</v>
      </c>
      <c r="E236">
        <v>0</v>
      </c>
      <c r="F236">
        <v>500</v>
      </c>
      <c r="G236" t="s">
        <v>7</v>
      </c>
      <c r="J236">
        <v>6024.5</v>
      </c>
      <c r="K236">
        <v>0.28699999999999998</v>
      </c>
      <c r="L236">
        <v>212.91</v>
      </c>
      <c r="M236">
        <v>8.0508000000000006</v>
      </c>
      <c r="N236">
        <v>0</v>
      </c>
      <c r="O236">
        <v>500</v>
      </c>
      <c r="P236" t="s">
        <v>7</v>
      </c>
      <c r="AC236">
        <f t="shared" si="17"/>
        <v>6.4763732309906456E-3</v>
      </c>
      <c r="AD236">
        <f t="shared" si="15"/>
        <v>0.37486633277448772</v>
      </c>
      <c r="AF236">
        <f t="shared" si="18"/>
        <v>3.4540657231950107E-2</v>
      </c>
      <c r="AG236">
        <f t="shared" si="16"/>
        <v>2.2480397017984659</v>
      </c>
    </row>
    <row r="237" spans="1:33">
      <c r="A237">
        <v>119.5</v>
      </c>
      <c r="B237">
        <v>5.3999999999999999E-2</v>
      </c>
      <c r="C237">
        <v>35.6</v>
      </c>
      <c r="D237">
        <v>8.2837999999999994</v>
      </c>
      <c r="E237">
        <v>0</v>
      </c>
      <c r="F237">
        <v>500</v>
      </c>
      <c r="G237" t="s">
        <v>7</v>
      </c>
      <c r="J237">
        <v>6025</v>
      </c>
      <c r="K237">
        <v>0.28799999999999998</v>
      </c>
      <c r="L237">
        <v>213.49</v>
      </c>
      <c r="M237">
        <v>8.0488999999999997</v>
      </c>
      <c r="N237">
        <v>0</v>
      </c>
      <c r="O237">
        <v>500</v>
      </c>
      <c r="P237" t="s">
        <v>7</v>
      </c>
      <c r="AC237">
        <f t="shared" si="17"/>
        <v>6.5963060686015842E-3</v>
      </c>
      <c r="AD237">
        <f t="shared" si="15"/>
        <v>0.38855527189265721</v>
      </c>
      <c r="AF237">
        <f t="shared" si="18"/>
        <v>3.490045574478292E-2</v>
      </c>
      <c r="AG237">
        <f t="shared" si="16"/>
        <v>2.2535152774457332</v>
      </c>
    </row>
    <row r="238" spans="1:33">
      <c r="A238">
        <v>120</v>
      </c>
      <c r="B238">
        <v>5.5E-2</v>
      </c>
      <c r="C238">
        <v>36.9</v>
      </c>
      <c r="D238">
        <v>8.2825000000000006</v>
      </c>
      <c r="E238">
        <v>0</v>
      </c>
      <c r="F238">
        <v>500</v>
      </c>
      <c r="G238" t="s">
        <v>7</v>
      </c>
      <c r="J238">
        <v>6025.5</v>
      </c>
      <c r="K238">
        <v>0.29099999999999998</v>
      </c>
      <c r="L238">
        <v>214.01</v>
      </c>
      <c r="M238">
        <v>8.0467999999999993</v>
      </c>
      <c r="N238">
        <v>0</v>
      </c>
      <c r="O238">
        <v>500</v>
      </c>
      <c r="P238" t="s">
        <v>7</v>
      </c>
      <c r="AC238">
        <f t="shared" si="17"/>
        <v>6.7162389062125219E-3</v>
      </c>
      <c r="AD238">
        <f t="shared" si="15"/>
        <v>0.40256010960586136</v>
      </c>
      <c r="AF238">
        <f t="shared" si="18"/>
        <v>3.5020388582393862E-2</v>
      </c>
      <c r="AG238">
        <f t="shared" si="16"/>
        <v>2.2587802540296447</v>
      </c>
    </row>
    <row r="239" spans="1:33">
      <c r="A239">
        <v>120.5</v>
      </c>
      <c r="B239">
        <v>5.6000000000000001E-2</v>
      </c>
      <c r="C239">
        <v>38.229999999999997</v>
      </c>
      <c r="D239">
        <v>8.2815999999999992</v>
      </c>
      <c r="E239">
        <v>0</v>
      </c>
      <c r="F239">
        <v>500</v>
      </c>
      <c r="G239" t="s">
        <v>7</v>
      </c>
      <c r="J239">
        <v>6026</v>
      </c>
      <c r="K239">
        <v>0.29199999999999998</v>
      </c>
      <c r="L239">
        <v>214.51</v>
      </c>
      <c r="M239">
        <v>8.0452999999999992</v>
      </c>
      <c r="N239">
        <v>0</v>
      </c>
      <c r="O239">
        <v>500</v>
      </c>
      <c r="P239" t="s">
        <v>7</v>
      </c>
      <c r="AC239">
        <f t="shared" si="17"/>
        <v>6.8361717438234597E-3</v>
      </c>
      <c r="AD239">
        <f t="shared" si="15"/>
        <v>0.41698614544577844</v>
      </c>
      <c r="AF239">
        <f t="shared" si="18"/>
        <v>3.5260254257615739E-2</v>
      </c>
      <c r="AG239">
        <f t="shared" si="16"/>
        <v>2.2632028343601305</v>
      </c>
    </row>
    <row r="240" spans="1:33">
      <c r="A240">
        <v>121</v>
      </c>
      <c r="B240">
        <v>5.7000000000000002E-2</v>
      </c>
      <c r="C240">
        <v>39.6</v>
      </c>
      <c r="D240">
        <v>8.2800999999999991</v>
      </c>
      <c r="E240">
        <v>0</v>
      </c>
      <c r="F240">
        <v>500</v>
      </c>
      <c r="G240" t="s">
        <v>7</v>
      </c>
      <c r="J240">
        <v>6026.5</v>
      </c>
      <c r="K240">
        <v>0.29399999999999998</v>
      </c>
      <c r="L240">
        <v>214.93</v>
      </c>
      <c r="M240">
        <v>8.0437999999999992</v>
      </c>
      <c r="N240">
        <v>0</v>
      </c>
      <c r="O240">
        <v>500</v>
      </c>
      <c r="P240" t="s">
        <v>7</v>
      </c>
      <c r="AC240">
        <f t="shared" si="17"/>
        <v>6.9561045814343974E-3</v>
      </c>
      <c r="AD240">
        <f t="shared" si="15"/>
        <v>0.43109628269066086</v>
      </c>
      <c r="AF240">
        <f t="shared" si="18"/>
        <v>3.5380187095226674E-2</v>
      </c>
      <c r="AG240">
        <f t="shared" si="16"/>
        <v>2.2676254146906158</v>
      </c>
    </row>
    <row r="241" spans="1:33">
      <c r="A241">
        <v>121.5</v>
      </c>
      <c r="B241">
        <v>5.8000000000000003E-2</v>
      </c>
      <c r="C241">
        <v>40.94</v>
      </c>
      <c r="D241">
        <v>8.2789000000000001</v>
      </c>
      <c r="E241">
        <v>0</v>
      </c>
      <c r="F241">
        <v>500</v>
      </c>
      <c r="G241" t="s">
        <v>7</v>
      </c>
      <c r="J241">
        <v>6027</v>
      </c>
      <c r="K241">
        <v>0.29499999999999998</v>
      </c>
      <c r="L241">
        <v>215.35</v>
      </c>
      <c r="M241">
        <v>8.0419</v>
      </c>
      <c r="N241">
        <v>0</v>
      </c>
      <c r="O241">
        <v>500</v>
      </c>
      <c r="P241" t="s">
        <v>7</v>
      </c>
      <c r="AC241">
        <f t="shared" si="17"/>
        <v>7.1959702566562729E-3</v>
      </c>
      <c r="AD241">
        <f t="shared" si="15"/>
        <v>0.44520641993554327</v>
      </c>
      <c r="AF241">
        <f t="shared" si="18"/>
        <v>3.5739985608059487E-2</v>
      </c>
      <c r="AG241">
        <f t="shared" si="16"/>
        <v>2.2721532945527798</v>
      </c>
    </row>
    <row r="242" spans="1:33">
      <c r="A242">
        <v>122</v>
      </c>
      <c r="B242">
        <v>0.06</v>
      </c>
      <c r="C242">
        <v>42.28</v>
      </c>
      <c r="D242">
        <v>8.2776999999999994</v>
      </c>
      <c r="E242">
        <v>0</v>
      </c>
      <c r="F242">
        <v>500</v>
      </c>
      <c r="G242" t="s">
        <v>7</v>
      </c>
      <c r="J242">
        <v>6027.5</v>
      </c>
      <c r="K242">
        <v>0.29799999999999999</v>
      </c>
      <c r="L242">
        <v>215.78</v>
      </c>
      <c r="M242">
        <v>8.0398999999999994</v>
      </c>
      <c r="N242">
        <v>0</v>
      </c>
      <c r="O242">
        <v>500</v>
      </c>
      <c r="P242" t="s">
        <v>7</v>
      </c>
      <c r="AC242">
        <f t="shared" si="17"/>
        <v>7.3159030942672107E-3</v>
      </c>
      <c r="AD242">
        <f t="shared" si="15"/>
        <v>0.45921125764874743</v>
      </c>
      <c r="AF242">
        <f t="shared" si="18"/>
        <v>3.5859918445670429E-2</v>
      </c>
      <c r="AG242">
        <f t="shared" si="16"/>
        <v>2.276049377224874</v>
      </c>
    </row>
    <row r="243" spans="1:33">
      <c r="A243">
        <v>122.5</v>
      </c>
      <c r="B243">
        <v>6.0999999999999999E-2</v>
      </c>
      <c r="C243">
        <v>43.61</v>
      </c>
      <c r="D243">
        <v>8.2761999999999993</v>
      </c>
      <c r="E243">
        <v>0</v>
      </c>
      <c r="F243">
        <v>500</v>
      </c>
      <c r="G243" t="s">
        <v>7</v>
      </c>
      <c r="J243">
        <v>6028</v>
      </c>
      <c r="K243">
        <v>0.29899999999999999</v>
      </c>
      <c r="L243">
        <v>216.15</v>
      </c>
      <c r="M243">
        <v>8.0386000000000006</v>
      </c>
      <c r="N243">
        <v>0</v>
      </c>
      <c r="O243">
        <v>500</v>
      </c>
      <c r="P243" t="s">
        <v>7</v>
      </c>
      <c r="AC243">
        <f t="shared" si="17"/>
        <v>7.5557687694890871E-3</v>
      </c>
      <c r="AD243">
        <f t="shared" si="15"/>
        <v>0.47363729348866451</v>
      </c>
      <c r="AF243">
        <f t="shared" si="18"/>
        <v>3.5979851283281364E-2</v>
      </c>
      <c r="AG243">
        <f t="shared" si="16"/>
        <v>2.2802613584920031</v>
      </c>
    </row>
    <row r="244" spans="1:33">
      <c r="A244">
        <v>123</v>
      </c>
      <c r="B244">
        <v>6.3E-2</v>
      </c>
      <c r="C244">
        <v>44.98</v>
      </c>
      <c r="D244">
        <v>8.2745999999999995</v>
      </c>
      <c r="E244">
        <v>0</v>
      </c>
      <c r="F244">
        <v>500</v>
      </c>
      <c r="G244" t="s">
        <v>7</v>
      </c>
      <c r="J244">
        <v>6028.5</v>
      </c>
      <c r="K244">
        <v>0.3</v>
      </c>
      <c r="L244">
        <v>216.55</v>
      </c>
      <c r="M244">
        <v>8.0371000000000006</v>
      </c>
      <c r="N244">
        <v>0</v>
      </c>
      <c r="O244">
        <v>500</v>
      </c>
      <c r="P244" t="s">
        <v>7</v>
      </c>
      <c r="AC244">
        <f t="shared" si="17"/>
        <v>7.6757016071000248E-3</v>
      </c>
      <c r="AD244">
        <f t="shared" si="15"/>
        <v>0.48795802979690339</v>
      </c>
      <c r="AF244">
        <f t="shared" si="18"/>
        <v>3.6219716958503241E-2</v>
      </c>
      <c r="AG244">
        <f t="shared" si="16"/>
        <v>2.2842627406957758</v>
      </c>
    </row>
    <row r="245" spans="1:33">
      <c r="A245">
        <v>123.5</v>
      </c>
      <c r="B245">
        <v>6.4000000000000001E-2</v>
      </c>
      <c r="C245">
        <v>46.34</v>
      </c>
      <c r="D245">
        <v>8.2733000000000008</v>
      </c>
      <c r="E245">
        <v>0</v>
      </c>
      <c r="F245">
        <v>500</v>
      </c>
      <c r="G245" t="s">
        <v>7</v>
      </c>
      <c r="J245">
        <v>6029</v>
      </c>
      <c r="K245">
        <v>0.30199999999999999</v>
      </c>
      <c r="L245">
        <v>216.93</v>
      </c>
      <c r="M245">
        <v>8.0351999999999997</v>
      </c>
      <c r="N245">
        <v>0</v>
      </c>
      <c r="O245">
        <v>500</v>
      </c>
      <c r="P245" t="s">
        <v>7</v>
      </c>
      <c r="AC245">
        <f t="shared" si="17"/>
        <v>7.7956344447109626E-3</v>
      </c>
      <c r="AD245">
        <f t="shared" si="15"/>
        <v>0.50206816704178581</v>
      </c>
      <c r="AF245">
        <f t="shared" si="18"/>
        <v>3.6459582633725118E-2</v>
      </c>
      <c r="AG245">
        <f t="shared" si="16"/>
        <v>2.2882641228995486</v>
      </c>
    </row>
    <row r="246" spans="1:33">
      <c r="A246">
        <v>124</v>
      </c>
      <c r="B246">
        <v>6.5000000000000002E-2</v>
      </c>
      <c r="C246">
        <v>47.68</v>
      </c>
      <c r="D246">
        <v>8.2719000000000005</v>
      </c>
      <c r="E246">
        <v>0</v>
      </c>
      <c r="F246">
        <v>500</v>
      </c>
      <c r="G246" t="s">
        <v>7</v>
      </c>
      <c r="J246">
        <v>6029.5</v>
      </c>
      <c r="K246">
        <v>0.30399999999999999</v>
      </c>
      <c r="L246">
        <v>217.31</v>
      </c>
      <c r="M246">
        <v>8.0335000000000001</v>
      </c>
      <c r="N246">
        <v>0</v>
      </c>
      <c r="O246">
        <v>500</v>
      </c>
      <c r="P246" t="s">
        <v>7</v>
      </c>
      <c r="AC246">
        <f t="shared" si="17"/>
        <v>8.0355001199328389E-3</v>
      </c>
      <c r="AD246">
        <f t="shared" si="15"/>
        <v>0.5159677052233117</v>
      </c>
      <c r="AF246">
        <f t="shared" si="18"/>
        <v>3.6579515471336053E-2</v>
      </c>
      <c r="AG246">
        <f t="shared" si="16"/>
        <v>2.2914231088498953</v>
      </c>
    </row>
    <row r="247" spans="1:33">
      <c r="A247">
        <v>124.5</v>
      </c>
      <c r="B247">
        <v>6.7000000000000004E-2</v>
      </c>
      <c r="C247">
        <v>49</v>
      </c>
      <c r="D247">
        <v>8.2706999999999997</v>
      </c>
      <c r="E247">
        <v>0</v>
      </c>
      <c r="F247">
        <v>500</v>
      </c>
      <c r="G247" t="s">
        <v>7</v>
      </c>
      <c r="J247">
        <v>6030</v>
      </c>
      <c r="K247">
        <v>0.30499999999999999</v>
      </c>
      <c r="L247">
        <v>217.61</v>
      </c>
      <c r="M247">
        <v>8.0320999999999998</v>
      </c>
      <c r="N247">
        <v>0</v>
      </c>
      <c r="O247">
        <v>500</v>
      </c>
      <c r="P247" t="s">
        <v>7</v>
      </c>
      <c r="AC247">
        <f t="shared" si="17"/>
        <v>8.1554329575437776E-3</v>
      </c>
      <c r="AD247">
        <f t="shared" si="15"/>
        <v>0.53018314199987238</v>
      </c>
      <c r="AF247">
        <f t="shared" si="18"/>
        <v>3.6819381146557931E-2</v>
      </c>
      <c r="AG247">
        <f t="shared" si="16"/>
        <v>2.2942661962052071</v>
      </c>
    </row>
    <row r="248" spans="1:33">
      <c r="A248">
        <v>125</v>
      </c>
      <c r="B248">
        <v>6.8000000000000005E-2</v>
      </c>
      <c r="C248">
        <v>50.35</v>
      </c>
      <c r="D248">
        <v>8.2690999999999999</v>
      </c>
      <c r="E248">
        <v>0</v>
      </c>
      <c r="F248">
        <v>500</v>
      </c>
      <c r="G248" t="s">
        <v>7</v>
      </c>
      <c r="J248">
        <v>6030.5</v>
      </c>
      <c r="K248">
        <v>0.307</v>
      </c>
      <c r="L248">
        <v>217.88</v>
      </c>
      <c r="M248">
        <v>8.0305</v>
      </c>
      <c r="N248">
        <v>0</v>
      </c>
      <c r="O248">
        <v>500</v>
      </c>
      <c r="P248" t="s">
        <v>7</v>
      </c>
      <c r="AC248">
        <f t="shared" si="17"/>
        <v>8.3952986327656531E-3</v>
      </c>
      <c r="AD248">
        <f t="shared" si="15"/>
        <v>0.54471447737146761</v>
      </c>
      <c r="AF248">
        <f t="shared" si="18"/>
        <v>3.6939313984168866E-2</v>
      </c>
      <c r="AG248">
        <f t="shared" si="16"/>
        <v>2.2974251821555542</v>
      </c>
    </row>
    <row r="249" spans="1:33">
      <c r="A249">
        <v>125.5</v>
      </c>
      <c r="B249">
        <v>7.0000000000000007E-2</v>
      </c>
      <c r="C249">
        <v>51.73</v>
      </c>
      <c r="D249">
        <v>8.2674000000000003</v>
      </c>
      <c r="E249">
        <v>0</v>
      </c>
      <c r="F249">
        <v>500</v>
      </c>
      <c r="G249" t="s">
        <v>7</v>
      </c>
      <c r="J249">
        <v>6031</v>
      </c>
      <c r="K249">
        <v>0.308</v>
      </c>
      <c r="L249">
        <v>218.18</v>
      </c>
      <c r="M249">
        <v>8.0289999999999999</v>
      </c>
      <c r="N249">
        <v>0</v>
      </c>
      <c r="O249">
        <v>500</v>
      </c>
      <c r="P249" t="s">
        <v>7</v>
      </c>
      <c r="AC249">
        <f t="shared" si="17"/>
        <v>8.51523147037659E-3</v>
      </c>
      <c r="AD249">
        <f t="shared" si="15"/>
        <v>0.55924581274306295</v>
      </c>
      <c r="AF249">
        <f t="shared" si="18"/>
        <v>3.7179179659390743E-2</v>
      </c>
      <c r="AG249">
        <f t="shared" si="16"/>
        <v>2.2995311727891186</v>
      </c>
    </row>
    <row r="250" spans="1:33">
      <c r="A250">
        <v>126</v>
      </c>
      <c r="B250">
        <v>7.0999999999999994E-2</v>
      </c>
      <c r="C250">
        <v>53.11</v>
      </c>
      <c r="D250">
        <v>8.2659000000000002</v>
      </c>
      <c r="E250">
        <v>0</v>
      </c>
      <c r="F250">
        <v>500</v>
      </c>
      <c r="G250" t="s">
        <v>7</v>
      </c>
      <c r="J250">
        <v>6031.5</v>
      </c>
      <c r="K250">
        <v>0.31</v>
      </c>
      <c r="L250">
        <v>218.38</v>
      </c>
      <c r="M250">
        <v>8.0271000000000008</v>
      </c>
      <c r="N250">
        <v>0</v>
      </c>
      <c r="O250">
        <v>500</v>
      </c>
      <c r="P250" t="s">
        <v>7</v>
      </c>
      <c r="AC250">
        <f t="shared" si="17"/>
        <v>8.7550971455984655E-3</v>
      </c>
      <c r="AD250">
        <f t="shared" si="15"/>
        <v>0.57356654905130178</v>
      </c>
      <c r="AF250">
        <f t="shared" si="18"/>
        <v>3.741904533461262E-2</v>
      </c>
      <c r="AG250">
        <f t="shared" si="16"/>
        <v>2.3015318638910047</v>
      </c>
    </row>
    <row r="251" spans="1:33">
      <c r="A251">
        <v>126.5</v>
      </c>
      <c r="B251">
        <v>7.2999999999999995E-2</v>
      </c>
      <c r="C251">
        <v>54.47</v>
      </c>
      <c r="D251">
        <v>8.2642000000000007</v>
      </c>
      <c r="E251">
        <v>0</v>
      </c>
      <c r="F251">
        <v>500</v>
      </c>
      <c r="G251" t="s">
        <v>7</v>
      </c>
      <c r="J251">
        <v>6032</v>
      </c>
      <c r="K251">
        <v>0.312</v>
      </c>
      <c r="L251">
        <v>218.57</v>
      </c>
      <c r="M251">
        <v>8.0252999999999997</v>
      </c>
      <c r="N251">
        <v>0</v>
      </c>
      <c r="O251">
        <v>500</v>
      </c>
      <c r="P251" t="s">
        <v>7</v>
      </c>
      <c r="AC251">
        <f t="shared" si="17"/>
        <v>8.994962820820341E-3</v>
      </c>
      <c r="AD251">
        <f t="shared" si="15"/>
        <v>0.58809788442289712</v>
      </c>
      <c r="AF251">
        <f t="shared" si="18"/>
        <v>3.7658911009834498E-2</v>
      </c>
      <c r="AG251">
        <f t="shared" si="16"/>
        <v>2.303321955929535</v>
      </c>
    </row>
    <row r="252" spans="1:33">
      <c r="A252">
        <v>127</v>
      </c>
      <c r="B252">
        <v>7.4999999999999997E-2</v>
      </c>
      <c r="C252">
        <v>55.85</v>
      </c>
      <c r="D252">
        <v>8.2626000000000008</v>
      </c>
      <c r="E252">
        <v>0</v>
      </c>
      <c r="F252">
        <v>500</v>
      </c>
      <c r="G252" t="s">
        <v>7</v>
      </c>
      <c r="J252">
        <v>6032.5</v>
      </c>
      <c r="K252">
        <v>0.314</v>
      </c>
      <c r="L252">
        <v>218.74</v>
      </c>
      <c r="M252">
        <v>8.0237999999999996</v>
      </c>
      <c r="N252">
        <v>0</v>
      </c>
      <c r="O252">
        <v>500</v>
      </c>
      <c r="P252" t="s">
        <v>7</v>
      </c>
      <c r="AC252">
        <f t="shared" si="17"/>
        <v>9.1148956584312796E-3</v>
      </c>
      <c r="AD252">
        <f t="shared" si="15"/>
        <v>0.60273451932617073</v>
      </c>
      <c r="AF252">
        <f t="shared" si="18"/>
        <v>3.7778843847445433E-2</v>
      </c>
      <c r="AG252">
        <f t="shared" si="16"/>
        <v>2.3045855503096737</v>
      </c>
    </row>
    <row r="253" spans="1:33">
      <c r="A253">
        <v>127.5</v>
      </c>
      <c r="B253">
        <v>7.5999999999999998E-2</v>
      </c>
      <c r="C253">
        <v>57.24</v>
      </c>
      <c r="D253">
        <v>8.2612000000000005</v>
      </c>
      <c r="E253">
        <v>0</v>
      </c>
      <c r="F253">
        <v>500</v>
      </c>
      <c r="G253" t="s">
        <v>7</v>
      </c>
      <c r="J253">
        <v>6033</v>
      </c>
      <c r="K253">
        <v>0.315</v>
      </c>
      <c r="L253">
        <v>218.86</v>
      </c>
      <c r="M253">
        <v>8.0221</v>
      </c>
      <c r="N253">
        <v>0</v>
      </c>
      <c r="O253">
        <v>500</v>
      </c>
      <c r="P253" t="s">
        <v>7</v>
      </c>
      <c r="AC253">
        <f t="shared" si="17"/>
        <v>9.3547613336531551E-3</v>
      </c>
      <c r="AD253">
        <f t="shared" si="15"/>
        <v>0.61737115422944422</v>
      </c>
      <c r="AF253">
        <f t="shared" si="18"/>
        <v>3.801870952266731E-2</v>
      </c>
      <c r="AG253">
        <f t="shared" si="16"/>
        <v>2.3064809418798817</v>
      </c>
    </row>
    <row r="254" spans="1:33">
      <c r="A254">
        <v>128</v>
      </c>
      <c r="B254">
        <v>7.8E-2</v>
      </c>
      <c r="C254">
        <v>58.63</v>
      </c>
      <c r="D254">
        <v>8.2597000000000005</v>
      </c>
      <c r="E254">
        <v>0</v>
      </c>
      <c r="F254">
        <v>500</v>
      </c>
      <c r="G254" t="s">
        <v>7</v>
      </c>
      <c r="J254">
        <v>6033.5</v>
      </c>
      <c r="K254">
        <v>0.317</v>
      </c>
      <c r="L254">
        <v>219.04</v>
      </c>
      <c r="M254">
        <v>8.0204000000000004</v>
      </c>
      <c r="N254">
        <v>0</v>
      </c>
      <c r="O254">
        <v>500</v>
      </c>
      <c r="P254" t="s">
        <v>7</v>
      </c>
      <c r="AC254">
        <f t="shared" si="17"/>
        <v>9.4746941712640937E-3</v>
      </c>
      <c r="AD254">
        <f t="shared" si="15"/>
        <v>0.63169189053768304</v>
      </c>
      <c r="AF254">
        <f t="shared" si="18"/>
        <v>3.8258575197889187E-2</v>
      </c>
      <c r="AG254">
        <f t="shared" si="16"/>
        <v>2.3076392367283423</v>
      </c>
    </row>
    <row r="255" spans="1:33">
      <c r="A255">
        <v>128.5</v>
      </c>
      <c r="B255">
        <v>7.9000000000000001E-2</v>
      </c>
      <c r="C255">
        <v>59.99</v>
      </c>
      <c r="D255">
        <v>8.2581000000000007</v>
      </c>
      <c r="E255">
        <v>0</v>
      </c>
      <c r="F255">
        <v>500</v>
      </c>
      <c r="G255" t="s">
        <v>7</v>
      </c>
      <c r="J255">
        <v>6034</v>
      </c>
      <c r="K255">
        <v>0.31900000000000001</v>
      </c>
      <c r="L255">
        <v>219.15</v>
      </c>
      <c r="M255">
        <v>8.0187000000000008</v>
      </c>
      <c r="N255">
        <v>0</v>
      </c>
      <c r="O255">
        <v>500</v>
      </c>
      <c r="P255" t="s">
        <v>7</v>
      </c>
      <c r="AC255">
        <f t="shared" si="17"/>
        <v>9.7145598464859692E-3</v>
      </c>
      <c r="AD255">
        <f t="shared" si="15"/>
        <v>0.64622322590927839</v>
      </c>
      <c r="AF255">
        <f t="shared" si="18"/>
        <v>3.8378508035500122E-2</v>
      </c>
      <c r="AG255">
        <f t="shared" si="16"/>
        <v>2.3086922320451242</v>
      </c>
    </row>
    <row r="256" spans="1:33">
      <c r="A256">
        <v>129</v>
      </c>
      <c r="B256">
        <v>8.1000000000000003E-2</v>
      </c>
      <c r="C256">
        <v>61.37</v>
      </c>
      <c r="D256">
        <v>8.2567000000000004</v>
      </c>
      <c r="E256">
        <v>0</v>
      </c>
      <c r="F256">
        <v>500</v>
      </c>
      <c r="G256" t="s">
        <v>7</v>
      </c>
      <c r="J256">
        <v>6034.5</v>
      </c>
      <c r="K256">
        <v>0.32</v>
      </c>
      <c r="L256">
        <v>219.25</v>
      </c>
      <c r="M256">
        <v>8.0169999999999995</v>
      </c>
      <c r="N256">
        <v>0</v>
      </c>
      <c r="O256">
        <v>500</v>
      </c>
      <c r="P256" t="s">
        <v>7</v>
      </c>
      <c r="AC256">
        <f t="shared" si="17"/>
        <v>9.8344926840969078E-3</v>
      </c>
      <c r="AD256">
        <f t="shared" si="15"/>
        <v>0.6610704598759084</v>
      </c>
      <c r="AF256">
        <f t="shared" si="18"/>
        <v>3.8618373710722E-2</v>
      </c>
      <c r="AG256">
        <f t="shared" si="16"/>
        <v>2.3092187297035158</v>
      </c>
    </row>
    <row r="257" spans="1:33">
      <c r="A257">
        <v>129.5</v>
      </c>
      <c r="B257">
        <v>8.2000000000000003E-2</v>
      </c>
      <c r="C257">
        <v>62.78</v>
      </c>
      <c r="D257">
        <v>8.2553999999999998</v>
      </c>
      <c r="E257">
        <v>0</v>
      </c>
      <c r="F257">
        <v>500</v>
      </c>
      <c r="G257" t="s">
        <v>7</v>
      </c>
      <c r="J257">
        <v>6035</v>
      </c>
      <c r="K257">
        <v>0.32200000000000001</v>
      </c>
      <c r="L257">
        <v>219.3</v>
      </c>
      <c r="M257">
        <v>8.0152000000000001</v>
      </c>
      <c r="N257">
        <v>0</v>
      </c>
      <c r="O257">
        <v>500</v>
      </c>
      <c r="P257" t="s">
        <v>7</v>
      </c>
      <c r="AC257">
        <f t="shared" si="17"/>
        <v>9.9544255217078447E-3</v>
      </c>
      <c r="AD257">
        <f t="shared" ref="AD257:AD320" si="19">C258/$Z$3</f>
        <v>0.67644419150092949</v>
      </c>
      <c r="AF257">
        <f t="shared" si="18"/>
        <v>3.8858239385943877E-2</v>
      </c>
      <c r="AG257">
        <f t="shared" ref="AG257:AG304" si="20">L258/$Z$3</f>
        <v>2.3099558264252633</v>
      </c>
    </row>
    <row r="258" spans="1:33">
      <c r="A258">
        <v>130</v>
      </c>
      <c r="B258">
        <v>8.3000000000000004E-2</v>
      </c>
      <c r="C258">
        <v>64.239999999999995</v>
      </c>
      <c r="D258">
        <v>8.2539999999999996</v>
      </c>
      <c r="E258">
        <v>0</v>
      </c>
      <c r="F258">
        <v>500</v>
      </c>
      <c r="G258" t="s">
        <v>7</v>
      </c>
      <c r="J258">
        <v>6035.5</v>
      </c>
      <c r="K258">
        <v>0.32400000000000001</v>
      </c>
      <c r="L258">
        <v>219.37</v>
      </c>
      <c r="M258">
        <v>8.0135000000000005</v>
      </c>
      <c r="N258">
        <v>0</v>
      </c>
      <c r="O258">
        <v>500</v>
      </c>
      <c r="P258" t="s">
        <v>7</v>
      </c>
      <c r="AC258">
        <f t="shared" ref="AC258:AC321" si="21">B259/$Z$1</f>
        <v>1.019429119692972E-2</v>
      </c>
      <c r="AD258">
        <f t="shared" si="19"/>
        <v>0.69108082640420299</v>
      </c>
      <c r="AF258">
        <f t="shared" ref="AF258:AF304" si="22">K259/$Z$1</f>
        <v>3.8978172223554812E-2</v>
      </c>
      <c r="AG258">
        <f t="shared" si="20"/>
        <v>2.3102717250202978</v>
      </c>
    </row>
    <row r="259" spans="1:33">
      <c r="A259">
        <v>130.5</v>
      </c>
      <c r="B259">
        <v>8.5000000000000006E-2</v>
      </c>
      <c r="C259">
        <v>65.63</v>
      </c>
      <c r="D259">
        <v>8.2523</v>
      </c>
      <c r="E259">
        <v>0</v>
      </c>
      <c r="F259">
        <v>500</v>
      </c>
      <c r="G259" t="s">
        <v>7</v>
      </c>
      <c r="J259">
        <v>6036</v>
      </c>
      <c r="K259">
        <v>0.32500000000000001</v>
      </c>
      <c r="L259">
        <v>219.4</v>
      </c>
      <c r="M259">
        <v>8.0122</v>
      </c>
      <c r="N259">
        <v>0</v>
      </c>
      <c r="O259">
        <v>500</v>
      </c>
      <c r="P259" t="s">
        <v>7</v>
      </c>
      <c r="AC259">
        <f t="shared" si="21"/>
        <v>1.0434156872151596E-2</v>
      </c>
      <c r="AD259">
        <f t="shared" si="19"/>
        <v>0.70613865943418952</v>
      </c>
      <c r="AF259">
        <f t="shared" si="22"/>
        <v>3.9218037898776689E-2</v>
      </c>
      <c r="AG259">
        <f t="shared" si="20"/>
        <v>2.3095346282985503</v>
      </c>
    </row>
    <row r="260" spans="1:33">
      <c r="A260">
        <v>131</v>
      </c>
      <c r="B260">
        <v>8.6999999999999994E-2</v>
      </c>
      <c r="C260">
        <v>67.06</v>
      </c>
      <c r="D260">
        <v>8.2507000000000001</v>
      </c>
      <c r="E260">
        <v>0</v>
      </c>
      <c r="F260">
        <v>500</v>
      </c>
      <c r="G260" t="s">
        <v>7</v>
      </c>
      <c r="J260">
        <v>6036.5</v>
      </c>
      <c r="K260">
        <v>0.32700000000000001</v>
      </c>
      <c r="L260">
        <v>219.33</v>
      </c>
      <c r="M260">
        <v>8.0106999999999999</v>
      </c>
      <c r="N260">
        <v>1</v>
      </c>
      <c r="O260">
        <v>500</v>
      </c>
      <c r="P260" t="s">
        <v>7</v>
      </c>
      <c r="AC260">
        <f t="shared" si="21"/>
        <v>1.0554089709762533E-2</v>
      </c>
      <c r="AD260">
        <f t="shared" si="19"/>
        <v>0.72140709152753246</v>
      </c>
      <c r="AF260">
        <f t="shared" si="22"/>
        <v>3.9337970736387631E-2</v>
      </c>
      <c r="AG260">
        <f t="shared" si="20"/>
        <v>2.1890719640586584</v>
      </c>
    </row>
    <row r="261" spans="1:33">
      <c r="A261">
        <v>131.5</v>
      </c>
      <c r="B261">
        <v>8.7999999999999995E-2</v>
      </c>
      <c r="C261">
        <v>68.510000000000005</v>
      </c>
      <c r="D261">
        <v>8.2497000000000007</v>
      </c>
      <c r="E261">
        <v>0</v>
      </c>
      <c r="F261">
        <v>500</v>
      </c>
      <c r="G261" t="s">
        <v>7</v>
      </c>
      <c r="J261">
        <v>6042.5</v>
      </c>
      <c r="K261">
        <v>0.32800000000000001</v>
      </c>
      <c r="L261">
        <v>207.89</v>
      </c>
      <c r="M261">
        <v>8.0099</v>
      </c>
      <c r="N261">
        <v>0</v>
      </c>
      <c r="O261">
        <v>500</v>
      </c>
      <c r="P261" t="s">
        <v>7</v>
      </c>
      <c r="AC261">
        <f t="shared" si="21"/>
        <v>1.0674022547373471E-2</v>
      </c>
      <c r="AD261">
        <f t="shared" si="19"/>
        <v>0.73667552362087518</v>
      </c>
      <c r="AF261">
        <f t="shared" si="22"/>
        <v>3.9457903573998566E-2</v>
      </c>
      <c r="AG261">
        <f t="shared" si="20"/>
        <v>1.9130818915300261</v>
      </c>
    </row>
    <row r="262" spans="1:33">
      <c r="A262">
        <v>132</v>
      </c>
      <c r="B262">
        <v>8.8999999999999996E-2</v>
      </c>
      <c r="C262">
        <v>69.959999999999994</v>
      </c>
      <c r="D262">
        <v>8.2485999999999997</v>
      </c>
      <c r="E262">
        <v>0</v>
      </c>
      <c r="F262">
        <v>500</v>
      </c>
      <c r="G262" t="s">
        <v>7</v>
      </c>
      <c r="J262">
        <v>6137.5</v>
      </c>
      <c r="K262">
        <v>0.32900000000000001</v>
      </c>
      <c r="L262">
        <v>181.68</v>
      </c>
      <c r="M262">
        <v>8.0088000000000008</v>
      </c>
      <c r="N262">
        <v>0</v>
      </c>
      <c r="O262">
        <v>5000</v>
      </c>
      <c r="P262" t="s">
        <v>7</v>
      </c>
      <c r="AC262">
        <f t="shared" si="21"/>
        <v>1.079395538498441E-2</v>
      </c>
      <c r="AD262">
        <f t="shared" si="19"/>
        <v>0.75194395571421813</v>
      </c>
      <c r="AF262">
        <f t="shared" si="22"/>
        <v>3.9577836411609502E-2</v>
      </c>
      <c r="AG262">
        <f t="shared" si="20"/>
        <v>1.6903733820305762</v>
      </c>
    </row>
    <row r="263" spans="1:33">
      <c r="A263">
        <v>132.5</v>
      </c>
      <c r="B263">
        <v>0.09</v>
      </c>
      <c r="C263">
        <v>71.41</v>
      </c>
      <c r="D263">
        <v>8.2476000000000003</v>
      </c>
      <c r="E263">
        <v>0</v>
      </c>
      <c r="F263">
        <v>500</v>
      </c>
      <c r="G263" t="s">
        <v>7</v>
      </c>
      <c r="J263">
        <v>6902.5</v>
      </c>
      <c r="K263">
        <v>0.33</v>
      </c>
      <c r="L263">
        <v>160.53</v>
      </c>
      <c r="M263">
        <v>8.0078999999999994</v>
      </c>
      <c r="N263">
        <v>0</v>
      </c>
      <c r="O263">
        <v>5000</v>
      </c>
      <c r="P263" t="s">
        <v>7</v>
      </c>
      <c r="AC263">
        <f t="shared" si="21"/>
        <v>1.0913888222595347E-2</v>
      </c>
      <c r="AD263">
        <f t="shared" si="19"/>
        <v>0.76710708827588281</v>
      </c>
      <c r="AF263">
        <f t="shared" si="22"/>
        <v>3.9098105061165754E-2</v>
      </c>
      <c r="AG263">
        <f t="shared" si="20"/>
        <v>1.5600125618129312</v>
      </c>
    </row>
    <row r="264" spans="1:33">
      <c r="A264">
        <v>133</v>
      </c>
      <c r="B264">
        <v>9.0999999999999998E-2</v>
      </c>
      <c r="C264">
        <v>72.849999999999994</v>
      </c>
      <c r="D264">
        <v>8.2462</v>
      </c>
      <c r="E264">
        <v>0</v>
      </c>
      <c r="F264">
        <v>500</v>
      </c>
      <c r="G264" t="s">
        <v>7</v>
      </c>
      <c r="J264">
        <v>8603.5</v>
      </c>
      <c r="K264">
        <v>0.32600000000000001</v>
      </c>
      <c r="L264">
        <v>148.15</v>
      </c>
      <c r="M264">
        <v>8.0111000000000008</v>
      </c>
      <c r="N264">
        <v>0</v>
      </c>
      <c r="O264">
        <v>500</v>
      </c>
      <c r="P264" t="s">
        <v>7</v>
      </c>
      <c r="AC264">
        <f t="shared" si="21"/>
        <v>1.1153753897817224E-2</v>
      </c>
      <c r="AD264">
        <f t="shared" si="19"/>
        <v>0.78342851568600802</v>
      </c>
      <c r="AF264">
        <f t="shared" si="22"/>
        <v>3.8138642360278245E-2</v>
      </c>
      <c r="AG264">
        <f t="shared" si="20"/>
        <v>1.4935685573239701</v>
      </c>
    </row>
    <row r="265" spans="1:33">
      <c r="A265">
        <v>133.5</v>
      </c>
      <c r="B265">
        <v>9.2999999999999999E-2</v>
      </c>
      <c r="C265">
        <v>74.400000000000006</v>
      </c>
      <c r="D265">
        <v>8.2446000000000002</v>
      </c>
      <c r="E265">
        <v>0</v>
      </c>
      <c r="F265">
        <v>500</v>
      </c>
      <c r="G265" t="s">
        <v>7</v>
      </c>
      <c r="J265">
        <v>8605.5</v>
      </c>
      <c r="K265">
        <v>0.318</v>
      </c>
      <c r="L265">
        <v>141.84</v>
      </c>
      <c r="M265">
        <v>8.0190999999999999</v>
      </c>
      <c r="N265">
        <v>0</v>
      </c>
      <c r="O265">
        <v>500</v>
      </c>
      <c r="P265" t="s">
        <v>7</v>
      </c>
      <c r="AC265">
        <f t="shared" si="21"/>
        <v>1.1273686735428161E-2</v>
      </c>
      <c r="AD265">
        <f t="shared" si="19"/>
        <v>0.79932874496942019</v>
      </c>
      <c r="AF265">
        <f t="shared" si="22"/>
        <v>3.7898776685056375E-2</v>
      </c>
      <c r="AG265">
        <f t="shared" si="20"/>
        <v>1.4620839973521802</v>
      </c>
    </row>
    <row r="266" spans="1:33">
      <c r="A266">
        <v>134</v>
      </c>
      <c r="B266">
        <v>9.4E-2</v>
      </c>
      <c r="C266">
        <v>75.91</v>
      </c>
      <c r="D266">
        <v>8.2431000000000001</v>
      </c>
      <c r="E266">
        <v>0</v>
      </c>
      <c r="F266">
        <v>500</v>
      </c>
      <c r="G266" t="s">
        <v>7</v>
      </c>
      <c r="J266">
        <v>8606.5</v>
      </c>
      <c r="K266">
        <v>0.316</v>
      </c>
      <c r="L266">
        <v>138.85</v>
      </c>
      <c r="M266">
        <v>8.0218000000000007</v>
      </c>
      <c r="N266">
        <v>0</v>
      </c>
      <c r="O266">
        <v>500</v>
      </c>
      <c r="P266" t="s">
        <v>7</v>
      </c>
      <c r="AC266">
        <f t="shared" si="21"/>
        <v>1.1513552410650038E-2</v>
      </c>
      <c r="AD266">
        <f t="shared" si="19"/>
        <v>0.81533427378451084</v>
      </c>
      <c r="AF266">
        <f t="shared" si="22"/>
        <v>3.7538978172223555E-2</v>
      </c>
      <c r="AG266">
        <f t="shared" si="20"/>
        <v>1.4296517415952865</v>
      </c>
    </row>
    <row r="267" spans="1:33">
      <c r="A267">
        <v>134.5</v>
      </c>
      <c r="B267">
        <v>9.6000000000000002E-2</v>
      </c>
      <c r="C267">
        <v>77.430000000000007</v>
      </c>
      <c r="D267">
        <v>8.2416</v>
      </c>
      <c r="E267">
        <v>0</v>
      </c>
      <c r="F267">
        <v>500</v>
      </c>
      <c r="G267" t="s">
        <v>7</v>
      </c>
      <c r="J267">
        <v>8607.5</v>
      </c>
      <c r="K267">
        <v>0.313</v>
      </c>
      <c r="L267">
        <v>135.77000000000001</v>
      </c>
      <c r="M267">
        <v>8.0246999999999993</v>
      </c>
      <c r="N267">
        <v>0</v>
      </c>
      <c r="O267">
        <v>500</v>
      </c>
      <c r="P267" t="s">
        <v>7</v>
      </c>
      <c r="AC267">
        <f t="shared" si="21"/>
        <v>1.1633485248260975E-2</v>
      </c>
      <c r="AD267">
        <f t="shared" si="19"/>
        <v>0.83123450306792301</v>
      </c>
      <c r="AF267">
        <f t="shared" si="22"/>
        <v>3.7299112497001685E-2</v>
      </c>
      <c r="AG267">
        <f t="shared" si="20"/>
        <v>1.41280381652677</v>
      </c>
    </row>
    <row r="268" spans="1:33">
      <c r="A268">
        <v>135</v>
      </c>
      <c r="B268">
        <v>9.7000000000000003E-2</v>
      </c>
      <c r="C268">
        <v>78.94</v>
      </c>
      <c r="D268">
        <v>8.2399000000000004</v>
      </c>
      <c r="E268">
        <v>0</v>
      </c>
      <c r="F268">
        <v>500</v>
      </c>
      <c r="G268" t="s">
        <v>7</v>
      </c>
      <c r="J268">
        <v>8608</v>
      </c>
      <c r="K268">
        <v>0.311</v>
      </c>
      <c r="L268">
        <v>134.16999999999999</v>
      </c>
      <c r="M268">
        <v>8.0264000000000006</v>
      </c>
      <c r="N268">
        <v>0</v>
      </c>
      <c r="O268">
        <v>500</v>
      </c>
      <c r="P268" t="s">
        <v>7</v>
      </c>
      <c r="AC268">
        <f t="shared" si="21"/>
        <v>1.187335092348285E-2</v>
      </c>
      <c r="AD268">
        <f t="shared" si="19"/>
        <v>0.84692413328797889</v>
      </c>
      <c r="AF268">
        <f t="shared" si="22"/>
        <v>3.7059246821779808E-2</v>
      </c>
      <c r="AG268">
        <f t="shared" si="20"/>
        <v>1.3802662612381982</v>
      </c>
    </row>
    <row r="269" spans="1:33">
      <c r="A269">
        <v>135.5</v>
      </c>
      <c r="B269">
        <v>9.9000000000000005E-2</v>
      </c>
      <c r="C269">
        <v>80.430000000000007</v>
      </c>
      <c r="D269">
        <v>8.2386999999999997</v>
      </c>
      <c r="E269">
        <v>0</v>
      </c>
      <c r="F269">
        <v>500</v>
      </c>
      <c r="G269" t="s">
        <v>7</v>
      </c>
      <c r="J269">
        <v>8609</v>
      </c>
      <c r="K269">
        <v>0.309</v>
      </c>
      <c r="L269">
        <v>131.08000000000001</v>
      </c>
      <c r="M269">
        <v>8.0288000000000004</v>
      </c>
      <c r="N269">
        <v>0</v>
      </c>
      <c r="O269">
        <v>500</v>
      </c>
      <c r="P269" t="s">
        <v>7</v>
      </c>
      <c r="AC269">
        <f t="shared" si="21"/>
        <v>1.1993283761093789E-2</v>
      </c>
      <c r="AD269">
        <f t="shared" si="19"/>
        <v>0.86240316444467824</v>
      </c>
      <c r="AF269">
        <f t="shared" si="22"/>
        <v>3.6699448308946996E-2</v>
      </c>
      <c r="AG269">
        <f t="shared" si="20"/>
        <v>1.3482552036080169</v>
      </c>
    </row>
    <row r="270" spans="1:33">
      <c r="A270">
        <v>136</v>
      </c>
      <c r="B270">
        <v>0.1</v>
      </c>
      <c r="C270">
        <v>81.900000000000006</v>
      </c>
      <c r="D270">
        <v>8.2371999999999996</v>
      </c>
      <c r="E270">
        <v>0</v>
      </c>
      <c r="F270">
        <v>500</v>
      </c>
      <c r="G270" t="s">
        <v>7</v>
      </c>
      <c r="J270">
        <v>8610</v>
      </c>
      <c r="K270">
        <v>0.30599999999999999</v>
      </c>
      <c r="L270">
        <v>128.04</v>
      </c>
      <c r="M270">
        <v>8.0309000000000008</v>
      </c>
      <c r="N270">
        <v>0</v>
      </c>
      <c r="O270">
        <v>500</v>
      </c>
      <c r="P270" t="s">
        <v>7</v>
      </c>
      <c r="AC270">
        <f t="shared" si="21"/>
        <v>1.2233149436315663E-2</v>
      </c>
      <c r="AD270">
        <f t="shared" si="19"/>
        <v>0.87777689606969933</v>
      </c>
      <c r="AF270">
        <f t="shared" si="22"/>
        <v>3.6339649796114176E-2</v>
      </c>
      <c r="AG270">
        <f t="shared" si="20"/>
        <v>1.315296450192732</v>
      </c>
    </row>
    <row r="271" spans="1:33">
      <c r="A271">
        <v>136.5</v>
      </c>
      <c r="B271">
        <v>0.10199999999999999</v>
      </c>
      <c r="C271">
        <v>83.36</v>
      </c>
      <c r="D271">
        <v>8.2355</v>
      </c>
      <c r="E271">
        <v>0</v>
      </c>
      <c r="F271">
        <v>500</v>
      </c>
      <c r="G271" t="s">
        <v>7</v>
      </c>
      <c r="J271">
        <v>8611</v>
      </c>
      <c r="K271">
        <v>0.30299999999999999</v>
      </c>
      <c r="L271">
        <v>124.91</v>
      </c>
      <c r="M271">
        <v>8.0344999999999995</v>
      </c>
      <c r="N271">
        <v>0</v>
      </c>
      <c r="O271">
        <v>500</v>
      </c>
      <c r="P271" t="s">
        <v>7</v>
      </c>
      <c r="AC271">
        <f t="shared" si="21"/>
        <v>1.2353082273926601E-2</v>
      </c>
      <c r="AD271">
        <f t="shared" si="19"/>
        <v>0.89304532816304216</v>
      </c>
      <c r="AF271">
        <f t="shared" si="22"/>
        <v>3.6099784120892306E-2</v>
      </c>
      <c r="AG271">
        <f t="shared" si="20"/>
        <v>1.2986591241875722</v>
      </c>
    </row>
    <row r="272" spans="1:33">
      <c r="A272">
        <v>137</v>
      </c>
      <c r="B272">
        <v>0.10299999999999999</v>
      </c>
      <c r="C272">
        <v>84.81</v>
      </c>
      <c r="D272">
        <v>8.2340999999999998</v>
      </c>
      <c r="E272">
        <v>0</v>
      </c>
      <c r="F272">
        <v>500</v>
      </c>
      <c r="G272" t="s">
        <v>7</v>
      </c>
      <c r="J272">
        <v>8611.5</v>
      </c>
      <c r="K272">
        <v>0.30099999999999999</v>
      </c>
      <c r="L272">
        <v>123.33</v>
      </c>
      <c r="M272">
        <v>8.0358999999999998</v>
      </c>
      <c r="N272">
        <v>0</v>
      </c>
      <c r="O272">
        <v>500</v>
      </c>
      <c r="P272" t="s">
        <v>7</v>
      </c>
      <c r="AC272">
        <f t="shared" si="21"/>
        <v>1.2592947949148477E-2</v>
      </c>
      <c r="AD272">
        <f t="shared" si="19"/>
        <v>0.9090508569781327</v>
      </c>
      <c r="AF272">
        <f t="shared" si="22"/>
        <v>3.5620052770448551E-2</v>
      </c>
      <c r="AG272">
        <f t="shared" si="20"/>
        <v>1.2533803255659346</v>
      </c>
    </row>
    <row r="273" spans="1:33">
      <c r="A273">
        <v>137.5</v>
      </c>
      <c r="B273">
        <v>0.105</v>
      </c>
      <c r="C273">
        <v>86.33</v>
      </c>
      <c r="D273">
        <v>8.2326999999999995</v>
      </c>
      <c r="E273">
        <v>0</v>
      </c>
      <c r="F273">
        <v>500</v>
      </c>
      <c r="G273" t="s">
        <v>7</v>
      </c>
      <c r="J273">
        <v>8613</v>
      </c>
      <c r="K273">
        <v>0.29699999999999999</v>
      </c>
      <c r="L273">
        <v>119.03</v>
      </c>
      <c r="M273">
        <v>8.0404999999999998</v>
      </c>
      <c r="N273">
        <v>0</v>
      </c>
      <c r="O273">
        <v>500</v>
      </c>
      <c r="P273" t="s">
        <v>7</v>
      </c>
      <c r="AC273">
        <f t="shared" si="21"/>
        <v>1.2712880786759416E-2</v>
      </c>
      <c r="AD273">
        <f t="shared" si="19"/>
        <v>0.92526698485657966</v>
      </c>
      <c r="AF273">
        <f t="shared" si="22"/>
        <v>3.5140321420004797E-2</v>
      </c>
      <c r="AG273">
        <f t="shared" si="20"/>
        <v>1.2087333241343665</v>
      </c>
    </row>
    <row r="274" spans="1:33">
      <c r="A274">
        <v>138</v>
      </c>
      <c r="B274">
        <v>0.106</v>
      </c>
      <c r="C274">
        <v>87.87</v>
      </c>
      <c r="D274">
        <v>8.2314000000000007</v>
      </c>
      <c r="E274">
        <v>0</v>
      </c>
      <c r="F274">
        <v>500</v>
      </c>
      <c r="G274" t="s">
        <v>7</v>
      </c>
      <c r="J274">
        <v>8614.5</v>
      </c>
      <c r="K274">
        <v>0.29299999999999998</v>
      </c>
      <c r="L274">
        <v>114.79</v>
      </c>
      <c r="M274">
        <v>8.0444999999999993</v>
      </c>
      <c r="N274">
        <v>0</v>
      </c>
      <c r="O274">
        <v>500</v>
      </c>
      <c r="P274" t="s">
        <v>7</v>
      </c>
      <c r="AC274">
        <f t="shared" si="21"/>
        <v>1.2832813624370354E-2</v>
      </c>
      <c r="AD274">
        <f t="shared" si="19"/>
        <v>0.94179901133006116</v>
      </c>
      <c r="AF274">
        <f t="shared" si="22"/>
        <v>3.4780522907171985E-2</v>
      </c>
      <c r="AG274">
        <f t="shared" si="20"/>
        <v>1.1770381650992201</v>
      </c>
    </row>
    <row r="275" spans="1:33">
      <c r="A275">
        <v>138.5</v>
      </c>
      <c r="B275">
        <v>0.107</v>
      </c>
      <c r="C275">
        <v>89.44</v>
      </c>
      <c r="D275">
        <v>8.23</v>
      </c>
      <c r="E275">
        <v>0</v>
      </c>
      <c r="F275">
        <v>500</v>
      </c>
      <c r="G275" t="s">
        <v>7</v>
      </c>
      <c r="J275">
        <v>8615.5</v>
      </c>
      <c r="K275">
        <v>0.28999999999999998</v>
      </c>
      <c r="L275">
        <v>111.78</v>
      </c>
      <c r="M275">
        <v>8.0471000000000004</v>
      </c>
      <c r="N275">
        <v>0</v>
      </c>
      <c r="O275">
        <v>500</v>
      </c>
      <c r="P275" t="s">
        <v>7</v>
      </c>
      <c r="AC275">
        <f t="shared" si="21"/>
        <v>1.307267929959223E-2</v>
      </c>
      <c r="AD275">
        <f t="shared" si="19"/>
        <v>0.9583310378035429</v>
      </c>
      <c r="AF275">
        <f t="shared" si="22"/>
        <v>3.4660590069561049E-2</v>
      </c>
      <c r="AG275">
        <f t="shared" si="20"/>
        <v>1.161243235347486</v>
      </c>
    </row>
    <row r="276" spans="1:33">
      <c r="A276">
        <v>139</v>
      </c>
      <c r="B276">
        <v>0.109</v>
      </c>
      <c r="C276">
        <v>91.01</v>
      </c>
      <c r="D276">
        <v>8.2279999999999998</v>
      </c>
      <c r="E276">
        <v>0</v>
      </c>
      <c r="F276">
        <v>500</v>
      </c>
      <c r="G276" t="s">
        <v>7</v>
      </c>
      <c r="J276">
        <v>8616</v>
      </c>
      <c r="K276">
        <v>0.28899999999999998</v>
      </c>
      <c r="L276">
        <v>110.28</v>
      </c>
      <c r="M276">
        <v>8.0485000000000007</v>
      </c>
      <c r="N276">
        <v>0</v>
      </c>
      <c r="O276">
        <v>500</v>
      </c>
      <c r="P276" t="s">
        <v>7</v>
      </c>
      <c r="AC276">
        <f t="shared" si="21"/>
        <v>1.3312544974814105E-2</v>
      </c>
      <c r="AD276">
        <f t="shared" si="19"/>
        <v>0.97602135912548493</v>
      </c>
      <c r="AF276">
        <f t="shared" si="22"/>
        <v>3.3701127368673547E-2</v>
      </c>
      <c r="AG276">
        <f t="shared" si="20"/>
        <v>1.1023807971393571</v>
      </c>
    </row>
    <row r="277" spans="1:33">
      <c r="A277">
        <v>139.5</v>
      </c>
      <c r="B277">
        <v>0.111</v>
      </c>
      <c r="C277">
        <v>92.69</v>
      </c>
      <c r="D277">
        <v>8.2263999999999999</v>
      </c>
      <c r="E277">
        <v>0</v>
      </c>
      <c r="F277">
        <v>500</v>
      </c>
      <c r="G277" t="s">
        <v>7</v>
      </c>
      <c r="J277">
        <v>8618</v>
      </c>
      <c r="K277">
        <v>0.28100000000000003</v>
      </c>
      <c r="L277">
        <v>104.69</v>
      </c>
      <c r="M277">
        <v>8.0564999999999998</v>
      </c>
      <c r="N277">
        <v>0</v>
      </c>
      <c r="O277">
        <v>500</v>
      </c>
      <c r="P277" t="s">
        <v>7</v>
      </c>
      <c r="AC277">
        <f t="shared" si="21"/>
        <v>1.3432477812425044E-2</v>
      </c>
      <c r="AD277">
        <f t="shared" si="19"/>
        <v>0.99255338559896666</v>
      </c>
      <c r="AF277">
        <f t="shared" si="22"/>
        <v>3.3341328855840735E-2</v>
      </c>
      <c r="AG277">
        <f t="shared" si="20"/>
        <v>1.075318817498053</v>
      </c>
    </row>
    <row r="278" spans="1:33">
      <c r="A278">
        <v>140</v>
      </c>
      <c r="B278">
        <v>0.112</v>
      </c>
      <c r="C278">
        <v>94.26</v>
      </c>
      <c r="D278">
        <v>8.2253000000000007</v>
      </c>
      <c r="E278">
        <v>0</v>
      </c>
      <c r="F278">
        <v>500</v>
      </c>
      <c r="G278" t="s">
        <v>7</v>
      </c>
      <c r="J278">
        <v>8619</v>
      </c>
      <c r="K278">
        <v>0.27800000000000002</v>
      </c>
      <c r="L278">
        <v>102.12</v>
      </c>
      <c r="M278">
        <v>8.0592000000000006</v>
      </c>
      <c r="N278">
        <v>0</v>
      </c>
      <c r="O278">
        <v>500</v>
      </c>
      <c r="P278" t="s">
        <v>7</v>
      </c>
      <c r="AC278">
        <f t="shared" si="21"/>
        <v>1.3552410650035981E-2</v>
      </c>
      <c r="AD278">
        <f t="shared" si="19"/>
        <v>1.0086642139457354</v>
      </c>
      <c r="AF278">
        <f t="shared" si="22"/>
        <v>3.2741664667786045E-2</v>
      </c>
      <c r="AG278">
        <f t="shared" si="20"/>
        <v>1.0361473917137527</v>
      </c>
    </row>
    <row r="279" spans="1:33">
      <c r="A279">
        <v>140.5</v>
      </c>
      <c r="B279">
        <v>0.113</v>
      </c>
      <c r="C279">
        <v>95.79</v>
      </c>
      <c r="D279">
        <v>8.2241</v>
      </c>
      <c r="E279">
        <v>0</v>
      </c>
      <c r="F279">
        <v>500</v>
      </c>
      <c r="G279" t="s">
        <v>7</v>
      </c>
      <c r="J279">
        <v>8620.5</v>
      </c>
      <c r="K279">
        <v>0.27300000000000002</v>
      </c>
      <c r="L279">
        <v>98.4</v>
      </c>
      <c r="M279">
        <v>8.0640999999999998</v>
      </c>
      <c r="N279">
        <v>0</v>
      </c>
      <c r="O279">
        <v>500</v>
      </c>
      <c r="P279" t="s">
        <v>7</v>
      </c>
      <c r="AC279">
        <f t="shared" si="21"/>
        <v>1.3672343487646919E-2</v>
      </c>
      <c r="AD279">
        <f t="shared" si="19"/>
        <v>1.0256174385459298</v>
      </c>
      <c r="AF279">
        <f t="shared" si="22"/>
        <v>3.2261933317342291E-2</v>
      </c>
      <c r="AG279">
        <f t="shared" si="20"/>
        <v>1.0062423247171361</v>
      </c>
    </row>
    <row r="280" spans="1:33">
      <c r="A280">
        <v>141</v>
      </c>
      <c r="B280">
        <v>0.114</v>
      </c>
      <c r="C280">
        <v>97.4</v>
      </c>
      <c r="D280">
        <v>8.2230000000000008</v>
      </c>
      <c r="E280">
        <v>0</v>
      </c>
      <c r="F280">
        <v>500</v>
      </c>
      <c r="G280" t="s">
        <v>7</v>
      </c>
      <c r="J280">
        <v>8621.5</v>
      </c>
      <c r="K280">
        <v>0.26900000000000002</v>
      </c>
      <c r="L280">
        <v>95.56</v>
      </c>
      <c r="M280">
        <v>8.0678999999999998</v>
      </c>
      <c r="N280">
        <v>0</v>
      </c>
      <c r="O280">
        <v>500</v>
      </c>
      <c r="P280" t="s">
        <v>7</v>
      </c>
      <c r="AC280">
        <f t="shared" si="21"/>
        <v>1.3912209162868795E-2</v>
      </c>
      <c r="AD280">
        <f t="shared" si="19"/>
        <v>1.0425706631461245</v>
      </c>
      <c r="AF280">
        <f t="shared" si="22"/>
        <v>3.1902134804509479E-2</v>
      </c>
      <c r="AG280">
        <f t="shared" si="20"/>
        <v>0.97581076006212852</v>
      </c>
    </row>
    <row r="281" spans="1:33">
      <c r="A281">
        <v>141.5</v>
      </c>
      <c r="B281">
        <v>0.11600000000000001</v>
      </c>
      <c r="C281">
        <v>99.01</v>
      </c>
      <c r="D281">
        <v>8.2215000000000007</v>
      </c>
      <c r="E281">
        <v>0</v>
      </c>
      <c r="F281">
        <v>500</v>
      </c>
      <c r="G281" t="s">
        <v>7</v>
      </c>
      <c r="J281">
        <v>8622.5</v>
      </c>
      <c r="K281">
        <v>0.26600000000000001</v>
      </c>
      <c r="L281">
        <v>92.67</v>
      </c>
      <c r="M281">
        <v>8.0713000000000008</v>
      </c>
      <c r="N281">
        <v>0</v>
      </c>
      <c r="O281">
        <v>500</v>
      </c>
      <c r="P281" t="s">
        <v>7</v>
      </c>
      <c r="AC281">
        <f t="shared" si="21"/>
        <v>1.4032142000479733E-2</v>
      </c>
      <c r="AD281">
        <f t="shared" si="19"/>
        <v>1.0604715835314229</v>
      </c>
      <c r="AF281">
        <f t="shared" si="22"/>
        <v>3.1542336291676666E-2</v>
      </c>
      <c r="AG281">
        <f t="shared" si="20"/>
        <v>0.95032827339599757</v>
      </c>
    </row>
    <row r="282" spans="1:33">
      <c r="A282">
        <v>142</v>
      </c>
      <c r="B282">
        <v>0.11700000000000001</v>
      </c>
      <c r="C282">
        <v>100.71</v>
      </c>
      <c r="D282">
        <v>8.2200000000000006</v>
      </c>
      <c r="E282">
        <v>0</v>
      </c>
      <c r="F282">
        <v>500</v>
      </c>
      <c r="G282" t="s">
        <v>7</v>
      </c>
      <c r="J282">
        <v>8623.5</v>
      </c>
      <c r="K282">
        <v>0.26300000000000001</v>
      </c>
      <c r="L282">
        <v>90.25</v>
      </c>
      <c r="M282">
        <v>8.0744000000000007</v>
      </c>
      <c r="N282">
        <v>0</v>
      </c>
      <c r="O282">
        <v>500</v>
      </c>
      <c r="P282" t="s">
        <v>7</v>
      </c>
      <c r="AC282">
        <f t="shared" si="21"/>
        <v>1.4272007675701607E-2</v>
      </c>
      <c r="AD282">
        <f t="shared" si="19"/>
        <v>1.0767930109415482</v>
      </c>
      <c r="AF282">
        <f t="shared" si="22"/>
        <v>3.1302470616454789E-2</v>
      </c>
      <c r="AG282">
        <f t="shared" si="20"/>
        <v>0.93737643099957568</v>
      </c>
    </row>
    <row r="283" spans="1:33">
      <c r="A283">
        <v>142.5</v>
      </c>
      <c r="B283">
        <v>0.11899999999999999</v>
      </c>
      <c r="C283">
        <v>102.26</v>
      </c>
      <c r="D283">
        <v>8.2182999999999993</v>
      </c>
      <c r="E283">
        <v>0</v>
      </c>
      <c r="F283">
        <v>500</v>
      </c>
      <c r="G283" t="s">
        <v>7</v>
      </c>
      <c r="J283">
        <v>8624</v>
      </c>
      <c r="K283">
        <v>0.26100000000000001</v>
      </c>
      <c r="L283">
        <v>89.02</v>
      </c>
      <c r="M283">
        <v>8.0760000000000005</v>
      </c>
      <c r="N283">
        <v>0</v>
      </c>
      <c r="O283">
        <v>500</v>
      </c>
      <c r="P283" t="s">
        <v>7</v>
      </c>
      <c r="AC283">
        <f t="shared" si="21"/>
        <v>1.4511873350923485E-2</v>
      </c>
      <c r="AD283">
        <f t="shared" si="19"/>
        <v>1.093430336946708</v>
      </c>
      <c r="AF283">
        <f t="shared" si="22"/>
        <v>3.118253777884385E-2</v>
      </c>
      <c r="AG283">
        <f t="shared" si="20"/>
        <v>0.92442458860315391</v>
      </c>
    </row>
    <row r="284" spans="1:33">
      <c r="A284">
        <v>143</v>
      </c>
      <c r="B284">
        <v>0.121</v>
      </c>
      <c r="C284">
        <v>103.84</v>
      </c>
      <c r="D284">
        <v>8.2164999999999999</v>
      </c>
      <c r="E284">
        <v>0</v>
      </c>
      <c r="F284">
        <v>500</v>
      </c>
      <c r="G284" t="s">
        <v>7</v>
      </c>
      <c r="J284">
        <v>8624.5</v>
      </c>
      <c r="K284">
        <v>0.26</v>
      </c>
      <c r="L284">
        <v>87.79</v>
      </c>
      <c r="M284">
        <v>8.0776000000000003</v>
      </c>
      <c r="N284">
        <v>0</v>
      </c>
      <c r="O284">
        <v>500</v>
      </c>
      <c r="P284" t="s">
        <v>7</v>
      </c>
      <c r="AC284">
        <f t="shared" si="21"/>
        <v>1.4631806188534421E-2</v>
      </c>
      <c r="AD284">
        <f t="shared" si="19"/>
        <v>1.1093305662301201</v>
      </c>
      <c r="AF284">
        <f t="shared" si="22"/>
        <v>3.0822739266011038E-2</v>
      </c>
      <c r="AG284">
        <f t="shared" si="20"/>
        <v>0.89715200989849309</v>
      </c>
    </row>
    <row r="285" spans="1:33">
      <c r="A285">
        <v>143.5</v>
      </c>
      <c r="B285">
        <v>0.122</v>
      </c>
      <c r="C285">
        <v>105.35</v>
      </c>
      <c r="D285">
        <v>8.2149999999999999</v>
      </c>
      <c r="E285">
        <v>0</v>
      </c>
      <c r="F285">
        <v>500</v>
      </c>
      <c r="G285" t="s">
        <v>7</v>
      </c>
      <c r="J285">
        <v>8625.5</v>
      </c>
      <c r="K285">
        <v>0.25700000000000001</v>
      </c>
      <c r="L285">
        <v>85.2</v>
      </c>
      <c r="M285">
        <v>8.0800999999999998</v>
      </c>
      <c r="N285">
        <v>0</v>
      </c>
      <c r="O285">
        <v>500</v>
      </c>
      <c r="P285" t="s">
        <v>7</v>
      </c>
      <c r="AC285">
        <f t="shared" si="21"/>
        <v>1.4871671863756299E-2</v>
      </c>
      <c r="AD285">
        <f t="shared" si="19"/>
        <v>1.1248095973868195</v>
      </c>
      <c r="AF285">
        <f t="shared" si="22"/>
        <v>3.0582873590789161E-2</v>
      </c>
      <c r="AG285">
        <f t="shared" si="20"/>
        <v>0.87166952323236213</v>
      </c>
    </row>
    <row r="286" spans="1:33">
      <c r="A286">
        <v>144</v>
      </c>
      <c r="B286">
        <v>0.124</v>
      </c>
      <c r="C286">
        <v>106.82</v>
      </c>
      <c r="D286">
        <v>8.2132000000000005</v>
      </c>
      <c r="E286">
        <v>0</v>
      </c>
      <c r="F286">
        <v>500</v>
      </c>
      <c r="G286" t="s">
        <v>7</v>
      </c>
      <c r="J286">
        <v>8626.5</v>
      </c>
      <c r="K286">
        <v>0.255</v>
      </c>
      <c r="L286">
        <v>82.78</v>
      </c>
      <c r="M286">
        <v>8.0827000000000009</v>
      </c>
      <c r="N286">
        <v>0</v>
      </c>
      <c r="O286">
        <v>500</v>
      </c>
      <c r="P286" t="s">
        <v>7</v>
      </c>
      <c r="AC286">
        <f t="shared" si="21"/>
        <v>1.5111537538978174E-2</v>
      </c>
      <c r="AD286">
        <f t="shared" si="19"/>
        <v>1.1414469233919795</v>
      </c>
      <c r="AF286">
        <f t="shared" si="22"/>
        <v>2.950347805229072E-2</v>
      </c>
      <c r="AG286">
        <f t="shared" si="20"/>
        <v>0.79827574965263803</v>
      </c>
    </row>
    <row r="287" spans="1:33">
      <c r="A287">
        <v>144.5</v>
      </c>
      <c r="B287">
        <v>0.126</v>
      </c>
      <c r="C287">
        <v>108.4</v>
      </c>
      <c r="D287">
        <v>8.2111000000000001</v>
      </c>
      <c r="E287">
        <v>0</v>
      </c>
      <c r="F287">
        <v>500</v>
      </c>
      <c r="G287" t="s">
        <v>7</v>
      </c>
      <c r="J287">
        <v>8629.5</v>
      </c>
      <c r="K287">
        <v>0.246</v>
      </c>
      <c r="L287">
        <v>75.81</v>
      </c>
      <c r="M287">
        <v>8.0908999999999995</v>
      </c>
      <c r="N287">
        <v>0</v>
      </c>
      <c r="O287">
        <v>500</v>
      </c>
      <c r="P287" t="s">
        <v>7</v>
      </c>
      <c r="AC287">
        <f t="shared" si="21"/>
        <v>1.535140321420005E-2</v>
      </c>
      <c r="AD287">
        <f t="shared" si="19"/>
        <v>1.1579789498654611</v>
      </c>
      <c r="AF287">
        <f t="shared" si="22"/>
        <v>2.9143679539457904E-2</v>
      </c>
      <c r="AG287">
        <f t="shared" si="20"/>
        <v>0.76205271075532799</v>
      </c>
    </row>
    <row r="288" spans="1:33">
      <c r="A288">
        <v>145</v>
      </c>
      <c r="B288">
        <v>0.128</v>
      </c>
      <c r="C288">
        <v>109.97</v>
      </c>
      <c r="D288">
        <v>8.2093000000000007</v>
      </c>
      <c r="E288">
        <v>0</v>
      </c>
      <c r="F288">
        <v>500</v>
      </c>
      <c r="G288" t="s">
        <v>7</v>
      </c>
      <c r="J288">
        <v>8631</v>
      </c>
      <c r="K288">
        <v>0.24299999999999999</v>
      </c>
      <c r="L288">
        <v>72.37</v>
      </c>
      <c r="M288">
        <v>8.0945</v>
      </c>
      <c r="N288">
        <v>0</v>
      </c>
      <c r="O288">
        <v>500</v>
      </c>
      <c r="P288" t="s">
        <v>7</v>
      </c>
      <c r="AC288">
        <f t="shared" si="21"/>
        <v>1.5471336051810988E-2</v>
      </c>
      <c r="AD288">
        <f t="shared" si="19"/>
        <v>1.1745109763389427</v>
      </c>
      <c r="AF288">
        <f t="shared" si="22"/>
        <v>2.8783881026625092E-2</v>
      </c>
      <c r="AG288">
        <f t="shared" si="20"/>
        <v>0.73888681378611809</v>
      </c>
    </row>
    <row r="289" spans="1:33">
      <c r="A289">
        <v>145.5</v>
      </c>
      <c r="B289">
        <v>0.129</v>
      </c>
      <c r="C289">
        <v>111.54</v>
      </c>
      <c r="D289">
        <v>8.2085000000000008</v>
      </c>
      <c r="E289">
        <v>0</v>
      </c>
      <c r="F289">
        <v>500</v>
      </c>
      <c r="G289" t="s">
        <v>7</v>
      </c>
      <c r="J289">
        <v>8632</v>
      </c>
      <c r="K289">
        <v>0.24</v>
      </c>
      <c r="L289">
        <v>70.17</v>
      </c>
      <c r="M289">
        <v>8.0973000000000006</v>
      </c>
      <c r="N289">
        <v>0</v>
      </c>
      <c r="O289">
        <v>500</v>
      </c>
      <c r="P289" t="s">
        <v>7</v>
      </c>
      <c r="AC289">
        <f t="shared" si="21"/>
        <v>1.5591268889421925E-2</v>
      </c>
      <c r="AD289">
        <f t="shared" si="19"/>
        <v>1.1906218046857113</v>
      </c>
      <c r="AF289">
        <f t="shared" si="22"/>
        <v>2.8424082513792279E-2</v>
      </c>
      <c r="AG289">
        <f t="shared" si="20"/>
        <v>0.71561561728522982</v>
      </c>
    </row>
    <row r="290" spans="1:33">
      <c r="A290">
        <v>146</v>
      </c>
      <c r="B290">
        <v>0.13</v>
      </c>
      <c r="C290">
        <v>113.07</v>
      </c>
      <c r="D290">
        <v>8.2070000000000007</v>
      </c>
      <c r="E290">
        <v>0</v>
      </c>
      <c r="F290">
        <v>500</v>
      </c>
      <c r="G290" t="s">
        <v>7</v>
      </c>
      <c r="J290">
        <v>8633</v>
      </c>
      <c r="K290">
        <v>0.23699999999999999</v>
      </c>
      <c r="L290">
        <v>67.959999999999994</v>
      </c>
      <c r="M290">
        <v>8.1005000000000003</v>
      </c>
      <c r="N290">
        <v>0</v>
      </c>
      <c r="O290">
        <v>500</v>
      </c>
      <c r="P290" t="s">
        <v>7</v>
      </c>
      <c r="AC290">
        <f t="shared" si="21"/>
        <v>1.5831134564643801E-2</v>
      </c>
      <c r="AD290">
        <f t="shared" si="19"/>
        <v>1.206627333500802</v>
      </c>
      <c r="AF290">
        <f t="shared" si="22"/>
        <v>2.8064284000959467E-2</v>
      </c>
      <c r="AG290">
        <f t="shared" si="20"/>
        <v>0.69434511188622805</v>
      </c>
    </row>
    <row r="291" spans="1:33">
      <c r="A291">
        <v>146.5</v>
      </c>
      <c r="B291">
        <v>0.13200000000000001</v>
      </c>
      <c r="C291">
        <v>114.59</v>
      </c>
      <c r="D291">
        <v>8.2050999999999998</v>
      </c>
      <c r="E291">
        <v>0</v>
      </c>
      <c r="F291">
        <v>500</v>
      </c>
      <c r="G291" t="s">
        <v>7</v>
      </c>
      <c r="J291">
        <v>8634</v>
      </c>
      <c r="K291">
        <v>0.23400000000000001</v>
      </c>
      <c r="L291">
        <v>65.94</v>
      </c>
      <c r="M291">
        <v>8.1030999999999995</v>
      </c>
      <c r="N291">
        <v>0</v>
      </c>
      <c r="O291">
        <v>500</v>
      </c>
      <c r="P291" t="s">
        <v>7</v>
      </c>
      <c r="AC291">
        <f t="shared" si="21"/>
        <v>1.6071000239865678E-2</v>
      </c>
      <c r="AD291">
        <f t="shared" si="19"/>
        <v>1.2230540604426052</v>
      </c>
      <c r="AF291">
        <f t="shared" si="22"/>
        <v>2.782441832573759E-2</v>
      </c>
      <c r="AG291">
        <f t="shared" si="20"/>
        <v>0.67181101210708749</v>
      </c>
    </row>
    <row r="292" spans="1:33">
      <c r="A292">
        <v>147</v>
      </c>
      <c r="B292">
        <v>0.13400000000000001</v>
      </c>
      <c r="C292">
        <v>116.15</v>
      </c>
      <c r="D292">
        <v>8.2035999999999998</v>
      </c>
      <c r="E292">
        <v>0</v>
      </c>
      <c r="F292">
        <v>500</v>
      </c>
      <c r="G292" t="s">
        <v>7</v>
      </c>
      <c r="J292">
        <v>8635</v>
      </c>
      <c r="K292">
        <v>0.23200000000000001</v>
      </c>
      <c r="L292">
        <v>63.8</v>
      </c>
      <c r="M292">
        <v>8.1058000000000003</v>
      </c>
      <c r="N292">
        <v>0</v>
      </c>
      <c r="O292">
        <v>500</v>
      </c>
      <c r="P292" t="s">
        <v>7</v>
      </c>
      <c r="AC292">
        <f t="shared" si="21"/>
        <v>1.6310865915087555E-2</v>
      </c>
      <c r="AD292">
        <f t="shared" si="19"/>
        <v>1.2393754878527303</v>
      </c>
      <c r="AF292">
        <f t="shared" si="22"/>
        <v>2.7464619812904777E-2</v>
      </c>
      <c r="AG292">
        <f t="shared" si="20"/>
        <v>0.64980340998633812</v>
      </c>
    </row>
    <row r="293" spans="1:33">
      <c r="A293">
        <v>147.5</v>
      </c>
      <c r="B293">
        <v>0.13600000000000001</v>
      </c>
      <c r="C293">
        <v>117.7</v>
      </c>
      <c r="D293">
        <v>8.2017000000000007</v>
      </c>
      <c r="E293">
        <v>0</v>
      </c>
      <c r="F293">
        <v>500</v>
      </c>
      <c r="G293" t="s">
        <v>7</v>
      </c>
      <c r="J293">
        <v>8636</v>
      </c>
      <c r="K293">
        <v>0.22900000000000001</v>
      </c>
      <c r="L293">
        <v>61.71</v>
      </c>
      <c r="M293">
        <v>8.1081000000000003</v>
      </c>
      <c r="N293">
        <v>0</v>
      </c>
      <c r="O293">
        <v>500</v>
      </c>
      <c r="P293" t="s">
        <v>7</v>
      </c>
      <c r="AC293">
        <f t="shared" si="21"/>
        <v>1.6550731590309429E-2</v>
      </c>
      <c r="AD293">
        <f t="shared" si="19"/>
        <v>1.257276408238029</v>
      </c>
      <c r="AF293">
        <f t="shared" si="22"/>
        <v>2.6984888462461026E-2</v>
      </c>
      <c r="AG293">
        <f t="shared" si="20"/>
        <v>0.6178976518878353</v>
      </c>
    </row>
    <row r="294" spans="1:33">
      <c r="A294">
        <v>148</v>
      </c>
      <c r="B294">
        <v>0.13800000000000001</v>
      </c>
      <c r="C294">
        <v>119.4</v>
      </c>
      <c r="D294">
        <v>8.1997999999999998</v>
      </c>
      <c r="E294">
        <v>0</v>
      </c>
      <c r="F294">
        <v>500</v>
      </c>
      <c r="G294" t="s">
        <v>7</v>
      </c>
      <c r="J294">
        <v>8637.5</v>
      </c>
      <c r="K294">
        <v>0.22500000000000001</v>
      </c>
      <c r="L294">
        <v>58.68</v>
      </c>
      <c r="M294">
        <v>8.1121999999999996</v>
      </c>
      <c r="N294">
        <v>0</v>
      </c>
      <c r="O294">
        <v>500</v>
      </c>
      <c r="P294" t="s">
        <v>7</v>
      </c>
      <c r="AC294">
        <f t="shared" si="21"/>
        <v>1.6670664427920368E-2</v>
      </c>
      <c r="AD294">
        <f t="shared" si="19"/>
        <v>1.2732819370531194</v>
      </c>
      <c r="AF294">
        <f t="shared" si="22"/>
        <v>2.6505157112017272E-2</v>
      </c>
      <c r="AG294">
        <f t="shared" si="20"/>
        <v>0.5876766862961843</v>
      </c>
    </row>
    <row r="295" spans="1:33">
      <c r="A295">
        <v>148.5</v>
      </c>
      <c r="B295">
        <v>0.13900000000000001</v>
      </c>
      <c r="C295">
        <v>120.92</v>
      </c>
      <c r="D295">
        <v>8.1983999999999995</v>
      </c>
      <c r="E295">
        <v>0</v>
      </c>
      <c r="F295">
        <v>500</v>
      </c>
      <c r="G295" t="s">
        <v>7</v>
      </c>
      <c r="J295">
        <v>8639</v>
      </c>
      <c r="K295">
        <v>0.221</v>
      </c>
      <c r="L295">
        <v>55.81</v>
      </c>
      <c r="M295">
        <v>8.1164000000000005</v>
      </c>
      <c r="N295">
        <v>0</v>
      </c>
      <c r="O295">
        <v>500</v>
      </c>
      <c r="P295" t="s">
        <v>7</v>
      </c>
      <c r="AC295">
        <f t="shared" si="21"/>
        <v>1.6910530103142241E-2</v>
      </c>
      <c r="AD295">
        <f t="shared" si="19"/>
        <v>1.288866267741497</v>
      </c>
      <c r="AF295">
        <f t="shared" si="22"/>
        <v>2.6145358599184459E-2</v>
      </c>
      <c r="AG295">
        <f t="shared" si="20"/>
        <v>0.56672207949221709</v>
      </c>
    </row>
    <row r="296" spans="1:33">
      <c r="A296">
        <v>149</v>
      </c>
      <c r="B296">
        <v>0.14099999999999999</v>
      </c>
      <c r="C296">
        <v>122.4</v>
      </c>
      <c r="D296">
        <v>8.1966999999999999</v>
      </c>
      <c r="E296">
        <v>0</v>
      </c>
      <c r="F296">
        <v>500</v>
      </c>
      <c r="G296" t="s">
        <v>7</v>
      </c>
      <c r="J296">
        <v>8640</v>
      </c>
      <c r="K296">
        <v>0.218</v>
      </c>
      <c r="L296">
        <v>53.82</v>
      </c>
      <c r="M296">
        <v>8.1189999999999998</v>
      </c>
      <c r="N296">
        <v>0</v>
      </c>
      <c r="O296">
        <v>500</v>
      </c>
      <c r="P296" t="s">
        <v>7</v>
      </c>
      <c r="AC296">
        <f t="shared" si="21"/>
        <v>1.703046294075318E-2</v>
      </c>
      <c r="AD296">
        <f t="shared" si="19"/>
        <v>1.3042399993665181</v>
      </c>
      <c r="AF296">
        <f t="shared" si="22"/>
        <v>2.5905492923962582E-2</v>
      </c>
      <c r="AG296">
        <f t="shared" si="20"/>
        <v>0.54650456940999748</v>
      </c>
    </row>
    <row r="297" spans="1:33">
      <c r="A297">
        <v>149.5</v>
      </c>
      <c r="B297">
        <v>0.14199999999999999</v>
      </c>
      <c r="C297">
        <v>123.86</v>
      </c>
      <c r="D297">
        <v>8.1951999999999998</v>
      </c>
      <c r="E297">
        <v>0</v>
      </c>
      <c r="F297">
        <v>500</v>
      </c>
      <c r="G297" t="s">
        <v>7</v>
      </c>
      <c r="J297">
        <v>8641</v>
      </c>
      <c r="K297">
        <v>0.216</v>
      </c>
      <c r="L297">
        <v>51.9</v>
      </c>
      <c r="M297">
        <v>8.1217000000000006</v>
      </c>
      <c r="N297">
        <v>0</v>
      </c>
      <c r="O297">
        <v>500</v>
      </c>
      <c r="P297" t="s">
        <v>7</v>
      </c>
      <c r="AC297">
        <f t="shared" si="21"/>
        <v>1.7150395778364115E-2</v>
      </c>
      <c r="AD297">
        <f t="shared" si="19"/>
        <v>1.3194031319281827</v>
      </c>
      <c r="AF297">
        <f t="shared" si="22"/>
        <v>2.5665627248740708E-2</v>
      </c>
      <c r="AG297">
        <f t="shared" si="20"/>
        <v>0.53650111390056598</v>
      </c>
    </row>
    <row r="298" spans="1:33">
      <c r="A298">
        <v>150</v>
      </c>
      <c r="B298">
        <v>0.14299999999999999</v>
      </c>
      <c r="C298">
        <v>125.3</v>
      </c>
      <c r="D298">
        <v>8.1940000000000008</v>
      </c>
      <c r="E298">
        <v>0</v>
      </c>
      <c r="F298">
        <v>500</v>
      </c>
      <c r="G298" t="s">
        <v>7</v>
      </c>
      <c r="J298">
        <v>8641.5</v>
      </c>
      <c r="K298">
        <v>0.214</v>
      </c>
      <c r="L298">
        <v>50.95</v>
      </c>
      <c r="M298">
        <v>8.1233000000000004</v>
      </c>
      <c r="N298">
        <v>0</v>
      </c>
      <c r="O298">
        <v>500</v>
      </c>
      <c r="P298" t="s">
        <v>7</v>
      </c>
      <c r="AC298">
        <f t="shared" si="21"/>
        <v>1.7390261453585992E-2</v>
      </c>
      <c r="AD298">
        <f t="shared" si="19"/>
        <v>1.3356192598066299</v>
      </c>
      <c r="AF298">
        <f t="shared" si="22"/>
        <v>2.5305828735907893E-2</v>
      </c>
      <c r="AG298">
        <f t="shared" si="20"/>
        <v>0.51659950241338115</v>
      </c>
    </row>
    <row r="299" spans="1:33">
      <c r="A299">
        <v>150.5</v>
      </c>
      <c r="B299">
        <v>0.14499999999999999</v>
      </c>
      <c r="C299">
        <v>126.84</v>
      </c>
      <c r="D299">
        <v>8.1923999999999992</v>
      </c>
      <c r="E299">
        <v>0</v>
      </c>
      <c r="F299">
        <v>500</v>
      </c>
      <c r="G299" t="s">
        <v>7</v>
      </c>
      <c r="J299">
        <v>8642.5</v>
      </c>
      <c r="K299">
        <v>0.21099999999999999</v>
      </c>
      <c r="L299">
        <v>49.06</v>
      </c>
      <c r="M299">
        <v>8.1264000000000003</v>
      </c>
      <c r="N299">
        <v>0</v>
      </c>
      <c r="O299">
        <v>500</v>
      </c>
      <c r="P299" t="s">
        <v>7</v>
      </c>
      <c r="AC299">
        <f t="shared" si="21"/>
        <v>1.763012712880787E-2</v>
      </c>
      <c r="AD299">
        <f t="shared" si="19"/>
        <v>1.3521512862801113</v>
      </c>
      <c r="AF299">
        <f t="shared" si="22"/>
        <v>2.4706164547853203E-2</v>
      </c>
      <c r="AG299">
        <f t="shared" si="20"/>
        <v>0.48627323729005173</v>
      </c>
    </row>
    <row r="300" spans="1:33">
      <c r="A300">
        <v>151</v>
      </c>
      <c r="B300">
        <v>0.14699999999999999</v>
      </c>
      <c r="C300">
        <v>128.41</v>
      </c>
      <c r="D300">
        <v>8.1906999999999996</v>
      </c>
      <c r="E300">
        <v>0</v>
      </c>
      <c r="F300">
        <v>500</v>
      </c>
      <c r="G300" t="s">
        <v>7</v>
      </c>
      <c r="J300">
        <v>8644</v>
      </c>
      <c r="K300">
        <v>0.20599999999999999</v>
      </c>
      <c r="L300">
        <v>46.18</v>
      </c>
      <c r="M300">
        <v>8.1313999999999993</v>
      </c>
      <c r="N300">
        <v>0</v>
      </c>
      <c r="O300">
        <v>500</v>
      </c>
      <c r="P300" t="s">
        <v>7</v>
      </c>
      <c r="AC300">
        <f t="shared" si="21"/>
        <v>1.7869992804029743E-2</v>
      </c>
      <c r="AD300">
        <f t="shared" si="19"/>
        <v>1.3679462160318454</v>
      </c>
      <c r="AF300">
        <f t="shared" si="22"/>
        <v>2.3986567522187578E-2</v>
      </c>
      <c r="AG300">
        <f t="shared" si="20"/>
        <v>0.44731241056910775</v>
      </c>
    </row>
    <row r="301" spans="1:33">
      <c r="A301">
        <v>151.5</v>
      </c>
      <c r="B301">
        <v>0.14899999999999999</v>
      </c>
      <c r="C301">
        <v>129.91</v>
      </c>
      <c r="D301">
        <v>8.1884999999999994</v>
      </c>
      <c r="E301">
        <v>0</v>
      </c>
      <c r="F301">
        <v>500</v>
      </c>
      <c r="G301" t="s">
        <v>7</v>
      </c>
      <c r="J301">
        <v>8646</v>
      </c>
      <c r="K301">
        <v>0.2</v>
      </c>
      <c r="L301">
        <v>42.48</v>
      </c>
      <c r="M301">
        <v>8.1370000000000005</v>
      </c>
      <c r="N301">
        <v>0</v>
      </c>
      <c r="O301">
        <v>500</v>
      </c>
      <c r="P301" t="s">
        <v>7</v>
      </c>
      <c r="AC301">
        <f t="shared" si="21"/>
        <v>1.7989925641640682E-2</v>
      </c>
      <c r="AD301">
        <f t="shared" si="19"/>
        <v>1.3839517448469361</v>
      </c>
      <c r="AF301">
        <f t="shared" si="22"/>
        <v>2.326697049652195E-2</v>
      </c>
      <c r="AG301">
        <f t="shared" si="20"/>
        <v>0.39929582412383635</v>
      </c>
    </row>
    <row r="302" spans="1:33">
      <c r="A302">
        <v>152</v>
      </c>
      <c r="B302">
        <v>0.15</v>
      </c>
      <c r="C302">
        <v>131.43</v>
      </c>
      <c r="D302">
        <v>8.1874000000000002</v>
      </c>
      <c r="E302">
        <v>0</v>
      </c>
      <c r="F302">
        <v>500</v>
      </c>
      <c r="G302" t="s">
        <v>7</v>
      </c>
      <c r="J302">
        <v>8648.5</v>
      </c>
      <c r="K302">
        <v>0.19400000000000001</v>
      </c>
      <c r="L302">
        <v>37.92</v>
      </c>
      <c r="M302">
        <v>8.1435999999999993</v>
      </c>
      <c r="N302">
        <v>0</v>
      </c>
      <c r="O302">
        <v>500</v>
      </c>
      <c r="P302" t="s">
        <v>7</v>
      </c>
      <c r="AC302">
        <f t="shared" si="21"/>
        <v>1.8109858479251621E-2</v>
      </c>
      <c r="AD302">
        <f t="shared" si="19"/>
        <v>1.3998519741303481</v>
      </c>
      <c r="AF302">
        <f t="shared" si="22"/>
        <v>2.3027104821300076E-2</v>
      </c>
      <c r="AG302">
        <f t="shared" si="20"/>
        <v>0.39045066346286528</v>
      </c>
    </row>
    <row r="303" spans="1:33">
      <c r="A303">
        <v>152.5</v>
      </c>
      <c r="B303">
        <v>0.151</v>
      </c>
      <c r="C303">
        <v>132.94</v>
      </c>
      <c r="D303">
        <v>8.1859999999999999</v>
      </c>
      <c r="E303">
        <v>0</v>
      </c>
      <c r="F303">
        <v>500</v>
      </c>
      <c r="G303" t="s">
        <v>7</v>
      </c>
      <c r="J303">
        <v>8649</v>
      </c>
      <c r="K303">
        <v>0.192</v>
      </c>
      <c r="L303">
        <v>37.08</v>
      </c>
      <c r="M303">
        <v>8.1450999999999993</v>
      </c>
      <c r="N303">
        <v>0</v>
      </c>
      <c r="O303">
        <v>500</v>
      </c>
      <c r="P303" t="s">
        <v>7</v>
      </c>
      <c r="AC303">
        <f t="shared" si="21"/>
        <v>1.8349724154473498E-2</v>
      </c>
      <c r="AD303">
        <f t="shared" si="19"/>
        <v>1.4157522034137604</v>
      </c>
      <c r="AF303">
        <f t="shared" si="22"/>
        <v>2.266730630846726E-2</v>
      </c>
      <c r="AG303">
        <f t="shared" si="20"/>
        <v>0.37233914401421025</v>
      </c>
    </row>
    <row r="304" spans="1:33">
      <c r="A304">
        <v>153</v>
      </c>
      <c r="B304">
        <v>0.153</v>
      </c>
      <c r="C304">
        <v>134.44999999999999</v>
      </c>
      <c r="D304">
        <v>8.1847999999999992</v>
      </c>
      <c r="E304">
        <v>0</v>
      </c>
      <c r="F304">
        <v>500</v>
      </c>
      <c r="G304" t="s">
        <v>7</v>
      </c>
      <c r="J304">
        <v>8650</v>
      </c>
      <c r="K304">
        <v>0.189</v>
      </c>
      <c r="L304">
        <v>35.36</v>
      </c>
      <c r="M304">
        <v>8.1479999999999997</v>
      </c>
      <c r="N304">
        <v>0</v>
      </c>
      <c r="O304">
        <v>500</v>
      </c>
      <c r="P304" t="s">
        <v>7</v>
      </c>
      <c r="AC304">
        <f t="shared" si="21"/>
        <v>1.8469656992084433E-2</v>
      </c>
      <c r="AD304">
        <f t="shared" si="19"/>
        <v>1.4312312345704596</v>
      </c>
      <c r="AF304">
        <f t="shared" si="22"/>
        <v>0</v>
      </c>
      <c r="AG304">
        <f t="shared" si="20"/>
        <v>0</v>
      </c>
    </row>
    <row r="305" spans="1:30">
      <c r="A305">
        <v>153.5</v>
      </c>
      <c r="B305">
        <v>0.154</v>
      </c>
      <c r="C305">
        <v>135.91999999999999</v>
      </c>
      <c r="D305">
        <v>8.1835000000000004</v>
      </c>
      <c r="E305">
        <v>0</v>
      </c>
      <c r="F305">
        <v>500</v>
      </c>
      <c r="G305" t="s">
        <v>7</v>
      </c>
      <c r="AC305">
        <f t="shared" si="21"/>
        <v>1.870952266730631E-2</v>
      </c>
      <c r="AD305">
        <f t="shared" si="19"/>
        <v>1.4477632610439415</v>
      </c>
    </row>
    <row r="306" spans="1:30">
      <c r="A306">
        <v>154</v>
      </c>
      <c r="B306">
        <v>0.156</v>
      </c>
      <c r="C306">
        <v>137.49</v>
      </c>
      <c r="D306">
        <v>8.1808999999999994</v>
      </c>
      <c r="E306">
        <v>0</v>
      </c>
      <c r="F306">
        <v>500</v>
      </c>
      <c r="G306" t="s">
        <v>7</v>
      </c>
      <c r="AC306">
        <f t="shared" si="21"/>
        <v>1.8949388342528187E-2</v>
      </c>
      <c r="AD306">
        <f t="shared" si="19"/>
        <v>1.4627157945422495</v>
      </c>
    </row>
    <row r="307" spans="1:30">
      <c r="A307">
        <v>154.5</v>
      </c>
      <c r="B307">
        <v>0.158</v>
      </c>
      <c r="C307">
        <v>138.91</v>
      </c>
      <c r="D307">
        <v>8.1791999999999998</v>
      </c>
      <c r="E307">
        <v>0</v>
      </c>
      <c r="F307">
        <v>500</v>
      </c>
      <c r="G307" t="s">
        <v>7</v>
      </c>
      <c r="AC307">
        <f t="shared" si="21"/>
        <v>1.9189254017750061E-2</v>
      </c>
      <c r="AD307">
        <f t="shared" si="19"/>
        <v>1.4790372219523749</v>
      </c>
    </row>
    <row r="308" spans="1:30">
      <c r="A308">
        <v>155</v>
      </c>
      <c r="B308">
        <v>0.16</v>
      </c>
      <c r="C308">
        <v>140.46</v>
      </c>
      <c r="D308">
        <v>8.1774000000000004</v>
      </c>
      <c r="E308">
        <v>0</v>
      </c>
      <c r="F308">
        <v>500</v>
      </c>
      <c r="G308" t="s">
        <v>7</v>
      </c>
      <c r="AC308">
        <f t="shared" si="21"/>
        <v>1.9309186855361E-2</v>
      </c>
      <c r="AD308">
        <f t="shared" si="19"/>
        <v>1.4951480502991437</v>
      </c>
    </row>
    <row r="309" spans="1:30">
      <c r="A309">
        <v>155.5</v>
      </c>
      <c r="B309">
        <v>0.161</v>
      </c>
      <c r="C309">
        <v>141.99</v>
      </c>
      <c r="D309">
        <v>8.1760999999999999</v>
      </c>
      <c r="E309">
        <v>0</v>
      </c>
      <c r="F309">
        <v>500</v>
      </c>
      <c r="G309" t="s">
        <v>7</v>
      </c>
      <c r="AC309">
        <f t="shared" si="21"/>
        <v>1.9549052530582877E-2</v>
      </c>
      <c r="AD309">
        <f t="shared" si="19"/>
        <v>1.5113641781775904</v>
      </c>
    </row>
    <row r="310" spans="1:30">
      <c r="A310">
        <v>156</v>
      </c>
      <c r="B310">
        <v>0.16300000000000001</v>
      </c>
      <c r="C310">
        <v>143.53</v>
      </c>
      <c r="D310">
        <v>8.1745000000000001</v>
      </c>
      <c r="E310">
        <v>0</v>
      </c>
      <c r="F310">
        <v>500</v>
      </c>
      <c r="G310" t="s">
        <v>7</v>
      </c>
      <c r="AC310">
        <f t="shared" si="21"/>
        <v>1.9788918205804751E-2</v>
      </c>
      <c r="AD310">
        <f t="shared" si="19"/>
        <v>1.527369706992681</v>
      </c>
    </row>
    <row r="311" spans="1:30">
      <c r="A311">
        <v>156.5</v>
      </c>
      <c r="B311">
        <v>0.16500000000000001</v>
      </c>
      <c r="C311">
        <v>145.05000000000001</v>
      </c>
      <c r="D311">
        <v>8.1727000000000007</v>
      </c>
      <c r="E311">
        <v>0</v>
      </c>
      <c r="F311">
        <v>500</v>
      </c>
      <c r="G311" t="s">
        <v>7</v>
      </c>
      <c r="AC311">
        <f t="shared" si="21"/>
        <v>1.9908851043415689E-2</v>
      </c>
      <c r="AD311">
        <f t="shared" si="19"/>
        <v>1.5430593372127366</v>
      </c>
    </row>
    <row r="312" spans="1:30">
      <c r="A312">
        <v>157</v>
      </c>
      <c r="B312">
        <v>0.16600000000000001</v>
      </c>
      <c r="C312">
        <v>146.54</v>
      </c>
      <c r="D312">
        <v>8.1713000000000005</v>
      </c>
      <c r="E312">
        <v>0</v>
      </c>
      <c r="F312">
        <v>500</v>
      </c>
      <c r="G312" t="s">
        <v>7</v>
      </c>
      <c r="AC312">
        <f t="shared" si="21"/>
        <v>2.0148716718637567E-2</v>
      </c>
      <c r="AD312">
        <f t="shared" si="19"/>
        <v>1.5586436679011144</v>
      </c>
    </row>
    <row r="313" spans="1:30">
      <c r="A313">
        <v>157.5</v>
      </c>
      <c r="B313">
        <v>0.16800000000000001</v>
      </c>
      <c r="C313">
        <v>148.02000000000001</v>
      </c>
      <c r="D313">
        <v>8.1697000000000006</v>
      </c>
      <c r="E313">
        <v>0</v>
      </c>
      <c r="F313">
        <v>500</v>
      </c>
      <c r="G313" t="s">
        <v>7</v>
      </c>
      <c r="AC313">
        <f t="shared" si="21"/>
        <v>2.0268649556248505E-2</v>
      </c>
      <c r="AD313">
        <f t="shared" si="19"/>
        <v>1.5741226990578137</v>
      </c>
    </row>
    <row r="314" spans="1:30">
      <c r="A314">
        <v>158</v>
      </c>
      <c r="B314">
        <v>0.16900000000000001</v>
      </c>
      <c r="C314">
        <v>149.49</v>
      </c>
      <c r="D314">
        <v>8.1679999999999993</v>
      </c>
      <c r="E314">
        <v>0</v>
      </c>
      <c r="F314">
        <v>500</v>
      </c>
      <c r="G314" t="s">
        <v>7</v>
      </c>
      <c r="AC314">
        <f t="shared" si="21"/>
        <v>2.0508515231470379E-2</v>
      </c>
      <c r="AD314">
        <f t="shared" si="19"/>
        <v>1.5900229283412259</v>
      </c>
    </row>
    <row r="315" spans="1:30">
      <c r="A315">
        <v>158.5</v>
      </c>
      <c r="B315">
        <v>0.17100000000000001</v>
      </c>
      <c r="C315">
        <v>151</v>
      </c>
      <c r="D315">
        <v>8.1659000000000006</v>
      </c>
      <c r="E315">
        <v>0</v>
      </c>
      <c r="F315">
        <v>500</v>
      </c>
      <c r="G315" t="s">
        <v>7</v>
      </c>
      <c r="AC315">
        <f t="shared" si="21"/>
        <v>2.0748380906692253E-2</v>
      </c>
      <c r="AD315">
        <f t="shared" si="19"/>
        <v>1.6048701623078558</v>
      </c>
    </row>
    <row r="316" spans="1:30">
      <c r="A316">
        <v>159</v>
      </c>
      <c r="B316">
        <v>0.17299999999999999</v>
      </c>
      <c r="C316">
        <v>152.41</v>
      </c>
      <c r="D316">
        <v>8.1645000000000003</v>
      </c>
      <c r="E316">
        <v>0</v>
      </c>
      <c r="F316">
        <v>500</v>
      </c>
      <c r="G316" t="s">
        <v>7</v>
      </c>
      <c r="AC316">
        <f t="shared" si="21"/>
        <v>2.0868313744303191E-2</v>
      </c>
      <c r="AD316">
        <f t="shared" si="19"/>
        <v>1.6198226958061643</v>
      </c>
    </row>
    <row r="317" spans="1:30">
      <c r="A317">
        <v>159.5</v>
      </c>
      <c r="B317">
        <v>0.17399999999999999</v>
      </c>
      <c r="C317">
        <v>153.83000000000001</v>
      </c>
      <c r="D317">
        <v>8.1629000000000005</v>
      </c>
      <c r="E317">
        <v>0</v>
      </c>
      <c r="F317">
        <v>500</v>
      </c>
      <c r="G317" t="s">
        <v>7</v>
      </c>
      <c r="AC317">
        <f t="shared" si="21"/>
        <v>2.1108179419525065E-2</v>
      </c>
      <c r="AD317">
        <f t="shared" si="19"/>
        <v>1.6344593307094377</v>
      </c>
    </row>
    <row r="318" spans="1:30">
      <c r="A318">
        <v>160</v>
      </c>
      <c r="B318">
        <v>0.17599999999999999</v>
      </c>
      <c r="C318">
        <v>155.22</v>
      </c>
      <c r="D318">
        <v>8.1613000000000007</v>
      </c>
      <c r="E318">
        <v>0</v>
      </c>
      <c r="F318">
        <v>500</v>
      </c>
      <c r="G318" t="s">
        <v>7</v>
      </c>
      <c r="AC318">
        <f t="shared" si="21"/>
        <v>2.1348045094746942E-2</v>
      </c>
      <c r="AD318">
        <f t="shared" si="19"/>
        <v>1.6488853665493548</v>
      </c>
    </row>
    <row r="319" spans="1:30">
      <c r="A319">
        <v>160.5</v>
      </c>
      <c r="B319">
        <v>0.17799999999999999</v>
      </c>
      <c r="C319">
        <v>156.59</v>
      </c>
      <c r="D319">
        <v>8.1593999999999998</v>
      </c>
      <c r="E319">
        <v>0</v>
      </c>
      <c r="F319">
        <v>500</v>
      </c>
      <c r="G319" t="s">
        <v>7</v>
      </c>
      <c r="AC319">
        <f t="shared" si="21"/>
        <v>2.158791076996882E-2</v>
      </c>
      <c r="AD319">
        <f t="shared" si="19"/>
        <v>1.6645749967694108</v>
      </c>
    </row>
    <row r="320" spans="1:30">
      <c r="A320">
        <v>161</v>
      </c>
      <c r="B320">
        <v>0.18</v>
      </c>
      <c r="C320">
        <v>158.08000000000001</v>
      </c>
      <c r="D320">
        <v>8.1575000000000006</v>
      </c>
      <c r="E320">
        <v>0</v>
      </c>
      <c r="F320">
        <v>500</v>
      </c>
      <c r="G320" t="s">
        <v>7</v>
      </c>
      <c r="AC320">
        <f t="shared" si="21"/>
        <v>2.1707843607579758E-2</v>
      </c>
      <c r="AD320">
        <f t="shared" si="19"/>
        <v>1.6803699265211447</v>
      </c>
    </row>
    <row r="321" spans="1:30">
      <c r="A321">
        <v>161.5</v>
      </c>
      <c r="B321">
        <v>0.18099999999999999</v>
      </c>
      <c r="C321">
        <v>159.58000000000001</v>
      </c>
      <c r="D321">
        <v>8.1559000000000008</v>
      </c>
      <c r="E321">
        <v>0</v>
      </c>
      <c r="F321">
        <v>500</v>
      </c>
      <c r="G321" t="s">
        <v>7</v>
      </c>
      <c r="AC321">
        <f t="shared" si="21"/>
        <v>2.2067642120412571E-2</v>
      </c>
      <c r="AD321">
        <f t="shared" ref="AD321:AD384" si="23">C322/$Z$3</f>
        <v>1.6957436581461656</v>
      </c>
    </row>
    <row r="322" spans="1:30">
      <c r="A322">
        <v>162</v>
      </c>
      <c r="B322">
        <v>0.184</v>
      </c>
      <c r="C322">
        <v>161.04</v>
      </c>
      <c r="D322">
        <v>8.1538000000000004</v>
      </c>
      <c r="E322">
        <v>0</v>
      </c>
      <c r="F322">
        <v>500</v>
      </c>
      <c r="G322" t="s">
        <v>7</v>
      </c>
      <c r="AC322">
        <f t="shared" ref="AC322:AC385" si="24">B323/$Z$1</f>
        <v>2.2187574958023509E-2</v>
      </c>
      <c r="AD322">
        <f t="shared" si="23"/>
        <v>1.7117491869612562</v>
      </c>
    </row>
    <row r="323" spans="1:30">
      <c r="A323">
        <v>162.5</v>
      </c>
      <c r="B323">
        <v>0.185</v>
      </c>
      <c r="C323">
        <v>162.56</v>
      </c>
      <c r="D323">
        <v>8.1518999999999995</v>
      </c>
      <c r="E323">
        <v>0</v>
      </c>
      <c r="F323">
        <v>500</v>
      </c>
      <c r="G323" t="s">
        <v>7</v>
      </c>
      <c r="AC323">
        <f t="shared" si="24"/>
        <v>2.2427440633245383E-2</v>
      </c>
      <c r="AD323">
        <f t="shared" si="23"/>
        <v>1.7248063288893565</v>
      </c>
    </row>
    <row r="324" spans="1:30">
      <c r="A324">
        <v>163</v>
      </c>
      <c r="B324">
        <v>0.187</v>
      </c>
      <c r="C324">
        <v>163.80000000000001</v>
      </c>
      <c r="D324">
        <v>8.1504999999999992</v>
      </c>
      <c r="E324">
        <v>1</v>
      </c>
      <c r="F324">
        <v>500</v>
      </c>
      <c r="G324" t="s">
        <v>7</v>
      </c>
      <c r="AC324">
        <f t="shared" si="24"/>
        <v>2.2427440633245383E-2</v>
      </c>
      <c r="AD324">
        <f t="shared" si="23"/>
        <v>1.7231215363825045</v>
      </c>
    </row>
    <row r="325" spans="1:30">
      <c r="A325">
        <v>163.5</v>
      </c>
      <c r="B325">
        <v>0.187</v>
      </c>
      <c r="C325">
        <v>163.63999999999999</v>
      </c>
      <c r="D325">
        <v>8.1504999999999992</v>
      </c>
      <c r="E325">
        <v>0</v>
      </c>
      <c r="F325">
        <v>500</v>
      </c>
      <c r="G325" t="s">
        <v>7</v>
      </c>
      <c r="AC325">
        <f t="shared" si="24"/>
        <v>2.2427440633245383E-2</v>
      </c>
      <c r="AD325">
        <f t="shared" si="23"/>
        <v>1.7198572509004799</v>
      </c>
    </row>
    <row r="326" spans="1:30">
      <c r="A326">
        <v>164</v>
      </c>
      <c r="B326">
        <v>0.187</v>
      </c>
      <c r="C326">
        <v>163.33000000000001</v>
      </c>
      <c r="D326">
        <v>8.1503999999999994</v>
      </c>
      <c r="E326">
        <v>2</v>
      </c>
      <c r="F326">
        <v>500</v>
      </c>
      <c r="G326" t="s">
        <v>7</v>
      </c>
      <c r="AC326">
        <f t="shared" si="24"/>
        <v>2.2427440633245383E-2</v>
      </c>
      <c r="AD326">
        <f t="shared" si="23"/>
        <v>1.7161717672917416</v>
      </c>
    </row>
    <row r="327" spans="1:30">
      <c r="A327">
        <v>164.5</v>
      </c>
      <c r="B327">
        <v>0.187</v>
      </c>
      <c r="C327">
        <v>162.97999999999999</v>
      </c>
      <c r="D327">
        <v>8.1507000000000005</v>
      </c>
      <c r="E327">
        <v>0</v>
      </c>
      <c r="F327">
        <v>500</v>
      </c>
      <c r="G327" t="s">
        <v>7</v>
      </c>
      <c r="AC327">
        <f t="shared" si="24"/>
        <v>2.2307507795634448E-2</v>
      </c>
      <c r="AD327">
        <f t="shared" si="23"/>
        <v>1.7135392789997859</v>
      </c>
    </row>
    <row r="328" spans="1:30">
      <c r="A328">
        <v>165</v>
      </c>
      <c r="B328">
        <v>0.186</v>
      </c>
      <c r="C328">
        <v>162.72999999999999</v>
      </c>
      <c r="D328">
        <v>8.1509999999999998</v>
      </c>
      <c r="E328">
        <v>0</v>
      </c>
      <c r="F328">
        <v>500</v>
      </c>
      <c r="G328" t="s">
        <v>7</v>
      </c>
      <c r="AC328">
        <f t="shared" si="24"/>
        <v>2.2187574958023509E-2</v>
      </c>
      <c r="AD328">
        <f t="shared" si="23"/>
        <v>1.7104855925811175</v>
      </c>
    </row>
    <row r="329" spans="1:30">
      <c r="A329">
        <v>165.5</v>
      </c>
      <c r="B329">
        <v>0.185</v>
      </c>
      <c r="C329">
        <v>162.44</v>
      </c>
      <c r="D329">
        <v>8.1518999999999995</v>
      </c>
      <c r="E329">
        <v>0</v>
      </c>
      <c r="F329">
        <v>500</v>
      </c>
      <c r="G329" t="s">
        <v>7</v>
      </c>
      <c r="AC329">
        <f t="shared" si="24"/>
        <v>2.1947709282801632E-2</v>
      </c>
      <c r="AD329">
        <f t="shared" si="23"/>
        <v>1.6936376675126013</v>
      </c>
    </row>
    <row r="330" spans="1:30">
      <c r="A330">
        <v>166</v>
      </c>
      <c r="B330">
        <v>0.183</v>
      </c>
      <c r="C330">
        <v>160.84</v>
      </c>
      <c r="D330">
        <v>8.1541999999999994</v>
      </c>
      <c r="E330">
        <v>0</v>
      </c>
      <c r="F330">
        <v>500</v>
      </c>
      <c r="G330" t="s">
        <v>7</v>
      </c>
      <c r="AC330">
        <f t="shared" si="24"/>
        <v>2.1707843607579758E-2</v>
      </c>
      <c r="AD330">
        <f t="shared" si="23"/>
        <v>1.6732095583670252</v>
      </c>
    </row>
    <row r="331" spans="1:30">
      <c r="A331">
        <v>166.5</v>
      </c>
      <c r="B331">
        <v>0.18099999999999999</v>
      </c>
      <c r="C331">
        <v>158.9</v>
      </c>
      <c r="D331">
        <v>8.1563999999999997</v>
      </c>
      <c r="E331">
        <v>0</v>
      </c>
      <c r="F331">
        <v>500</v>
      </c>
      <c r="G331" t="s">
        <v>7</v>
      </c>
      <c r="AC331">
        <f t="shared" si="24"/>
        <v>2.1348045094746942E-2</v>
      </c>
      <c r="AD331">
        <f t="shared" si="23"/>
        <v>1.6535185459431967</v>
      </c>
    </row>
    <row r="332" spans="1:30">
      <c r="A332">
        <v>167</v>
      </c>
      <c r="B332">
        <v>0.17799999999999999</v>
      </c>
      <c r="C332">
        <v>157.03</v>
      </c>
      <c r="D332">
        <v>8.1588999999999992</v>
      </c>
      <c r="E332">
        <v>0</v>
      </c>
      <c r="F332">
        <v>500</v>
      </c>
      <c r="G332" t="s">
        <v>7</v>
      </c>
      <c r="AC332">
        <f t="shared" si="24"/>
        <v>2.1108179419525065E-2</v>
      </c>
      <c r="AD332">
        <f t="shared" si="23"/>
        <v>1.6335116349243335</v>
      </c>
    </row>
    <row r="333" spans="1:30">
      <c r="A333">
        <v>167.5</v>
      </c>
      <c r="B333">
        <v>0.17599999999999999</v>
      </c>
      <c r="C333">
        <v>155.13</v>
      </c>
      <c r="D333">
        <v>8.1614000000000004</v>
      </c>
      <c r="E333">
        <v>0</v>
      </c>
      <c r="F333">
        <v>500</v>
      </c>
      <c r="G333" t="s">
        <v>7</v>
      </c>
      <c r="AC333">
        <f t="shared" si="24"/>
        <v>2.0868313744303191E-2</v>
      </c>
      <c r="AD333">
        <f t="shared" si="23"/>
        <v>1.6147683182856092</v>
      </c>
    </row>
    <row r="334" spans="1:30">
      <c r="A334">
        <v>168</v>
      </c>
      <c r="B334">
        <v>0.17399999999999999</v>
      </c>
      <c r="C334">
        <v>153.35</v>
      </c>
      <c r="D334">
        <v>8.1631999999999998</v>
      </c>
      <c r="E334">
        <v>0</v>
      </c>
      <c r="F334">
        <v>500</v>
      </c>
      <c r="G334" t="s">
        <v>7</v>
      </c>
      <c r="AC334">
        <f t="shared" si="24"/>
        <v>2.0748380906692253E-2</v>
      </c>
      <c r="AD334">
        <f t="shared" si="23"/>
        <v>1.5949720063301025</v>
      </c>
    </row>
    <row r="335" spans="1:30">
      <c r="A335">
        <v>168.5</v>
      </c>
      <c r="B335">
        <v>0.17299999999999999</v>
      </c>
      <c r="C335">
        <v>151.47</v>
      </c>
      <c r="D335">
        <v>8.1647999999999996</v>
      </c>
      <c r="E335">
        <v>0</v>
      </c>
      <c r="F335">
        <v>500</v>
      </c>
      <c r="G335" t="s">
        <v>7</v>
      </c>
      <c r="AC335">
        <f t="shared" si="24"/>
        <v>2.0508515231470379E-2</v>
      </c>
      <c r="AD335">
        <f t="shared" si="23"/>
        <v>1.575702192032987</v>
      </c>
    </row>
    <row r="336" spans="1:30">
      <c r="A336">
        <v>169</v>
      </c>
      <c r="B336">
        <v>0.17100000000000001</v>
      </c>
      <c r="C336">
        <v>149.63999999999999</v>
      </c>
      <c r="D336">
        <v>8.1663999999999994</v>
      </c>
      <c r="E336">
        <v>0</v>
      </c>
      <c r="F336">
        <v>500</v>
      </c>
      <c r="G336" t="s">
        <v>7</v>
      </c>
      <c r="AC336">
        <f t="shared" si="24"/>
        <v>2.0268649556248505E-2</v>
      </c>
      <c r="AD336">
        <f t="shared" si="23"/>
        <v>1.5560111796091587</v>
      </c>
    </row>
    <row r="337" spans="1:30">
      <c r="A337">
        <v>169.5</v>
      </c>
      <c r="B337">
        <v>0.16900000000000001</v>
      </c>
      <c r="C337">
        <v>147.77000000000001</v>
      </c>
      <c r="D337">
        <v>8.1682000000000006</v>
      </c>
      <c r="E337">
        <v>0</v>
      </c>
      <c r="F337">
        <v>500</v>
      </c>
      <c r="G337" t="s">
        <v>7</v>
      </c>
      <c r="AC337">
        <f t="shared" si="24"/>
        <v>2.0148716718637567E-2</v>
      </c>
      <c r="AD337">
        <f t="shared" si="23"/>
        <v>1.5374784620337907</v>
      </c>
    </row>
    <row r="338" spans="1:30">
      <c r="A338">
        <v>170</v>
      </c>
      <c r="B338">
        <v>0.16800000000000001</v>
      </c>
      <c r="C338">
        <v>146.01</v>
      </c>
      <c r="D338">
        <v>8.1693999999999996</v>
      </c>
      <c r="E338">
        <v>0</v>
      </c>
      <c r="F338">
        <v>500</v>
      </c>
      <c r="G338" t="s">
        <v>7</v>
      </c>
      <c r="AC338">
        <f t="shared" si="24"/>
        <v>2.0028783881026628E-2</v>
      </c>
      <c r="AD338">
        <f t="shared" si="23"/>
        <v>1.5190510439901008</v>
      </c>
    </row>
    <row r="339" spans="1:30">
      <c r="A339">
        <v>170.5</v>
      </c>
      <c r="B339">
        <v>0.16700000000000001</v>
      </c>
      <c r="C339">
        <v>144.26</v>
      </c>
      <c r="D339">
        <v>8.1707999999999998</v>
      </c>
      <c r="E339">
        <v>0</v>
      </c>
      <c r="F339">
        <v>500</v>
      </c>
      <c r="G339" t="s">
        <v>7</v>
      </c>
      <c r="AC339">
        <f t="shared" si="24"/>
        <v>1.9788918205804751E-2</v>
      </c>
      <c r="AD339">
        <f t="shared" si="23"/>
        <v>1.499570630629629</v>
      </c>
    </row>
    <row r="340" spans="1:30">
      <c r="A340">
        <v>171</v>
      </c>
      <c r="B340">
        <v>0.16500000000000001</v>
      </c>
      <c r="C340">
        <v>142.41</v>
      </c>
      <c r="D340">
        <v>8.1722999999999999</v>
      </c>
      <c r="E340">
        <v>0</v>
      </c>
      <c r="F340">
        <v>500</v>
      </c>
      <c r="G340" t="s">
        <v>7</v>
      </c>
      <c r="AC340">
        <f t="shared" si="24"/>
        <v>1.9549052530582877E-2</v>
      </c>
      <c r="AD340">
        <f t="shared" si="23"/>
        <v>1.4813538116492959</v>
      </c>
    </row>
    <row r="341" spans="1:30">
      <c r="A341">
        <v>171.5</v>
      </c>
      <c r="B341">
        <v>0.16300000000000001</v>
      </c>
      <c r="C341">
        <v>140.68</v>
      </c>
      <c r="D341">
        <v>8.1742000000000008</v>
      </c>
      <c r="E341">
        <v>0</v>
      </c>
      <c r="F341">
        <v>500</v>
      </c>
      <c r="G341" t="s">
        <v>7</v>
      </c>
      <c r="AC341">
        <f t="shared" si="24"/>
        <v>1.9429119692971938E-2</v>
      </c>
      <c r="AD341">
        <f t="shared" si="23"/>
        <v>1.4627157945422495</v>
      </c>
    </row>
    <row r="342" spans="1:30">
      <c r="A342">
        <v>172</v>
      </c>
      <c r="B342">
        <v>0.16200000000000001</v>
      </c>
      <c r="C342">
        <v>138.91</v>
      </c>
      <c r="D342">
        <v>8.1757000000000009</v>
      </c>
      <c r="E342">
        <v>0</v>
      </c>
      <c r="F342">
        <v>500</v>
      </c>
      <c r="G342" t="s">
        <v>7</v>
      </c>
      <c r="AC342">
        <f t="shared" si="24"/>
        <v>1.9189254017750061E-2</v>
      </c>
      <c r="AD342">
        <f t="shared" si="23"/>
        <v>1.4446042750935946</v>
      </c>
    </row>
    <row r="343" spans="1:30">
      <c r="A343">
        <v>172.5</v>
      </c>
      <c r="B343">
        <v>0.16</v>
      </c>
      <c r="C343">
        <v>137.19</v>
      </c>
      <c r="D343">
        <v>8.1774000000000004</v>
      </c>
      <c r="E343">
        <v>0</v>
      </c>
      <c r="F343">
        <v>500</v>
      </c>
      <c r="G343" t="s">
        <v>7</v>
      </c>
      <c r="AC343">
        <f t="shared" si="24"/>
        <v>1.8949388342528187E-2</v>
      </c>
      <c r="AD343">
        <f t="shared" si="23"/>
        <v>1.4248079631380879</v>
      </c>
    </row>
    <row r="344" spans="1:30">
      <c r="A344">
        <v>173</v>
      </c>
      <c r="B344">
        <v>0.158</v>
      </c>
      <c r="C344">
        <v>135.31</v>
      </c>
      <c r="D344">
        <v>8.1793999999999993</v>
      </c>
      <c r="E344">
        <v>0</v>
      </c>
      <c r="F344">
        <v>500</v>
      </c>
      <c r="G344" t="s">
        <v>7</v>
      </c>
      <c r="AC344">
        <f t="shared" si="24"/>
        <v>1.870952266730631E-2</v>
      </c>
      <c r="AD344">
        <f t="shared" si="23"/>
        <v>1.4053275497776161</v>
      </c>
    </row>
    <row r="345" spans="1:30">
      <c r="A345">
        <v>173.5</v>
      </c>
      <c r="B345">
        <v>0.156</v>
      </c>
      <c r="C345">
        <v>133.46</v>
      </c>
      <c r="D345">
        <v>8.1809999999999992</v>
      </c>
      <c r="E345">
        <v>0</v>
      </c>
      <c r="F345">
        <v>500</v>
      </c>
      <c r="G345" t="s">
        <v>7</v>
      </c>
      <c r="AC345">
        <f t="shared" si="24"/>
        <v>1.8589589829695372E-2</v>
      </c>
      <c r="AD345">
        <f t="shared" si="23"/>
        <v>1.3872160303289611</v>
      </c>
    </row>
    <row r="346" spans="1:30">
      <c r="A346">
        <v>174</v>
      </c>
      <c r="B346">
        <v>0.155</v>
      </c>
      <c r="C346">
        <v>131.74</v>
      </c>
      <c r="D346">
        <v>8.1823999999999995</v>
      </c>
      <c r="E346">
        <v>0</v>
      </c>
      <c r="F346">
        <v>500</v>
      </c>
      <c r="G346" t="s">
        <v>7</v>
      </c>
      <c r="AC346">
        <f t="shared" si="24"/>
        <v>1.8349724154473498E-2</v>
      </c>
      <c r="AD346">
        <f t="shared" si="23"/>
        <v>1.3687886122852713</v>
      </c>
    </row>
    <row r="347" spans="1:30">
      <c r="A347">
        <v>174.5</v>
      </c>
      <c r="B347">
        <v>0.153</v>
      </c>
      <c r="C347">
        <v>129.99</v>
      </c>
      <c r="D347">
        <v>8.1838999999999995</v>
      </c>
      <c r="E347">
        <v>0</v>
      </c>
      <c r="F347">
        <v>500</v>
      </c>
      <c r="G347" t="s">
        <v>7</v>
      </c>
      <c r="AC347">
        <f t="shared" si="24"/>
        <v>1.8229791316862559E-2</v>
      </c>
      <c r="AD347">
        <f t="shared" si="23"/>
        <v>1.3517300881533985</v>
      </c>
    </row>
    <row r="348" spans="1:30">
      <c r="A348">
        <v>175</v>
      </c>
      <c r="B348">
        <v>0.152</v>
      </c>
      <c r="C348">
        <v>128.37</v>
      </c>
      <c r="D348">
        <v>8.1854999999999993</v>
      </c>
      <c r="E348">
        <v>0</v>
      </c>
      <c r="F348">
        <v>500</v>
      </c>
      <c r="G348" t="s">
        <v>7</v>
      </c>
      <c r="AC348">
        <f t="shared" si="24"/>
        <v>1.8109858479251621E-2</v>
      </c>
      <c r="AD348">
        <f t="shared" si="23"/>
        <v>1.3333026701097088</v>
      </c>
    </row>
    <row r="349" spans="1:30">
      <c r="A349">
        <v>175.5</v>
      </c>
      <c r="B349">
        <v>0.151</v>
      </c>
      <c r="C349">
        <v>126.62</v>
      </c>
      <c r="D349">
        <v>8.1866000000000003</v>
      </c>
      <c r="E349">
        <v>0</v>
      </c>
      <c r="F349">
        <v>500</v>
      </c>
      <c r="G349" t="s">
        <v>7</v>
      </c>
      <c r="AC349">
        <f t="shared" si="24"/>
        <v>1.7869992804029743E-2</v>
      </c>
      <c r="AD349">
        <f t="shared" si="23"/>
        <v>1.3156123487877667</v>
      </c>
    </row>
    <row r="350" spans="1:30">
      <c r="A350">
        <v>176</v>
      </c>
      <c r="B350">
        <v>0.14899999999999999</v>
      </c>
      <c r="C350">
        <v>124.94</v>
      </c>
      <c r="D350">
        <v>8.1882000000000001</v>
      </c>
      <c r="E350">
        <v>0</v>
      </c>
      <c r="F350">
        <v>500</v>
      </c>
      <c r="G350" t="s">
        <v>7</v>
      </c>
      <c r="AC350">
        <f t="shared" si="24"/>
        <v>1.763012712880787E-2</v>
      </c>
      <c r="AD350">
        <f t="shared" si="23"/>
        <v>1.298132626529181</v>
      </c>
    </row>
    <row r="351" spans="1:30">
      <c r="A351">
        <v>176.5</v>
      </c>
      <c r="B351">
        <v>0.14699999999999999</v>
      </c>
      <c r="C351">
        <v>123.28</v>
      </c>
      <c r="D351">
        <v>8.1898999999999997</v>
      </c>
      <c r="E351">
        <v>0</v>
      </c>
      <c r="F351">
        <v>500</v>
      </c>
      <c r="G351" t="s">
        <v>7</v>
      </c>
      <c r="AC351">
        <f t="shared" si="24"/>
        <v>1.7510194291196931E-2</v>
      </c>
      <c r="AD351">
        <f t="shared" si="23"/>
        <v>1.2817058995873776</v>
      </c>
    </row>
    <row r="352" spans="1:30">
      <c r="A352">
        <v>177</v>
      </c>
      <c r="B352">
        <v>0.14599999999999999</v>
      </c>
      <c r="C352">
        <v>121.72</v>
      </c>
      <c r="D352">
        <v>8.1913</v>
      </c>
      <c r="E352">
        <v>0</v>
      </c>
      <c r="F352">
        <v>500</v>
      </c>
      <c r="G352" t="s">
        <v>7</v>
      </c>
      <c r="AC352">
        <f t="shared" si="24"/>
        <v>1.7390261453585992E-2</v>
      </c>
      <c r="AD352">
        <f t="shared" si="23"/>
        <v>1.2657003707722871</v>
      </c>
    </row>
    <row r="353" spans="1:30">
      <c r="A353">
        <v>177.5</v>
      </c>
      <c r="B353">
        <v>0.14499999999999999</v>
      </c>
      <c r="C353">
        <v>120.2</v>
      </c>
      <c r="D353">
        <v>8.1925000000000008</v>
      </c>
      <c r="E353">
        <v>0</v>
      </c>
      <c r="F353">
        <v>500</v>
      </c>
      <c r="G353" t="s">
        <v>7</v>
      </c>
      <c r="AC353">
        <f t="shared" si="24"/>
        <v>1.7270328615975054E-2</v>
      </c>
      <c r="AD353">
        <f t="shared" si="23"/>
        <v>1.248957745235449</v>
      </c>
    </row>
    <row r="354" spans="1:30">
      <c r="A354">
        <v>178</v>
      </c>
      <c r="B354">
        <v>0.14399999999999999</v>
      </c>
      <c r="C354">
        <v>118.61</v>
      </c>
      <c r="D354">
        <v>8.1936</v>
      </c>
      <c r="E354">
        <v>0</v>
      </c>
      <c r="F354">
        <v>500</v>
      </c>
      <c r="G354" t="s">
        <v>7</v>
      </c>
      <c r="AC354">
        <f t="shared" si="24"/>
        <v>1.703046294075318E-2</v>
      </c>
      <c r="AD354">
        <f t="shared" si="23"/>
        <v>1.2322151196986109</v>
      </c>
    </row>
    <row r="355" spans="1:30">
      <c r="A355">
        <v>178.5</v>
      </c>
      <c r="B355">
        <v>0.14199999999999999</v>
      </c>
      <c r="C355">
        <v>117.02</v>
      </c>
      <c r="D355">
        <v>8.1949000000000005</v>
      </c>
      <c r="E355">
        <v>0</v>
      </c>
      <c r="F355">
        <v>500</v>
      </c>
      <c r="G355" t="s">
        <v>7</v>
      </c>
      <c r="AC355">
        <f t="shared" si="24"/>
        <v>1.6910530103142241E-2</v>
      </c>
      <c r="AD355">
        <f t="shared" si="23"/>
        <v>1.2147353974400252</v>
      </c>
    </row>
    <row r="356" spans="1:30">
      <c r="A356">
        <v>179</v>
      </c>
      <c r="B356">
        <v>0.14099999999999999</v>
      </c>
      <c r="C356">
        <v>115.36</v>
      </c>
      <c r="D356">
        <v>8.1966999999999999</v>
      </c>
      <c r="E356">
        <v>0</v>
      </c>
      <c r="F356">
        <v>500</v>
      </c>
      <c r="G356" t="s">
        <v>7</v>
      </c>
      <c r="AC356">
        <f t="shared" si="24"/>
        <v>1.6670664427920368E-2</v>
      </c>
      <c r="AD356">
        <f t="shared" si="23"/>
        <v>1.1959920808013009</v>
      </c>
    </row>
    <row r="357" spans="1:30">
      <c r="A357">
        <v>179.5</v>
      </c>
      <c r="B357">
        <v>0.13900000000000001</v>
      </c>
      <c r="C357">
        <v>113.58</v>
      </c>
      <c r="D357">
        <v>8.1982999999999997</v>
      </c>
      <c r="E357">
        <v>0</v>
      </c>
      <c r="F357">
        <v>500</v>
      </c>
      <c r="G357" t="s">
        <v>7</v>
      </c>
      <c r="AC357">
        <f t="shared" si="24"/>
        <v>1.6550731590309429E-2</v>
      </c>
      <c r="AD357">
        <f t="shared" si="23"/>
        <v>1.1784070590110369</v>
      </c>
    </row>
    <row r="358" spans="1:30">
      <c r="A358">
        <v>180</v>
      </c>
      <c r="B358">
        <v>0.13800000000000001</v>
      </c>
      <c r="C358">
        <v>111.91</v>
      </c>
      <c r="D358">
        <v>8.1995000000000005</v>
      </c>
      <c r="E358">
        <v>0</v>
      </c>
      <c r="F358">
        <v>500</v>
      </c>
      <c r="G358" t="s">
        <v>7</v>
      </c>
      <c r="AC358">
        <f t="shared" si="24"/>
        <v>1.6310865915087555E-2</v>
      </c>
      <c r="AD358">
        <f t="shared" si="23"/>
        <v>1.1596637423723126</v>
      </c>
    </row>
    <row r="359" spans="1:30">
      <c r="A359">
        <v>180.5</v>
      </c>
      <c r="B359">
        <v>0.13600000000000001</v>
      </c>
      <c r="C359">
        <v>110.13</v>
      </c>
      <c r="D359">
        <v>8.2012</v>
      </c>
      <c r="E359">
        <v>0</v>
      </c>
      <c r="F359">
        <v>500</v>
      </c>
      <c r="G359" t="s">
        <v>7</v>
      </c>
      <c r="AC359">
        <f t="shared" si="24"/>
        <v>1.6190933077476617E-2</v>
      </c>
      <c r="AD359">
        <f t="shared" si="23"/>
        <v>1.142184020113727</v>
      </c>
    </row>
    <row r="360" spans="1:30">
      <c r="A360">
        <v>181</v>
      </c>
      <c r="B360">
        <v>0.13500000000000001</v>
      </c>
      <c r="C360">
        <v>108.47</v>
      </c>
      <c r="D360">
        <v>8.2025000000000006</v>
      </c>
      <c r="E360">
        <v>0</v>
      </c>
      <c r="F360">
        <v>500</v>
      </c>
      <c r="G360" t="s">
        <v>7</v>
      </c>
      <c r="AC360">
        <f t="shared" si="24"/>
        <v>1.5951067402254739E-2</v>
      </c>
      <c r="AD360">
        <f t="shared" si="23"/>
        <v>1.1255466941085672</v>
      </c>
    </row>
    <row r="361" spans="1:30">
      <c r="A361">
        <v>181.5</v>
      </c>
      <c r="B361">
        <v>0.13300000000000001</v>
      </c>
      <c r="C361">
        <v>106.89</v>
      </c>
      <c r="D361">
        <v>8.2041000000000004</v>
      </c>
      <c r="E361">
        <v>0</v>
      </c>
      <c r="F361">
        <v>500</v>
      </c>
      <c r="G361" t="s">
        <v>7</v>
      </c>
      <c r="AC361">
        <f t="shared" si="24"/>
        <v>1.5711201727032865E-2</v>
      </c>
      <c r="AD361">
        <f t="shared" si="23"/>
        <v>1.1100676629518678</v>
      </c>
    </row>
    <row r="362" spans="1:30">
      <c r="A362">
        <v>182</v>
      </c>
      <c r="B362">
        <v>0.13100000000000001</v>
      </c>
      <c r="C362">
        <v>105.42</v>
      </c>
      <c r="D362">
        <v>8.2059999999999995</v>
      </c>
      <c r="E362">
        <v>0</v>
      </c>
      <c r="F362">
        <v>500</v>
      </c>
      <c r="G362" t="s">
        <v>7</v>
      </c>
      <c r="AC362">
        <f t="shared" si="24"/>
        <v>1.5591268889421925E-2</v>
      </c>
      <c r="AD362">
        <f t="shared" si="23"/>
        <v>1.0935356364783861</v>
      </c>
    </row>
    <row r="363" spans="1:30">
      <c r="A363">
        <v>182.5</v>
      </c>
      <c r="B363">
        <v>0.13</v>
      </c>
      <c r="C363">
        <v>103.85</v>
      </c>
      <c r="D363">
        <v>8.2078000000000007</v>
      </c>
      <c r="E363">
        <v>0</v>
      </c>
      <c r="F363">
        <v>500</v>
      </c>
      <c r="G363" t="s">
        <v>7</v>
      </c>
      <c r="AC363">
        <f t="shared" si="24"/>
        <v>1.535140321420005E-2</v>
      </c>
      <c r="AD363">
        <f t="shared" si="23"/>
        <v>1.0765824118781917</v>
      </c>
    </row>
    <row r="364" spans="1:30">
      <c r="A364">
        <v>183</v>
      </c>
      <c r="B364">
        <v>0.128</v>
      </c>
      <c r="C364">
        <v>102.24</v>
      </c>
      <c r="D364">
        <v>8.2090999999999994</v>
      </c>
      <c r="E364">
        <v>0</v>
      </c>
      <c r="F364">
        <v>500</v>
      </c>
      <c r="G364" t="s">
        <v>7</v>
      </c>
      <c r="AC364">
        <f t="shared" si="24"/>
        <v>1.5231470376589111E-2</v>
      </c>
      <c r="AD364">
        <f t="shared" si="23"/>
        <v>1.0605768830631011</v>
      </c>
    </row>
    <row r="365" spans="1:30">
      <c r="A365">
        <v>183.5</v>
      </c>
      <c r="B365">
        <v>0.127</v>
      </c>
      <c r="C365">
        <v>100.72</v>
      </c>
      <c r="D365">
        <v>8.2105999999999995</v>
      </c>
      <c r="E365">
        <v>0</v>
      </c>
      <c r="F365">
        <v>500</v>
      </c>
      <c r="G365" t="s">
        <v>7</v>
      </c>
      <c r="AC365">
        <f t="shared" si="24"/>
        <v>1.4991604701367236E-2</v>
      </c>
      <c r="AD365">
        <f t="shared" si="23"/>
        <v>1.0448872528430453</v>
      </c>
    </row>
    <row r="366" spans="1:30">
      <c r="A366">
        <v>184</v>
      </c>
      <c r="B366">
        <v>0.125</v>
      </c>
      <c r="C366">
        <v>99.23</v>
      </c>
      <c r="D366">
        <v>8.2121999999999993</v>
      </c>
      <c r="E366">
        <v>0</v>
      </c>
      <c r="F366">
        <v>500</v>
      </c>
      <c r="G366" t="s">
        <v>7</v>
      </c>
      <c r="AC366">
        <f t="shared" si="24"/>
        <v>1.4871671863756299E-2</v>
      </c>
      <c r="AD366">
        <f t="shared" si="23"/>
        <v>1.0297241202813807</v>
      </c>
    </row>
    <row r="367" spans="1:30">
      <c r="A367">
        <v>184.5</v>
      </c>
      <c r="B367">
        <v>0.124</v>
      </c>
      <c r="C367">
        <v>97.79</v>
      </c>
      <c r="D367">
        <v>8.2136999999999993</v>
      </c>
      <c r="E367">
        <v>0</v>
      </c>
      <c r="F367">
        <v>500</v>
      </c>
      <c r="G367" t="s">
        <v>7</v>
      </c>
      <c r="AC367">
        <f t="shared" si="24"/>
        <v>1.4631806188534421E-2</v>
      </c>
      <c r="AD367">
        <f t="shared" si="23"/>
        <v>1.0138238909979684</v>
      </c>
    </row>
    <row r="368" spans="1:30">
      <c r="A368">
        <v>185</v>
      </c>
      <c r="B368">
        <v>0.122</v>
      </c>
      <c r="C368">
        <v>96.28</v>
      </c>
      <c r="D368">
        <v>8.2155000000000005</v>
      </c>
      <c r="E368">
        <v>0</v>
      </c>
      <c r="F368">
        <v>500</v>
      </c>
      <c r="G368" t="s">
        <v>7</v>
      </c>
      <c r="AC368">
        <f t="shared" si="24"/>
        <v>1.4391940513312546E-2</v>
      </c>
      <c r="AD368">
        <f t="shared" si="23"/>
        <v>0.99813426077791267</v>
      </c>
    </row>
    <row r="369" spans="1:30">
      <c r="A369">
        <v>185.5</v>
      </c>
      <c r="B369">
        <v>0.12</v>
      </c>
      <c r="C369">
        <v>94.79</v>
      </c>
      <c r="D369">
        <v>8.2171000000000003</v>
      </c>
      <c r="E369">
        <v>0</v>
      </c>
      <c r="F369">
        <v>500</v>
      </c>
      <c r="G369" t="s">
        <v>7</v>
      </c>
      <c r="AC369">
        <f t="shared" si="24"/>
        <v>1.4272007675701607E-2</v>
      </c>
      <c r="AD369">
        <f t="shared" si="23"/>
        <v>0.98339232634296081</v>
      </c>
    </row>
    <row r="370" spans="1:30">
      <c r="A370">
        <v>186</v>
      </c>
      <c r="B370">
        <v>0.11899999999999999</v>
      </c>
      <c r="C370">
        <v>93.39</v>
      </c>
      <c r="D370">
        <v>8.2185000000000006</v>
      </c>
      <c r="E370">
        <v>0</v>
      </c>
      <c r="F370">
        <v>500</v>
      </c>
      <c r="G370" t="s">
        <v>7</v>
      </c>
      <c r="AC370">
        <f t="shared" si="24"/>
        <v>1.415207483809067E-2</v>
      </c>
      <c r="AD370">
        <f t="shared" si="23"/>
        <v>0.96749209705954853</v>
      </c>
    </row>
    <row r="371" spans="1:30">
      <c r="A371">
        <v>186.5</v>
      </c>
      <c r="B371">
        <v>0.11799999999999999</v>
      </c>
      <c r="C371">
        <v>91.88</v>
      </c>
      <c r="D371">
        <v>8.2195999999999998</v>
      </c>
      <c r="E371">
        <v>0</v>
      </c>
      <c r="F371">
        <v>500</v>
      </c>
      <c r="G371" t="s">
        <v>7</v>
      </c>
      <c r="AC371">
        <f t="shared" si="24"/>
        <v>1.3912209162868795E-2</v>
      </c>
      <c r="AD371">
        <f t="shared" si="23"/>
        <v>0.95180246683949277</v>
      </c>
    </row>
    <row r="372" spans="1:30">
      <c r="A372">
        <v>187</v>
      </c>
      <c r="B372">
        <v>0.11600000000000001</v>
      </c>
      <c r="C372">
        <v>90.39</v>
      </c>
      <c r="D372">
        <v>8.2210000000000001</v>
      </c>
      <c r="E372">
        <v>0</v>
      </c>
      <c r="F372">
        <v>500</v>
      </c>
      <c r="G372" t="s">
        <v>7</v>
      </c>
      <c r="AC372">
        <f t="shared" si="24"/>
        <v>1.3792276325257858E-2</v>
      </c>
      <c r="AD372">
        <f t="shared" si="23"/>
        <v>0.93590223755608049</v>
      </c>
    </row>
    <row r="373" spans="1:30">
      <c r="A373">
        <v>187.5</v>
      </c>
      <c r="B373">
        <v>0.115</v>
      </c>
      <c r="C373">
        <v>88.88</v>
      </c>
      <c r="D373">
        <v>8.2220999999999993</v>
      </c>
      <c r="E373">
        <v>0</v>
      </c>
      <c r="F373">
        <v>500</v>
      </c>
      <c r="G373" t="s">
        <v>7</v>
      </c>
      <c r="AC373">
        <f t="shared" si="24"/>
        <v>1.3672343487646919E-2</v>
      </c>
      <c r="AD373">
        <f t="shared" si="23"/>
        <v>0.92084440452609417</v>
      </c>
    </row>
    <row r="374" spans="1:30">
      <c r="A374">
        <v>188</v>
      </c>
      <c r="B374">
        <v>0.114</v>
      </c>
      <c r="C374">
        <v>87.45</v>
      </c>
      <c r="D374">
        <v>8.2228999999999992</v>
      </c>
      <c r="E374">
        <v>0</v>
      </c>
      <c r="F374">
        <v>500</v>
      </c>
      <c r="G374" t="s">
        <v>7</v>
      </c>
      <c r="AC374">
        <f t="shared" si="24"/>
        <v>1.3672343487646919E-2</v>
      </c>
      <c r="AD374">
        <f t="shared" si="23"/>
        <v>0.90599717055946416</v>
      </c>
    </row>
    <row r="375" spans="1:30">
      <c r="A375">
        <v>188.5</v>
      </c>
      <c r="B375">
        <v>0.114</v>
      </c>
      <c r="C375">
        <v>86.04</v>
      </c>
      <c r="D375">
        <v>8.2238000000000007</v>
      </c>
      <c r="E375">
        <v>0</v>
      </c>
      <c r="F375">
        <v>500</v>
      </c>
      <c r="G375" t="s">
        <v>7</v>
      </c>
      <c r="AC375">
        <f t="shared" si="24"/>
        <v>1.3432477812425044E-2</v>
      </c>
      <c r="AD375">
        <f t="shared" si="23"/>
        <v>0.89083403799779937</v>
      </c>
    </row>
    <row r="376" spans="1:30">
      <c r="A376">
        <v>189</v>
      </c>
      <c r="B376">
        <v>0.112</v>
      </c>
      <c r="C376">
        <v>84.6</v>
      </c>
      <c r="D376">
        <v>8.2249999999999996</v>
      </c>
      <c r="E376">
        <v>0</v>
      </c>
      <c r="F376">
        <v>500</v>
      </c>
      <c r="G376" t="s">
        <v>7</v>
      </c>
      <c r="AC376">
        <f t="shared" si="24"/>
        <v>1.3312544974814105E-2</v>
      </c>
      <c r="AD376">
        <f t="shared" si="23"/>
        <v>0.87630270262620413</v>
      </c>
    </row>
    <row r="377" spans="1:30">
      <c r="A377">
        <v>189.5</v>
      </c>
      <c r="B377">
        <v>0.111</v>
      </c>
      <c r="C377">
        <v>83.22</v>
      </c>
      <c r="D377">
        <v>8.2263000000000002</v>
      </c>
      <c r="E377">
        <v>0</v>
      </c>
      <c r="F377">
        <v>500</v>
      </c>
      <c r="G377" t="s">
        <v>7</v>
      </c>
      <c r="AC377">
        <f t="shared" si="24"/>
        <v>1.3192612137203168E-2</v>
      </c>
      <c r="AD377">
        <f t="shared" si="23"/>
        <v>0.86187666678628694</v>
      </c>
    </row>
    <row r="378" spans="1:30">
      <c r="A378">
        <v>190</v>
      </c>
      <c r="B378">
        <v>0.11</v>
      </c>
      <c r="C378">
        <v>81.849999999999994</v>
      </c>
      <c r="D378">
        <v>8.2274999999999991</v>
      </c>
      <c r="E378">
        <v>0</v>
      </c>
      <c r="F378">
        <v>500</v>
      </c>
      <c r="G378" t="s">
        <v>7</v>
      </c>
      <c r="AC378">
        <f t="shared" si="24"/>
        <v>1.307267929959223E-2</v>
      </c>
      <c r="AD378">
        <f t="shared" si="23"/>
        <v>0.84776652954140463</v>
      </c>
    </row>
    <row r="379" spans="1:30">
      <c r="A379">
        <v>190.5</v>
      </c>
      <c r="B379">
        <v>0.109</v>
      </c>
      <c r="C379">
        <v>80.510000000000005</v>
      </c>
      <c r="D379">
        <v>8.2285000000000004</v>
      </c>
      <c r="E379">
        <v>0</v>
      </c>
      <c r="F379">
        <v>500</v>
      </c>
      <c r="G379" t="s">
        <v>7</v>
      </c>
      <c r="AC379">
        <f t="shared" si="24"/>
        <v>1.2832813624370354E-2</v>
      </c>
      <c r="AD379">
        <f t="shared" si="23"/>
        <v>0.83260339697973984</v>
      </c>
    </row>
    <row r="380" spans="1:30">
      <c r="A380">
        <v>191</v>
      </c>
      <c r="B380">
        <v>0.107</v>
      </c>
      <c r="C380">
        <v>79.069999999999993</v>
      </c>
      <c r="D380">
        <v>8.2302</v>
      </c>
      <c r="E380">
        <v>0</v>
      </c>
      <c r="F380">
        <v>500</v>
      </c>
      <c r="G380" t="s">
        <v>7</v>
      </c>
      <c r="AC380">
        <f t="shared" si="24"/>
        <v>1.2712880786759416E-2</v>
      </c>
      <c r="AD380">
        <f t="shared" si="23"/>
        <v>0.8178614625447882</v>
      </c>
    </row>
    <row r="381" spans="1:30">
      <c r="A381">
        <v>191.5</v>
      </c>
      <c r="B381">
        <v>0.106</v>
      </c>
      <c r="C381">
        <v>77.67</v>
      </c>
      <c r="D381">
        <v>8.2317999999999998</v>
      </c>
      <c r="E381">
        <v>0</v>
      </c>
      <c r="F381">
        <v>500</v>
      </c>
      <c r="G381" t="s">
        <v>7</v>
      </c>
      <c r="AC381">
        <f t="shared" si="24"/>
        <v>1.247301511153754E-2</v>
      </c>
      <c r="AD381">
        <f t="shared" si="23"/>
        <v>0.8030142285781583</v>
      </c>
    </row>
    <row r="382" spans="1:30">
      <c r="A382">
        <v>192</v>
      </c>
      <c r="B382">
        <v>0.104</v>
      </c>
      <c r="C382">
        <v>76.260000000000005</v>
      </c>
      <c r="D382">
        <v>8.2335999999999991</v>
      </c>
      <c r="E382">
        <v>0</v>
      </c>
      <c r="F382">
        <v>500</v>
      </c>
      <c r="G382" t="s">
        <v>7</v>
      </c>
      <c r="AC382">
        <f t="shared" si="24"/>
        <v>1.2353082273926601E-2</v>
      </c>
      <c r="AD382">
        <f t="shared" si="23"/>
        <v>0.7878510960164935</v>
      </c>
    </row>
    <row r="383" spans="1:30">
      <c r="A383">
        <v>192.5</v>
      </c>
      <c r="B383">
        <v>0.10299999999999999</v>
      </c>
      <c r="C383">
        <v>74.819999999999993</v>
      </c>
      <c r="D383">
        <v>8.2347000000000001</v>
      </c>
      <c r="E383">
        <v>0</v>
      </c>
      <c r="F383">
        <v>500</v>
      </c>
      <c r="G383" t="s">
        <v>7</v>
      </c>
      <c r="AC383">
        <f t="shared" si="24"/>
        <v>1.2113216598704728E-2</v>
      </c>
      <c r="AD383">
        <f t="shared" si="23"/>
        <v>0.77310916158154175</v>
      </c>
    </row>
    <row r="384" spans="1:30">
      <c r="A384">
        <v>193</v>
      </c>
      <c r="B384">
        <v>0.10100000000000001</v>
      </c>
      <c r="C384">
        <v>73.42</v>
      </c>
      <c r="D384">
        <v>8.2359000000000009</v>
      </c>
      <c r="E384">
        <v>0</v>
      </c>
      <c r="F384">
        <v>500</v>
      </c>
      <c r="G384" t="s">
        <v>7</v>
      </c>
      <c r="AC384">
        <f t="shared" si="24"/>
        <v>1.2113216598704728E-2</v>
      </c>
      <c r="AD384">
        <f t="shared" si="23"/>
        <v>0.75878842527330292</v>
      </c>
    </row>
    <row r="385" spans="1:30">
      <c r="A385">
        <v>193.5</v>
      </c>
      <c r="B385">
        <v>0.10100000000000001</v>
      </c>
      <c r="C385">
        <v>72.06</v>
      </c>
      <c r="D385">
        <v>8.2368000000000006</v>
      </c>
      <c r="E385">
        <v>0</v>
      </c>
      <c r="F385">
        <v>500</v>
      </c>
      <c r="G385" t="s">
        <v>7</v>
      </c>
      <c r="AC385">
        <f t="shared" si="24"/>
        <v>1.187335092348285E-2</v>
      </c>
      <c r="AD385">
        <f t="shared" ref="AD385:AD448" si="25">C386/$Z$3</f>
        <v>0.74488888709177692</v>
      </c>
    </row>
    <row r="386" spans="1:30">
      <c r="A386">
        <v>194</v>
      </c>
      <c r="B386">
        <v>9.9000000000000005E-2</v>
      </c>
      <c r="C386">
        <v>70.739999999999995</v>
      </c>
      <c r="D386">
        <v>8.2383000000000006</v>
      </c>
      <c r="E386">
        <v>0</v>
      </c>
      <c r="F386">
        <v>500</v>
      </c>
      <c r="G386" t="s">
        <v>7</v>
      </c>
      <c r="AC386">
        <f t="shared" ref="AC386:AC449" si="26">B387/$Z$1</f>
        <v>1.1753418085871914E-2</v>
      </c>
      <c r="AD386">
        <f t="shared" si="25"/>
        <v>0.73046285125185995</v>
      </c>
    </row>
    <row r="387" spans="1:30">
      <c r="A387">
        <v>194.5</v>
      </c>
      <c r="B387">
        <v>9.8000000000000004E-2</v>
      </c>
      <c r="C387">
        <v>69.37</v>
      </c>
      <c r="D387">
        <v>8.2394999999999996</v>
      </c>
      <c r="E387">
        <v>0</v>
      </c>
      <c r="F387">
        <v>500</v>
      </c>
      <c r="G387" t="s">
        <v>7</v>
      </c>
      <c r="AC387">
        <f t="shared" si="26"/>
        <v>1.1513552410650038E-2</v>
      </c>
      <c r="AD387">
        <f t="shared" si="25"/>
        <v>0.71582621634858634</v>
      </c>
    </row>
    <row r="388" spans="1:30">
      <c r="A388">
        <v>195</v>
      </c>
      <c r="B388">
        <v>9.6000000000000002E-2</v>
      </c>
      <c r="C388">
        <v>67.98</v>
      </c>
      <c r="D388">
        <v>8.2410999999999994</v>
      </c>
      <c r="E388">
        <v>0</v>
      </c>
      <c r="F388">
        <v>500</v>
      </c>
      <c r="G388" t="s">
        <v>7</v>
      </c>
      <c r="AC388">
        <f t="shared" si="26"/>
        <v>1.1393619573039099E-2</v>
      </c>
      <c r="AD388">
        <f t="shared" si="25"/>
        <v>0.70118958144531285</v>
      </c>
    </row>
    <row r="389" spans="1:30">
      <c r="A389">
        <v>195.5</v>
      </c>
      <c r="B389">
        <v>9.5000000000000001E-2</v>
      </c>
      <c r="C389">
        <v>66.59</v>
      </c>
      <c r="D389">
        <v>8.2426999999999992</v>
      </c>
      <c r="E389">
        <v>0</v>
      </c>
      <c r="F389">
        <v>500</v>
      </c>
      <c r="G389" t="s">
        <v>7</v>
      </c>
      <c r="AC389">
        <f t="shared" si="26"/>
        <v>1.1153753897817224E-2</v>
      </c>
      <c r="AD389">
        <f t="shared" si="25"/>
        <v>0.68729004326378684</v>
      </c>
    </row>
    <row r="390" spans="1:30">
      <c r="A390">
        <v>196</v>
      </c>
      <c r="B390">
        <v>9.2999999999999999E-2</v>
      </c>
      <c r="C390">
        <v>65.27</v>
      </c>
      <c r="D390">
        <v>8.2441999999999993</v>
      </c>
      <c r="E390">
        <v>0</v>
      </c>
      <c r="F390">
        <v>500</v>
      </c>
      <c r="G390" t="s">
        <v>7</v>
      </c>
      <c r="AC390">
        <f t="shared" si="26"/>
        <v>1.1033821060206285E-2</v>
      </c>
      <c r="AD390">
        <f t="shared" si="25"/>
        <v>0.67381170320897388</v>
      </c>
    </row>
    <row r="391" spans="1:30">
      <c r="A391">
        <v>196.5</v>
      </c>
      <c r="B391">
        <v>9.1999999999999998E-2</v>
      </c>
      <c r="C391">
        <v>63.99</v>
      </c>
      <c r="D391">
        <v>8.2454999999999998</v>
      </c>
      <c r="E391">
        <v>0</v>
      </c>
      <c r="F391">
        <v>500</v>
      </c>
      <c r="G391" t="s">
        <v>7</v>
      </c>
      <c r="AC391">
        <f t="shared" si="26"/>
        <v>1.0913888222595347E-2</v>
      </c>
      <c r="AD391">
        <f t="shared" si="25"/>
        <v>0.66012276409080428</v>
      </c>
    </row>
    <row r="392" spans="1:30">
      <c r="A392">
        <v>197</v>
      </c>
      <c r="B392">
        <v>9.0999999999999998E-2</v>
      </c>
      <c r="C392">
        <v>62.69</v>
      </c>
      <c r="D392">
        <v>8.2467000000000006</v>
      </c>
      <c r="E392">
        <v>0</v>
      </c>
      <c r="F392">
        <v>500</v>
      </c>
      <c r="G392" t="s">
        <v>7</v>
      </c>
      <c r="AC392">
        <f t="shared" si="26"/>
        <v>1.079395538498441E-2</v>
      </c>
      <c r="AD392">
        <f t="shared" si="25"/>
        <v>0.64653912450431306</v>
      </c>
    </row>
    <row r="393" spans="1:30">
      <c r="A393">
        <v>197.5</v>
      </c>
      <c r="B393">
        <v>0.09</v>
      </c>
      <c r="C393">
        <v>61.4</v>
      </c>
      <c r="D393">
        <v>8.2477</v>
      </c>
      <c r="E393">
        <v>0</v>
      </c>
      <c r="F393">
        <v>500</v>
      </c>
      <c r="G393" t="s">
        <v>7</v>
      </c>
      <c r="AC393">
        <f t="shared" si="26"/>
        <v>1.0554089709762533E-2</v>
      </c>
      <c r="AD393">
        <f t="shared" si="25"/>
        <v>0.63274488585446542</v>
      </c>
    </row>
    <row r="394" spans="1:30">
      <c r="A394">
        <v>198</v>
      </c>
      <c r="B394">
        <v>8.7999999999999995E-2</v>
      </c>
      <c r="C394">
        <v>60.09</v>
      </c>
      <c r="D394">
        <v>8.2491000000000003</v>
      </c>
      <c r="E394">
        <v>0</v>
      </c>
      <c r="F394">
        <v>500</v>
      </c>
      <c r="G394" t="s">
        <v>7</v>
      </c>
      <c r="AC394">
        <f t="shared" si="26"/>
        <v>1.0434156872151596E-2</v>
      </c>
      <c r="AD394">
        <f t="shared" si="25"/>
        <v>0.61979304345804342</v>
      </c>
    </row>
    <row r="395" spans="1:30">
      <c r="A395">
        <v>198.5</v>
      </c>
      <c r="B395">
        <v>8.6999999999999994E-2</v>
      </c>
      <c r="C395">
        <v>58.86</v>
      </c>
      <c r="D395">
        <v>8.2501999999999995</v>
      </c>
      <c r="E395">
        <v>0</v>
      </c>
      <c r="F395">
        <v>500</v>
      </c>
      <c r="G395" t="s">
        <v>7</v>
      </c>
      <c r="AC395">
        <f t="shared" si="26"/>
        <v>1.0314224034540657E-2</v>
      </c>
      <c r="AD395">
        <f t="shared" si="25"/>
        <v>0.60652530246658687</v>
      </c>
    </row>
    <row r="396" spans="1:30">
      <c r="A396">
        <v>199</v>
      </c>
      <c r="B396">
        <v>8.5999999999999993E-2</v>
      </c>
      <c r="C396">
        <v>57.6</v>
      </c>
      <c r="D396">
        <v>8.2516999999999996</v>
      </c>
      <c r="E396">
        <v>0</v>
      </c>
      <c r="F396">
        <v>500</v>
      </c>
      <c r="G396" t="s">
        <v>7</v>
      </c>
      <c r="AC396">
        <f t="shared" si="26"/>
        <v>1.0074358359318783E-2</v>
      </c>
      <c r="AD396">
        <f t="shared" si="25"/>
        <v>0.59252046475338271</v>
      </c>
    </row>
    <row r="397" spans="1:30">
      <c r="A397">
        <v>199.5</v>
      </c>
      <c r="B397">
        <v>8.4000000000000005E-2</v>
      </c>
      <c r="C397">
        <v>56.27</v>
      </c>
      <c r="D397">
        <v>8.2530000000000001</v>
      </c>
      <c r="E397">
        <v>0</v>
      </c>
      <c r="F397">
        <v>500</v>
      </c>
      <c r="G397" t="s">
        <v>7</v>
      </c>
      <c r="AC397">
        <f t="shared" si="26"/>
        <v>9.8344926840969078E-3</v>
      </c>
      <c r="AD397">
        <f t="shared" si="25"/>
        <v>0.56272069728844443</v>
      </c>
    </row>
    <row r="398" spans="1:30">
      <c r="A398">
        <v>200.5</v>
      </c>
      <c r="B398">
        <v>8.2000000000000003E-2</v>
      </c>
      <c r="C398">
        <v>53.44</v>
      </c>
      <c r="D398">
        <v>8.2558000000000007</v>
      </c>
      <c r="E398">
        <v>0</v>
      </c>
      <c r="F398">
        <v>500</v>
      </c>
      <c r="G398" t="s">
        <v>7</v>
      </c>
      <c r="AC398">
        <f t="shared" si="26"/>
        <v>9.5946270088750306E-3</v>
      </c>
      <c r="AD398">
        <f t="shared" si="25"/>
        <v>0.5498741544237008</v>
      </c>
    </row>
    <row r="399" spans="1:30">
      <c r="A399">
        <v>201</v>
      </c>
      <c r="B399">
        <v>0.08</v>
      </c>
      <c r="C399">
        <v>52.22</v>
      </c>
      <c r="D399">
        <v>8.2573000000000008</v>
      </c>
      <c r="E399">
        <v>0</v>
      </c>
      <c r="F399">
        <v>500</v>
      </c>
      <c r="G399" t="s">
        <v>7</v>
      </c>
      <c r="AC399">
        <f t="shared" si="26"/>
        <v>9.3547613336531551E-3</v>
      </c>
      <c r="AD399">
        <f t="shared" si="25"/>
        <v>0.53681701249560065</v>
      </c>
    </row>
    <row r="400" spans="1:30">
      <c r="A400">
        <v>201.5</v>
      </c>
      <c r="B400">
        <v>7.8E-2</v>
      </c>
      <c r="C400">
        <v>50.98</v>
      </c>
      <c r="D400">
        <v>8.2591999999999999</v>
      </c>
      <c r="E400">
        <v>0</v>
      </c>
      <c r="F400">
        <v>500</v>
      </c>
      <c r="G400" t="s">
        <v>7</v>
      </c>
      <c r="AC400">
        <f t="shared" si="26"/>
        <v>9.1148956584312796E-3</v>
      </c>
      <c r="AD400">
        <f t="shared" si="25"/>
        <v>0.52365457103582225</v>
      </c>
    </row>
    <row r="401" spans="1:30">
      <c r="A401">
        <v>202</v>
      </c>
      <c r="B401">
        <v>7.5999999999999998E-2</v>
      </c>
      <c r="C401">
        <v>49.73</v>
      </c>
      <c r="D401">
        <v>8.2611000000000008</v>
      </c>
      <c r="E401">
        <v>0</v>
      </c>
      <c r="F401">
        <v>500</v>
      </c>
      <c r="G401" t="s">
        <v>7</v>
      </c>
      <c r="AC401">
        <f t="shared" si="26"/>
        <v>8.994962820820341E-3</v>
      </c>
      <c r="AD401">
        <f t="shared" si="25"/>
        <v>0.51080802817107862</v>
      </c>
    </row>
    <row r="402" spans="1:30">
      <c r="A402">
        <v>202.5</v>
      </c>
      <c r="B402">
        <v>7.4999999999999997E-2</v>
      </c>
      <c r="C402">
        <v>48.51</v>
      </c>
      <c r="D402">
        <v>8.2628000000000004</v>
      </c>
      <c r="E402">
        <v>0</v>
      </c>
      <c r="F402">
        <v>500</v>
      </c>
      <c r="G402" t="s">
        <v>7</v>
      </c>
      <c r="AC402">
        <f t="shared" si="26"/>
        <v>8.7550971455984655E-3</v>
      </c>
      <c r="AD402">
        <f t="shared" si="25"/>
        <v>0.49785618577465673</v>
      </c>
    </row>
    <row r="403" spans="1:30">
      <c r="A403">
        <v>203</v>
      </c>
      <c r="B403">
        <v>7.2999999999999995E-2</v>
      </c>
      <c r="C403">
        <v>47.28</v>
      </c>
      <c r="D403">
        <v>8.2644000000000002</v>
      </c>
      <c r="E403">
        <v>0</v>
      </c>
      <c r="F403">
        <v>500</v>
      </c>
      <c r="G403" t="s">
        <v>7</v>
      </c>
      <c r="AC403">
        <f t="shared" si="26"/>
        <v>8.6351643079875268E-3</v>
      </c>
      <c r="AD403">
        <f t="shared" si="25"/>
        <v>0.48469374431487833</v>
      </c>
    </row>
    <row r="404" spans="1:30">
      <c r="A404">
        <v>203.5</v>
      </c>
      <c r="B404">
        <v>7.1999999999999995E-2</v>
      </c>
      <c r="C404">
        <v>46.03</v>
      </c>
      <c r="D404">
        <v>8.2654999999999994</v>
      </c>
      <c r="E404">
        <v>0</v>
      </c>
      <c r="F404">
        <v>500</v>
      </c>
      <c r="G404" t="s">
        <v>7</v>
      </c>
      <c r="AC404">
        <f t="shared" si="26"/>
        <v>8.3952986327656531E-3</v>
      </c>
      <c r="AD404">
        <f t="shared" si="25"/>
        <v>0.47089950566503058</v>
      </c>
    </row>
    <row r="405" spans="1:30">
      <c r="A405">
        <v>204</v>
      </c>
      <c r="B405">
        <v>7.0000000000000007E-2</v>
      </c>
      <c r="C405">
        <v>44.72</v>
      </c>
      <c r="D405">
        <v>8.2669999999999995</v>
      </c>
      <c r="E405">
        <v>0</v>
      </c>
      <c r="F405">
        <v>500</v>
      </c>
      <c r="G405" t="s">
        <v>7</v>
      </c>
      <c r="AC405">
        <f t="shared" si="26"/>
        <v>8.2753657951547144E-3</v>
      </c>
      <c r="AD405">
        <f t="shared" si="25"/>
        <v>0.45773706420525223</v>
      </c>
    </row>
    <row r="406" spans="1:30">
      <c r="A406">
        <v>204.5</v>
      </c>
      <c r="B406">
        <v>6.9000000000000006E-2</v>
      </c>
      <c r="C406">
        <v>43.47</v>
      </c>
      <c r="D406">
        <v>8.2683999999999997</v>
      </c>
      <c r="E406">
        <v>0</v>
      </c>
      <c r="F406">
        <v>500</v>
      </c>
      <c r="G406" t="s">
        <v>7</v>
      </c>
      <c r="AC406">
        <f t="shared" si="26"/>
        <v>8.0355001199328389E-3</v>
      </c>
      <c r="AD406">
        <f t="shared" si="25"/>
        <v>0.44562761806225615</v>
      </c>
    </row>
    <row r="407" spans="1:30">
      <c r="A407">
        <v>205</v>
      </c>
      <c r="B407">
        <v>6.7000000000000004E-2</v>
      </c>
      <c r="C407">
        <v>42.32</v>
      </c>
      <c r="D407">
        <v>8.2702000000000009</v>
      </c>
      <c r="E407">
        <v>0</v>
      </c>
      <c r="F407">
        <v>500</v>
      </c>
      <c r="G407" t="s">
        <v>7</v>
      </c>
      <c r="AC407">
        <f t="shared" si="26"/>
        <v>7.9155672823219003E-3</v>
      </c>
      <c r="AD407">
        <f t="shared" si="25"/>
        <v>0.43214927800744313</v>
      </c>
    </row>
    <row r="408" spans="1:30">
      <c r="A408">
        <v>205.5</v>
      </c>
      <c r="B408">
        <v>6.6000000000000003E-2</v>
      </c>
      <c r="C408">
        <v>41.04</v>
      </c>
      <c r="D408">
        <v>8.2716999999999992</v>
      </c>
      <c r="E408">
        <v>0</v>
      </c>
      <c r="F408">
        <v>500</v>
      </c>
      <c r="G408" t="s">
        <v>7</v>
      </c>
      <c r="AC408">
        <f t="shared" si="26"/>
        <v>7.6757016071000248E-3</v>
      </c>
      <c r="AD408">
        <f t="shared" si="25"/>
        <v>0.41919743561102124</v>
      </c>
    </row>
    <row r="409" spans="1:30">
      <c r="A409">
        <v>206</v>
      </c>
      <c r="B409">
        <v>6.4000000000000001E-2</v>
      </c>
      <c r="C409">
        <v>39.81</v>
      </c>
      <c r="D409">
        <v>8.2731999999999992</v>
      </c>
      <c r="E409">
        <v>0</v>
      </c>
      <c r="F409">
        <v>500</v>
      </c>
      <c r="G409" t="s">
        <v>7</v>
      </c>
      <c r="AC409">
        <f t="shared" si="26"/>
        <v>7.4358359318781493E-3</v>
      </c>
      <c r="AD409">
        <f t="shared" si="25"/>
        <v>0.40635089274627756</v>
      </c>
    </row>
    <row r="410" spans="1:30">
      <c r="A410">
        <v>206.5</v>
      </c>
      <c r="B410">
        <v>6.2E-2</v>
      </c>
      <c r="C410">
        <v>38.590000000000003</v>
      </c>
      <c r="D410">
        <v>8.2750000000000004</v>
      </c>
      <c r="E410">
        <v>0</v>
      </c>
      <c r="F410">
        <v>500</v>
      </c>
      <c r="G410" t="s">
        <v>7</v>
      </c>
      <c r="AC410">
        <f t="shared" si="26"/>
        <v>7.3159030942672107E-3</v>
      </c>
      <c r="AD410">
        <f t="shared" si="25"/>
        <v>0.39466264472999435</v>
      </c>
    </row>
    <row r="411" spans="1:30">
      <c r="A411">
        <v>207</v>
      </c>
      <c r="B411">
        <v>6.0999999999999999E-2</v>
      </c>
      <c r="C411">
        <v>37.479999999999997</v>
      </c>
      <c r="D411">
        <v>8.2761999999999993</v>
      </c>
      <c r="E411">
        <v>0</v>
      </c>
      <c r="F411">
        <v>500</v>
      </c>
      <c r="G411" t="s">
        <v>7</v>
      </c>
      <c r="AC411">
        <f t="shared" si="26"/>
        <v>7.1959702566562729E-3</v>
      </c>
      <c r="AD411">
        <f t="shared" si="25"/>
        <v>0.38223729999196354</v>
      </c>
    </row>
    <row r="412" spans="1:30">
      <c r="A412">
        <v>207.5</v>
      </c>
      <c r="B412">
        <v>0.06</v>
      </c>
      <c r="C412">
        <v>36.299999999999997</v>
      </c>
      <c r="D412">
        <v>8.2776999999999994</v>
      </c>
      <c r="E412">
        <v>0</v>
      </c>
      <c r="F412">
        <v>500</v>
      </c>
      <c r="G412" t="s">
        <v>7</v>
      </c>
      <c r="AC412">
        <f t="shared" si="26"/>
        <v>6.9561045814343974E-3</v>
      </c>
      <c r="AD412">
        <f t="shared" si="25"/>
        <v>0.36865366040547232</v>
      </c>
    </row>
    <row r="413" spans="1:30">
      <c r="A413">
        <v>208</v>
      </c>
      <c r="B413">
        <v>5.8000000000000003E-2</v>
      </c>
      <c r="C413">
        <v>35.01</v>
      </c>
      <c r="D413">
        <v>8.2792999999999992</v>
      </c>
      <c r="E413">
        <v>0</v>
      </c>
      <c r="F413">
        <v>500</v>
      </c>
      <c r="G413" t="s">
        <v>7</v>
      </c>
      <c r="AC413">
        <f t="shared" si="26"/>
        <v>6.8361717438234597E-3</v>
      </c>
      <c r="AD413">
        <f t="shared" si="25"/>
        <v>0.3560177166040851</v>
      </c>
    </row>
    <row r="414" spans="1:30">
      <c r="A414">
        <v>208.5</v>
      </c>
      <c r="B414">
        <v>5.7000000000000002E-2</v>
      </c>
      <c r="C414">
        <v>33.81</v>
      </c>
      <c r="D414">
        <v>8.2805</v>
      </c>
      <c r="E414">
        <v>0</v>
      </c>
      <c r="F414">
        <v>500</v>
      </c>
      <c r="G414" t="s">
        <v>7</v>
      </c>
      <c r="AC414">
        <f t="shared" si="26"/>
        <v>6.7162389062125219E-3</v>
      </c>
      <c r="AD414">
        <f t="shared" si="25"/>
        <v>0.34369767139773255</v>
      </c>
    </row>
    <row r="415" spans="1:30">
      <c r="A415">
        <v>209</v>
      </c>
      <c r="B415">
        <v>5.6000000000000001E-2</v>
      </c>
      <c r="C415">
        <v>32.64</v>
      </c>
      <c r="D415">
        <v>8.2815999999999992</v>
      </c>
      <c r="E415">
        <v>0</v>
      </c>
      <c r="F415">
        <v>500</v>
      </c>
      <c r="G415" t="s">
        <v>7</v>
      </c>
      <c r="AC415">
        <f t="shared" si="26"/>
        <v>6.5963060686015842E-3</v>
      </c>
      <c r="AD415">
        <f t="shared" si="25"/>
        <v>0.3321147229131276</v>
      </c>
    </row>
    <row r="416" spans="1:30">
      <c r="A416">
        <v>209.5</v>
      </c>
      <c r="B416">
        <v>5.5E-2</v>
      </c>
      <c r="C416">
        <v>31.54</v>
      </c>
      <c r="D416">
        <v>8.2827999999999999</v>
      </c>
      <c r="E416">
        <v>0</v>
      </c>
      <c r="F416">
        <v>500</v>
      </c>
      <c r="G416" t="s">
        <v>7</v>
      </c>
      <c r="AC416">
        <f t="shared" si="26"/>
        <v>6.3564403933797078E-3</v>
      </c>
      <c r="AD416">
        <f t="shared" si="25"/>
        <v>0.31916288051670566</v>
      </c>
    </row>
    <row r="417" spans="1:30">
      <c r="A417">
        <v>210</v>
      </c>
      <c r="B417">
        <v>5.2999999999999999E-2</v>
      </c>
      <c r="C417">
        <v>30.31</v>
      </c>
      <c r="D417">
        <v>8.2842000000000002</v>
      </c>
      <c r="E417">
        <v>0</v>
      </c>
      <c r="F417">
        <v>500</v>
      </c>
      <c r="G417" t="s">
        <v>7</v>
      </c>
      <c r="AC417">
        <f t="shared" si="26"/>
        <v>6.2365075557687701E-3</v>
      </c>
      <c r="AD417">
        <f t="shared" si="25"/>
        <v>0.30673753577867491</v>
      </c>
    </row>
    <row r="418" spans="1:30">
      <c r="A418">
        <v>210.5</v>
      </c>
      <c r="B418">
        <v>5.1999999999999998E-2</v>
      </c>
      <c r="C418">
        <v>29.13</v>
      </c>
      <c r="D418">
        <v>8.2856000000000005</v>
      </c>
      <c r="E418">
        <v>0</v>
      </c>
      <c r="F418">
        <v>500</v>
      </c>
      <c r="G418" t="s">
        <v>7</v>
      </c>
      <c r="AC418">
        <f t="shared" si="26"/>
        <v>5.9966418805468946E-3</v>
      </c>
      <c r="AD418">
        <f t="shared" si="25"/>
        <v>0.29473338916735703</v>
      </c>
    </row>
    <row r="419" spans="1:30">
      <c r="A419">
        <v>211</v>
      </c>
      <c r="B419">
        <v>0.05</v>
      </c>
      <c r="C419">
        <v>27.99</v>
      </c>
      <c r="D419">
        <v>8.2868999999999993</v>
      </c>
      <c r="E419">
        <v>0</v>
      </c>
      <c r="F419">
        <v>500</v>
      </c>
      <c r="G419" t="s">
        <v>7</v>
      </c>
      <c r="AC419">
        <f t="shared" si="26"/>
        <v>5.8767090429359568E-3</v>
      </c>
      <c r="AD419">
        <f t="shared" si="25"/>
        <v>0.28315044068275208</v>
      </c>
    </row>
    <row r="420" spans="1:30">
      <c r="A420">
        <v>211.5</v>
      </c>
      <c r="B420">
        <v>4.9000000000000002E-2</v>
      </c>
      <c r="C420">
        <v>26.89</v>
      </c>
      <c r="D420">
        <v>8.2881999999999998</v>
      </c>
      <c r="E420">
        <v>0</v>
      </c>
      <c r="F420">
        <v>500</v>
      </c>
      <c r="G420" t="s">
        <v>7</v>
      </c>
      <c r="AC420">
        <f t="shared" si="26"/>
        <v>5.6368433677140804E-3</v>
      </c>
      <c r="AD420">
        <f t="shared" si="25"/>
        <v>0.27198869032486001</v>
      </c>
    </row>
    <row r="421" spans="1:30">
      <c r="A421">
        <v>212</v>
      </c>
      <c r="B421">
        <v>4.7E-2</v>
      </c>
      <c r="C421">
        <v>25.83</v>
      </c>
      <c r="D421">
        <v>8.2901000000000007</v>
      </c>
      <c r="E421">
        <v>0</v>
      </c>
      <c r="F421">
        <v>500</v>
      </c>
      <c r="G421" t="s">
        <v>7</v>
      </c>
      <c r="AC421">
        <f t="shared" si="26"/>
        <v>5.5169105301031427E-3</v>
      </c>
      <c r="AD421">
        <f t="shared" si="25"/>
        <v>0.26114283856200265</v>
      </c>
    </row>
    <row r="422" spans="1:30">
      <c r="A422">
        <v>212.5</v>
      </c>
      <c r="B422">
        <v>4.5999999999999999E-2</v>
      </c>
      <c r="C422">
        <v>24.8</v>
      </c>
      <c r="D422">
        <v>8.2911000000000001</v>
      </c>
      <c r="E422">
        <v>1</v>
      </c>
      <c r="F422">
        <v>500</v>
      </c>
      <c r="G422" t="s">
        <v>7</v>
      </c>
      <c r="AC422">
        <f t="shared" si="26"/>
        <v>5.5169105301031427E-3</v>
      </c>
      <c r="AD422">
        <f t="shared" si="25"/>
        <v>0.26198523481542846</v>
      </c>
    </row>
    <row r="423" spans="1:30">
      <c r="A423">
        <v>213</v>
      </c>
      <c r="B423">
        <v>4.5999999999999999E-2</v>
      </c>
      <c r="C423">
        <v>24.88</v>
      </c>
      <c r="D423">
        <v>8.2911000000000001</v>
      </c>
      <c r="E423">
        <v>0</v>
      </c>
      <c r="F423">
        <v>500</v>
      </c>
      <c r="G423" t="s">
        <v>7</v>
      </c>
      <c r="AC423">
        <f t="shared" si="26"/>
        <v>5.5169105301031427E-3</v>
      </c>
      <c r="AD423">
        <f t="shared" si="25"/>
        <v>0.26430182451234951</v>
      </c>
    </row>
    <row r="424" spans="1:30">
      <c r="A424">
        <v>213.5</v>
      </c>
      <c r="B424">
        <v>4.5999999999999999E-2</v>
      </c>
      <c r="C424">
        <v>25.1</v>
      </c>
      <c r="D424">
        <v>8.2913999999999994</v>
      </c>
      <c r="E424">
        <v>2</v>
      </c>
      <c r="F424">
        <v>500</v>
      </c>
      <c r="G424" t="s">
        <v>7</v>
      </c>
      <c r="AC424">
        <f t="shared" si="26"/>
        <v>5.5169105301031427E-3</v>
      </c>
      <c r="AD424">
        <f t="shared" si="25"/>
        <v>0.26682901327262692</v>
      </c>
    </row>
    <row r="425" spans="1:30">
      <c r="A425">
        <v>214</v>
      </c>
      <c r="B425">
        <v>4.5999999999999999E-2</v>
      </c>
      <c r="C425">
        <v>25.34</v>
      </c>
      <c r="D425">
        <v>8.2913999999999994</v>
      </c>
      <c r="E425">
        <v>0</v>
      </c>
      <c r="F425">
        <v>500</v>
      </c>
      <c r="G425" t="s">
        <v>7</v>
      </c>
      <c r="AC425">
        <f t="shared" si="26"/>
        <v>5.5169105301031427E-3</v>
      </c>
      <c r="AD425">
        <f t="shared" si="25"/>
        <v>0.2679873081210874</v>
      </c>
    </row>
    <row r="426" spans="1:30">
      <c r="A426">
        <v>214.5</v>
      </c>
      <c r="B426">
        <v>4.5999999999999999E-2</v>
      </c>
      <c r="C426">
        <v>25.45</v>
      </c>
      <c r="D426">
        <v>8.2913999999999994</v>
      </c>
      <c r="E426">
        <v>0</v>
      </c>
      <c r="F426">
        <v>500</v>
      </c>
      <c r="G426" t="s">
        <v>7</v>
      </c>
      <c r="AC426">
        <f t="shared" si="26"/>
        <v>5.2770448548812663E-3</v>
      </c>
      <c r="AD426">
        <f t="shared" si="25"/>
        <v>0.25672025823151712</v>
      </c>
    </row>
    <row r="427" spans="1:30">
      <c r="A427">
        <v>215</v>
      </c>
      <c r="B427">
        <v>4.3999999999999997E-2</v>
      </c>
      <c r="C427">
        <v>24.38</v>
      </c>
      <c r="D427">
        <v>8.2931000000000008</v>
      </c>
      <c r="E427">
        <v>0</v>
      </c>
      <c r="F427">
        <v>500</v>
      </c>
      <c r="G427" t="s">
        <v>7</v>
      </c>
      <c r="AC427">
        <f t="shared" si="26"/>
        <v>5.3969776924922049E-3</v>
      </c>
      <c r="AD427">
        <f t="shared" si="25"/>
        <v>0.26272233153717606</v>
      </c>
    </row>
    <row r="428" spans="1:30">
      <c r="A428">
        <v>215.5</v>
      </c>
      <c r="B428">
        <v>4.4999999999999998E-2</v>
      </c>
      <c r="C428">
        <v>24.95</v>
      </c>
      <c r="D428">
        <v>8.2922999999999991</v>
      </c>
      <c r="E428">
        <v>0</v>
      </c>
      <c r="F428">
        <v>500</v>
      </c>
      <c r="G428" t="s">
        <v>7</v>
      </c>
      <c r="AC428">
        <f t="shared" si="26"/>
        <v>5.6368433677140804E-3</v>
      </c>
      <c r="AD428">
        <f t="shared" si="25"/>
        <v>0.27620067159198913</v>
      </c>
    </row>
    <row r="429" spans="1:30">
      <c r="A429">
        <v>216</v>
      </c>
      <c r="B429">
        <v>4.7E-2</v>
      </c>
      <c r="C429">
        <v>26.23</v>
      </c>
      <c r="D429">
        <v>8.2908000000000008</v>
      </c>
      <c r="E429">
        <v>0</v>
      </c>
      <c r="F429">
        <v>500</v>
      </c>
      <c r="G429" t="s">
        <v>7</v>
      </c>
      <c r="AC429">
        <f t="shared" si="26"/>
        <v>5.756776205325019E-3</v>
      </c>
      <c r="AD429">
        <f t="shared" si="25"/>
        <v>0.2904161083685497</v>
      </c>
    </row>
    <row r="430" spans="1:30">
      <c r="A430">
        <v>216.5</v>
      </c>
      <c r="B430">
        <v>4.8000000000000001E-2</v>
      </c>
      <c r="C430">
        <v>27.58</v>
      </c>
      <c r="D430">
        <v>8.2889999999999997</v>
      </c>
      <c r="E430">
        <v>0</v>
      </c>
      <c r="F430">
        <v>500</v>
      </c>
      <c r="G430" t="s">
        <v>7</v>
      </c>
      <c r="AC430">
        <f t="shared" si="26"/>
        <v>5.9966418805468946E-3</v>
      </c>
      <c r="AD430">
        <f t="shared" si="25"/>
        <v>0.30494744374014504</v>
      </c>
    </row>
    <row r="431" spans="1:30">
      <c r="A431">
        <v>217</v>
      </c>
      <c r="B431">
        <v>0.05</v>
      </c>
      <c r="C431">
        <v>28.96</v>
      </c>
      <c r="D431">
        <v>8.2873000000000001</v>
      </c>
      <c r="E431">
        <v>0</v>
      </c>
      <c r="F431">
        <v>500</v>
      </c>
      <c r="G431" t="s">
        <v>7</v>
      </c>
      <c r="AC431">
        <f t="shared" si="26"/>
        <v>6.1165747181578314E-3</v>
      </c>
      <c r="AD431">
        <f t="shared" si="25"/>
        <v>0.31968937817509679</v>
      </c>
    </row>
    <row r="432" spans="1:30">
      <c r="A432">
        <v>217.5</v>
      </c>
      <c r="B432">
        <v>5.0999999999999997E-2</v>
      </c>
      <c r="C432">
        <v>30.36</v>
      </c>
      <c r="D432">
        <v>8.2858999999999998</v>
      </c>
      <c r="E432">
        <v>0</v>
      </c>
      <c r="F432">
        <v>500</v>
      </c>
      <c r="G432" t="s">
        <v>7</v>
      </c>
      <c r="AC432">
        <f t="shared" si="26"/>
        <v>6.3564403933797078E-3</v>
      </c>
      <c r="AD432">
        <f t="shared" si="25"/>
        <v>0.33432601307837034</v>
      </c>
    </row>
    <row r="433" spans="1:30">
      <c r="A433">
        <v>218</v>
      </c>
      <c r="B433">
        <v>5.2999999999999999E-2</v>
      </c>
      <c r="C433">
        <v>31.75</v>
      </c>
      <c r="D433">
        <v>8.2847000000000008</v>
      </c>
      <c r="E433">
        <v>0</v>
      </c>
      <c r="F433">
        <v>500</v>
      </c>
      <c r="G433" t="s">
        <v>7</v>
      </c>
      <c r="AC433">
        <f t="shared" si="26"/>
        <v>6.4763732309906456E-3</v>
      </c>
      <c r="AD433">
        <f t="shared" si="25"/>
        <v>0.34875204891828743</v>
      </c>
    </row>
    <row r="434" spans="1:30">
      <c r="A434">
        <v>218.5</v>
      </c>
      <c r="B434">
        <v>5.3999999999999999E-2</v>
      </c>
      <c r="C434">
        <v>33.119999999999997</v>
      </c>
      <c r="D434">
        <v>8.2830999999999992</v>
      </c>
      <c r="E434">
        <v>0</v>
      </c>
      <c r="F434">
        <v>500</v>
      </c>
      <c r="G434" t="s">
        <v>7</v>
      </c>
      <c r="AC434">
        <f t="shared" si="26"/>
        <v>6.5963060686015842E-3</v>
      </c>
      <c r="AD434">
        <f t="shared" si="25"/>
        <v>0.36223038897310045</v>
      </c>
    </row>
    <row r="435" spans="1:30">
      <c r="A435">
        <v>219</v>
      </c>
      <c r="B435">
        <v>5.5E-2</v>
      </c>
      <c r="C435">
        <v>34.4</v>
      </c>
      <c r="D435">
        <v>8.2821999999999996</v>
      </c>
      <c r="E435">
        <v>0</v>
      </c>
      <c r="F435">
        <v>500</v>
      </c>
      <c r="G435" t="s">
        <v>7</v>
      </c>
      <c r="AC435">
        <f t="shared" si="26"/>
        <v>6.7162389062125219E-3</v>
      </c>
      <c r="AD435">
        <f t="shared" si="25"/>
        <v>0.37602462762294819</v>
      </c>
    </row>
    <row r="436" spans="1:30">
      <c r="A436">
        <v>219.5</v>
      </c>
      <c r="B436">
        <v>5.6000000000000001E-2</v>
      </c>
      <c r="C436">
        <v>35.71</v>
      </c>
      <c r="D436">
        <v>8.2812000000000001</v>
      </c>
      <c r="E436">
        <v>0</v>
      </c>
      <c r="F436">
        <v>500</v>
      </c>
      <c r="G436" t="s">
        <v>7</v>
      </c>
      <c r="AC436">
        <f t="shared" si="26"/>
        <v>6.8361717438234597E-3</v>
      </c>
      <c r="AD436">
        <f t="shared" si="25"/>
        <v>0.39002946533615235</v>
      </c>
    </row>
    <row r="437" spans="1:30">
      <c r="A437">
        <v>220</v>
      </c>
      <c r="B437">
        <v>5.7000000000000002E-2</v>
      </c>
      <c r="C437">
        <v>37.04</v>
      </c>
      <c r="D437">
        <v>8.2799999999999994</v>
      </c>
      <c r="E437">
        <v>0</v>
      </c>
      <c r="F437">
        <v>500</v>
      </c>
      <c r="G437" t="s">
        <v>7</v>
      </c>
      <c r="AC437">
        <f t="shared" si="26"/>
        <v>7.0760374190453352E-3</v>
      </c>
      <c r="AD437">
        <f t="shared" si="25"/>
        <v>0.40424490211271302</v>
      </c>
    </row>
    <row r="438" spans="1:30">
      <c r="A438">
        <v>220.5</v>
      </c>
      <c r="B438">
        <v>5.8999999999999997E-2</v>
      </c>
      <c r="C438">
        <v>38.39</v>
      </c>
      <c r="D438">
        <v>8.2787000000000006</v>
      </c>
      <c r="E438">
        <v>0</v>
      </c>
      <c r="F438">
        <v>500</v>
      </c>
      <c r="G438" t="s">
        <v>7</v>
      </c>
      <c r="AC438">
        <f t="shared" si="26"/>
        <v>7.1959702566562729E-3</v>
      </c>
      <c r="AD438">
        <f t="shared" si="25"/>
        <v>0.41772324216752604</v>
      </c>
    </row>
    <row r="439" spans="1:30">
      <c r="A439">
        <v>221</v>
      </c>
      <c r="B439">
        <v>0.06</v>
      </c>
      <c r="C439">
        <v>39.67</v>
      </c>
      <c r="D439">
        <v>8.2772000000000006</v>
      </c>
      <c r="E439">
        <v>0</v>
      </c>
      <c r="F439">
        <v>500</v>
      </c>
      <c r="G439" t="s">
        <v>7</v>
      </c>
      <c r="AC439">
        <f t="shared" si="26"/>
        <v>7.3159030942672107E-3</v>
      </c>
      <c r="AD439">
        <f t="shared" si="25"/>
        <v>0.43151748081737373</v>
      </c>
    </row>
    <row r="440" spans="1:30">
      <c r="A440">
        <v>221.5</v>
      </c>
      <c r="B440">
        <v>6.0999999999999999E-2</v>
      </c>
      <c r="C440">
        <v>40.98</v>
      </c>
      <c r="D440">
        <v>8.2759999999999998</v>
      </c>
      <c r="E440">
        <v>0</v>
      </c>
      <c r="F440">
        <v>500</v>
      </c>
      <c r="G440" t="s">
        <v>7</v>
      </c>
      <c r="AC440">
        <f t="shared" si="26"/>
        <v>7.5557687694890871E-3</v>
      </c>
      <c r="AD440">
        <f t="shared" si="25"/>
        <v>0.44562761806225615</v>
      </c>
    </row>
    <row r="441" spans="1:30">
      <c r="A441">
        <v>222</v>
      </c>
      <c r="B441">
        <v>6.3E-2</v>
      </c>
      <c r="C441">
        <v>42.32</v>
      </c>
      <c r="D441">
        <v>8.2744</v>
      </c>
      <c r="E441">
        <v>0</v>
      </c>
      <c r="F441">
        <v>500</v>
      </c>
      <c r="G441" t="s">
        <v>7</v>
      </c>
      <c r="AC441">
        <f t="shared" si="26"/>
        <v>7.7956344447109626E-3</v>
      </c>
      <c r="AD441">
        <f t="shared" si="25"/>
        <v>0.4602642529655297</v>
      </c>
    </row>
    <row r="442" spans="1:30">
      <c r="A442">
        <v>222.5</v>
      </c>
      <c r="B442">
        <v>6.5000000000000002E-2</v>
      </c>
      <c r="C442">
        <v>43.71</v>
      </c>
      <c r="D442">
        <v>8.2728000000000002</v>
      </c>
      <c r="E442">
        <v>0</v>
      </c>
      <c r="F442">
        <v>500</v>
      </c>
      <c r="G442" t="s">
        <v>7</v>
      </c>
      <c r="AC442">
        <f t="shared" si="26"/>
        <v>7.9155672823219003E-3</v>
      </c>
      <c r="AD442">
        <f t="shared" si="25"/>
        <v>0.47426909067873385</v>
      </c>
    </row>
    <row r="443" spans="1:30">
      <c r="A443">
        <v>223</v>
      </c>
      <c r="B443">
        <v>6.6000000000000003E-2</v>
      </c>
      <c r="C443">
        <v>45.04</v>
      </c>
      <c r="D443">
        <v>8.2715999999999994</v>
      </c>
      <c r="E443">
        <v>0</v>
      </c>
      <c r="F443">
        <v>500</v>
      </c>
      <c r="G443" t="s">
        <v>7</v>
      </c>
      <c r="AC443">
        <f t="shared" si="26"/>
        <v>8.0355001199328389E-3</v>
      </c>
      <c r="AD443">
        <f t="shared" si="25"/>
        <v>0.4881686288602598</v>
      </c>
    </row>
    <row r="444" spans="1:30">
      <c r="A444">
        <v>223.5</v>
      </c>
      <c r="B444">
        <v>6.7000000000000004E-2</v>
      </c>
      <c r="C444">
        <v>46.36</v>
      </c>
      <c r="D444">
        <v>8.2702000000000009</v>
      </c>
      <c r="E444">
        <v>0</v>
      </c>
      <c r="F444">
        <v>500</v>
      </c>
      <c r="G444" t="s">
        <v>7</v>
      </c>
      <c r="AC444">
        <f t="shared" si="26"/>
        <v>8.2753657951547144E-3</v>
      </c>
      <c r="AD444">
        <f t="shared" si="25"/>
        <v>0.50259466470017689</v>
      </c>
    </row>
    <row r="445" spans="1:30">
      <c r="A445">
        <v>224</v>
      </c>
      <c r="B445">
        <v>6.9000000000000006E-2</v>
      </c>
      <c r="C445">
        <v>47.73</v>
      </c>
      <c r="D445">
        <v>8.2687000000000008</v>
      </c>
      <c r="E445">
        <v>0</v>
      </c>
      <c r="F445">
        <v>500</v>
      </c>
      <c r="G445" t="s">
        <v>7</v>
      </c>
      <c r="AC445">
        <f t="shared" si="26"/>
        <v>8.51523147037659E-3</v>
      </c>
      <c r="AD445">
        <f t="shared" si="25"/>
        <v>0.51712600007177223</v>
      </c>
    </row>
    <row r="446" spans="1:30">
      <c r="A446">
        <v>224.5</v>
      </c>
      <c r="B446">
        <v>7.0999999999999994E-2</v>
      </c>
      <c r="C446">
        <v>49.11</v>
      </c>
      <c r="D446">
        <v>8.2667999999999999</v>
      </c>
      <c r="E446">
        <v>0</v>
      </c>
      <c r="F446">
        <v>500</v>
      </c>
      <c r="G446" t="s">
        <v>7</v>
      </c>
      <c r="AC446">
        <f t="shared" si="26"/>
        <v>8.6351643079875268E-3</v>
      </c>
      <c r="AD446">
        <f t="shared" si="25"/>
        <v>0.53123613731665464</v>
      </c>
    </row>
    <row r="447" spans="1:30">
      <c r="A447">
        <v>225</v>
      </c>
      <c r="B447">
        <v>7.1999999999999995E-2</v>
      </c>
      <c r="C447">
        <v>50.45</v>
      </c>
      <c r="D447">
        <v>8.2652999999999999</v>
      </c>
      <c r="E447">
        <v>0</v>
      </c>
      <c r="F447">
        <v>500</v>
      </c>
      <c r="G447" t="s">
        <v>7</v>
      </c>
      <c r="AC447">
        <f t="shared" si="26"/>
        <v>8.8750299832094023E-3</v>
      </c>
      <c r="AD447">
        <f t="shared" si="25"/>
        <v>0.54545157409321521</v>
      </c>
    </row>
    <row r="448" spans="1:30">
      <c r="A448">
        <v>225.5</v>
      </c>
      <c r="B448">
        <v>7.3999999999999996E-2</v>
      </c>
      <c r="C448">
        <v>51.8</v>
      </c>
      <c r="D448">
        <v>8.2637999999999998</v>
      </c>
      <c r="E448">
        <v>0</v>
      </c>
      <c r="F448">
        <v>500</v>
      </c>
      <c r="G448" t="s">
        <v>7</v>
      </c>
      <c r="AC448">
        <f t="shared" si="26"/>
        <v>8.994962820820341E-3</v>
      </c>
      <c r="AD448">
        <f t="shared" si="25"/>
        <v>0.5598776099331324</v>
      </c>
    </row>
    <row r="449" spans="1:30">
      <c r="A449">
        <v>226</v>
      </c>
      <c r="B449">
        <v>7.4999999999999997E-2</v>
      </c>
      <c r="C449">
        <v>53.17</v>
      </c>
      <c r="D449">
        <v>8.2623999999999995</v>
      </c>
      <c r="E449">
        <v>0</v>
      </c>
      <c r="F449">
        <v>500</v>
      </c>
      <c r="G449" t="s">
        <v>7</v>
      </c>
      <c r="AC449">
        <f t="shared" si="26"/>
        <v>9.2348284960422165E-3</v>
      </c>
      <c r="AD449">
        <f t="shared" ref="AD449:AD512" si="27">C450/$Z$3</f>
        <v>0.57419834624137123</v>
      </c>
    </row>
    <row r="450" spans="1:30">
      <c r="A450">
        <v>226.5</v>
      </c>
      <c r="B450">
        <v>7.6999999999999999E-2</v>
      </c>
      <c r="C450">
        <v>54.53</v>
      </c>
      <c r="D450">
        <v>8.2607999999999997</v>
      </c>
      <c r="E450">
        <v>0</v>
      </c>
      <c r="F450">
        <v>500</v>
      </c>
      <c r="G450" t="s">
        <v>7</v>
      </c>
      <c r="AC450">
        <f t="shared" ref="AC450:AC513" si="28">B451/$Z$1</f>
        <v>9.3547613336531551E-3</v>
      </c>
      <c r="AD450">
        <f t="shared" si="27"/>
        <v>0.58894028067632298</v>
      </c>
    </row>
    <row r="451" spans="1:30">
      <c r="A451">
        <v>227</v>
      </c>
      <c r="B451">
        <v>7.8E-2</v>
      </c>
      <c r="C451">
        <v>55.93</v>
      </c>
      <c r="D451">
        <v>8.2592999999999996</v>
      </c>
      <c r="E451">
        <v>0</v>
      </c>
      <c r="F451">
        <v>500</v>
      </c>
      <c r="G451" t="s">
        <v>7</v>
      </c>
      <c r="AC451">
        <f t="shared" si="28"/>
        <v>9.5946270088750306E-3</v>
      </c>
      <c r="AD451">
        <f t="shared" si="27"/>
        <v>0.60347161604791832</v>
      </c>
    </row>
    <row r="452" spans="1:30">
      <c r="A452">
        <v>227.5</v>
      </c>
      <c r="B452">
        <v>0.08</v>
      </c>
      <c r="C452">
        <v>57.31</v>
      </c>
      <c r="D452">
        <v>8.2577999999999996</v>
      </c>
      <c r="E452">
        <v>0</v>
      </c>
      <c r="F452">
        <v>500</v>
      </c>
      <c r="G452" t="s">
        <v>7</v>
      </c>
      <c r="AC452">
        <f t="shared" si="28"/>
        <v>9.7145598464859692E-3</v>
      </c>
      <c r="AD452">
        <f t="shared" si="27"/>
        <v>0.61831885001454823</v>
      </c>
    </row>
    <row r="453" spans="1:30">
      <c r="A453">
        <v>228</v>
      </c>
      <c r="B453">
        <v>8.1000000000000003E-2</v>
      </c>
      <c r="C453">
        <v>58.72</v>
      </c>
      <c r="D453">
        <v>8.2566000000000006</v>
      </c>
      <c r="E453">
        <v>0</v>
      </c>
      <c r="F453">
        <v>500</v>
      </c>
      <c r="G453" t="s">
        <v>7</v>
      </c>
      <c r="AC453">
        <f t="shared" si="28"/>
        <v>9.8344926840969078E-3</v>
      </c>
      <c r="AD453">
        <f t="shared" si="27"/>
        <v>0.63295548491782183</v>
      </c>
    </row>
    <row r="454" spans="1:30">
      <c r="A454">
        <v>228.5</v>
      </c>
      <c r="B454">
        <v>8.2000000000000003E-2</v>
      </c>
      <c r="C454">
        <v>60.11</v>
      </c>
      <c r="D454">
        <v>8.2550000000000008</v>
      </c>
      <c r="E454">
        <v>0</v>
      </c>
      <c r="F454">
        <v>500</v>
      </c>
      <c r="G454" t="s">
        <v>7</v>
      </c>
      <c r="AC454">
        <f t="shared" si="28"/>
        <v>1.0074358359318783E-2</v>
      </c>
      <c r="AD454">
        <f t="shared" si="27"/>
        <v>0.64780271888445184</v>
      </c>
    </row>
    <row r="455" spans="1:30">
      <c r="A455">
        <v>229</v>
      </c>
      <c r="B455">
        <v>8.4000000000000005E-2</v>
      </c>
      <c r="C455">
        <v>61.52</v>
      </c>
      <c r="D455">
        <v>8.2532999999999994</v>
      </c>
      <c r="E455">
        <v>0</v>
      </c>
      <c r="F455">
        <v>500</v>
      </c>
      <c r="G455" t="s">
        <v>7</v>
      </c>
      <c r="AC455">
        <f t="shared" si="28"/>
        <v>1.019429119692972E-2</v>
      </c>
      <c r="AD455">
        <f t="shared" si="27"/>
        <v>0.66264995285108175</v>
      </c>
    </row>
    <row r="456" spans="1:30">
      <c r="A456">
        <v>229.5</v>
      </c>
      <c r="B456">
        <v>8.5000000000000006E-2</v>
      </c>
      <c r="C456">
        <v>62.93</v>
      </c>
      <c r="D456">
        <v>8.2520000000000007</v>
      </c>
      <c r="E456">
        <v>0</v>
      </c>
      <c r="F456">
        <v>500</v>
      </c>
      <c r="G456" t="s">
        <v>7</v>
      </c>
      <c r="AC456">
        <f t="shared" si="28"/>
        <v>1.0434156872151596E-2</v>
      </c>
      <c r="AD456">
        <f t="shared" si="27"/>
        <v>0.67770778588106817</v>
      </c>
    </row>
    <row r="457" spans="1:30">
      <c r="A457">
        <v>230</v>
      </c>
      <c r="B457">
        <v>8.6999999999999994E-2</v>
      </c>
      <c r="C457">
        <v>64.36</v>
      </c>
      <c r="D457">
        <v>8.2506000000000004</v>
      </c>
      <c r="E457">
        <v>0</v>
      </c>
      <c r="F457">
        <v>500</v>
      </c>
      <c r="G457" t="s">
        <v>7</v>
      </c>
      <c r="AC457">
        <f t="shared" si="28"/>
        <v>1.0554089709762533E-2</v>
      </c>
      <c r="AD457">
        <f t="shared" si="27"/>
        <v>0.6927656189110547</v>
      </c>
    </row>
    <row r="458" spans="1:30">
      <c r="A458">
        <v>230.5</v>
      </c>
      <c r="B458">
        <v>8.7999999999999995E-2</v>
      </c>
      <c r="C458">
        <v>65.790000000000006</v>
      </c>
      <c r="D458">
        <v>8.2494999999999994</v>
      </c>
      <c r="E458">
        <v>0</v>
      </c>
      <c r="F458">
        <v>500</v>
      </c>
      <c r="G458" t="s">
        <v>7</v>
      </c>
      <c r="AC458">
        <f t="shared" si="28"/>
        <v>1.0674022547373471E-2</v>
      </c>
      <c r="AD458">
        <f t="shared" si="27"/>
        <v>0.70740225381432831</v>
      </c>
    </row>
    <row r="459" spans="1:30">
      <c r="A459">
        <v>231</v>
      </c>
      <c r="B459">
        <v>8.8999999999999996E-2</v>
      </c>
      <c r="C459">
        <v>67.180000000000007</v>
      </c>
      <c r="D459">
        <v>8.2483000000000004</v>
      </c>
      <c r="E459">
        <v>0</v>
      </c>
      <c r="F459">
        <v>500</v>
      </c>
      <c r="G459" t="s">
        <v>7</v>
      </c>
      <c r="AC459">
        <f t="shared" si="28"/>
        <v>1.079395538498441E-2</v>
      </c>
      <c r="AD459">
        <f t="shared" si="27"/>
        <v>0.72246008684431462</v>
      </c>
    </row>
    <row r="460" spans="1:30">
      <c r="A460">
        <v>231.5</v>
      </c>
      <c r="B460">
        <v>0.09</v>
      </c>
      <c r="C460">
        <v>68.61</v>
      </c>
      <c r="D460">
        <v>8.2472999999999992</v>
      </c>
      <c r="E460">
        <v>0</v>
      </c>
      <c r="F460">
        <v>500</v>
      </c>
      <c r="G460" t="s">
        <v>7</v>
      </c>
      <c r="AC460">
        <f t="shared" si="28"/>
        <v>1.1033821060206285E-2</v>
      </c>
      <c r="AD460">
        <f t="shared" si="27"/>
        <v>0.73741262034262289</v>
      </c>
    </row>
    <row r="461" spans="1:30">
      <c r="A461">
        <v>232</v>
      </c>
      <c r="B461">
        <v>9.1999999999999998E-2</v>
      </c>
      <c r="C461">
        <v>70.03</v>
      </c>
      <c r="D461">
        <v>8.2457999999999991</v>
      </c>
      <c r="E461">
        <v>0</v>
      </c>
      <c r="F461">
        <v>500</v>
      </c>
      <c r="G461" t="s">
        <v>7</v>
      </c>
      <c r="AC461">
        <f t="shared" si="28"/>
        <v>1.1153753897817224E-2</v>
      </c>
      <c r="AD461">
        <f t="shared" si="27"/>
        <v>0.75331284962603517</v>
      </c>
    </row>
    <row r="462" spans="1:30">
      <c r="A462">
        <v>232.5</v>
      </c>
      <c r="B462">
        <v>9.2999999999999999E-2</v>
      </c>
      <c r="C462">
        <v>71.540000000000006</v>
      </c>
      <c r="D462">
        <v>8.2443000000000008</v>
      </c>
      <c r="E462">
        <v>0</v>
      </c>
      <c r="F462">
        <v>500</v>
      </c>
      <c r="G462" t="s">
        <v>7</v>
      </c>
      <c r="AC462">
        <f t="shared" si="28"/>
        <v>1.1273686735428161E-2</v>
      </c>
      <c r="AD462">
        <f t="shared" si="27"/>
        <v>0.76900247984609094</v>
      </c>
    </row>
    <row r="463" spans="1:30">
      <c r="A463">
        <v>233</v>
      </c>
      <c r="B463">
        <v>9.4E-2</v>
      </c>
      <c r="C463">
        <v>73.03</v>
      </c>
      <c r="D463">
        <v>8.2430000000000003</v>
      </c>
      <c r="E463">
        <v>0</v>
      </c>
      <c r="F463">
        <v>500</v>
      </c>
      <c r="G463" t="s">
        <v>7</v>
      </c>
      <c r="AC463">
        <f t="shared" si="28"/>
        <v>1.1513552410650038E-2</v>
      </c>
      <c r="AD463">
        <f t="shared" si="27"/>
        <v>0.7846921100661467</v>
      </c>
    </row>
    <row r="464" spans="1:30">
      <c r="A464">
        <v>233.5</v>
      </c>
      <c r="B464">
        <v>9.6000000000000002E-2</v>
      </c>
      <c r="C464">
        <v>74.52</v>
      </c>
      <c r="D464">
        <v>8.2410999999999994</v>
      </c>
      <c r="E464">
        <v>0</v>
      </c>
      <c r="F464">
        <v>500</v>
      </c>
      <c r="G464" t="s">
        <v>7</v>
      </c>
      <c r="AC464">
        <f t="shared" si="28"/>
        <v>1.1753418085871914E-2</v>
      </c>
      <c r="AD464">
        <f t="shared" si="27"/>
        <v>0.80059233934955898</v>
      </c>
    </row>
    <row r="465" spans="1:30">
      <c r="A465">
        <v>234</v>
      </c>
      <c r="B465">
        <v>9.8000000000000004E-2</v>
      </c>
      <c r="C465">
        <v>76.03</v>
      </c>
      <c r="D465">
        <v>8.2396999999999991</v>
      </c>
      <c r="E465">
        <v>0</v>
      </c>
      <c r="F465">
        <v>500</v>
      </c>
      <c r="G465" t="s">
        <v>7</v>
      </c>
      <c r="AC465">
        <f t="shared" si="28"/>
        <v>1.187335092348285E-2</v>
      </c>
      <c r="AD465">
        <f t="shared" si="27"/>
        <v>0.81617667003793659</v>
      </c>
    </row>
    <row r="466" spans="1:30">
      <c r="A466">
        <v>234.5</v>
      </c>
      <c r="B466">
        <v>9.9000000000000005E-2</v>
      </c>
      <c r="C466">
        <v>77.510000000000005</v>
      </c>
      <c r="D466">
        <v>8.2384000000000004</v>
      </c>
      <c r="E466">
        <v>0</v>
      </c>
      <c r="F466">
        <v>500</v>
      </c>
      <c r="G466" t="s">
        <v>7</v>
      </c>
      <c r="AC466">
        <f t="shared" si="28"/>
        <v>1.1993283761093789E-2</v>
      </c>
      <c r="AD466">
        <f t="shared" si="27"/>
        <v>0.83186630025799235</v>
      </c>
    </row>
    <row r="467" spans="1:30">
      <c r="A467">
        <v>235</v>
      </c>
      <c r="B467">
        <v>0.1</v>
      </c>
      <c r="C467">
        <v>79</v>
      </c>
      <c r="D467">
        <v>8.2369000000000003</v>
      </c>
      <c r="E467">
        <v>0</v>
      </c>
      <c r="F467">
        <v>500</v>
      </c>
      <c r="G467" t="s">
        <v>7</v>
      </c>
      <c r="AC467">
        <f t="shared" si="28"/>
        <v>1.2233149436315663E-2</v>
      </c>
      <c r="AD467">
        <f t="shared" si="27"/>
        <v>0.84681883375630063</v>
      </c>
    </row>
    <row r="468" spans="1:30">
      <c r="A468">
        <v>235.5</v>
      </c>
      <c r="B468">
        <v>0.10199999999999999</v>
      </c>
      <c r="C468">
        <v>80.42</v>
      </c>
      <c r="D468">
        <v>8.2355</v>
      </c>
      <c r="E468">
        <v>0</v>
      </c>
      <c r="F468">
        <v>500</v>
      </c>
      <c r="G468" t="s">
        <v>7</v>
      </c>
      <c r="AC468">
        <f t="shared" si="28"/>
        <v>1.247301511153754E-2</v>
      </c>
      <c r="AD468">
        <f t="shared" si="27"/>
        <v>0.86208726584964357</v>
      </c>
    </row>
    <row r="469" spans="1:30">
      <c r="A469">
        <v>236</v>
      </c>
      <c r="B469">
        <v>0.104</v>
      </c>
      <c r="C469">
        <v>81.87</v>
      </c>
      <c r="D469">
        <v>8.2335999999999991</v>
      </c>
      <c r="E469">
        <v>0</v>
      </c>
      <c r="F469">
        <v>500</v>
      </c>
      <c r="G469" t="s">
        <v>7</v>
      </c>
      <c r="AC469">
        <f t="shared" si="28"/>
        <v>1.2592947949148477E-2</v>
      </c>
      <c r="AD469">
        <f t="shared" si="27"/>
        <v>0.87767159653802096</v>
      </c>
    </row>
    <row r="470" spans="1:30">
      <c r="A470">
        <v>236.5</v>
      </c>
      <c r="B470">
        <v>0.105</v>
      </c>
      <c r="C470">
        <v>83.35</v>
      </c>
      <c r="D470">
        <v>8.2324999999999999</v>
      </c>
      <c r="E470">
        <v>0</v>
      </c>
      <c r="F470">
        <v>500</v>
      </c>
      <c r="G470" t="s">
        <v>7</v>
      </c>
      <c r="AC470">
        <f t="shared" si="28"/>
        <v>1.2712880786759416E-2</v>
      </c>
      <c r="AD470">
        <f t="shared" si="27"/>
        <v>0.89357182582143335</v>
      </c>
    </row>
    <row r="471" spans="1:30">
      <c r="A471">
        <v>237</v>
      </c>
      <c r="B471">
        <v>0.106</v>
      </c>
      <c r="C471">
        <v>84.86</v>
      </c>
      <c r="D471">
        <v>8.2310999999999996</v>
      </c>
      <c r="E471">
        <v>0</v>
      </c>
      <c r="F471">
        <v>500</v>
      </c>
      <c r="G471" t="s">
        <v>7</v>
      </c>
      <c r="AC471">
        <f t="shared" si="28"/>
        <v>1.2952746461981291E-2</v>
      </c>
      <c r="AD471">
        <f t="shared" si="27"/>
        <v>0.90999855276323671</v>
      </c>
    </row>
    <row r="472" spans="1:30">
      <c r="A472">
        <v>237.5</v>
      </c>
      <c r="B472">
        <v>0.108</v>
      </c>
      <c r="C472">
        <v>86.42</v>
      </c>
      <c r="D472">
        <v>8.2296999999999993</v>
      </c>
      <c r="E472">
        <v>0</v>
      </c>
      <c r="F472">
        <v>500</v>
      </c>
      <c r="G472" t="s">
        <v>7</v>
      </c>
      <c r="AC472">
        <f t="shared" si="28"/>
        <v>1.3192612137203168E-2</v>
      </c>
      <c r="AD472">
        <f t="shared" si="27"/>
        <v>0.92600408157832714</v>
      </c>
    </row>
    <row r="473" spans="1:30">
      <c r="A473">
        <v>238</v>
      </c>
      <c r="B473">
        <v>0.11</v>
      </c>
      <c r="C473">
        <v>87.94</v>
      </c>
      <c r="D473">
        <v>8.2277000000000005</v>
      </c>
      <c r="E473">
        <v>0</v>
      </c>
      <c r="F473">
        <v>500</v>
      </c>
      <c r="G473" t="s">
        <v>7</v>
      </c>
      <c r="AC473">
        <f t="shared" si="28"/>
        <v>1.3312544974814105E-2</v>
      </c>
      <c r="AD473">
        <f t="shared" si="27"/>
        <v>0.94337850430523473</v>
      </c>
    </row>
    <row r="474" spans="1:30">
      <c r="A474">
        <v>238.5</v>
      </c>
      <c r="B474">
        <v>0.111</v>
      </c>
      <c r="C474">
        <v>89.59</v>
      </c>
      <c r="D474">
        <v>8.2263999999999999</v>
      </c>
      <c r="E474">
        <v>0</v>
      </c>
      <c r="F474">
        <v>500</v>
      </c>
      <c r="G474" t="s">
        <v>7</v>
      </c>
      <c r="AC474">
        <f t="shared" si="28"/>
        <v>1.3432477812425044E-2</v>
      </c>
      <c r="AD474">
        <f t="shared" si="27"/>
        <v>0.9600158303103945</v>
      </c>
    </row>
    <row r="475" spans="1:30">
      <c r="A475">
        <v>239</v>
      </c>
      <c r="B475">
        <v>0.112</v>
      </c>
      <c r="C475">
        <v>91.17</v>
      </c>
      <c r="D475">
        <v>8.2253000000000007</v>
      </c>
      <c r="E475">
        <v>0</v>
      </c>
      <c r="F475">
        <v>500</v>
      </c>
      <c r="G475" t="s">
        <v>7</v>
      </c>
      <c r="AC475">
        <f t="shared" si="28"/>
        <v>1.3552410650035981E-2</v>
      </c>
      <c r="AD475">
        <f t="shared" si="27"/>
        <v>0.97602135912548493</v>
      </c>
    </row>
    <row r="476" spans="1:30">
      <c r="A476">
        <v>239.5</v>
      </c>
      <c r="B476">
        <v>0.113</v>
      </c>
      <c r="C476">
        <v>92.69</v>
      </c>
      <c r="D476">
        <v>8.2240000000000002</v>
      </c>
      <c r="E476">
        <v>0</v>
      </c>
      <c r="F476">
        <v>500</v>
      </c>
      <c r="G476" t="s">
        <v>7</v>
      </c>
      <c r="AC476">
        <f t="shared" si="28"/>
        <v>1.3792276325257858E-2</v>
      </c>
      <c r="AD476">
        <f t="shared" si="27"/>
        <v>0.99286928419400133</v>
      </c>
    </row>
    <row r="477" spans="1:30">
      <c r="A477">
        <v>240</v>
      </c>
      <c r="B477">
        <v>0.115</v>
      </c>
      <c r="C477">
        <v>94.29</v>
      </c>
      <c r="D477">
        <v>8.2226999999999997</v>
      </c>
      <c r="E477">
        <v>0</v>
      </c>
      <c r="F477">
        <v>500</v>
      </c>
      <c r="G477" t="s">
        <v>7</v>
      </c>
      <c r="AC477">
        <f t="shared" si="28"/>
        <v>1.3912209162868795E-2</v>
      </c>
      <c r="AD477">
        <f t="shared" si="27"/>
        <v>1.0097172092625175</v>
      </c>
    </row>
    <row r="478" spans="1:30">
      <c r="A478">
        <v>240.5</v>
      </c>
      <c r="B478">
        <v>0.11600000000000001</v>
      </c>
      <c r="C478">
        <v>95.89</v>
      </c>
      <c r="D478">
        <v>8.2210999999999999</v>
      </c>
      <c r="E478">
        <v>0</v>
      </c>
      <c r="F478">
        <v>500</v>
      </c>
      <c r="G478" t="s">
        <v>7</v>
      </c>
      <c r="AC478">
        <f t="shared" si="28"/>
        <v>1.415207483809067E-2</v>
      </c>
      <c r="AD478">
        <f t="shared" si="27"/>
        <v>1.0275128301161378</v>
      </c>
    </row>
    <row r="479" spans="1:30">
      <c r="A479">
        <v>241</v>
      </c>
      <c r="B479">
        <v>0.11799999999999999</v>
      </c>
      <c r="C479">
        <v>97.58</v>
      </c>
      <c r="D479">
        <v>8.2199000000000009</v>
      </c>
      <c r="E479">
        <v>0</v>
      </c>
      <c r="F479">
        <v>500</v>
      </c>
      <c r="G479" t="s">
        <v>7</v>
      </c>
      <c r="AC479">
        <f t="shared" si="28"/>
        <v>1.4272007675701607E-2</v>
      </c>
      <c r="AD479">
        <f t="shared" si="27"/>
        <v>1.0440448565896197</v>
      </c>
    </row>
    <row r="480" spans="1:30">
      <c r="A480">
        <v>241.5</v>
      </c>
      <c r="B480">
        <v>0.11899999999999999</v>
      </c>
      <c r="C480">
        <v>99.15</v>
      </c>
      <c r="D480">
        <v>8.218</v>
      </c>
      <c r="E480">
        <v>0</v>
      </c>
      <c r="F480">
        <v>500</v>
      </c>
      <c r="G480" t="s">
        <v>7</v>
      </c>
      <c r="AC480">
        <f t="shared" si="28"/>
        <v>1.4511873350923485E-2</v>
      </c>
      <c r="AD480">
        <f t="shared" si="27"/>
        <v>1.0604715835314229</v>
      </c>
    </row>
    <row r="481" spans="1:30">
      <c r="A481">
        <v>242</v>
      </c>
      <c r="B481">
        <v>0.121</v>
      </c>
      <c r="C481">
        <v>100.71</v>
      </c>
      <c r="D481">
        <v>8.2164000000000001</v>
      </c>
      <c r="E481">
        <v>0</v>
      </c>
      <c r="F481">
        <v>500</v>
      </c>
      <c r="G481" t="s">
        <v>7</v>
      </c>
      <c r="AC481">
        <f t="shared" si="28"/>
        <v>1.475173902614536E-2</v>
      </c>
      <c r="AD481">
        <f t="shared" si="27"/>
        <v>1.0765824118781917</v>
      </c>
    </row>
    <row r="482" spans="1:30">
      <c r="A482">
        <v>242.5</v>
      </c>
      <c r="B482">
        <v>0.123</v>
      </c>
      <c r="C482">
        <v>102.24</v>
      </c>
      <c r="D482">
        <v>8.2147000000000006</v>
      </c>
      <c r="E482">
        <v>0</v>
      </c>
      <c r="F482">
        <v>500</v>
      </c>
      <c r="G482" t="s">
        <v>7</v>
      </c>
      <c r="AC482">
        <f t="shared" si="28"/>
        <v>1.4991604701367236E-2</v>
      </c>
      <c r="AD482">
        <f t="shared" si="27"/>
        <v>1.0921667425665693</v>
      </c>
    </row>
    <row r="483" spans="1:30">
      <c r="A483">
        <v>243</v>
      </c>
      <c r="B483">
        <v>0.125</v>
      </c>
      <c r="C483">
        <v>103.72</v>
      </c>
      <c r="D483">
        <v>8.2128999999999994</v>
      </c>
      <c r="E483">
        <v>0</v>
      </c>
      <c r="F483">
        <v>500</v>
      </c>
      <c r="G483" t="s">
        <v>7</v>
      </c>
      <c r="AC483">
        <f t="shared" si="28"/>
        <v>1.5111537538978174E-2</v>
      </c>
      <c r="AD483">
        <f t="shared" si="27"/>
        <v>1.1086987690400509</v>
      </c>
    </row>
    <row r="484" spans="1:30">
      <c r="A484">
        <v>243.5</v>
      </c>
      <c r="B484">
        <v>0.126</v>
      </c>
      <c r="C484">
        <v>105.29</v>
      </c>
      <c r="D484">
        <v>8.2111000000000001</v>
      </c>
      <c r="E484">
        <v>0</v>
      </c>
      <c r="F484">
        <v>500</v>
      </c>
      <c r="G484" t="s">
        <v>7</v>
      </c>
      <c r="AC484">
        <f t="shared" si="28"/>
        <v>1.535140321420005E-2</v>
      </c>
      <c r="AD484">
        <f t="shared" si="27"/>
        <v>1.125020196450176</v>
      </c>
    </row>
    <row r="485" spans="1:30">
      <c r="A485">
        <v>244</v>
      </c>
      <c r="B485">
        <v>0.128</v>
      </c>
      <c r="C485">
        <v>106.84</v>
      </c>
      <c r="D485">
        <v>8.2095000000000002</v>
      </c>
      <c r="E485">
        <v>0</v>
      </c>
      <c r="F485">
        <v>500</v>
      </c>
      <c r="G485" t="s">
        <v>7</v>
      </c>
      <c r="AC485">
        <f t="shared" si="28"/>
        <v>1.5471336051810988E-2</v>
      </c>
      <c r="AD485">
        <f t="shared" si="27"/>
        <v>1.142184020113727</v>
      </c>
    </row>
    <row r="486" spans="1:30">
      <c r="A486">
        <v>244.5</v>
      </c>
      <c r="B486">
        <v>0.129</v>
      </c>
      <c r="C486">
        <v>108.47</v>
      </c>
      <c r="D486">
        <v>8.2082999999999995</v>
      </c>
      <c r="E486">
        <v>0</v>
      </c>
      <c r="F486">
        <v>500</v>
      </c>
      <c r="G486" t="s">
        <v>7</v>
      </c>
      <c r="AC486">
        <f t="shared" si="28"/>
        <v>1.5711201727032865E-2</v>
      </c>
      <c r="AD486">
        <f t="shared" si="27"/>
        <v>1.1580842493971393</v>
      </c>
    </row>
    <row r="487" spans="1:30">
      <c r="A487">
        <v>245</v>
      </c>
      <c r="B487">
        <v>0.13100000000000001</v>
      </c>
      <c r="C487">
        <v>109.98</v>
      </c>
      <c r="D487">
        <v>8.2066999999999997</v>
      </c>
      <c r="E487">
        <v>0</v>
      </c>
      <c r="F487">
        <v>500</v>
      </c>
      <c r="G487" t="s">
        <v>7</v>
      </c>
      <c r="AC487">
        <f t="shared" si="28"/>
        <v>1.5831134564643801E-2</v>
      </c>
      <c r="AD487">
        <f t="shared" si="27"/>
        <v>1.1745109763389427</v>
      </c>
    </row>
    <row r="488" spans="1:30">
      <c r="A488">
        <v>245.5</v>
      </c>
      <c r="B488">
        <v>0.13200000000000001</v>
      </c>
      <c r="C488">
        <v>111.54</v>
      </c>
      <c r="D488">
        <v>8.2049000000000003</v>
      </c>
      <c r="E488">
        <v>0</v>
      </c>
      <c r="F488">
        <v>500</v>
      </c>
      <c r="G488" t="s">
        <v>7</v>
      </c>
      <c r="AC488">
        <f t="shared" si="28"/>
        <v>1.6071000239865678E-2</v>
      </c>
      <c r="AD488">
        <f t="shared" si="27"/>
        <v>1.1910430028124244</v>
      </c>
    </row>
    <row r="489" spans="1:30">
      <c r="A489">
        <v>246</v>
      </c>
      <c r="B489">
        <v>0.13400000000000001</v>
      </c>
      <c r="C489">
        <v>113.11</v>
      </c>
      <c r="D489">
        <v>8.2035999999999998</v>
      </c>
      <c r="E489">
        <v>0</v>
      </c>
      <c r="F489">
        <v>500</v>
      </c>
      <c r="G489" t="s">
        <v>7</v>
      </c>
      <c r="AC489">
        <f t="shared" si="28"/>
        <v>1.6310865915087555E-2</v>
      </c>
      <c r="AD489">
        <f t="shared" si="27"/>
        <v>1.2071538311591929</v>
      </c>
    </row>
    <row r="490" spans="1:30">
      <c r="A490">
        <v>246.5</v>
      </c>
      <c r="B490">
        <v>0.13600000000000001</v>
      </c>
      <c r="C490">
        <v>114.64</v>
      </c>
      <c r="D490">
        <v>8.2018000000000004</v>
      </c>
      <c r="E490">
        <v>0</v>
      </c>
      <c r="F490">
        <v>500</v>
      </c>
      <c r="G490" t="s">
        <v>7</v>
      </c>
      <c r="AC490">
        <f t="shared" si="28"/>
        <v>1.643079875269849E-2</v>
      </c>
      <c r="AD490">
        <f t="shared" si="27"/>
        <v>1.2247388529494569</v>
      </c>
    </row>
    <row r="491" spans="1:30">
      <c r="A491">
        <v>247</v>
      </c>
      <c r="B491">
        <v>0.13700000000000001</v>
      </c>
      <c r="C491">
        <v>116.31</v>
      </c>
      <c r="D491">
        <v>8.2001000000000008</v>
      </c>
      <c r="E491">
        <v>0</v>
      </c>
      <c r="F491">
        <v>500</v>
      </c>
      <c r="G491" t="s">
        <v>7</v>
      </c>
      <c r="AC491">
        <f t="shared" si="28"/>
        <v>1.6670664427920368E-2</v>
      </c>
      <c r="AD491">
        <f t="shared" si="27"/>
        <v>1.2408496812962255</v>
      </c>
    </row>
    <row r="492" spans="1:30">
      <c r="A492">
        <v>247.5</v>
      </c>
      <c r="B492">
        <v>0.13900000000000001</v>
      </c>
      <c r="C492">
        <v>117.84</v>
      </c>
      <c r="D492">
        <v>8.1987000000000005</v>
      </c>
      <c r="E492">
        <v>0</v>
      </c>
      <c r="F492">
        <v>500</v>
      </c>
      <c r="G492" t="s">
        <v>7</v>
      </c>
      <c r="AC492">
        <f t="shared" si="28"/>
        <v>1.6910530103142241E-2</v>
      </c>
      <c r="AD492">
        <f t="shared" si="27"/>
        <v>1.2565393115162813</v>
      </c>
    </row>
    <row r="493" spans="1:30">
      <c r="A493">
        <v>248</v>
      </c>
      <c r="B493">
        <v>0.14099999999999999</v>
      </c>
      <c r="C493">
        <v>119.33</v>
      </c>
      <c r="D493">
        <v>8.1967999999999996</v>
      </c>
      <c r="E493">
        <v>0</v>
      </c>
      <c r="F493">
        <v>500</v>
      </c>
      <c r="G493" t="s">
        <v>7</v>
      </c>
      <c r="AC493">
        <f t="shared" si="28"/>
        <v>1.703046294075318E-2</v>
      </c>
      <c r="AD493">
        <f t="shared" si="27"/>
        <v>1.2724395407996938</v>
      </c>
    </row>
    <row r="494" spans="1:30">
      <c r="A494">
        <v>248.5</v>
      </c>
      <c r="B494">
        <v>0.14199999999999999</v>
      </c>
      <c r="C494">
        <v>120.84</v>
      </c>
      <c r="D494">
        <v>8.1951999999999998</v>
      </c>
      <c r="E494">
        <v>0</v>
      </c>
      <c r="F494">
        <v>500</v>
      </c>
      <c r="G494" t="s">
        <v>7</v>
      </c>
      <c r="AC494">
        <f t="shared" si="28"/>
        <v>1.7270328615975054E-2</v>
      </c>
      <c r="AD494">
        <f t="shared" si="27"/>
        <v>1.2876026733613584</v>
      </c>
    </row>
    <row r="495" spans="1:30">
      <c r="A495">
        <v>249</v>
      </c>
      <c r="B495">
        <v>0.14399999999999999</v>
      </c>
      <c r="C495">
        <v>122.28</v>
      </c>
      <c r="D495">
        <v>8.1936999999999998</v>
      </c>
      <c r="E495">
        <v>0</v>
      </c>
      <c r="F495">
        <v>500</v>
      </c>
      <c r="G495" t="s">
        <v>7</v>
      </c>
      <c r="AC495">
        <f t="shared" si="28"/>
        <v>1.7390261453585992E-2</v>
      </c>
      <c r="AD495">
        <f t="shared" si="27"/>
        <v>1.3038188012398051</v>
      </c>
    </row>
    <row r="496" spans="1:30">
      <c r="A496">
        <v>249.5</v>
      </c>
      <c r="B496">
        <v>0.14499999999999999</v>
      </c>
      <c r="C496">
        <v>123.82</v>
      </c>
      <c r="D496">
        <v>8.1920000000000002</v>
      </c>
      <c r="E496">
        <v>0</v>
      </c>
      <c r="F496">
        <v>500</v>
      </c>
      <c r="G496" t="s">
        <v>7</v>
      </c>
      <c r="AC496">
        <f t="shared" si="28"/>
        <v>1.763012712880787E-2</v>
      </c>
      <c r="AD496">
        <f t="shared" si="27"/>
        <v>1.3202455281816086</v>
      </c>
    </row>
    <row r="497" spans="1:30">
      <c r="A497">
        <v>250</v>
      </c>
      <c r="B497">
        <v>0.14699999999999999</v>
      </c>
      <c r="C497">
        <v>125.38</v>
      </c>
      <c r="D497">
        <v>8.1907999999999994</v>
      </c>
      <c r="E497">
        <v>0</v>
      </c>
      <c r="F497">
        <v>500</v>
      </c>
      <c r="G497" t="s">
        <v>7</v>
      </c>
      <c r="AC497">
        <f t="shared" si="28"/>
        <v>1.7750059966418805E-2</v>
      </c>
      <c r="AD497">
        <f t="shared" si="27"/>
        <v>1.3365669555917339</v>
      </c>
    </row>
    <row r="498" spans="1:30">
      <c r="A498">
        <v>250.5</v>
      </c>
      <c r="B498">
        <v>0.14799999999999999</v>
      </c>
      <c r="C498">
        <v>126.93</v>
      </c>
      <c r="D498">
        <v>8.1890000000000001</v>
      </c>
      <c r="E498">
        <v>0</v>
      </c>
      <c r="F498">
        <v>500</v>
      </c>
      <c r="G498" t="s">
        <v>7</v>
      </c>
      <c r="AC498">
        <f t="shared" si="28"/>
        <v>1.7989925641640682E-2</v>
      </c>
      <c r="AD498">
        <f t="shared" si="27"/>
        <v>1.3526777839385027</v>
      </c>
    </row>
    <row r="499" spans="1:30">
      <c r="A499">
        <v>251</v>
      </c>
      <c r="B499">
        <v>0.15</v>
      </c>
      <c r="C499">
        <v>128.46</v>
      </c>
      <c r="D499">
        <v>8.1873000000000005</v>
      </c>
      <c r="E499">
        <v>0</v>
      </c>
      <c r="F499">
        <v>500</v>
      </c>
      <c r="G499" t="s">
        <v>7</v>
      </c>
      <c r="AC499">
        <f t="shared" si="28"/>
        <v>1.8229791316862559E-2</v>
      </c>
      <c r="AD499">
        <f t="shared" si="27"/>
        <v>1.3687886122852713</v>
      </c>
    </row>
    <row r="500" spans="1:30">
      <c r="A500">
        <v>251.5</v>
      </c>
      <c r="B500">
        <v>0.152</v>
      </c>
      <c r="C500">
        <v>129.99</v>
      </c>
      <c r="D500">
        <v>8.1858000000000004</v>
      </c>
      <c r="E500">
        <v>0</v>
      </c>
      <c r="F500">
        <v>500</v>
      </c>
      <c r="G500" t="s">
        <v>7</v>
      </c>
      <c r="AC500">
        <f t="shared" si="28"/>
        <v>1.8349724154473498E-2</v>
      </c>
      <c r="AD500">
        <f t="shared" si="27"/>
        <v>1.3846888415686835</v>
      </c>
    </row>
    <row r="501" spans="1:30">
      <c r="A501">
        <v>252</v>
      </c>
      <c r="B501">
        <v>0.153</v>
      </c>
      <c r="C501">
        <v>131.5</v>
      </c>
      <c r="D501">
        <v>8.1846999999999994</v>
      </c>
      <c r="E501">
        <v>0</v>
      </c>
      <c r="F501">
        <v>500</v>
      </c>
      <c r="G501" t="s">
        <v>7</v>
      </c>
      <c r="AC501">
        <f t="shared" si="28"/>
        <v>1.8469656992084433E-2</v>
      </c>
      <c r="AD501">
        <f t="shared" si="27"/>
        <v>1.4005890708520956</v>
      </c>
    </row>
    <row r="502" spans="1:30">
      <c r="A502">
        <v>252.5</v>
      </c>
      <c r="B502">
        <v>0.154</v>
      </c>
      <c r="C502">
        <v>133.01</v>
      </c>
      <c r="D502">
        <v>8.1836000000000002</v>
      </c>
      <c r="E502">
        <v>0</v>
      </c>
      <c r="F502">
        <v>500</v>
      </c>
      <c r="G502" t="s">
        <v>7</v>
      </c>
      <c r="AC502">
        <f t="shared" si="28"/>
        <v>1.870952266730631E-2</v>
      </c>
      <c r="AD502">
        <f t="shared" si="27"/>
        <v>1.4170157977938991</v>
      </c>
    </row>
    <row r="503" spans="1:30">
      <c r="A503">
        <v>253</v>
      </c>
      <c r="B503">
        <v>0.156</v>
      </c>
      <c r="C503">
        <v>134.57</v>
      </c>
      <c r="D503">
        <v>8.1811000000000007</v>
      </c>
      <c r="E503">
        <v>0</v>
      </c>
      <c r="F503">
        <v>500</v>
      </c>
      <c r="G503" t="s">
        <v>7</v>
      </c>
      <c r="AC503">
        <f t="shared" si="28"/>
        <v>1.8949388342528187E-2</v>
      </c>
      <c r="AD503">
        <f t="shared" si="27"/>
        <v>1.4323895294189204</v>
      </c>
    </row>
    <row r="504" spans="1:30">
      <c r="A504">
        <v>253.5</v>
      </c>
      <c r="B504">
        <v>0.158</v>
      </c>
      <c r="C504">
        <v>136.03</v>
      </c>
      <c r="D504">
        <v>8.1792999999999996</v>
      </c>
      <c r="E504">
        <v>0</v>
      </c>
      <c r="F504">
        <v>500</v>
      </c>
      <c r="G504" t="s">
        <v>7</v>
      </c>
      <c r="AC504">
        <f t="shared" si="28"/>
        <v>1.9189254017750061E-2</v>
      </c>
      <c r="AD504">
        <f t="shared" si="27"/>
        <v>1.4487109568290455</v>
      </c>
    </row>
    <row r="505" spans="1:30">
      <c r="A505">
        <v>254</v>
      </c>
      <c r="B505">
        <v>0.16</v>
      </c>
      <c r="C505">
        <v>137.58000000000001</v>
      </c>
      <c r="D505">
        <v>8.1776</v>
      </c>
      <c r="E505">
        <v>0</v>
      </c>
      <c r="F505">
        <v>500</v>
      </c>
      <c r="G505" t="s">
        <v>7</v>
      </c>
      <c r="AC505">
        <f t="shared" si="28"/>
        <v>1.9309186855361E-2</v>
      </c>
      <c r="AD505">
        <f t="shared" si="27"/>
        <v>1.4652429833025271</v>
      </c>
    </row>
    <row r="506" spans="1:30">
      <c r="A506">
        <v>254.5</v>
      </c>
      <c r="B506">
        <v>0.161</v>
      </c>
      <c r="C506">
        <v>139.15</v>
      </c>
      <c r="D506">
        <v>8.1762999999999995</v>
      </c>
      <c r="E506">
        <v>0</v>
      </c>
      <c r="F506">
        <v>500</v>
      </c>
      <c r="G506" t="s">
        <v>7</v>
      </c>
      <c r="AC506">
        <f t="shared" si="28"/>
        <v>1.9549052530582877E-2</v>
      </c>
      <c r="AD506">
        <f t="shared" si="27"/>
        <v>1.4813538116492959</v>
      </c>
    </row>
    <row r="507" spans="1:30">
      <c r="A507">
        <v>255</v>
      </c>
      <c r="B507">
        <v>0.16300000000000001</v>
      </c>
      <c r="C507">
        <v>140.68</v>
      </c>
      <c r="D507">
        <v>8.1745999999999999</v>
      </c>
      <c r="E507">
        <v>0</v>
      </c>
      <c r="F507">
        <v>500</v>
      </c>
      <c r="G507" t="s">
        <v>7</v>
      </c>
      <c r="AC507">
        <f t="shared" si="28"/>
        <v>1.9668985368193816E-2</v>
      </c>
      <c r="AD507">
        <f t="shared" si="27"/>
        <v>1.497254040932708</v>
      </c>
    </row>
    <row r="508" spans="1:30">
      <c r="A508">
        <v>255.5</v>
      </c>
      <c r="B508">
        <v>0.16400000000000001</v>
      </c>
      <c r="C508">
        <v>142.19</v>
      </c>
      <c r="D508">
        <v>8.173</v>
      </c>
      <c r="E508">
        <v>0</v>
      </c>
      <c r="F508">
        <v>500</v>
      </c>
      <c r="G508" t="s">
        <v>7</v>
      </c>
      <c r="AC508">
        <f t="shared" si="28"/>
        <v>1.9908851043415689E-2</v>
      </c>
      <c r="AD508">
        <f t="shared" si="27"/>
        <v>1.5128383716210856</v>
      </c>
    </row>
    <row r="509" spans="1:30">
      <c r="A509">
        <v>256</v>
      </c>
      <c r="B509">
        <v>0.16600000000000001</v>
      </c>
      <c r="C509">
        <v>143.66999999999999</v>
      </c>
      <c r="D509">
        <v>8.1709999999999994</v>
      </c>
      <c r="E509">
        <v>0</v>
      </c>
      <c r="F509">
        <v>500</v>
      </c>
      <c r="G509" t="s">
        <v>7</v>
      </c>
      <c r="AC509">
        <f t="shared" si="28"/>
        <v>2.0148716718637567E-2</v>
      </c>
      <c r="AD509">
        <f t="shared" si="27"/>
        <v>1.5286333013728195</v>
      </c>
    </row>
    <row r="510" spans="1:30">
      <c r="A510">
        <v>256.5</v>
      </c>
      <c r="B510">
        <v>0.16800000000000001</v>
      </c>
      <c r="C510">
        <v>145.16999999999999</v>
      </c>
      <c r="D510">
        <v>8.1693999999999996</v>
      </c>
      <c r="E510">
        <v>0</v>
      </c>
      <c r="F510">
        <v>500</v>
      </c>
      <c r="G510" t="s">
        <v>7</v>
      </c>
      <c r="AC510">
        <f t="shared" si="28"/>
        <v>2.0268649556248505E-2</v>
      </c>
      <c r="AD510">
        <f t="shared" si="27"/>
        <v>1.5447441297195883</v>
      </c>
    </row>
    <row r="511" spans="1:30">
      <c r="A511">
        <v>257</v>
      </c>
      <c r="B511">
        <v>0.16900000000000001</v>
      </c>
      <c r="C511">
        <v>146.69999999999999</v>
      </c>
      <c r="D511">
        <v>8.1679999999999993</v>
      </c>
      <c r="E511">
        <v>0</v>
      </c>
      <c r="F511">
        <v>500</v>
      </c>
      <c r="G511" t="s">
        <v>7</v>
      </c>
      <c r="AC511">
        <f t="shared" si="28"/>
        <v>2.0508515231470379E-2</v>
      </c>
      <c r="AD511">
        <f t="shared" si="27"/>
        <v>1.5610655571297136</v>
      </c>
    </row>
    <row r="512" spans="1:30">
      <c r="A512">
        <v>257.5</v>
      </c>
      <c r="B512">
        <v>0.17100000000000001</v>
      </c>
      <c r="C512">
        <v>148.25</v>
      </c>
      <c r="D512">
        <v>8.1661999999999999</v>
      </c>
      <c r="E512">
        <v>0</v>
      </c>
      <c r="F512">
        <v>500</v>
      </c>
      <c r="G512" t="s">
        <v>7</v>
      </c>
      <c r="AC512">
        <f t="shared" si="28"/>
        <v>2.0748380906692253E-2</v>
      </c>
      <c r="AD512">
        <f t="shared" si="27"/>
        <v>1.5769657864131257</v>
      </c>
    </row>
    <row r="513" spans="1:30">
      <c r="A513">
        <v>258</v>
      </c>
      <c r="B513">
        <v>0.17299999999999999</v>
      </c>
      <c r="C513">
        <v>149.76</v>
      </c>
      <c r="D513">
        <v>8.1644000000000005</v>
      </c>
      <c r="E513">
        <v>0</v>
      </c>
      <c r="F513">
        <v>500</v>
      </c>
      <c r="G513" t="s">
        <v>7</v>
      </c>
      <c r="AC513">
        <f t="shared" si="28"/>
        <v>2.098824658191413E-2</v>
      </c>
      <c r="AD513">
        <f t="shared" ref="AD513:AD576" si="29">C514/$Z$3</f>
        <v>1.5926554166331817</v>
      </c>
    </row>
    <row r="514" spans="1:30">
      <c r="A514">
        <v>258.5</v>
      </c>
      <c r="B514">
        <v>0.17499999999999999</v>
      </c>
      <c r="C514">
        <v>151.25</v>
      </c>
      <c r="D514">
        <v>8.1625999999999994</v>
      </c>
      <c r="E514">
        <v>0</v>
      </c>
      <c r="F514">
        <v>500</v>
      </c>
      <c r="G514" t="s">
        <v>7</v>
      </c>
      <c r="AC514">
        <f t="shared" ref="AC514:AC577" si="30">B515/$Z$1</f>
        <v>2.1108179419525065E-2</v>
      </c>
      <c r="AD514">
        <f t="shared" si="29"/>
        <v>1.607292051536455</v>
      </c>
    </row>
    <row r="515" spans="1:30">
      <c r="A515">
        <v>259</v>
      </c>
      <c r="B515">
        <v>0.17599999999999999</v>
      </c>
      <c r="C515">
        <v>152.63999999999999</v>
      </c>
      <c r="D515">
        <v>8.1613000000000007</v>
      </c>
      <c r="E515">
        <v>0</v>
      </c>
      <c r="F515">
        <v>500</v>
      </c>
      <c r="G515" t="s">
        <v>7</v>
      </c>
      <c r="AC515">
        <f t="shared" si="30"/>
        <v>2.1348045094746942E-2</v>
      </c>
      <c r="AD515">
        <f t="shared" si="29"/>
        <v>1.622560483629798</v>
      </c>
    </row>
    <row r="516" spans="1:30">
      <c r="A516">
        <v>259.5</v>
      </c>
      <c r="B516">
        <v>0.17799999999999999</v>
      </c>
      <c r="C516">
        <v>154.09</v>
      </c>
      <c r="D516">
        <v>8.1594999999999995</v>
      </c>
      <c r="E516">
        <v>0</v>
      </c>
      <c r="F516">
        <v>500</v>
      </c>
      <c r="G516" t="s">
        <v>7</v>
      </c>
      <c r="AC516">
        <f t="shared" si="30"/>
        <v>2.158791076996882E-2</v>
      </c>
      <c r="AD516">
        <f t="shared" si="29"/>
        <v>1.638250113849854</v>
      </c>
    </row>
    <row r="517" spans="1:30">
      <c r="A517">
        <v>260</v>
      </c>
      <c r="B517">
        <v>0.18</v>
      </c>
      <c r="C517">
        <v>155.58000000000001</v>
      </c>
      <c r="D517">
        <v>8.1575000000000006</v>
      </c>
      <c r="E517">
        <v>0</v>
      </c>
      <c r="F517">
        <v>500</v>
      </c>
      <c r="G517" t="s">
        <v>7</v>
      </c>
      <c r="AC517">
        <f t="shared" si="30"/>
        <v>2.1827776445190693E-2</v>
      </c>
      <c r="AD517">
        <f t="shared" si="29"/>
        <v>1.6545715412599789</v>
      </c>
    </row>
    <row r="518" spans="1:30">
      <c r="A518">
        <v>260.5</v>
      </c>
      <c r="B518">
        <v>0.182</v>
      </c>
      <c r="C518">
        <v>157.13</v>
      </c>
      <c r="D518">
        <v>8.1556999999999995</v>
      </c>
      <c r="E518">
        <v>0</v>
      </c>
      <c r="F518">
        <v>500</v>
      </c>
      <c r="G518" t="s">
        <v>7</v>
      </c>
      <c r="AC518">
        <f t="shared" si="30"/>
        <v>2.2067642120412571E-2</v>
      </c>
      <c r="AD518">
        <f t="shared" si="29"/>
        <v>1.670366471011713</v>
      </c>
    </row>
    <row r="519" spans="1:30">
      <c r="A519">
        <v>261</v>
      </c>
      <c r="B519">
        <v>0.184</v>
      </c>
      <c r="C519">
        <v>158.63</v>
      </c>
      <c r="D519">
        <v>8.1534999999999993</v>
      </c>
      <c r="E519">
        <v>0</v>
      </c>
      <c r="F519">
        <v>500</v>
      </c>
      <c r="G519" t="s">
        <v>7</v>
      </c>
      <c r="AC519">
        <f t="shared" si="30"/>
        <v>2.2307507795634448E-2</v>
      </c>
      <c r="AD519">
        <f t="shared" si="29"/>
        <v>1.6864772993584818</v>
      </c>
    </row>
    <row r="520" spans="1:30">
      <c r="A520">
        <v>261.5</v>
      </c>
      <c r="B520">
        <v>0.186</v>
      </c>
      <c r="C520">
        <v>160.16</v>
      </c>
      <c r="D520">
        <v>8.1517999999999997</v>
      </c>
      <c r="E520">
        <v>0</v>
      </c>
      <c r="F520">
        <v>500</v>
      </c>
      <c r="G520" t="s">
        <v>7</v>
      </c>
      <c r="AC520">
        <f t="shared" si="30"/>
        <v>2.2427440633245383E-2</v>
      </c>
      <c r="AD520">
        <f t="shared" si="29"/>
        <v>1.7002715380083295</v>
      </c>
    </row>
    <row r="521" spans="1:30">
      <c r="A521">
        <v>262</v>
      </c>
      <c r="B521">
        <v>0.187</v>
      </c>
      <c r="C521">
        <v>161.47</v>
      </c>
      <c r="D521">
        <v>8.1502999999999997</v>
      </c>
      <c r="E521">
        <v>1</v>
      </c>
      <c r="F521">
        <v>500</v>
      </c>
      <c r="G521" t="s">
        <v>7</v>
      </c>
      <c r="AC521">
        <f t="shared" si="30"/>
        <v>2.2427440633245383E-2</v>
      </c>
      <c r="AD521">
        <f t="shared" si="29"/>
        <v>1.6997450403499381</v>
      </c>
    </row>
    <row r="522" spans="1:30">
      <c r="A522">
        <v>262.5</v>
      </c>
      <c r="B522">
        <v>0.187</v>
      </c>
      <c r="C522">
        <v>161.41999999999999</v>
      </c>
      <c r="D522">
        <v>8.1501000000000001</v>
      </c>
      <c r="E522">
        <v>0</v>
      </c>
      <c r="F522">
        <v>500</v>
      </c>
      <c r="G522" t="s">
        <v>7</v>
      </c>
      <c r="AC522">
        <f t="shared" si="30"/>
        <v>2.2427440633245383E-2</v>
      </c>
      <c r="AD522">
        <f t="shared" si="29"/>
        <v>1.6965860543995916</v>
      </c>
    </row>
    <row r="523" spans="1:30">
      <c r="A523">
        <v>263</v>
      </c>
      <c r="B523">
        <v>0.187</v>
      </c>
      <c r="C523">
        <v>161.12</v>
      </c>
      <c r="D523">
        <v>8.15</v>
      </c>
      <c r="E523">
        <v>2</v>
      </c>
      <c r="F523">
        <v>500</v>
      </c>
      <c r="G523" t="s">
        <v>7</v>
      </c>
      <c r="AC523">
        <f t="shared" si="30"/>
        <v>2.2427440633245383E-2</v>
      </c>
      <c r="AD523">
        <f t="shared" si="29"/>
        <v>1.6935323679809231</v>
      </c>
    </row>
    <row r="524" spans="1:30">
      <c r="A524">
        <v>263.5</v>
      </c>
      <c r="B524">
        <v>0.187</v>
      </c>
      <c r="C524">
        <v>160.83000000000001</v>
      </c>
      <c r="D524">
        <v>8.1502999999999997</v>
      </c>
      <c r="E524">
        <v>0</v>
      </c>
      <c r="F524">
        <v>500</v>
      </c>
      <c r="G524" t="s">
        <v>7</v>
      </c>
      <c r="AC524">
        <f t="shared" si="30"/>
        <v>2.2307507795634448E-2</v>
      </c>
      <c r="AD524">
        <f t="shared" si="29"/>
        <v>1.6910051792206455</v>
      </c>
    </row>
    <row r="525" spans="1:30">
      <c r="A525">
        <v>264</v>
      </c>
      <c r="B525">
        <v>0.186</v>
      </c>
      <c r="C525">
        <v>160.59</v>
      </c>
      <c r="D525">
        <v>8.1509</v>
      </c>
      <c r="E525">
        <v>0</v>
      </c>
      <c r="F525">
        <v>500</v>
      </c>
      <c r="G525" t="s">
        <v>7</v>
      </c>
      <c r="AC525">
        <f t="shared" si="30"/>
        <v>2.2307507795634448E-2</v>
      </c>
      <c r="AD525">
        <f t="shared" si="29"/>
        <v>1.6888991885870808</v>
      </c>
    </row>
    <row r="526" spans="1:30">
      <c r="A526">
        <v>264.5</v>
      </c>
      <c r="B526">
        <v>0.186</v>
      </c>
      <c r="C526">
        <v>160.38999999999999</v>
      </c>
      <c r="D526">
        <v>8.1516999999999999</v>
      </c>
      <c r="E526">
        <v>0</v>
      </c>
      <c r="F526">
        <v>500</v>
      </c>
      <c r="G526" t="s">
        <v>7</v>
      </c>
      <c r="AC526">
        <f t="shared" si="30"/>
        <v>2.1947709282801632E-2</v>
      </c>
      <c r="AD526">
        <f t="shared" si="29"/>
        <v>1.6727883602403124</v>
      </c>
    </row>
    <row r="527" spans="1:30">
      <c r="A527">
        <v>265</v>
      </c>
      <c r="B527">
        <v>0.183</v>
      </c>
      <c r="C527">
        <v>158.86000000000001</v>
      </c>
      <c r="D527">
        <v>8.1539999999999999</v>
      </c>
      <c r="E527">
        <v>0</v>
      </c>
      <c r="F527">
        <v>500</v>
      </c>
      <c r="G527" t="s">
        <v>7</v>
      </c>
      <c r="AC527">
        <f t="shared" si="30"/>
        <v>2.1707843607579758E-2</v>
      </c>
      <c r="AD527">
        <f t="shared" si="29"/>
        <v>1.6524655506264145</v>
      </c>
    </row>
    <row r="528" spans="1:30">
      <c r="A528">
        <v>265.5</v>
      </c>
      <c r="B528">
        <v>0.18099999999999999</v>
      </c>
      <c r="C528">
        <v>156.93</v>
      </c>
      <c r="D528">
        <v>8.1560000000000006</v>
      </c>
      <c r="E528">
        <v>0</v>
      </c>
      <c r="F528">
        <v>500</v>
      </c>
      <c r="G528" t="s">
        <v>7</v>
      </c>
      <c r="AC528">
        <f t="shared" si="30"/>
        <v>2.1467977932357881E-2</v>
      </c>
      <c r="AD528">
        <f t="shared" si="29"/>
        <v>1.6328798377342642</v>
      </c>
    </row>
    <row r="529" spans="1:30">
      <c r="A529">
        <v>266</v>
      </c>
      <c r="B529">
        <v>0.17899999999999999</v>
      </c>
      <c r="C529">
        <v>155.07</v>
      </c>
      <c r="D529">
        <v>8.1582000000000008</v>
      </c>
      <c r="E529">
        <v>0</v>
      </c>
      <c r="F529">
        <v>500</v>
      </c>
      <c r="G529" t="s">
        <v>7</v>
      </c>
      <c r="AC529">
        <f t="shared" si="30"/>
        <v>2.1228112257136004E-2</v>
      </c>
      <c r="AD529">
        <f t="shared" si="29"/>
        <v>1.6132941248421142</v>
      </c>
    </row>
    <row r="530" spans="1:30">
      <c r="A530">
        <v>266.5</v>
      </c>
      <c r="B530">
        <v>0.17699999999999999</v>
      </c>
      <c r="C530">
        <v>153.21</v>
      </c>
      <c r="D530">
        <v>8.1607000000000003</v>
      </c>
      <c r="E530">
        <v>0</v>
      </c>
      <c r="F530">
        <v>500</v>
      </c>
      <c r="G530" t="s">
        <v>7</v>
      </c>
      <c r="AC530">
        <f t="shared" si="30"/>
        <v>2.098824658191413E-2</v>
      </c>
      <c r="AD530">
        <f t="shared" si="29"/>
        <v>1.5944455086717113</v>
      </c>
    </row>
    <row r="531" spans="1:30">
      <c r="A531">
        <v>267</v>
      </c>
      <c r="B531">
        <v>0.17499999999999999</v>
      </c>
      <c r="C531">
        <v>151.41999999999999</v>
      </c>
      <c r="D531">
        <v>8.1628000000000007</v>
      </c>
      <c r="E531">
        <v>0</v>
      </c>
      <c r="F531">
        <v>500</v>
      </c>
      <c r="G531" t="s">
        <v>7</v>
      </c>
      <c r="AC531">
        <f t="shared" si="30"/>
        <v>2.0748380906692253E-2</v>
      </c>
      <c r="AD531">
        <f t="shared" si="29"/>
        <v>1.5749650953112395</v>
      </c>
    </row>
    <row r="532" spans="1:30">
      <c r="A532">
        <v>267.5</v>
      </c>
      <c r="B532">
        <v>0.17299999999999999</v>
      </c>
      <c r="C532">
        <v>149.57</v>
      </c>
      <c r="D532">
        <v>8.1646000000000001</v>
      </c>
      <c r="E532">
        <v>0</v>
      </c>
      <c r="F532">
        <v>500</v>
      </c>
      <c r="G532" t="s">
        <v>7</v>
      </c>
      <c r="AC532">
        <f t="shared" si="30"/>
        <v>2.0508515231470379E-2</v>
      </c>
      <c r="AD532">
        <f t="shared" si="29"/>
        <v>1.5553793824190894</v>
      </c>
    </row>
    <row r="533" spans="1:30">
      <c r="A533">
        <v>268</v>
      </c>
      <c r="B533">
        <v>0.17100000000000001</v>
      </c>
      <c r="C533">
        <v>147.71</v>
      </c>
      <c r="D533">
        <v>8.1661999999999999</v>
      </c>
      <c r="E533">
        <v>0</v>
      </c>
      <c r="F533">
        <v>500</v>
      </c>
      <c r="G533" t="s">
        <v>7</v>
      </c>
      <c r="AC533">
        <f t="shared" si="30"/>
        <v>2.0268649556248505E-2</v>
      </c>
      <c r="AD533">
        <f t="shared" si="29"/>
        <v>1.5354777709319043</v>
      </c>
    </row>
    <row r="534" spans="1:30">
      <c r="A534">
        <v>268.5</v>
      </c>
      <c r="B534">
        <v>0.16900000000000001</v>
      </c>
      <c r="C534">
        <v>145.82</v>
      </c>
      <c r="D534">
        <v>8.1678999999999995</v>
      </c>
      <c r="E534">
        <v>0</v>
      </c>
      <c r="F534">
        <v>500</v>
      </c>
      <c r="G534" t="s">
        <v>7</v>
      </c>
      <c r="AC534">
        <f t="shared" si="30"/>
        <v>2.0148716718637567E-2</v>
      </c>
      <c r="AD534">
        <f t="shared" si="29"/>
        <v>1.51673445429318</v>
      </c>
    </row>
    <row r="535" spans="1:30">
      <c r="A535">
        <v>269</v>
      </c>
      <c r="B535">
        <v>0.16800000000000001</v>
      </c>
      <c r="C535">
        <v>144.04</v>
      </c>
      <c r="D535">
        <v>8.1692</v>
      </c>
      <c r="E535">
        <v>0</v>
      </c>
      <c r="F535">
        <v>500</v>
      </c>
      <c r="G535" t="s">
        <v>7</v>
      </c>
      <c r="AC535">
        <f t="shared" si="30"/>
        <v>2.0028783881026628E-2</v>
      </c>
      <c r="AD535">
        <f t="shared" si="29"/>
        <v>1.4979911376544555</v>
      </c>
    </row>
    <row r="536" spans="1:30">
      <c r="A536">
        <v>269.5</v>
      </c>
      <c r="B536">
        <v>0.16700000000000001</v>
      </c>
      <c r="C536">
        <v>142.26</v>
      </c>
      <c r="D536">
        <v>8.1705000000000005</v>
      </c>
      <c r="E536">
        <v>0</v>
      </c>
      <c r="F536">
        <v>500</v>
      </c>
      <c r="G536" t="s">
        <v>7</v>
      </c>
      <c r="AC536">
        <f t="shared" si="30"/>
        <v>1.9788918205804751E-2</v>
      </c>
      <c r="AD536">
        <f t="shared" si="29"/>
        <v>1.4786160238256618</v>
      </c>
    </row>
    <row r="537" spans="1:30">
      <c r="A537">
        <v>270</v>
      </c>
      <c r="B537">
        <v>0.16500000000000001</v>
      </c>
      <c r="C537">
        <v>140.41999999999999</v>
      </c>
      <c r="D537">
        <v>8.1722999999999999</v>
      </c>
      <c r="E537">
        <v>0</v>
      </c>
      <c r="F537">
        <v>500</v>
      </c>
      <c r="G537" t="s">
        <v>7</v>
      </c>
      <c r="AC537">
        <f t="shared" si="30"/>
        <v>1.9549052530582877E-2</v>
      </c>
      <c r="AD537">
        <f t="shared" si="29"/>
        <v>1.4602939053136506</v>
      </c>
    </row>
    <row r="538" spans="1:30">
      <c r="A538">
        <v>270.5</v>
      </c>
      <c r="B538">
        <v>0.16300000000000001</v>
      </c>
      <c r="C538">
        <v>138.68</v>
      </c>
      <c r="D538">
        <v>8.1740999999999993</v>
      </c>
      <c r="E538">
        <v>0</v>
      </c>
      <c r="F538">
        <v>500</v>
      </c>
      <c r="G538" t="s">
        <v>7</v>
      </c>
      <c r="AC538">
        <f t="shared" si="30"/>
        <v>1.9429119692971938E-2</v>
      </c>
      <c r="AD538">
        <f t="shared" si="29"/>
        <v>1.442077086333317</v>
      </c>
    </row>
    <row r="539" spans="1:30">
      <c r="A539">
        <v>271</v>
      </c>
      <c r="B539">
        <v>0.16200000000000001</v>
      </c>
      <c r="C539">
        <v>136.94999999999999</v>
      </c>
      <c r="D539">
        <v>8.1755999999999993</v>
      </c>
      <c r="E539">
        <v>0</v>
      </c>
      <c r="F539">
        <v>500</v>
      </c>
      <c r="G539" t="s">
        <v>7</v>
      </c>
      <c r="AC539">
        <f t="shared" si="30"/>
        <v>1.9189254017750061E-2</v>
      </c>
      <c r="AD539">
        <f t="shared" si="29"/>
        <v>1.4240708664163404</v>
      </c>
    </row>
    <row r="540" spans="1:30">
      <c r="A540">
        <v>271.5</v>
      </c>
      <c r="B540">
        <v>0.16</v>
      </c>
      <c r="C540">
        <v>135.24</v>
      </c>
      <c r="D540">
        <v>8.1773000000000007</v>
      </c>
      <c r="E540">
        <v>0</v>
      </c>
      <c r="F540">
        <v>500</v>
      </c>
      <c r="G540" t="s">
        <v>7</v>
      </c>
      <c r="AC540">
        <f t="shared" si="30"/>
        <v>1.8949388342528187E-2</v>
      </c>
      <c r="AD540">
        <f t="shared" si="29"/>
        <v>1.4046957525875468</v>
      </c>
    </row>
    <row r="541" spans="1:30">
      <c r="A541">
        <v>272</v>
      </c>
      <c r="B541">
        <v>0.158</v>
      </c>
      <c r="C541">
        <v>133.4</v>
      </c>
      <c r="D541">
        <v>8.1791999999999998</v>
      </c>
      <c r="E541">
        <v>0</v>
      </c>
      <c r="F541">
        <v>500</v>
      </c>
      <c r="G541" t="s">
        <v>7</v>
      </c>
      <c r="AC541">
        <f t="shared" si="30"/>
        <v>1.870952266730631E-2</v>
      </c>
      <c r="AD541">
        <f t="shared" si="29"/>
        <v>1.3853206387587529</v>
      </c>
    </row>
    <row r="542" spans="1:30">
      <c r="A542">
        <v>272.5</v>
      </c>
      <c r="B542">
        <v>0.156</v>
      </c>
      <c r="C542">
        <v>131.56</v>
      </c>
      <c r="D542">
        <v>8.1808999999999994</v>
      </c>
      <c r="E542">
        <v>0</v>
      </c>
      <c r="F542">
        <v>500</v>
      </c>
      <c r="G542" t="s">
        <v>7</v>
      </c>
      <c r="AC542">
        <f t="shared" si="30"/>
        <v>1.8589589829695372E-2</v>
      </c>
      <c r="AD542">
        <f t="shared" si="29"/>
        <v>1.3673144188417761</v>
      </c>
    </row>
    <row r="543" spans="1:30">
      <c r="A543">
        <v>273</v>
      </c>
      <c r="B543">
        <v>0.155</v>
      </c>
      <c r="C543">
        <v>129.85</v>
      </c>
      <c r="D543">
        <v>8.1822999999999997</v>
      </c>
      <c r="E543">
        <v>0</v>
      </c>
      <c r="F543">
        <v>500</v>
      </c>
      <c r="G543" t="s">
        <v>7</v>
      </c>
      <c r="AC543">
        <f t="shared" si="30"/>
        <v>1.8469656992084433E-2</v>
      </c>
      <c r="AD543">
        <f t="shared" si="29"/>
        <v>1.349097599861443</v>
      </c>
    </row>
    <row r="544" spans="1:30">
      <c r="A544">
        <v>273.5</v>
      </c>
      <c r="B544">
        <v>0.154</v>
      </c>
      <c r="C544">
        <v>128.12</v>
      </c>
      <c r="D544">
        <v>8.1837</v>
      </c>
      <c r="E544">
        <v>0</v>
      </c>
      <c r="F544">
        <v>500</v>
      </c>
      <c r="G544" t="s">
        <v>7</v>
      </c>
      <c r="AC544">
        <f t="shared" si="30"/>
        <v>1.8229791316862559E-2</v>
      </c>
      <c r="AD544">
        <f t="shared" si="29"/>
        <v>1.3322496747929264</v>
      </c>
    </row>
    <row r="545" spans="1:30">
      <c r="A545">
        <v>274</v>
      </c>
      <c r="B545">
        <v>0.152</v>
      </c>
      <c r="C545">
        <v>126.52</v>
      </c>
      <c r="D545">
        <v>8.1851000000000003</v>
      </c>
      <c r="E545">
        <v>0</v>
      </c>
      <c r="F545">
        <v>500</v>
      </c>
      <c r="G545" t="s">
        <v>7</v>
      </c>
      <c r="AC545">
        <f t="shared" si="30"/>
        <v>1.8109858479251621E-2</v>
      </c>
      <c r="AD545">
        <f t="shared" si="29"/>
        <v>1.313927556280915</v>
      </c>
    </row>
    <row r="546" spans="1:30">
      <c r="A546">
        <v>274.5</v>
      </c>
      <c r="B546">
        <v>0.151</v>
      </c>
      <c r="C546">
        <v>124.78</v>
      </c>
      <c r="D546">
        <v>8.1866000000000003</v>
      </c>
      <c r="E546">
        <v>0</v>
      </c>
      <c r="F546">
        <v>500</v>
      </c>
      <c r="G546" t="s">
        <v>7</v>
      </c>
      <c r="AC546">
        <f t="shared" si="30"/>
        <v>1.7869992804029743E-2</v>
      </c>
      <c r="AD546">
        <f t="shared" si="29"/>
        <v>1.2961319354272947</v>
      </c>
    </row>
    <row r="547" spans="1:30">
      <c r="A547">
        <v>275</v>
      </c>
      <c r="B547">
        <v>0.14899999999999999</v>
      </c>
      <c r="C547">
        <v>123.09</v>
      </c>
      <c r="D547">
        <v>8.1882000000000001</v>
      </c>
      <c r="E547">
        <v>0</v>
      </c>
      <c r="F547">
        <v>500</v>
      </c>
      <c r="G547" t="s">
        <v>7</v>
      </c>
      <c r="AC547">
        <f t="shared" si="30"/>
        <v>1.7750059966418805E-2</v>
      </c>
      <c r="AD547">
        <f t="shared" si="29"/>
        <v>1.2790734112954218</v>
      </c>
    </row>
    <row r="548" spans="1:30">
      <c r="A548">
        <v>275.5</v>
      </c>
      <c r="B548">
        <v>0.14799999999999999</v>
      </c>
      <c r="C548">
        <v>121.47</v>
      </c>
      <c r="D548">
        <v>8.1897000000000002</v>
      </c>
      <c r="E548">
        <v>0</v>
      </c>
      <c r="F548">
        <v>500</v>
      </c>
      <c r="G548" t="s">
        <v>7</v>
      </c>
      <c r="AC548">
        <f t="shared" si="30"/>
        <v>1.7510194291196931E-2</v>
      </c>
      <c r="AD548">
        <f t="shared" si="29"/>
        <v>1.2624360852902621</v>
      </c>
    </row>
    <row r="549" spans="1:30">
      <c r="A549">
        <v>276</v>
      </c>
      <c r="B549">
        <v>0.14599999999999999</v>
      </c>
      <c r="C549">
        <v>119.89</v>
      </c>
      <c r="D549">
        <v>8.1911000000000005</v>
      </c>
      <c r="E549">
        <v>0</v>
      </c>
      <c r="F549">
        <v>500</v>
      </c>
      <c r="G549" t="s">
        <v>7</v>
      </c>
      <c r="AC549">
        <f t="shared" si="30"/>
        <v>1.7390261453585992E-2</v>
      </c>
      <c r="AD549">
        <f t="shared" si="29"/>
        <v>1.2465358560068498</v>
      </c>
    </row>
    <row r="550" spans="1:30">
      <c r="A550">
        <v>276.5</v>
      </c>
      <c r="B550">
        <v>0.14499999999999999</v>
      </c>
      <c r="C550">
        <v>118.38</v>
      </c>
      <c r="D550">
        <v>8.1925000000000008</v>
      </c>
      <c r="E550">
        <v>0</v>
      </c>
      <c r="F550">
        <v>500</v>
      </c>
      <c r="G550" t="s">
        <v>7</v>
      </c>
      <c r="AC550">
        <f t="shared" si="30"/>
        <v>1.7270328615975054E-2</v>
      </c>
      <c r="AD550">
        <f t="shared" si="29"/>
        <v>1.2294773318749772</v>
      </c>
    </row>
    <row r="551" spans="1:30">
      <c r="A551">
        <v>277</v>
      </c>
      <c r="B551">
        <v>0.14399999999999999</v>
      </c>
      <c r="C551">
        <v>116.76</v>
      </c>
      <c r="D551">
        <v>8.1934000000000005</v>
      </c>
      <c r="E551">
        <v>0</v>
      </c>
      <c r="F551">
        <v>500</v>
      </c>
      <c r="G551" t="s">
        <v>7</v>
      </c>
      <c r="AC551">
        <f t="shared" si="30"/>
        <v>1.7150395778364115E-2</v>
      </c>
      <c r="AD551">
        <f t="shared" si="29"/>
        <v>1.2129453054014954</v>
      </c>
    </row>
    <row r="552" spans="1:30">
      <c r="A552">
        <v>277.5</v>
      </c>
      <c r="B552">
        <v>0.14299999999999999</v>
      </c>
      <c r="C552">
        <v>115.19</v>
      </c>
      <c r="D552">
        <v>8.1948000000000008</v>
      </c>
      <c r="E552">
        <v>0</v>
      </c>
      <c r="F552">
        <v>500</v>
      </c>
      <c r="G552" t="s">
        <v>7</v>
      </c>
      <c r="AC552">
        <f t="shared" si="30"/>
        <v>1.6910530103142241E-2</v>
      </c>
      <c r="AD552">
        <f t="shared" si="29"/>
        <v>1.1950443850161969</v>
      </c>
    </row>
    <row r="553" spans="1:30">
      <c r="A553">
        <v>278</v>
      </c>
      <c r="B553">
        <v>0.14099999999999999</v>
      </c>
      <c r="C553">
        <v>113.49</v>
      </c>
      <c r="D553">
        <v>8.1966000000000001</v>
      </c>
      <c r="E553">
        <v>0</v>
      </c>
      <c r="F553">
        <v>500</v>
      </c>
      <c r="G553" t="s">
        <v>7</v>
      </c>
      <c r="AC553">
        <f t="shared" si="30"/>
        <v>1.6670664427920368E-2</v>
      </c>
      <c r="AD553">
        <f t="shared" si="29"/>
        <v>1.1765116674408289</v>
      </c>
    </row>
    <row r="554" spans="1:30">
      <c r="A554">
        <v>278.5</v>
      </c>
      <c r="B554">
        <v>0.13900000000000001</v>
      </c>
      <c r="C554">
        <v>111.73</v>
      </c>
      <c r="D554">
        <v>8.1981000000000002</v>
      </c>
      <c r="E554">
        <v>0</v>
      </c>
      <c r="F554">
        <v>500</v>
      </c>
      <c r="G554" t="s">
        <v>7</v>
      </c>
      <c r="AC554">
        <f t="shared" si="30"/>
        <v>1.6550731590309429E-2</v>
      </c>
      <c r="AD554">
        <f t="shared" si="29"/>
        <v>1.1588213461188868</v>
      </c>
    </row>
    <row r="555" spans="1:30">
      <c r="A555">
        <v>279</v>
      </c>
      <c r="B555">
        <v>0.13800000000000001</v>
      </c>
      <c r="C555">
        <v>110.05</v>
      </c>
      <c r="D555">
        <v>8.1996000000000002</v>
      </c>
      <c r="E555">
        <v>0</v>
      </c>
      <c r="F555">
        <v>500</v>
      </c>
      <c r="G555" t="s">
        <v>7</v>
      </c>
      <c r="AC555">
        <f t="shared" si="30"/>
        <v>1.6310865915087555E-2</v>
      </c>
      <c r="AD555">
        <f t="shared" si="29"/>
        <v>1.1400780294801625</v>
      </c>
    </row>
    <row r="556" spans="1:30">
      <c r="A556">
        <v>279.5</v>
      </c>
      <c r="B556">
        <v>0.13600000000000001</v>
      </c>
      <c r="C556">
        <v>108.27</v>
      </c>
      <c r="D556">
        <v>8.2010000000000005</v>
      </c>
      <c r="E556">
        <v>0</v>
      </c>
      <c r="F556">
        <v>500</v>
      </c>
      <c r="G556" t="s">
        <v>7</v>
      </c>
      <c r="AC556">
        <f t="shared" si="30"/>
        <v>1.6190933077476617E-2</v>
      </c>
      <c r="AD556">
        <f t="shared" si="29"/>
        <v>1.1234407034750027</v>
      </c>
    </row>
    <row r="557" spans="1:30">
      <c r="A557">
        <v>280</v>
      </c>
      <c r="B557">
        <v>0.13500000000000001</v>
      </c>
      <c r="C557">
        <v>106.69</v>
      </c>
      <c r="D557">
        <v>8.2022999999999993</v>
      </c>
      <c r="E557">
        <v>0</v>
      </c>
      <c r="F557">
        <v>500</v>
      </c>
      <c r="G557" t="s">
        <v>7</v>
      </c>
      <c r="AC557">
        <f t="shared" si="30"/>
        <v>1.5951067402254739E-2</v>
      </c>
      <c r="AD557">
        <f t="shared" si="29"/>
        <v>1.1068033774698427</v>
      </c>
    </row>
    <row r="558" spans="1:30">
      <c r="A558">
        <v>280.5</v>
      </c>
      <c r="B558">
        <v>0.13300000000000001</v>
      </c>
      <c r="C558">
        <v>105.11</v>
      </c>
      <c r="D558">
        <v>8.2040000000000006</v>
      </c>
      <c r="E558">
        <v>0</v>
      </c>
      <c r="F558">
        <v>500</v>
      </c>
      <c r="G558" t="s">
        <v>7</v>
      </c>
      <c r="AC558">
        <f t="shared" si="30"/>
        <v>1.5831134564643801E-2</v>
      </c>
      <c r="AD558">
        <f t="shared" si="29"/>
        <v>1.0913243463131435</v>
      </c>
    </row>
    <row r="559" spans="1:30">
      <c r="A559">
        <v>281</v>
      </c>
      <c r="B559">
        <v>0.13200000000000001</v>
      </c>
      <c r="C559">
        <v>103.64</v>
      </c>
      <c r="D559">
        <v>8.2056000000000004</v>
      </c>
      <c r="E559">
        <v>0</v>
      </c>
      <c r="F559">
        <v>500</v>
      </c>
      <c r="G559" t="s">
        <v>7</v>
      </c>
      <c r="AC559">
        <f t="shared" si="30"/>
        <v>1.5591268889421925E-2</v>
      </c>
      <c r="AD559">
        <f t="shared" si="29"/>
        <v>1.0746870203079837</v>
      </c>
    </row>
    <row r="560" spans="1:30">
      <c r="A560">
        <v>281.5</v>
      </c>
      <c r="B560">
        <v>0.13</v>
      </c>
      <c r="C560">
        <v>102.06</v>
      </c>
      <c r="D560">
        <v>8.2074999999999996</v>
      </c>
      <c r="E560">
        <v>0</v>
      </c>
      <c r="F560">
        <v>500</v>
      </c>
      <c r="G560" t="s">
        <v>7</v>
      </c>
      <c r="AC560">
        <f t="shared" si="30"/>
        <v>1.535140321420005E-2</v>
      </c>
      <c r="AD560">
        <f t="shared" si="29"/>
        <v>1.0581549938345018</v>
      </c>
    </row>
    <row r="561" spans="1:30">
      <c r="A561">
        <v>282</v>
      </c>
      <c r="B561">
        <v>0.128</v>
      </c>
      <c r="C561">
        <v>100.49</v>
      </c>
      <c r="D561">
        <v>8.2089999999999996</v>
      </c>
      <c r="E561">
        <v>0</v>
      </c>
      <c r="F561">
        <v>500</v>
      </c>
      <c r="G561" t="s">
        <v>7</v>
      </c>
      <c r="AC561">
        <f t="shared" si="30"/>
        <v>1.5231470376589111E-2</v>
      </c>
      <c r="AD561">
        <f t="shared" si="29"/>
        <v>1.0422547645510898</v>
      </c>
    </row>
    <row r="562" spans="1:30">
      <c r="A562">
        <v>282.5</v>
      </c>
      <c r="B562">
        <v>0.127</v>
      </c>
      <c r="C562">
        <v>98.98</v>
      </c>
      <c r="D562">
        <v>8.2102000000000004</v>
      </c>
      <c r="E562">
        <v>0</v>
      </c>
      <c r="F562">
        <v>500</v>
      </c>
      <c r="G562" t="s">
        <v>7</v>
      </c>
      <c r="AC562">
        <f t="shared" si="30"/>
        <v>1.4991604701367236E-2</v>
      </c>
      <c r="AD562">
        <f t="shared" si="29"/>
        <v>1.0264598347993557</v>
      </c>
    </row>
    <row r="563" spans="1:30">
      <c r="A563">
        <v>283</v>
      </c>
      <c r="B563">
        <v>0.125</v>
      </c>
      <c r="C563">
        <v>97.48</v>
      </c>
      <c r="D563">
        <v>8.2119999999999997</v>
      </c>
      <c r="E563">
        <v>0</v>
      </c>
      <c r="F563">
        <v>500</v>
      </c>
      <c r="G563" t="s">
        <v>7</v>
      </c>
      <c r="AC563">
        <f t="shared" si="30"/>
        <v>1.4871671863756299E-2</v>
      </c>
      <c r="AD563">
        <f t="shared" si="29"/>
        <v>1.0115073013010474</v>
      </c>
    </row>
    <row r="564" spans="1:30">
      <c r="A564">
        <v>283.5</v>
      </c>
      <c r="B564">
        <v>0.124</v>
      </c>
      <c r="C564">
        <v>96.06</v>
      </c>
      <c r="D564">
        <v>8.2133000000000003</v>
      </c>
      <c r="E564">
        <v>0</v>
      </c>
      <c r="F564">
        <v>500</v>
      </c>
      <c r="G564" t="s">
        <v>7</v>
      </c>
      <c r="AC564">
        <f t="shared" si="30"/>
        <v>1.4631806188534421E-2</v>
      </c>
      <c r="AD564">
        <f t="shared" si="29"/>
        <v>0.99539647295427869</v>
      </c>
    </row>
    <row r="565" spans="1:30">
      <c r="A565">
        <v>284</v>
      </c>
      <c r="B565">
        <v>0.122</v>
      </c>
      <c r="C565">
        <v>94.53</v>
      </c>
      <c r="D565">
        <v>8.2149000000000001</v>
      </c>
      <c r="E565">
        <v>0</v>
      </c>
      <c r="F565">
        <v>500</v>
      </c>
      <c r="G565" t="s">
        <v>7</v>
      </c>
      <c r="AC565">
        <f t="shared" si="30"/>
        <v>1.4511873350923485E-2</v>
      </c>
      <c r="AD565">
        <f t="shared" si="29"/>
        <v>0.97970684273422304</v>
      </c>
    </row>
    <row r="566" spans="1:30">
      <c r="A566">
        <v>284.5</v>
      </c>
      <c r="B566">
        <v>0.121</v>
      </c>
      <c r="C566">
        <v>93.04</v>
      </c>
      <c r="D566">
        <v>8.2167999999999992</v>
      </c>
      <c r="E566">
        <v>0</v>
      </c>
      <c r="F566">
        <v>500</v>
      </c>
      <c r="G566" t="s">
        <v>7</v>
      </c>
      <c r="AC566">
        <f t="shared" si="30"/>
        <v>1.4272007675701607E-2</v>
      </c>
      <c r="AD566">
        <f t="shared" si="29"/>
        <v>0.9646490097042365</v>
      </c>
    </row>
    <row r="567" spans="1:30">
      <c r="A567">
        <v>285</v>
      </c>
      <c r="B567">
        <v>0.11899999999999999</v>
      </c>
      <c r="C567">
        <v>91.61</v>
      </c>
      <c r="D567">
        <v>8.2180999999999997</v>
      </c>
      <c r="E567">
        <v>0</v>
      </c>
      <c r="F567">
        <v>500</v>
      </c>
      <c r="G567" t="s">
        <v>7</v>
      </c>
      <c r="AC567">
        <f t="shared" si="30"/>
        <v>1.415207483809067E-2</v>
      </c>
      <c r="AD567">
        <f t="shared" si="29"/>
        <v>0.94895937948418074</v>
      </c>
    </row>
    <row r="568" spans="1:30">
      <c r="A568">
        <v>285.5</v>
      </c>
      <c r="B568">
        <v>0.11799999999999999</v>
      </c>
      <c r="C568">
        <v>90.12</v>
      </c>
      <c r="D568">
        <v>8.2194000000000003</v>
      </c>
      <c r="E568">
        <v>0</v>
      </c>
      <c r="F568">
        <v>500</v>
      </c>
      <c r="G568" t="s">
        <v>7</v>
      </c>
      <c r="AC568">
        <f t="shared" si="30"/>
        <v>1.4032142000479733E-2</v>
      </c>
      <c r="AD568">
        <f t="shared" si="29"/>
        <v>0.93348034832748139</v>
      </c>
    </row>
    <row r="569" spans="1:30">
      <c r="A569">
        <v>286</v>
      </c>
      <c r="B569">
        <v>0.11700000000000001</v>
      </c>
      <c r="C569">
        <v>88.65</v>
      </c>
      <c r="D569">
        <v>8.2205999999999992</v>
      </c>
      <c r="E569">
        <v>0</v>
      </c>
      <c r="F569">
        <v>500</v>
      </c>
      <c r="G569" t="s">
        <v>7</v>
      </c>
      <c r="AC569">
        <f t="shared" si="30"/>
        <v>1.3792276325257858E-2</v>
      </c>
      <c r="AD569">
        <f t="shared" si="29"/>
        <v>0.91768541857574737</v>
      </c>
    </row>
    <row r="570" spans="1:30">
      <c r="A570">
        <v>286.5</v>
      </c>
      <c r="B570">
        <v>0.115</v>
      </c>
      <c r="C570">
        <v>87.15</v>
      </c>
      <c r="D570">
        <v>8.2218999999999998</v>
      </c>
      <c r="E570">
        <v>0</v>
      </c>
      <c r="F570">
        <v>500</v>
      </c>
      <c r="G570" t="s">
        <v>7</v>
      </c>
      <c r="AC570">
        <f t="shared" si="30"/>
        <v>1.3792276325257858E-2</v>
      </c>
      <c r="AD570">
        <f t="shared" si="29"/>
        <v>0.90283818460911724</v>
      </c>
    </row>
    <row r="571" spans="1:30">
      <c r="A571">
        <v>287</v>
      </c>
      <c r="B571">
        <v>0.115</v>
      </c>
      <c r="C571">
        <v>85.74</v>
      </c>
      <c r="D571">
        <v>8.2227999999999994</v>
      </c>
      <c r="E571">
        <v>0</v>
      </c>
      <c r="F571">
        <v>500</v>
      </c>
      <c r="G571" t="s">
        <v>7</v>
      </c>
      <c r="AC571">
        <f t="shared" si="30"/>
        <v>1.3672343487646919E-2</v>
      </c>
      <c r="AD571">
        <f t="shared" si="29"/>
        <v>0.88788565111080897</v>
      </c>
    </row>
    <row r="572" spans="1:30">
      <c r="A572">
        <v>287.5</v>
      </c>
      <c r="B572">
        <v>0.114</v>
      </c>
      <c r="C572">
        <v>84.32</v>
      </c>
      <c r="D572">
        <v>8.2235999999999994</v>
      </c>
      <c r="E572">
        <v>0</v>
      </c>
      <c r="F572">
        <v>500</v>
      </c>
      <c r="G572" t="s">
        <v>7</v>
      </c>
      <c r="AC572">
        <f t="shared" si="30"/>
        <v>1.3552410650035981E-2</v>
      </c>
      <c r="AD572">
        <f t="shared" si="29"/>
        <v>0.87303841714417907</v>
      </c>
    </row>
    <row r="573" spans="1:30">
      <c r="A573">
        <v>288</v>
      </c>
      <c r="B573">
        <v>0.113</v>
      </c>
      <c r="C573">
        <v>82.91</v>
      </c>
      <c r="D573">
        <v>8.2248000000000001</v>
      </c>
      <c r="E573">
        <v>0</v>
      </c>
      <c r="F573">
        <v>500</v>
      </c>
      <c r="G573" t="s">
        <v>7</v>
      </c>
      <c r="AC573">
        <f t="shared" si="30"/>
        <v>1.3312544974814105E-2</v>
      </c>
      <c r="AD573">
        <f t="shared" si="29"/>
        <v>0.8588229803676185</v>
      </c>
    </row>
    <row r="574" spans="1:30">
      <c r="A574">
        <v>288.5</v>
      </c>
      <c r="B574">
        <v>0.111</v>
      </c>
      <c r="C574">
        <v>81.56</v>
      </c>
      <c r="D574">
        <v>8.2262000000000004</v>
      </c>
      <c r="E574">
        <v>0</v>
      </c>
      <c r="F574">
        <v>500</v>
      </c>
      <c r="G574" t="s">
        <v>7</v>
      </c>
      <c r="AC574">
        <f t="shared" si="30"/>
        <v>1.3192612137203168E-2</v>
      </c>
      <c r="AD574">
        <f t="shared" si="29"/>
        <v>0.84439694452770131</v>
      </c>
    </row>
    <row r="575" spans="1:30">
      <c r="A575">
        <v>289</v>
      </c>
      <c r="B575">
        <v>0.11</v>
      </c>
      <c r="C575">
        <v>80.19</v>
      </c>
      <c r="D575">
        <v>8.2271000000000001</v>
      </c>
      <c r="E575">
        <v>0</v>
      </c>
      <c r="F575">
        <v>500</v>
      </c>
      <c r="G575" t="s">
        <v>7</v>
      </c>
      <c r="AC575">
        <f t="shared" si="30"/>
        <v>1.307267929959223E-2</v>
      </c>
      <c r="AD575">
        <f t="shared" si="29"/>
        <v>0.8302868072828189</v>
      </c>
    </row>
    <row r="576" spans="1:30">
      <c r="A576">
        <v>289.5</v>
      </c>
      <c r="B576">
        <v>0.109</v>
      </c>
      <c r="C576">
        <v>78.849999999999994</v>
      </c>
      <c r="D576">
        <v>8.2281999999999993</v>
      </c>
      <c r="E576">
        <v>0</v>
      </c>
      <c r="F576">
        <v>500</v>
      </c>
      <c r="G576" t="s">
        <v>7</v>
      </c>
      <c r="AC576">
        <f t="shared" si="30"/>
        <v>1.2832813624370354E-2</v>
      </c>
      <c r="AD576">
        <f t="shared" si="29"/>
        <v>0.81533427378451084</v>
      </c>
    </row>
    <row r="577" spans="1:30">
      <c r="A577">
        <v>290</v>
      </c>
      <c r="B577">
        <v>0.107</v>
      </c>
      <c r="C577">
        <v>77.430000000000007</v>
      </c>
      <c r="D577">
        <v>8.2299000000000007</v>
      </c>
      <c r="E577">
        <v>0</v>
      </c>
      <c r="F577">
        <v>500</v>
      </c>
      <c r="G577" t="s">
        <v>7</v>
      </c>
      <c r="AC577">
        <f t="shared" si="30"/>
        <v>1.2712880786759416E-2</v>
      </c>
      <c r="AD577">
        <f t="shared" ref="AD577:AD640" si="31">C578/$Z$3</f>
        <v>0.80069763888123724</v>
      </c>
    </row>
    <row r="578" spans="1:30">
      <c r="A578">
        <v>290.5</v>
      </c>
      <c r="B578">
        <v>0.106</v>
      </c>
      <c r="C578">
        <v>76.040000000000006</v>
      </c>
      <c r="D578">
        <v>8.2311999999999994</v>
      </c>
      <c r="E578">
        <v>0</v>
      </c>
      <c r="F578">
        <v>500</v>
      </c>
      <c r="G578" t="s">
        <v>7</v>
      </c>
      <c r="AC578">
        <f t="shared" ref="AC578:AC641" si="32">B579/$Z$1</f>
        <v>1.247301511153754E-2</v>
      </c>
      <c r="AD578">
        <f t="shared" si="31"/>
        <v>0.78595570444628549</v>
      </c>
    </row>
    <row r="579" spans="1:30">
      <c r="A579">
        <v>291</v>
      </c>
      <c r="B579">
        <v>0.104</v>
      </c>
      <c r="C579">
        <v>74.64</v>
      </c>
      <c r="D579">
        <v>8.2329000000000008</v>
      </c>
      <c r="E579">
        <v>0</v>
      </c>
      <c r="F579">
        <v>500</v>
      </c>
      <c r="G579" t="s">
        <v>7</v>
      </c>
      <c r="AC579">
        <f t="shared" si="32"/>
        <v>1.2353082273926601E-2</v>
      </c>
      <c r="AD579">
        <f t="shared" si="31"/>
        <v>0.77089787141629895</v>
      </c>
    </row>
    <row r="580" spans="1:30">
      <c r="A580">
        <v>291.5</v>
      </c>
      <c r="B580">
        <v>0.10299999999999999</v>
      </c>
      <c r="C580">
        <v>73.209999999999994</v>
      </c>
      <c r="D580">
        <v>8.2342999999999993</v>
      </c>
      <c r="E580">
        <v>0</v>
      </c>
      <c r="F580">
        <v>500</v>
      </c>
      <c r="G580" t="s">
        <v>7</v>
      </c>
      <c r="AC580">
        <f t="shared" si="32"/>
        <v>1.2233149436315663E-2</v>
      </c>
      <c r="AD580">
        <f t="shared" si="31"/>
        <v>0.75636653604470372</v>
      </c>
    </row>
    <row r="581" spans="1:30">
      <c r="A581">
        <v>292</v>
      </c>
      <c r="B581">
        <v>0.10199999999999999</v>
      </c>
      <c r="C581">
        <v>71.83</v>
      </c>
      <c r="D581">
        <v>8.2356999999999996</v>
      </c>
      <c r="E581">
        <v>0</v>
      </c>
      <c r="F581">
        <v>500</v>
      </c>
      <c r="G581" t="s">
        <v>7</v>
      </c>
      <c r="AC581">
        <f t="shared" si="32"/>
        <v>1.2113216598704728E-2</v>
      </c>
      <c r="AD581">
        <f t="shared" si="31"/>
        <v>0.74204579973646478</v>
      </c>
    </row>
    <row r="582" spans="1:30">
      <c r="A582">
        <v>292.5</v>
      </c>
      <c r="B582">
        <v>0.10100000000000001</v>
      </c>
      <c r="C582">
        <v>70.47</v>
      </c>
      <c r="D582">
        <v>8.2368000000000006</v>
      </c>
      <c r="E582">
        <v>0</v>
      </c>
      <c r="F582">
        <v>500</v>
      </c>
      <c r="G582" t="s">
        <v>7</v>
      </c>
      <c r="AC582">
        <f t="shared" si="32"/>
        <v>1.187335092348285E-2</v>
      </c>
      <c r="AD582">
        <f t="shared" si="31"/>
        <v>0.72846216014997367</v>
      </c>
    </row>
    <row r="583" spans="1:30">
      <c r="A583">
        <v>293</v>
      </c>
      <c r="B583">
        <v>9.9000000000000005E-2</v>
      </c>
      <c r="C583">
        <v>69.180000000000007</v>
      </c>
      <c r="D583">
        <v>8.2379999999999995</v>
      </c>
      <c r="E583">
        <v>0</v>
      </c>
      <c r="F583">
        <v>500</v>
      </c>
      <c r="G583" t="s">
        <v>7</v>
      </c>
      <c r="AC583">
        <f t="shared" si="32"/>
        <v>1.1753418085871914E-2</v>
      </c>
      <c r="AD583">
        <f t="shared" si="31"/>
        <v>0.71424672337341288</v>
      </c>
    </row>
    <row r="584" spans="1:30">
      <c r="A584">
        <v>293.5</v>
      </c>
      <c r="B584">
        <v>9.8000000000000004E-2</v>
      </c>
      <c r="C584">
        <v>67.83</v>
      </c>
      <c r="D584">
        <v>8.2393000000000001</v>
      </c>
      <c r="E584">
        <v>0</v>
      </c>
      <c r="F584">
        <v>500</v>
      </c>
      <c r="G584" t="s">
        <v>7</v>
      </c>
      <c r="AC584">
        <f t="shared" si="32"/>
        <v>1.1633485248260975E-2</v>
      </c>
      <c r="AD584">
        <f t="shared" si="31"/>
        <v>0.69950478893846124</v>
      </c>
    </row>
    <row r="585" spans="1:30">
      <c r="A585">
        <v>294</v>
      </c>
      <c r="B585">
        <v>9.7000000000000003E-2</v>
      </c>
      <c r="C585">
        <v>66.430000000000007</v>
      </c>
      <c r="D585">
        <v>8.2408000000000001</v>
      </c>
      <c r="E585">
        <v>0</v>
      </c>
      <c r="F585">
        <v>500</v>
      </c>
      <c r="G585" t="s">
        <v>7</v>
      </c>
      <c r="AC585">
        <f t="shared" si="32"/>
        <v>1.1393619573039099E-2</v>
      </c>
      <c r="AD585">
        <f t="shared" si="31"/>
        <v>0.68528935216190057</v>
      </c>
    </row>
    <row r="586" spans="1:30">
      <c r="A586">
        <v>294.5</v>
      </c>
      <c r="B586">
        <v>9.5000000000000001E-2</v>
      </c>
      <c r="C586">
        <v>65.08</v>
      </c>
      <c r="D586">
        <v>8.2421000000000006</v>
      </c>
      <c r="E586">
        <v>0</v>
      </c>
      <c r="F586">
        <v>500</v>
      </c>
      <c r="G586" t="s">
        <v>7</v>
      </c>
      <c r="AC586">
        <f t="shared" si="32"/>
        <v>1.1273686735428161E-2</v>
      </c>
      <c r="AD586">
        <f t="shared" si="31"/>
        <v>0.67138981398037456</v>
      </c>
    </row>
    <row r="587" spans="1:30">
      <c r="A587">
        <v>295</v>
      </c>
      <c r="B587">
        <v>9.4E-2</v>
      </c>
      <c r="C587">
        <v>63.76</v>
      </c>
      <c r="D587">
        <v>8.2434999999999992</v>
      </c>
      <c r="E587">
        <v>0</v>
      </c>
      <c r="F587">
        <v>500</v>
      </c>
      <c r="G587" t="s">
        <v>7</v>
      </c>
      <c r="AC587">
        <f t="shared" si="32"/>
        <v>1.1033821060206285E-2</v>
      </c>
      <c r="AD587">
        <f t="shared" si="31"/>
        <v>0.65791147392556149</v>
      </c>
    </row>
    <row r="588" spans="1:30">
      <c r="A588">
        <v>295.5</v>
      </c>
      <c r="B588">
        <v>9.1999999999999998E-2</v>
      </c>
      <c r="C588">
        <v>62.48</v>
      </c>
      <c r="D588">
        <v>8.2452000000000005</v>
      </c>
      <c r="E588">
        <v>0</v>
      </c>
      <c r="F588">
        <v>500</v>
      </c>
      <c r="G588" t="s">
        <v>7</v>
      </c>
      <c r="AC588">
        <f t="shared" si="32"/>
        <v>1.0913888222595347E-2</v>
      </c>
      <c r="AD588">
        <f t="shared" si="31"/>
        <v>0.64443313387074852</v>
      </c>
    </row>
    <row r="589" spans="1:30">
      <c r="A589">
        <v>296</v>
      </c>
      <c r="B589">
        <v>9.0999999999999998E-2</v>
      </c>
      <c r="C589">
        <v>61.2</v>
      </c>
      <c r="D589">
        <v>8.2463999999999995</v>
      </c>
      <c r="E589">
        <v>0</v>
      </c>
      <c r="F589">
        <v>500</v>
      </c>
      <c r="G589" t="s">
        <v>7</v>
      </c>
      <c r="AC589">
        <f t="shared" si="32"/>
        <v>1.079395538498441E-2</v>
      </c>
      <c r="AD589">
        <f t="shared" si="31"/>
        <v>0.63063889522090077</v>
      </c>
    </row>
    <row r="590" spans="1:30">
      <c r="A590">
        <v>296.5</v>
      </c>
      <c r="B590">
        <v>0.09</v>
      </c>
      <c r="C590">
        <v>59.89</v>
      </c>
      <c r="D590">
        <v>8.2474000000000007</v>
      </c>
      <c r="E590">
        <v>0</v>
      </c>
      <c r="F590">
        <v>500</v>
      </c>
      <c r="G590" t="s">
        <v>7</v>
      </c>
      <c r="AC590">
        <f t="shared" si="32"/>
        <v>1.0674022547373471E-2</v>
      </c>
      <c r="AD590">
        <f t="shared" si="31"/>
        <v>0.61684465657105303</v>
      </c>
    </row>
    <row r="591" spans="1:30">
      <c r="A591">
        <v>297</v>
      </c>
      <c r="B591">
        <v>8.8999999999999996E-2</v>
      </c>
      <c r="C591">
        <v>58.58</v>
      </c>
      <c r="D591">
        <v>8.2485999999999997</v>
      </c>
      <c r="E591">
        <v>0</v>
      </c>
      <c r="F591">
        <v>500</v>
      </c>
      <c r="G591" t="s">
        <v>7</v>
      </c>
      <c r="AC591">
        <f t="shared" si="32"/>
        <v>1.0434156872151596E-2</v>
      </c>
      <c r="AD591">
        <f t="shared" si="31"/>
        <v>0.60357691557959647</v>
      </c>
    </row>
    <row r="592" spans="1:30">
      <c r="A592">
        <v>297.5</v>
      </c>
      <c r="B592">
        <v>8.6999999999999994E-2</v>
      </c>
      <c r="C592">
        <v>57.32</v>
      </c>
      <c r="D592">
        <v>8.25</v>
      </c>
      <c r="E592">
        <v>0</v>
      </c>
      <c r="F592">
        <v>500</v>
      </c>
      <c r="G592" t="s">
        <v>7</v>
      </c>
      <c r="AC592">
        <f t="shared" si="32"/>
        <v>1.0314224034540657E-2</v>
      </c>
      <c r="AD592">
        <f t="shared" si="31"/>
        <v>0.59051977365149633</v>
      </c>
    </row>
    <row r="593" spans="1:30">
      <c r="A593">
        <v>298</v>
      </c>
      <c r="B593">
        <v>8.5999999999999993E-2</v>
      </c>
      <c r="C593">
        <v>56.08</v>
      </c>
      <c r="D593">
        <v>8.2510999999999992</v>
      </c>
      <c r="E593">
        <v>0</v>
      </c>
      <c r="F593">
        <v>500</v>
      </c>
      <c r="G593" t="s">
        <v>7</v>
      </c>
      <c r="AC593">
        <f t="shared" si="32"/>
        <v>1.019429119692972E-2</v>
      </c>
      <c r="AD593">
        <f t="shared" si="31"/>
        <v>0.57609373781157924</v>
      </c>
    </row>
    <row r="594" spans="1:30">
      <c r="A594">
        <v>298.5</v>
      </c>
      <c r="B594">
        <v>8.5000000000000006E-2</v>
      </c>
      <c r="C594">
        <v>54.71</v>
      </c>
      <c r="D594">
        <v>8.2525999999999993</v>
      </c>
      <c r="E594">
        <v>0</v>
      </c>
      <c r="F594">
        <v>500</v>
      </c>
      <c r="G594" t="s">
        <v>7</v>
      </c>
      <c r="AC594">
        <f t="shared" si="32"/>
        <v>9.9544255217078447E-3</v>
      </c>
      <c r="AD594">
        <f t="shared" si="31"/>
        <v>0.56177300150334042</v>
      </c>
    </row>
    <row r="595" spans="1:30">
      <c r="A595">
        <v>299</v>
      </c>
      <c r="B595">
        <v>8.3000000000000004E-2</v>
      </c>
      <c r="C595">
        <v>53.35</v>
      </c>
      <c r="D595">
        <v>8.2539999999999996</v>
      </c>
      <c r="E595">
        <v>0</v>
      </c>
      <c r="F595">
        <v>500</v>
      </c>
      <c r="G595" t="s">
        <v>7</v>
      </c>
      <c r="AC595">
        <f t="shared" si="32"/>
        <v>9.8344926840969078E-3</v>
      </c>
      <c r="AD595">
        <f t="shared" si="31"/>
        <v>0.54850526051188386</v>
      </c>
    </row>
    <row r="596" spans="1:30">
      <c r="A596">
        <v>299.5</v>
      </c>
      <c r="B596">
        <v>8.2000000000000003E-2</v>
      </c>
      <c r="C596">
        <v>52.09</v>
      </c>
      <c r="D596">
        <v>8.2552000000000003</v>
      </c>
      <c r="E596">
        <v>0</v>
      </c>
      <c r="F596">
        <v>500</v>
      </c>
      <c r="G596" t="s">
        <v>7</v>
      </c>
      <c r="AC596">
        <f t="shared" si="32"/>
        <v>9.7145598464859692E-3</v>
      </c>
      <c r="AD596">
        <f t="shared" si="31"/>
        <v>0.53534281905210546</v>
      </c>
    </row>
    <row r="597" spans="1:30">
      <c r="A597">
        <v>300</v>
      </c>
      <c r="B597">
        <v>8.1000000000000003E-2</v>
      </c>
      <c r="C597">
        <v>50.84</v>
      </c>
      <c r="D597">
        <v>8.2566000000000006</v>
      </c>
      <c r="E597">
        <v>0</v>
      </c>
      <c r="F597">
        <v>500</v>
      </c>
      <c r="G597" t="s">
        <v>7</v>
      </c>
      <c r="AC597">
        <f t="shared" si="32"/>
        <v>9.4746941712640937E-3</v>
      </c>
      <c r="AD597">
        <f t="shared" si="31"/>
        <v>0.52249627618736172</v>
      </c>
    </row>
    <row r="598" spans="1:30">
      <c r="A598">
        <v>300.5</v>
      </c>
      <c r="B598">
        <v>7.9000000000000001E-2</v>
      </c>
      <c r="C598">
        <v>49.62</v>
      </c>
      <c r="D598">
        <v>8.2584</v>
      </c>
      <c r="E598">
        <v>0</v>
      </c>
      <c r="F598">
        <v>500</v>
      </c>
      <c r="G598" t="s">
        <v>7</v>
      </c>
      <c r="AC598">
        <f t="shared" si="32"/>
        <v>9.2348284960422165E-3</v>
      </c>
      <c r="AD598">
        <f t="shared" si="31"/>
        <v>0.50901793613254875</v>
      </c>
    </row>
    <row r="599" spans="1:30">
      <c r="A599">
        <v>301</v>
      </c>
      <c r="B599">
        <v>7.6999999999999999E-2</v>
      </c>
      <c r="C599">
        <v>48.34</v>
      </c>
      <c r="D599">
        <v>8.2601999999999993</v>
      </c>
      <c r="E599">
        <v>0</v>
      </c>
      <c r="F599">
        <v>500</v>
      </c>
      <c r="G599" t="s">
        <v>7</v>
      </c>
      <c r="AC599">
        <f t="shared" si="32"/>
        <v>8.994962820820341E-3</v>
      </c>
      <c r="AD599">
        <f t="shared" si="31"/>
        <v>0.49659259139451795</v>
      </c>
    </row>
    <row r="600" spans="1:30">
      <c r="A600">
        <v>301.5</v>
      </c>
      <c r="B600">
        <v>7.4999999999999997E-2</v>
      </c>
      <c r="C600">
        <v>47.16</v>
      </c>
      <c r="D600">
        <v>8.2620000000000005</v>
      </c>
      <c r="E600">
        <v>0</v>
      </c>
      <c r="F600">
        <v>500</v>
      </c>
      <c r="G600" t="s">
        <v>7</v>
      </c>
      <c r="AC600">
        <f t="shared" si="32"/>
        <v>8.8750299832094023E-3</v>
      </c>
      <c r="AD600">
        <f t="shared" si="31"/>
        <v>0.48385134806145258</v>
      </c>
    </row>
    <row r="601" spans="1:30">
      <c r="A601">
        <v>302</v>
      </c>
      <c r="B601">
        <v>7.3999999999999996E-2</v>
      </c>
      <c r="C601">
        <v>45.95</v>
      </c>
      <c r="D601">
        <v>8.2637</v>
      </c>
      <c r="E601">
        <v>0</v>
      </c>
      <c r="F601">
        <v>500</v>
      </c>
      <c r="G601" t="s">
        <v>7</v>
      </c>
      <c r="AC601">
        <f t="shared" si="32"/>
        <v>8.6351643079875268E-3</v>
      </c>
      <c r="AD601">
        <f t="shared" si="31"/>
        <v>0.47079420613335238</v>
      </c>
    </row>
    <row r="602" spans="1:30">
      <c r="A602">
        <v>302.5</v>
      </c>
      <c r="B602">
        <v>7.1999999999999995E-2</v>
      </c>
      <c r="C602">
        <v>44.71</v>
      </c>
      <c r="D602">
        <v>8.2652000000000001</v>
      </c>
      <c r="E602">
        <v>0</v>
      </c>
      <c r="F602">
        <v>500</v>
      </c>
      <c r="G602" t="s">
        <v>7</v>
      </c>
      <c r="AC602">
        <f t="shared" si="32"/>
        <v>8.51523147037659E-3</v>
      </c>
      <c r="AD602">
        <f t="shared" si="31"/>
        <v>0.45710526701518284</v>
      </c>
    </row>
    <row r="603" spans="1:30">
      <c r="A603">
        <v>303</v>
      </c>
      <c r="B603">
        <v>7.0999999999999994E-2</v>
      </c>
      <c r="C603">
        <v>43.41</v>
      </c>
      <c r="D603">
        <v>8.2665000000000006</v>
      </c>
      <c r="E603">
        <v>0</v>
      </c>
      <c r="F603">
        <v>500</v>
      </c>
      <c r="G603" t="s">
        <v>7</v>
      </c>
      <c r="AC603">
        <f t="shared" si="32"/>
        <v>8.3952986327656531E-3</v>
      </c>
      <c r="AD603">
        <f t="shared" si="31"/>
        <v>0.4440481250870828</v>
      </c>
    </row>
    <row r="604" spans="1:30">
      <c r="A604">
        <v>303.5</v>
      </c>
      <c r="B604">
        <v>7.0000000000000007E-2</v>
      </c>
      <c r="C604">
        <v>42.17</v>
      </c>
      <c r="D604">
        <v>8.2676999999999996</v>
      </c>
      <c r="E604">
        <v>0</v>
      </c>
      <c r="F604">
        <v>500</v>
      </c>
      <c r="G604" t="s">
        <v>7</v>
      </c>
      <c r="AC604">
        <f t="shared" si="32"/>
        <v>8.1554329575437776E-3</v>
      </c>
      <c r="AD604">
        <f t="shared" si="31"/>
        <v>0.4317280798807302</v>
      </c>
    </row>
    <row r="605" spans="1:30">
      <c r="A605">
        <v>304</v>
      </c>
      <c r="B605">
        <v>6.8000000000000005E-2</v>
      </c>
      <c r="C605">
        <v>41</v>
      </c>
      <c r="D605">
        <v>8.2692999999999994</v>
      </c>
      <c r="E605">
        <v>0</v>
      </c>
      <c r="F605">
        <v>500</v>
      </c>
      <c r="G605" t="s">
        <v>7</v>
      </c>
      <c r="AC605">
        <f t="shared" si="32"/>
        <v>7.9155672823219003E-3</v>
      </c>
      <c r="AD605">
        <f t="shared" si="31"/>
        <v>0.41888153701598657</v>
      </c>
    </row>
    <row r="606" spans="1:30">
      <c r="A606">
        <v>304.5</v>
      </c>
      <c r="B606">
        <v>6.6000000000000003E-2</v>
      </c>
      <c r="C606">
        <v>39.78</v>
      </c>
      <c r="D606">
        <v>8.2711000000000006</v>
      </c>
      <c r="E606">
        <v>0</v>
      </c>
      <c r="F606">
        <v>500</v>
      </c>
      <c r="G606" t="s">
        <v>7</v>
      </c>
      <c r="AC606">
        <f t="shared" si="32"/>
        <v>7.7956344447109626E-3</v>
      </c>
      <c r="AD606">
        <f t="shared" si="31"/>
        <v>0.40582439508788637</v>
      </c>
    </row>
    <row r="607" spans="1:30">
      <c r="A607">
        <v>305</v>
      </c>
      <c r="B607">
        <v>6.5000000000000002E-2</v>
      </c>
      <c r="C607">
        <v>38.54</v>
      </c>
      <c r="D607">
        <v>8.2725000000000009</v>
      </c>
      <c r="E607">
        <v>0</v>
      </c>
      <c r="F607">
        <v>500</v>
      </c>
      <c r="G607" t="s">
        <v>7</v>
      </c>
      <c r="AC607">
        <f t="shared" si="32"/>
        <v>7.5557687694890871E-3</v>
      </c>
      <c r="AD607">
        <f t="shared" si="31"/>
        <v>0.39297785222314274</v>
      </c>
    </row>
    <row r="608" spans="1:30">
      <c r="A608">
        <v>305.5</v>
      </c>
      <c r="B608">
        <v>6.3E-2</v>
      </c>
      <c r="C608">
        <v>37.32</v>
      </c>
      <c r="D608">
        <v>8.2742000000000004</v>
      </c>
      <c r="E608">
        <v>0</v>
      </c>
      <c r="F608">
        <v>500</v>
      </c>
      <c r="G608" t="s">
        <v>7</v>
      </c>
      <c r="AC608">
        <f t="shared" si="32"/>
        <v>7.4358359318781493E-3</v>
      </c>
      <c r="AD608">
        <f t="shared" si="31"/>
        <v>0.38118430467518133</v>
      </c>
    </row>
    <row r="609" spans="1:30">
      <c r="A609">
        <v>306</v>
      </c>
      <c r="B609">
        <v>6.2E-2</v>
      </c>
      <c r="C609">
        <v>36.200000000000003</v>
      </c>
      <c r="D609">
        <v>8.2757000000000005</v>
      </c>
      <c r="E609">
        <v>0</v>
      </c>
      <c r="F609">
        <v>500</v>
      </c>
      <c r="G609" t="s">
        <v>7</v>
      </c>
      <c r="AC609">
        <f t="shared" si="32"/>
        <v>7.1959702566562729E-3</v>
      </c>
      <c r="AD609">
        <f t="shared" si="31"/>
        <v>0.36939075712721986</v>
      </c>
    </row>
    <row r="610" spans="1:30">
      <c r="A610">
        <v>306.5</v>
      </c>
      <c r="B610">
        <v>0.06</v>
      </c>
      <c r="C610">
        <v>35.08</v>
      </c>
      <c r="D610">
        <v>8.2769999999999992</v>
      </c>
      <c r="E610">
        <v>0</v>
      </c>
      <c r="F610">
        <v>500</v>
      </c>
      <c r="G610" t="s">
        <v>7</v>
      </c>
      <c r="AC610">
        <f t="shared" si="32"/>
        <v>7.0760374190453352E-3</v>
      </c>
      <c r="AD610">
        <f t="shared" si="31"/>
        <v>0.35559651847737223</v>
      </c>
    </row>
    <row r="611" spans="1:30">
      <c r="A611">
        <v>307</v>
      </c>
      <c r="B611">
        <v>5.8999999999999997E-2</v>
      </c>
      <c r="C611">
        <v>33.770000000000003</v>
      </c>
      <c r="D611">
        <v>8.2786000000000008</v>
      </c>
      <c r="E611">
        <v>0</v>
      </c>
      <c r="F611">
        <v>500</v>
      </c>
      <c r="G611" t="s">
        <v>7</v>
      </c>
      <c r="AC611">
        <f t="shared" si="32"/>
        <v>6.8361717438234597E-3</v>
      </c>
      <c r="AD611">
        <f t="shared" si="31"/>
        <v>0.34306587420766316</v>
      </c>
    </row>
    <row r="612" spans="1:30">
      <c r="A612">
        <v>307.5</v>
      </c>
      <c r="B612">
        <v>5.7000000000000002E-2</v>
      </c>
      <c r="C612">
        <v>32.58</v>
      </c>
      <c r="D612">
        <v>8.2798999999999996</v>
      </c>
      <c r="E612">
        <v>0</v>
      </c>
      <c r="F612">
        <v>500</v>
      </c>
      <c r="G612" t="s">
        <v>7</v>
      </c>
      <c r="AC612">
        <f t="shared" si="32"/>
        <v>6.7162389062125219E-3</v>
      </c>
      <c r="AD612">
        <f t="shared" si="31"/>
        <v>0.3306405294696324</v>
      </c>
    </row>
    <row r="613" spans="1:30">
      <c r="A613">
        <v>308</v>
      </c>
      <c r="B613">
        <v>5.6000000000000001E-2</v>
      </c>
      <c r="C613">
        <v>31.4</v>
      </c>
      <c r="D613">
        <v>8.2812000000000001</v>
      </c>
      <c r="E613">
        <v>0</v>
      </c>
      <c r="F613">
        <v>500</v>
      </c>
      <c r="G613" t="s">
        <v>7</v>
      </c>
      <c r="AC613">
        <f t="shared" si="32"/>
        <v>6.5963060686015842E-3</v>
      </c>
      <c r="AD613">
        <f t="shared" si="31"/>
        <v>0.31937347958006213</v>
      </c>
    </row>
    <row r="614" spans="1:30">
      <c r="A614">
        <v>308.5</v>
      </c>
      <c r="B614">
        <v>5.5E-2</v>
      </c>
      <c r="C614">
        <v>30.33</v>
      </c>
      <c r="D614">
        <v>8.2822999999999993</v>
      </c>
      <c r="E614">
        <v>0</v>
      </c>
      <c r="F614">
        <v>500</v>
      </c>
      <c r="G614" t="s">
        <v>7</v>
      </c>
      <c r="AC614">
        <f t="shared" si="32"/>
        <v>6.4763732309906456E-3</v>
      </c>
      <c r="AD614">
        <f t="shared" si="31"/>
        <v>0.3066322362469967</v>
      </c>
    </row>
    <row r="615" spans="1:30">
      <c r="A615">
        <v>309</v>
      </c>
      <c r="B615">
        <v>5.3999999999999999E-2</v>
      </c>
      <c r="C615">
        <v>29.12</v>
      </c>
      <c r="D615">
        <v>8.2835999999999999</v>
      </c>
      <c r="E615">
        <v>0</v>
      </c>
      <c r="F615">
        <v>500</v>
      </c>
      <c r="G615" t="s">
        <v>7</v>
      </c>
      <c r="AC615">
        <f t="shared" si="32"/>
        <v>6.2365075557687701E-3</v>
      </c>
      <c r="AD615">
        <f t="shared" si="31"/>
        <v>0.29399629244560949</v>
      </c>
    </row>
    <row r="616" spans="1:30">
      <c r="A616">
        <v>309.5</v>
      </c>
      <c r="B616">
        <v>5.1999999999999998E-2</v>
      </c>
      <c r="C616">
        <v>27.92</v>
      </c>
      <c r="D616">
        <v>8.2850000000000001</v>
      </c>
      <c r="E616">
        <v>0</v>
      </c>
      <c r="F616">
        <v>500</v>
      </c>
      <c r="G616" t="s">
        <v>7</v>
      </c>
      <c r="AC616">
        <f t="shared" si="32"/>
        <v>6.1165747181578314E-3</v>
      </c>
      <c r="AD616">
        <f t="shared" si="31"/>
        <v>0.28209744536596981</v>
      </c>
    </row>
    <row r="617" spans="1:30">
      <c r="A617">
        <v>310</v>
      </c>
      <c r="B617">
        <v>5.0999999999999997E-2</v>
      </c>
      <c r="C617">
        <v>26.79</v>
      </c>
      <c r="D617">
        <v>8.2863000000000007</v>
      </c>
      <c r="E617">
        <v>0</v>
      </c>
      <c r="F617">
        <v>500</v>
      </c>
      <c r="G617" t="s">
        <v>7</v>
      </c>
      <c r="AC617">
        <f t="shared" si="32"/>
        <v>5.9966418805468946E-3</v>
      </c>
      <c r="AD617">
        <f t="shared" si="31"/>
        <v>0.2703038978180084</v>
      </c>
    </row>
    <row r="618" spans="1:30">
      <c r="A618">
        <v>310.5</v>
      </c>
      <c r="B618">
        <v>0.05</v>
      </c>
      <c r="C618">
        <v>25.67</v>
      </c>
      <c r="D618">
        <v>8.2875999999999994</v>
      </c>
      <c r="E618">
        <v>0</v>
      </c>
      <c r="F618">
        <v>500</v>
      </c>
      <c r="G618" t="s">
        <v>7</v>
      </c>
      <c r="AC618">
        <f t="shared" si="32"/>
        <v>5.756776205325019E-3</v>
      </c>
      <c r="AD618">
        <f t="shared" si="31"/>
        <v>0.25945804605515105</v>
      </c>
    </row>
    <row r="619" spans="1:30">
      <c r="A619">
        <v>311</v>
      </c>
      <c r="B619">
        <v>4.8000000000000001E-2</v>
      </c>
      <c r="C619">
        <v>24.64</v>
      </c>
      <c r="D619">
        <v>8.2890999999999995</v>
      </c>
      <c r="E619">
        <v>0</v>
      </c>
      <c r="F619">
        <v>500</v>
      </c>
      <c r="G619" t="s">
        <v>7</v>
      </c>
      <c r="AC619">
        <f t="shared" si="32"/>
        <v>5.6368433677140804E-3</v>
      </c>
      <c r="AD619">
        <f t="shared" si="31"/>
        <v>0.24703270131712027</v>
      </c>
    </row>
    <row r="620" spans="1:30">
      <c r="A620">
        <v>311.5</v>
      </c>
      <c r="B620">
        <v>4.7E-2</v>
      </c>
      <c r="C620">
        <v>23.46</v>
      </c>
      <c r="D620">
        <v>8.2906999999999993</v>
      </c>
      <c r="E620">
        <v>1</v>
      </c>
      <c r="F620">
        <v>500</v>
      </c>
      <c r="G620" t="s">
        <v>7</v>
      </c>
      <c r="AC620">
        <f t="shared" si="32"/>
        <v>5.5169105301031427E-3</v>
      </c>
      <c r="AD620">
        <f t="shared" si="31"/>
        <v>0.2451373097469122</v>
      </c>
    </row>
    <row r="621" spans="1:30">
      <c r="A621">
        <v>312</v>
      </c>
      <c r="B621">
        <v>4.5999999999999999E-2</v>
      </c>
      <c r="C621">
        <v>23.28</v>
      </c>
      <c r="D621">
        <v>8.2909000000000006</v>
      </c>
      <c r="E621">
        <v>0</v>
      </c>
      <c r="F621">
        <v>500</v>
      </c>
      <c r="G621" t="s">
        <v>7</v>
      </c>
      <c r="AC621">
        <f t="shared" si="32"/>
        <v>5.5169105301031427E-3</v>
      </c>
      <c r="AD621">
        <f t="shared" si="31"/>
        <v>0.24755919897551143</v>
      </c>
    </row>
    <row r="622" spans="1:30">
      <c r="A622">
        <v>312.5</v>
      </c>
      <c r="B622">
        <v>4.5999999999999999E-2</v>
      </c>
      <c r="C622">
        <v>23.51</v>
      </c>
      <c r="D622">
        <v>8.2910000000000004</v>
      </c>
      <c r="E622">
        <v>2</v>
      </c>
      <c r="F622">
        <v>500</v>
      </c>
      <c r="G622" t="s">
        <v>7</v>
      </c>
      <c r="AC622">
        <f t="shared" si="32"/>
        <v>5.5169105301031427E-3</v>
      </c>
      <c r="AD622">
        <f t="shared" si="31"/>
        <v>0.24966518960907594</v>
      </c>
    </row>
    <row r="623" spans="1:30">
      <c r="A623">
        <v>313</v>
      </c>
      <c r="B623">
        <v>4.5999999999999999E-2</v>
      </c>
      <c r="C623">
        <v>23.71</v>
      </c>
      <c r="D623">
        <v>8.2911000000000001</v>
      </c>
      <c r="E623">
        <v>0</v>
      </c>
      <c r="F623">
        <v>500</v>
      </c>
      <c r="G623" t="s">
        <v>7</v>
      </c>
      <c r="AC623">
        <f t="shared" si="32"/>
        <v>5.5169105301031427E-3</v>
      </c>
      <c r="AD623">
        <f t="shared" si="31"/>
        <v>0.25198177930599691</v>
      </c>
    </row>
    <row r="624" spans="1:30">
      <c r="A624">
        <v>313.5</v>
      </c>
      <c r="B624">
        <v>4.5999999999999999E-2</v>
      </c>
      <c r="C624">
        <v>23.93</v>
      </c>
      <c r="D624">
        <v>8.2911999999999999</v>
      </c>
      <c r="E624">
        <v>0</v>
      </c>
      <c r="F624">
        <v>500</v>
      </c>
      <c r="G624" t="s">
        <v>7</v>
      </c>
      <c r="AC624">
        <f t="shared" si="32"/>
        <v>5.3969776924922049E-3</v>
      </c>
      <c r="AD624">
        <f t="shared" si="31"/>
        <v>0.24261012098663473</v>
      </c>
    </row>
    <row r="625" spans="1:30">
      <c r="A625">
        <v>314</v>
      </c>
      <c r="B625">
        <v>4.4999999999999998E-2</v>
      </c>
      <c r="C625">
        <v>23.04</v>
      </c>
      <c r="D625">
        <v>8.2921999999999993</v>
      </c>
      <c r="E625">
        <v>0</v>
      </c>
      <c r="F625">
        <v>500</v>
      </c>
      <c r="G625" t="s">
        <v>7</v>
      </c>
      <c r="AC625">
        <f t="shared" si="32"/>
        <v>5.3969776924922049E-3</v>
      </c>
      <c r="AD625">
        <f t="shared" si="31"/>
        <v>0.24429491349348637</v>
      </c>
    </row>
    <row r="626" spans="1:30">
      <c r="A626">
        <v>314.5</v>
      </c>
      <c r="B626">
        <v>4.4999999999999998E-2</v>
      </c>
      <c r="C626">
        <v>23.2</v>
      </c>
      <c r="D626">
        <v>8.2919</v>
      </c>
      <c r="E626">
        <v>0</v>
      </c>
      <c r="F626">
        <v>500</v>
      </c>
      <c r="G626" t="s">
        <v>7</v>
      </c>
      <c r="AC626">
        <f t="shared" si="32"/>
        <v>5.6368433677140804E-3</v>
      </c>
      <c r="AD626">
        <f t="shared" si="31"/>
        <v>0.25735205542158651</v>
      </c>
    </row>
    <row r="627" spans="1:30">
      <c r="A627">
        <v>315</v>
      </c>
      <c r="B627">
        <v>4.7E-2</v>
      </c>
      <c r="C627">
        <v>24.44</v>
      </c>
      <c r="D627">
        <v>8.2904999999999998</v>
      </c>
      <c r="E627">
        <v>0</v>
      </c>
      <c r="F627">
        <v>500</v>
      </c>
      <c r="G627" t="s">
        <v>7</v>
      </c>
      <c r="AC627">
        <f t="shared" si="32"/>
        <v>5.8767090429359568E-3</v>
      </c>
      <c r="AD627">
        <f t="shared" si="31"/>
        <v>0.2711462940714342</v>
      </c>
    </row>
    <row r="628" spans="1:30">
      <c r="A628">
        <v>315.5</v>
      </c>
      <c r="B628">
        <v>4.9000000000000002E-2</v>
      </c>
      <c r="C628">
        <v>25.75</v>
      </c>
      <c r="D628">
        <v>8.2888000000000002</v>
      </c>
      <c r="E628">
        <v>0</v>
      </c>
      <c r="F628">
        <v>500</v>
      </c>
      <c r="G628" t="s">
        <v>7</v>
      </c>
      <c r="AC628">
        <f t="shared" si="32"/>
        <v>5.9966418805468946E-3</v>
      </c>
      <c r="AD628">
        <f t="shared" si="31"/>
        <v>0.28536173084799488</v>
      </c>
    </row>
    <row r="629" spans="1:30">
      <c r="A629">
        <v>316</v>
      </c>
      <c r="B629">
        <v>0.05</v>
      </c>
      <c r="C629">
        <v>27.1</v>
      </c>
      <c r="D629">
        <v>8.2872000000000003</v>
      </c>
      <c r="E629">
        <v>0</v>
      </c>
      <c r="F629">
        <v>500</v>
      </c>
      <c r="G629" t="s">
        <v>7</v>
      </c>
      <c r="AC629">
        <f t="shared" si="32"/>
        <v>6.2365075557687701E-3</v>
      </c>
      <c r="AD629">
        <f t="shared" si="31"/>
        <v>0.29999836575126837</v>
      </c>
    </row>
    <row r="630" spans="1:30">
      <c r="A630">
        <v>316.5</v>
      </c>
      <c r="B630">
        <v>5.1999999999999998E-2</v>
      </c>
      <c r="C630">
        <v>28.49</v>
      </c>
      <c r="D630">
        <v>8.2858000000000001</v>
      </c>
      <c r="E630">
        <v>0</v>
      </c>
      <c r="F630">
        <v>500</v>
      </c>
      <c r="G630" t="s">
        <v>7</v>
      </c>
      <c r="AC630">
        <f t="shared" si="32"/>
        <v>6.3564403933797078E-3</v>
      </c>
      <c r="AD630">
        <f t="shared" si="31"/>
        <v>0.31421380252782899</v>
      </c>
    </row>
    <row r="631" spans="1:30">
      <c r="A631">
        <v>317</v>
      </c>
      <c r="B631">
        <v>5.2999999999999999E-2</v>
      </c>
      <c r="C631">
        <v>29.84</v>
      </c>
      <c r="D631">
        <v>8.2847000000000008</v>
      </c>
      <c r="E631">
        <v>0</v>
      </c>
      <c r="F631">
        <v>500</v>
      </c>
      <c r="G631" t="s">
        <v>7</v>
      </c>
      <c r="AC631">
        <f t="shared" si="32"/>
        <v>6.4763732309906456E-3</v>
      </c>
      <c r="AD631">
        <f t="shared" si="31"/>
        <v>0.32874513789942433</v>
      </c>
    </row>
    <row r="632" spans="1:30">
      <c r="A632">
        <v>317.5</v>
      </c>
      <c r="B632">
        <v>5.3999999999999999E-2</v>
      </c>
      <c r="C632">
        <v>31.22</v>
      </c>
      <c r="D632">
        <v>8.2832000000000008</v>
      </c>
      <c r="E632">
        <v>0</v>
      </c>
      <c r="F632">
        <v>500</v>
      </c>
      <c r="G632" t="s">
        <v>7</v>
      </c>
      <c r="AC632">
        <f t="shared" si="32"/>
        <v>6.5963060686015842E-3</v>
      </c>
      <c r="AD632">
        <f t="shared" si="31"/>
        <v>0.34232877748591556</v>
      </c>
    </row>
    <row r="633" spans="1:30">
      <c r="A633">
        <v>318</v>
      </c>
      <c r="B633">
        <v>5.5E-2</v>
      </c>
      <c r="C633">
        <v>32.51</v>
      </c>
      <c r="D633">
        <v>8.2822999999999993</v>
      </c>
      <c r="E633">
        <v>0</v>
      </c>
      <c r="F633">
        <v>500</v>
      </c>
      <c r="G633" t="s">
        <v>7</v>
      </c>
      <c r="AC633">
        <f t="shared" si="32"/>
        <v>6.7162389062125219E-3</v>
      </c>
      <c r="AD633">
        <f t="shared" si="31"/>
        <v>0.35591241707240684</v>
      </c>
    </row>
    <row r="634" spans="1:30">
      <c r="A634">
        <v>318.5</v>
      </c>
      <c r="B634">
        <v>5.6000000000000001E-2</v>
      </c>
      <c r="C634">
        <v>33.799999999999997</v>
      </c>
      <c r="D634">
        <v>8.2812999999999999</v>
      </c>
      <c r="E634">
        <v>0</v>
      </c>
      <c r="F634">
        <v>500</v>
      </c>
      <c r="G634" t="s">
        <v>7</v>
      </c>
      <c r="AC634">
        <f t="shared" si="32"/>
        <v>6.9561045814343974E-3</v>
      </c>
      <c r="AD634">
        <f t="shared" si="31"/>
        <v>0.37023315338064566</v>
      </c>
    </row>
    <row r="635" spans="1:30">
      <c r="A635">
        <v>319</v>
      </c>
      <c r="B635">
        <v>5.8000000000000003E-2</v>
      </c>
      <c r="C635">
        <v>35.159999999999997</v>
      </c>
      <c r="D635">
        <v>8.2797999999999998</v>
      </c>
      <c r="E635">
        <v>0</v>
      </c>
      <c r="F635">
        <v>500</v>
      </c>
      <c r="G635" t="s">
        <v>7</v>
      </c>
      <c r="AC635">
        <f t="shared" si="32"/>
        <v>7.0760374190453352E-3</v>
      </c>
      <c r="AD635">
        <f t="shared" si="31"/>
        <v>0.38402739203049341</v>
      </c>
    </row>
    <row r="636" spans="1:30">
      <c r="A636">
        <v>319.5</v>
      </c>
      <c r="B636">
        <v>5.8999999999999997E-2</v>
      </c>
      <c r="C636">
        <v>36.47</v>
      </c>
      <c r="D636">
        <v>8.2786000000000008</v>
      </c>
      <c r="E636">
        <v>0</v>
      </c>
      <c r="F636">
        <v>500</v>
      </c>
      <c r="G636" t="s">
        <v>7</v>
      </c>
      <c r="AC636">
        <f t="shared" si="32"/>
        <v>7.1959702566562729E-3</v>
      </c>
      <c r="AD636">
        <f t="shared" si="31"/>
        <v>0.39792693021201936</v>
      </c>
    </row>
    <row r="637" spans="1:30">
      <c r="A637">
        <v>320</v>
      </c>
      <c r="B637">
        <v>0.06</v>
      </c>
      <c r="C637">
        <v>37.79</v>
      </c>
      <c r="D637">
        <v>8.2771000000000008</v>
      </c>
      <c r="E637">
        <v>0</v>
      </c>
      <c r="F637">
        <v>500</v>
      </c>
      <c r="G637" t="s">
        <v>7</v>
      </c>
      <c r="AC637">
        <f t="shared" si="32"/>
        <v>7.4358359318781493E-3</v>
      </c>
      <c r="AD637">
        <f t="shared" si="31"/>
        <v>0.4117211688618671</v>
      </c>
    </row>
    <row r="638" spans="1:30">
      <c r="A638">
        <v>320.5</v>
      </c>
      <c r="B638">
        <v>6.2E-2</v>
      </c>
      <c r="C638">
        <v>39.1</v>
      </c>
      <c r="D638">
        <v>8.2757000000000005</v>
      </c>
      <c r="E638">
        <v>0</v>
      </c>
      <c r="F638">
        <v>500</v>
      </c>
      <c r="G638" t="s">
        <v>7</v>
      </c>
      <c r="AC638">
        <f t="shared" si="32"/>
        <v>7.5557687694890871E-3</v>
      </c>
      <c r="AD638">
        <f t="shared" si="31"/>
        <v>0.42572600657507126</v>
      </c>
    </row>
    <row r="639" spans="1:30">
      <c r="A639">
        <v>321</v>
      </c>
      <c r="B639">
        <v>6.3E-2</v>
      </c>
      <c r="C639">
        <v>40.43</v>
      </c>
      <c r="D639">
        <v>8.2744999999999997</v>
      </c>
      <c r="E639">
        <v>0</v>
      </c>
      <c r="F639">
        <v>500</v>
      </c>
      <c r="G639" t="s">
        <v>7</v>
      </c>
      <c r="AC639">
        <f t="shared" si="32"/>
        <v>7.6757016071000248E-3</v>
      </c>
      <c r="AD639">
        <f t="shared" si="31"/>
        <v>0.43994144335163193</v>
      </c>
    </row>
    <row r="640" spans="1:30">
      <c r="A640">
        <v>321.5</v>
      </c>
      <c r="B640">
        <v>6.4000000000000001E-2</v>
      </c>
      <c r="C640">
        <v>41.78</v>
      </c>
      <c r="D640">
        <v>8.2728999999999999</v>
      </c>
      <c r="E640">
        <v>0</v>
      </c>
      <c r="F640">
        <v>500</v>
      </c>
      <c r="G640" t="s">
        <v>7</v>
      </c>
      <c r="AC640">
        <f t="shared" si="32"/>
        <v>7.9155672823219003E-3</v>
      </c>
      <c r="AD640">
        <f t="shared" si="31"/>
        <v>0.45394628106483609</v>
      </c>
    </row>
    <row r="641" spans="1:30">
      <c r="A641">
        <v>322</v>
      </c>
      <c r="B641">
        <v>6.6000000000000003E-2</v>
      </c>
      <c r="C641">
        <v>43.11</v>
      </c>
      <c r="D641">
        <v>8.2713999999999999</v>
      </c>
      <c r="E641">
        <v>0</v>
      </c>
      <c r="F641">
        <v>500</v>
      </c>
      <c r="G641" t="s">
        <v>7</v>
      </c>
      <c r="AC641">
        <f t="shared" si="32"/>
        <v>8.0355001199328389E-3</v>
      </c>
      <c r="AD641">
        <f t="shared" ref="AD641:AD704" si="33">C642/$Z$3</f>
        <v>0.46742462111964916</v>
      </c>
    </row>
    <row r="642" spans="1:30">
      <c r="A642">
        <v>322.5</v>
      </c>
      <c r="B642">
        <v>6.7000000000000004E-2</v>
      </c>
      <c r="C642">
        <v>44.39</v>
      </c>
      <c r="D642">
        <v>8.2702000000000009</v>
      </c>
      <c r="E642">
        <v>0</v>
      </c>
      <c r="F642">
        <v>500</v>
      </c>
      <c r="G642" t="s">
        <v>7</v>
      </c>
      <c r="AC642">
        <f t="shared" ref="AC642:AC705" si="34">B643/$Z$1</f>
        <v>8.2753657951547144E-3</v>
      </c>
      <c r="AD642">
        <f t="shared" si="33"/>
        <v>0.48164005789620978</v>
      </c>
    </row>
    <row r="643" spans="1:30">
      <c r="A643">
        <v>323</v>
      </c>
      <c r="B643">
        <v>6.9000000000000006E-2</v>
      </c>
      <c r="C643">
        <v>45.74</v>
      </c>
      <c r="D643">
        <v>8.2687000000000008</v>
      </c>
      <c r="E643">
        <v>0</v>
      </c>
      <c r="F643">
        <v>500</v>
      </c>
      <c r="G643" t="s">
        <v>7</v>
      </c>
      <c r="AC643">
        <f t="shared" si="34"/>
        <v>8.3952986327656531E-3</v>
      </c>
      <c r="AD643">
        <f t="shared" si="33"/>
        <v>0.49575019514109214</v>
      </c>
    </row>
    <row r="644" spans="1:30">
      <c r="A644">
        <v>323.5</v>
      </c>
      <c r="B644">
        <v>7.0000000000000007E-2</v>
      </c>
      <c r="C644">
        <v>47.08</v>
      </c>
      <c r="D644">
        <v>8.2670999999999992</v>
      </c>
      <c r="E644">
        <v>0</v>
      </c>
      <c r="F644">
        <v>500</v>
      </c>
      <c r="G644" t="s">
        <v>7</v>
      </c>
      <c r="AC644">
        <f t="shared" si="34"/>
        <v>8.6351643079875268E-3</v>
      </c>
      <c r="AD644">
        <f t="shared" si="33"/>
        <v>0.51007093144933102</v>
      </c>
    </row>
    <row r="645" spans="1:30">
      <c r="A645">
        <v>324</v>
      </c>
      <c r="B645">
        <v>7.1999999999999995E-2</v>
      </c>
      <c r="C645">
        <v>48.44</v>
      </c>
      <c r="D645">
        <v>8.2654999999999994</v>
      </c>
      <c r="E645">
        <v>0</v>
      </c>
      <c r="F645">
        <v>500</v>
      </c>
      <c r="G645" t="s">
        <v>7</v>
      </c>
      <c r="AC645">
        <f t="shared" si="34"/>
        <v>8.7550971455984655E-3</v>
      </c>
      <c r="AD645">
        <f t="shared" si="33"/>
        <v>0.52428636822589159</v>
      </c>
    </row>
    <row r="646" spans="1:30">
      <c r="A646">
        <v>324.5</v>
      </c>
      <c r="B646">
        <v>7.2999999999999995E-2</v>
      </c>
      <c r="C646">
        <v>49.79</v>
      </c>
      <c r="D646">
        <v>8.2638999999999996</v>
      </c>
      <c r="E646">
        <v>0</v>
      </c>
      <c r="F646">
        <v>500</v>
      </c>
      <c r="G646" t="s">
        <v>7</v>
      </c>
      <c r="AC646">
        <f t="shared" si="34"/>
        <v>8.994962820820341E-3</v>
      </c>
      <c r="AD646">
        <f t="shared" si="33"/>
        <v>0.53850180500245226</v>
      </c>
    </row>
    <row r="647" spans="1:30">
      <c r="A647">
        <v>325</v>
      </c>
      <c r="B647">
        <v>7.4999999999999997E-2</v>
      </c>
      <c r="C647">
        <v>51.14</v>
      </c>
      <c r="D647">
        <v>8.2623999999999995</v>
      </c>
      <c r="E647">
        <v>0</v>
      </c>
      <c r="F647">
        <v>500</v>
      </c>
      <c r="G647" t="s">
        <v>7</v>
      </c>
      <c r="AC647">
        <f t="shared" si="34"/>
        <v>9.2348284960422165E-3</v>
      </c>
      <c r="AD647">
        <f t="shared" si="33"/>
        <v>0.55292784084236934</v>
      </c>
    </row>
    <row r="648" spans="1:30">
      <c r="A648">
        <v>325.5</v>
      </c>
      <c r="B648">
        <v>7.6999999999999999E-2</v>
      </c>
      <c r="C648">
        <v>52.51</v>
      </c>
      <c r="D648">
        <v>8.2606999999999999</v>
      </c>
      <c r="E648">
        <v>0</v>
      </c>
      <c r="F648">
        <v>500</v>
      </c>
      <c r="G648" t="s">
        <v>7</v>
      </c>
      <c r="AC648">
        <f t="shared" si="34"/>
        <v>9.3547613336531551E-3</v>
      </c>
      <c r="AD648">
        <f t="shared" si="33"/>
        <v>0.56735387668228643</v>
      </c>
    </row>
    <row r="649" spans="1:30">
      <c r="A649">
        <v>326</v>
      </c>
      <c r="B649">
        <v>7.8E-2</v>
      </c>
      <c r="C649">
        <v>53.88</v>
      </c>
      <c r="D649">
        <v>8.2593999999999994</v>
      </c>
      <c r="E649">
        <v>0</v>
      </c>
      <c r="F649">
        <v>500</v>
      </c>
      <c r="G649" t="s">
        <v>7</v>
      </c>
      <c r="AC649">
        <f t="shared" si="34"/>
        <v>9.4746941712640937E-3</v>
      </c>
      <c r="AD649">
        <f t="shared" si="33"/>
        <v>0.58156931345884699</v>
      </c>
    </row>
    <row r="650" spans="1:30">
      <c r="A650">
        <v>326.5</v>
      </c>
      <c r="B650">
        <v>7.9000000000000001E-2</v>
      </c>
      <c r="C650">
        <v>55.23</v>
      </c>
      <c r="D650">
        <v>8.2581000000000007</v>
      </c>
      <c r="E650">
        <v>0</v>
      </c>
      <c r="F650">
        <v>500</v>
      </c>
      <c r="G650" t="s">
        <v>7</v>
      </c>
      <c r="AC650">
        <f t="shared" si="34"/>
        <v>9.7145598464859692E-3</v>
      </c>
      <c r="AD650">
        <f t="shared" si="33"/>
        <v>0.59610064883044234</v>
      </c>
    </row>
    <row r="651" spans="1:30">
      <c r="A651">
        <v>327</v>
      </c>
      <c r="B651">
        <v>8.1000000000000003E-2</v>
      </c>
      <c r="C651">
        <v>56.61</v>
      </c>
      <c r="D651">
        <v>8.2567000000000004</v>
      </c>
      <c r="E651">
        <v>0</v>
      </c>
      <c r="F651">
        <v>500</v>
      </c>
      <c r="G651" t="s">
        <v>7</v>
      </c>
      <c r="AC651">
        <f t="shared" si="34"/>
        <v>9.8344926840969078E-3</v>
      </c>
      <c r="AD651">
        <f t="shared" si="33"/>
        <v>0.61031608560700301</v>
      </c>
    </row>
    <row r="652" spans="1:30">
      <c r="A652">
        <v>327.5</v>
      </c>
      <c r="B652">
        <v>8.2000000000000003E-2</v>
      </c>
      <c r="C652">
        <v>57.96</v>
      </c>
      <c r="D652">
        <v>8.2551000000000005</v>
      </c>
      <c r="E652">
        <v>0</v>
      </c>
      <c r="F652">
        <v>500</v>
      </c>
      <c r="G652" t="s">
        <v>7</v>
      </c>
      <c r="AC652">
        <f t="shared" si="34"/>
        <v>1.0074358359318783E-2</v>
      </c>
      <c r="AD652">
        <f t="shared" si="33"/>
        <v>0.62505802004195476</v>
      </c>
    </row>
    <row r="653" spans="1:30">
      <c r="A653">
        <v>328</v>
      </c>
      <c r="B653">
        <v>8.4000000000000005E-2</v>
      </c>
      <c r="C653">
        <v>59.36</v>
      </c>
      <c r="D653">
        <v>8.2538</v>
      </c>
      <c r="E653">
        <v>0</v>
      </c>
      <c r="F653">
        <v>500</v>
      </c>
      <c r="G653" t="s">
        <v>7</v>
      </c>
      <c r="AC653">
        <f t="shared" si="34"/>
        <v>1.019429119692972E-2</v>
      </c>
      <c r="AD653">
        <f t="shared" si="33"/>
        <v>0.63979995447690652</v>
      </c>
    </row>
    <row r="654" spans="1:30">
      <c r="A654">
        <v>328.5</v>
      </c>
      <c r="B654">
        <v>8.5000000000000006E-2</v>
      </c>
      <c r="C654">
        <v>60.76</v>
      </c>
      <c r="D654">
        <v>8.2523</v>
      </c>
      <c r="E654">
        <v>0</v>
      </c>
      <c r="F654">
        <v>500</v>
      </c>
      <c r="G654" t="s">
        <v>7</v>
      </c>
      <c r="AC654">
        <f t="shared" si="34"/>
        <v>1.0314224034540657E-2</v>
      </c>
      <c r="AD654">
        <f t="shared" si="33"/>
        <v>0.65454188891185827</v>
      </c>
    </row>
    <row r="655" spans="1:30">
      <c r="A655">
        <v>329</v>
      </c>
      <c r="B655">
        <v>8.5999999999999993E-2</v>
      </c>
      <c r="C655">
        <v>62.16</v>
      </c>
      <c r="D655">
        <v>8.2508999999999997</v>
      </c>
      <c r="E655">
        <v>0</v>
      </c>
      <c r="F655">
        <v>500</v>
      </c>
      <c r="G655" t="s">
        <v>7</v>
      </c>
      <c r="AC655">
        <f t="shared" si="34"/>
        <v>1.0554089709762533E-2</v>
      </c>
      <c r="AD655">
        <f t="shared" si="33"/>
        <v>0.66928382334681014</v>
      </c>
    </row>
    <row r="656" spans="1:30">
      <c r="A656">
        <v>329.5</v>
      </c>
      <c r="B656">
        <v>8.7999999999999995E-2</v>
      </c>
      <c r="C656">
        <v>63.56</v>
      </c>
      <c r="D656">
        <v>8.2498000000000005</v>
      </c>
      <c r="E656">
        <v>0</v>
      </c>
      <c r="F656">
        <v>500</v>
      </c>
      <c r="G656" t="s">
        <v>7</v>
      </c>
      <c r="AC656">
        <f t="shared" si="34"/>
        <v>1.0674022547373471E-2</v>
      </c>
      <c r="AD656">
        <f t="shared" si="33"/>
        <v>0.6842363568451183</v>
      </c>
    </row>
    <row r="657" spans="1:30">
      <c r="A657">
        <v>330</v>
      </c>
      <c r="B657">
        <v>8.8999999999999996E-2</v>
      </c>
      <c r="C657">
        <v>64.98</v>
      </c>
      <c r="D657">
        <v>8.2485999999999997</v>
      </c>
      <c r="E657">
        <v>0</v>
      </c>
      <c r="F657">
        <v>500</v>
      </c>
      <c r="G657" t="s">
        <v>7</v>
      </c>
      <c r="AC657">
        <f t="shared" si="34"/>
        <v>1.079395538498441E-2</v>
      </c>
      <c r="AD657">
        <f t="shared" si="33"/>
        <v>0.69918889034342657</v>
      </c>
    </row>
    <row r="658" spans="1:30">
      <c r="A658">
        <v>330.5</v>
      </c>
      <c r="B658">
        <v>0.09</v>
      </c>
      <c r="C658">
        <v>66.400000000000006</v>
      </c>
      <c r="D658">
        <v>8.2476000000000003</v>
      </c>
      <c r="E658">
        <v>0</v>
      </c>
      <c r="F658">
        <v>500</v>
      </c>
      <c r="G658" t="s">
        <v>7</v>
      </c>
      <c r="AC658">
        <f t="shared" si="34"/>
        <v>1.0913888222595347E-2</v>
      </c>
      <c r="AD658">
        <f t="shared" si="33"/>
        <v>0.71435202290509126</v>
      </c>
    </row>
    <row r="659" spans="1:30">
      <c r="A659">
        <v>331</v>
      </c>
      <c r="B659">
        <v>9.0999999999999998E-2</v>
      </c>
      <c r="C659">
        <v>67.84</v>
      </c>
      <c r="D659">
        <v>8.2460000000000004</v>
      </c>
      <c r="E659">
        <v>0</v>
      </c>
      <c r="F659">
        <v>500</v>
      </c>
      <c r="G659" t="s">
        <v>7</v>
      </c>
      <c r="AC659">
        <f t="shared" si="34"/>
        <v>1.1153753897817224E-2</v>
      </c>
      <c r="AD659">
        <f t="shared" si="33"/>
        <v>0.73004165312514691</v>
      </c>
    </row>
    <row r="660" spans="1:30">
      <c r="A660">
        <v>331.5</v>
      </c>
      <c r="B660">
        <v>9.2999999999999999E-2</v>
      </c>
      <c r="C660">
        <v>69.33</v>
      </c>
      <c r="D660">
        <v>8.2446000000000002</v>
      </c>
      <c r="E660">
        <v>0</v>
      </c>
      <c r="F660">
        <v>500</v>
      </c>
      <c r="G660" t="s">
        <v>7</v>
      </c>
      <c r="AC660">
        <f t="shared" si="34"/>
        <v>1.1273686735428161E-2</v>
      </c>
      <c r="AD660">
        <f t="shared" si="33"/>
        <v>0.74604718194023745</v>
      </c>
    </row>
    <row r="661" spans="1:30">
      <c r="A661">
        <v>332</v>
      </c>
      <c r="B661">
        <v>9.4E-2</v>
      </c>
      <c r="C661">
        <v>70.849999999999994</v>
      </c>
      <c r="D661">
        <v>8.2432999999999996</v>
      </c>
      <c r="E661">
        <v>0</v>
      </c>
      <c r="F661">
        <v>500</v>
      </c>
      <c r="G661" t="s">
        <v>7</v>
      </c>
      <c r="AC661">
        <f t="shared" si="34"/>
        <v>1.1513552410650038E-2</v>
      </c>
      <c r="AD661">
        <f t="shared" si="33"/>
        <v>0.76142091356525865</v>
      </c>
    </row>
    <row r="662" spans="1:30">
      <c r="A662">
        <v>332.5</v>
      </c>
      <c r="B662">
        <v>9.6000000000000002E-2</v>
      </c>
      <c r="C662">
        <v>72.31</v>
      </c>
      <c r="D662">
        <v>8.2415000000000003</v>
      </c>
      <c r="E662">
        <v>0</v>
      </c>
      <c r="F662">
        <v>500</v>
      </c>
      <c r="G662" t="s">
        <v>7</v>
      </c>
      <c r="AC662">
        <f t="shared" si="34"/>
        <v>1.1633485248260975E-2</v>
      </c>
      <c r="AD662">
        <f t="shared" si="33"/>
        <v>0.77763704144370549</v>
      </c>
    </row>
    <row r="663" spans="1:30">
      <c r="A663">
        <v>333</v>
      </c>
      <c r="B663">
        <v>9.7000000000000003E-2</v>
      </c>
      <c r="C663">
        <v>73.849999999999994</v>
      </c>
      <c r="D663">
        <v>8.2401</v>
      </c>
      <c r="E663">
        <v>0</v>
      </c>
      <c r="F663">
        <v>500</v>
      </c>
      <c r="G663" t="s">
        <v>7</v>
      </c>
      <c r="AC663">
        <f t="shared" si="34"/>
        <v>1.187335092348285E-2</v>
      </c>
      <c r="AD663">
        <f t="shared" si="33"/>
        <v>0.79301077306872669</v>
      </c>
    </row>
    <row r="664" spans="1:30">
      <c r="A664">
        <v>333.5</v>
      </c>
      <c r="B664">
        <v>9.9000000000000005E-2</v>
      </c>
      <c r="C664">
        <v>75.31</v>
      </c>
      <c r="D664">
        <v>8.2387999999999995</v>
      </c>
      <c r="E664">
        <v>0</v>
      </c>
      <c r="F664">
        <v>500</v>
      </c>
      <c r="G664" t="s">
        <v>7</v>
      </c>
      <c r="AC664">
        <f t="shared" si="34"/>
        <v>1.1993283761093789E-2</v>
      </c>
      <c r="AD664">
        <f t="shared" si="33"/>
        <v>0.80848980422542605</v>
      </c>
    </row>
    <row r="665" spans="1:30">
      <c r="A665">
        <v>334</v>
      </c>
      <c r="B665">
        <v>0.1</v>
      </c>
      <c r="C665">
        <v>76.78</v>
      </c>
      <c r="D665">
        <v>8.2371999999999996</v>
      </c>
      <c r="E665">
        <v>0</v>
      </c>
      <c r="F665">
        <v>500</v>
      </c>
      <c r="G665" t="s">
        <v>7</v>
      </c>
      <c r="AC665">
        <f t="shared" si="34"/>
        <v>1.2233149436315663E-2</v>
      </c>
      <c r="AD665">
        <f t="shared" si="33"/>
        <v>0.82365293678709062</v>
      </c>
    </row>
    <row r="666" spans="1:30">
      <c r="A666">
        <v>334.5</v>
      </c>
      <c r="B666">
        <v>0.10199999999999999</v>
      </c>
      <c r="C666">
        <v>78.22</v>
      </c>
      <c r="D666">
        <v>8.2357999999999993</v>
      </c>
      <c r="E666">
        <v>0</v>
      </c>
      <c r="F666">
        <v>500</v>
      </c>
      <c r="G666" t="s">
        <v>7</v>
      </c>
      <c r="AC666">
        <f t="shared" si="34"/>
        <v>1.2353082273926601E-2</v>
      </c>
      <c r="AD666">
        <f t="shared" si="33"/>
        <v>0.83871076981707715</v>
      </c>
    </row>
    <row r="667" spans="1:30">
      <c r="A667">
        <v>335</v>
      </c>
      <c r="B667">
        <v>0.10299999999999999</v>
      </c>
      <c r="C667">
        <v>79.650000000000006</v>
      </c>
      <c r="D667">
        <v>8.234</v>
      </c>
      <c r="E667">
        <v>0</v>
      </c>
      <c r="F667">
        <v>500</v>
      </c>
      <c r="G667" t="s">
        <v>7</v>
      </c>
      <c r="AC667">
        <f t="shared" si="34"/>
        <v>1.2592947949148477E-2</v>
      </c>
      <c r="AD667">
        <f t="shared" si="33"/>
        <v>0.85440040003713291</v>
      </c>
    </row>
    <row r="668" spans="1:30">
      <c r="A668">
        <v>335.5</v>
      </c>
      <c r="B668">
        <v>0.105</v>
      </c>
      <c r="C668">
        <v>81.14</v>
      </c>
      <c r="D668">
        <v>8.2327999999999992</v>
      </c>
      <c r="E668">
        <v>0</v>
      </c>
      <c r="F668">
        <v>500</v>
      </c>
      <c r="G668" t="s">
        <v>7</v>
      </c>
      <c r="AC668">
        <f t="shared" si="34"/>
        <v>1.2712880786759416E-2</v>
      </c>
      <c r="AD668">
        <f t="shared" si="33"/>
        <v>0.87009003025718867</v>
      </c>
    </row>
    <row r="669" spans="1:30">
      <c r="A669">
        <v>336</v>
      </c>
      <c r="B669">
        <v>0.106</v>
      </c>
      <c r="C669">
        <v>82.63</v>
      </c>
      <c r="D669">
        <v>8.2315000000000005</v>
      </c>
      <c r="E669">
        <v>0</v>
      </c>
      <c r="F669">
        <v>500</v>
      </c>
      <c r="G669" t="s">
        <v>7</v>
      </c>
      <c r="AC669">
        <f t="shared" si="34"/>
        <v>1.2952746461981291E-2</v>
      </c>
      <c r="AD669">
        <f t="shared" si="33"/>
        <v>0.88630615813563574</v>
      </c>
    </row>
    <row r="670" spans="1:30">
      <c r="A670">
        <v>336.5</v>
      </c>
      <c r="B670">
        <v>0.108</v>
      </c>
      <c r="C670">
        <v>84.17</v>
      </c>
      <c r="D670">
        <v>8.2297999999999991</v>
      </c>
      <c r="E670">
        <v>0</v>
      </c>
      <c r="F670">
        <v>500</v>
      </c>
      <c r="G670" t="s">
        <v>7</v>
      </c>
      <c r="AC670">
        <f t="shared" si="34"/>
        <v>1.307267929959223E-2</v>
      </c>
      <c r="AD670">
        <f t="shared" si="33"/>
        <v>0.90220638741904802</v>
      </c>
    </row>
    <row r="671" spans="1:30">
      <c r="A671">
        <v>337</v>
      </c>
      <c r="B671">
        <v>0.109</v>
      </c>
      <c r="C671">
        <v>85.68</v>
      </c>
      <c r="D671">
        <v>8.2279999999999998</v>
      </c>
      <c r="E671">
        <v>0</v>
      </c>
      <c r="F671">
        <v>500</v>
      </c>
      <c r="G671" t="s">
        <v>7</v>
      </c>
      <c r="AC671">
        <f t="shared" si="34"/>
        <v>1.3312544974814105E-2</v>
      </c>
      <c r="AD671">
        <f t="shared" si="33"/>
        <v>0.91915961201924257</v>
      </c>
    </row>
    <row r="672" spans="1:30">
      <c r="A672">
        <v>337.5</v>
      </c>
      <c r="B672">
        <v>0.111</v>
      </c>
      <c r="C672">
        <v>87.29</v>
      </c>
      <c r="D672">
        <v>8.2265999999999995</v>
      </c>
      <c r="E672">
        <v>0</v>
      </c>
      <c r="F672">
        <v>500</v>
      </c>
      <c r="G672" t="s">
        <v>7</v>
      </c>
      <c r="AC672">
        <f t="shared" si="34"/>
        <v>1.3432477812425044E-2</v>
      </c>
      <c r="AD672">
        <f t="shared" si="33"/>
        <v>0.93600753708775875</v>
      </c>
    </row>
    <row r="673" spans="1:30">
      <c r="A673">
        <v>338</v>
      </c>
      <c r="B673">
        <v>0.112</v>
      </c>
      <c r="C673">
        <v>88.89</v>
      </c>
      <c r="D673">
        <v>8.2254000000000005</v>
      </c>
      <c r="E673">
        <v>0</v>
      </c>
      <c r="F673">
        <v>500</v>
      </c>
      <c r="G673" t="s">
        <v>7</v>
      </c>
      <c r="AC673">
        <f t="shared" si="34"/>
        <v>1.3552410650035981E-2</v>
      </c>
      <c r="AD673">
        <f t="shared" si="33"/>
        <v>0.95222366496620581</v>
      </c>
    </row>
    <row r="674" spans="1:30">
      <c r="A674">
        <v>338.5</v>
      </c>
      <c r="B674">
        <v>0.113</v>
      </c>
      <c r="C674">
        <v>90.43</v>
      </c>
      <c r="D674">
        <v>8.2242999999999995</v>
      </c>
      <c r="E674">
        <v>0</v>
      </c>
      <c r="F674">
        <v>500</v>
      </c>
      <c r="G674" t="s">
        <v>7</v>
      </c>
      <c r="AC674">
        <f t="shared" si="34"/>
        <v>1.3672343487646919E-2</v>
      </c>
      <c r="AD674">
        <f t="shared" si="33"/>
        <v>0.96833449331297439</v>
      </c>
    </row>
    <row r="675" spans="1:30">
      <c r="A675">
        <v>339</v>
      </c>
      <c r="B675">
        <v>0.114</v>
      </c>
      <c r="C675">
        <v>91.96</v>
      </c>
      <c r="D675">
        <v>8.2228999999999992</v>
      </c>
      <c r="E675">
        <v>0</v>
      </c>
      <c r="F675">
        <v>500</v>
      </c>
      <c r="G675" t="s">
        <v>7</v>
      </c>
      <c r="AC675">
        <f t="shared" si="34"/>
        <v>1.3912209162868795E-2</v>
      </c>
      <c r="AD675">
        <f t="shared" si="33"/>
        <v>0.98518241838149079</v>
      </c>
    </row>
    <row r="676" spans="1:30">
      <c r="A676">
        <v>339.5</v>
      </c>
      <c r="B676">
        <v>0.11600000000000001</v>
      </c>
      <c r="C676">
        <v>93.56</v>
      </c>
      <c r="D676">
        <v>8.2213999999999992</v>
      </c>
      <c r="E676">
        <v>0</v>
      </c>
      <c r="F676">
        <v>500</v>
      </c>
      <c r="G676" t="s">
        <v>7</v>
      </c>
      <c r="AC676">
        <f t="shared" si="34"/>
        <v>1.4032142000479733E-2</v>
      </c>
      <c r="AD676">
        <f t="shared" si="33"/>
        <v>1.0028727397034327</v>
      </c>
    </row>
    <row r="677" spans="1:30">
      <c r="A677">
        <v>340</v>
      </c>
      <c r="B677">
        <v>0.11700000000000001</v>
      </c>
      <c r="C677">
        <v>95.24</v>
      </c>
      <c r="D677">
        <v>8.2202000000000002</v>
      </c>
      <c r="E677">
        <v>0</v>
      </c>
      <c r="F677">
        <v>500</v>
      </c>
      <c r="G677" t="s">
        <v>7</v>
      </c>
      <c r="AC677">
        <f t="shared" si="34"/>
        <v>1.4272007675701607E-2</v>
      </c>
      <c r="AD677">
        <f t="shared" si="33"/>
        <v>1.0198259643036274</v>
      </c>
    </row>
    <row r="678" spans="1:30">
      <c r="A678">
        <v>340.5</v>
      </c>
      <c r="B678">
        <v>0.11899999999999999</v>
      </c>
      <c r="C678">
        <v>96.85</v>
      </c>
      <c r="D678">
        <v>8.2184000000000008</v>
      </c>
      <c r="E678">
        <v>0</v>
      </c>
      <c r="F678">
        <v>500</v>
      </c>
      <c r="G678" t="s">
        <v>7</v>
      </c>
      <c r="AC678">
        <f t="shared" si="34"/>
        <v>1.4511873350923485E-2</v>
      </c>
      <c r="AD678">
        <f t="shared" si="33"/>
        <v>1.036357990777109</v>
      </c>
    </row>
    <row r="679" spans="1:30">
      <c r="A679">
        <v>341</v>
      </c>
      <c r="B679">
        <v>0.121</v>
      </c>
      <c r="C679">
        <v>98.42</v>
      </c>
      <c r="D679">
        <v>8.2164999999999999</v>
      </c>
      <c r="E679">
        <v>0</v>
      </c>
      <c r="F679">
        <v>500</v>
      </c>
      <c r="G679" t="s">
        <v>7</v>
      </c>
      <c r="AC679">
        <f t="shared" si="34"/>
        <v>1.4631806188534421E-2</v>
      </c>
      <c r="AD679">
        <f t="shared" si="33"/>
        <v>1.0526794181872341</v>
      </c>
    </row>
    <row r="680" spans="1:30">
      <c r="A680">
        <v>341.5</v>
      </c>
      <c r="B680">
        <v>0.122</v>
      </c>
      <c r="C680">
        <v>99.97</v>
      </c>
      <c r="D680">
        <v>8.2150999999999996</v>
      </c>
      <c r="E680">
        <v>0</v>
      </c>
      <c r="F680">
        <v>500</v>
      </c>
      <c r="G680" t="s">
        <v>7</v>
      </c>
      <c r="AC680">
        <f t="shared" si="34"/>
        <v>1.4871671863756299E-2</v>
      </c>
      <c r="AD680">
        <f t="shared" si="33"/>
        <v>1.0685796474706464</v>
      </c>
    </row>
    <row r="681" spans="1:30">
      <c r="A681">
        <v>342</v>
      </c>
      <c r="B681">
        <v>0.124</v>
      </c>
      <c r="C681">
        <v>101.48</v>
      </c>
      <c r="D681">
        <v>8.2131000000000007</v>
      </c>
      <c r="E681">
        <v>0</v>
      </c>
      <c r="F681">
        <v>500</v>
      </c>
      <c r="G681" t="s">
        <v>7</v>
      </c>
      <c r="AC681">
        <f t="shared" si="34"/>
        <v>1.5111537538978174E-2</v>
      </c>
      <c r="AD681">
        <f t="shared" si="33"/>
        <v>1.085111673944128</v>
      </c>
    </row>
    <row r="682" spans="1:30">
      <c r="A682">
        <v>342.5</v>
      </c>
      <c r="B682">
        <v>0.126</v>
      </c>
      <c r="C682">
        <v>103.05</v>
      </c>
      <c r="D682">
        <v>8.2112999999999996</v>
      </c>
      <c r="E682">
        <v>0</v>
      </c>
      <c r="F682">
        <v>500</v>
      </c>
      <c r="G682" t="s">
        <v>7</v>
      </c>
      <c r="AC682">
        <f t="shared" si="34"/>
        <v>1.5231470376589111E-2</v>
      </c>
      <c r="AD682">
        <f t="shared" si="33"/>
        <v>1.1016437004176096</v>
      </c>
    </row>
    <row r="683" spans="1:30">
      <c r="A683">
        <v>343</v>
      </c>
      <c r="B683">
        <v>0.127</v>
      </c>
      <c r="C683">
        <v>104.62</v>
      </c>
      <c r="D683">
        <v>8.2100000000000009</v>
      </c>
      <c r="E683">
        <v>0</v>
      </c>
      <c r="F683">
        <v>500</v>
      </c>
      <c r="G683" t="s">
        <v>7</v>
      </c>
      <c r="AC683">
        <f t="shared" si="34"/>
        <v>1.5471336051810988E-2</v>
      </c>
      <c r="AD683">
        <f t="shared" si="33"/>
        <v>1.1180704273594131</v>
      </c>
    </row>
    <row r="684" spans="1:30">
      <c r="A684">
        <v>343.5</v>
      </c>
      <c r="B684">
        <v>0.129</v>
      </c>
      <c r="C684">
        <v>106.18</v>
      </c>
      <c r="D684">
        <v>8.2083999999999993</v>
      </c>
      <c r="E684">
        <v>0</v>
      </c>
      <c r="F684">
        <v>500</v>
      </c>
      <c r="G684" t="s">
        <v>7</v>
      </c>
      <c r="AC684">
        <f t="shared" si="34"/>
        <v>1.5591268889421925E-2</v>
      </c>
      <c r="AD684">
        <f t="shared" si="33"/>
        <v>1.1346024538328947</v>
      </c>
    </row>
    <row r="685" spans="1:30">
      <c r="A685">
        <v>344</v>
      </c>
      <c r="B685">
        <v>0.13</v>
      </c>
      <c r="C685">
        <v>107.75</v>
      </c>
      <c r="D685">
        <v>8.2070000000000007</v>
      </c>
      <c r="E685">
        <v>0</v>
      </c>
      <c r="F685">
        <v>500</v>
      </c>
      <c r="G685" t="s">
        <v>7</v>
      </c>
      <c r="AC685">
        <f t="shared" si="34"/>
        <v>1.5831134564643801E-2</v>
      </c>
      <c r="AD685">
        <f t="shared" si="33"/>
        <v>1.1507132821796633</v>
      </c>
    </row>
    <row r="686" spans="1:30">
      <c r="A686">
        <v>344.5</v>
      </c>
      <c r="B686">
        <v>0.13200000000000001</v>
      </c>
      <c r="C686">
        <v>109.28</v>
      </c>
      <c r="D686">
        <v>8.2055000000000007</v>
      </c>
      <c r="E686">
        <v>0</v>
      </c>
      <c r="F686">
        <v>500</v>
      </c>
      <c r="G686" t="s">
        <v>7</v>
      </c>
      <c r="AC686">
        <f t="shared" si="34"/>
        <v>1.6071000239865678E-2</v>
      </c>
      <c r="AD686">
        <f t="shared" si="33"/>
        <v>1.1671400091214668</v>
      </c>
    </row>
    <row r="687" spans="1:30">
      <c r="A687">
        <v>345</v>
      </c>
      <c r="B687">
        <v>0.13400000000000001</v>
      </c>
      <c r="C687">
        <v>110.84</v>
      </c>
      <c r="D687">
        <v>8.2037999999999993</v>
      </c>
      <c r="E687">
        <v>0</v>
      </c>
      <c r="F687">
        <v>500</v>
      </c>
      <c r="G687" t="s">
        <v>7</v>
      </c>
      <c r="AC687">
        <f t="shared" si="34"/>
        <v>1.6190933077476617E-2</v>
      </c>
      <c r="AD687">
        <f t="shared" si="33"/>
        <v>1.1835667360632702</v>
      </c>
    </row>
    <row r="688" spans="1:30">
      <c r="A688">
        <v>345.5</v>
      </c>
      <c r="B688">
        <v>0.13500000000000001</v>
      </c>
      <c r="C688">
        <v>112.4</v>
      </c>
      <c r="D688">
        <v>8.2021999999999995</v>
      </c>
      <c r="E688">
        <v>0</v>
      </c>
      <c r="F688">
        <v>500</v>
      </c>
      <c r="G688" t="s">
        <v>7</v>
      </c>
      <c r="AC688">
        <f t="shared" si="34"/>
        <v>1.643079875269849E-2</v>
      </c>
      <c r="AD688">
        <f t="shared" si="33"/>
        <v>1.2012570573852122</v>
      </c>
    </row>
    <row r="689" spans="1:30">
      <c r="A689">
        <v>346</v>
      </c>
      <c r="B689">
        <v>0.13700000000000001</v>
      </c>
      <c r="C689">
        <v>114.08</v>
      </c>
      <c r="D689">
        <v>8.2004999999999999</v>
      </c>
      <c r="E689">
        <v>0</v>
      </c>
      <c r="F689">
        <v>500</v>
      </c>
      <c r="G689" t="s">
        <v>7</v>
      </c>
      <c r="AC689">
        <f t="shared" si="34"/>
        <v>1.6670664427920368E-2</v>
      </c>
      <c r="AD689">
        <f t="shared" si="33"/>
        <v>1.2182102819854068</v>
      </c>
    </row>
    <row r="690" spans="1:30">
      <c r="A690">
        <v>346.5</v>
      </c>
      <c r="B690">
        <v>0.13900000000000001</v>
      </c>
      <c r="C690">
        <v>115.69</v>
      </c>
      <c r="D690">
        <v>8.1988000000000003</v>
      </c>
      <c r="E690">
        <v>0</v>
      </c>
      <c r="F690">
        <v>500</v>
      </c>
      <c r="G690" t="s">
        <v>7</v>
      </c>
      <c r="AC690">
        <f t="shared" si="34"/>
        <v>1.6790597265531306E-2</v>
      </c>
      <c r="AD690">
        <f t="shared" si="33"/>
        <v>1.2336893131421061</v>
      </c>
    </row>
    <row r="691" spans="1:30">
      <c r="A691">
        <v>347</v>
      </c>
      <c r="B691">
        <v>0.14000000000000001</v>
      </c>
      <c r="C691">
        <v>117.16</v>
      </c>
      <c r="D691">
        <v>8.1972000000000005</v>
      </c>
      <c r="E691">
        <v>0</v>
      </c>
      <c r="F691">
        <v>500</v>
      </c>
      <c r="G691" t="s">
        <v>7</v>
      </c>
      <c r="AC691">
        <f t="shared" si="34"/>
        <v>1.703046294075318E-2</v>
      </c>
      <c r="AD691">
        <f t="shared" si="33"/>
        <v>1.2499054410205532</v>
      </c>
    </row>
    <row r="692" spans="1:30">
      <c r="A692">
        <v>347.5</v>
      </c>
      <c r="B692">
        <v>0.14199999999999999</v>
      </c>
      <c r="C692">
        <v>118.7</v>
      </c>
      <c r="D692">
        <v>8.1956000000000007</v>
      </c>
      <c r="E692">
        <v>0</v>
      </c>
      <c r="F692">
        <v>500</v>
      </c>
      <c r="G692" t="s">
        <v>7</v>
      </c>
      <c r="AC692">
        <f t="shared" si="34"/>
        <v>1.7150395778364115E-2</v>
      </c>
      <c r="AD692">
        <f t="shared" si="33"/>
        <v>1.2650685735822178</v>
      </c>
    </row>
    <row r="693" spans="1:30">
      <c r="A693">
        <v>348</v>
      </c>
      <c r="B693">
        <v>0.14299999999999999</v>
      </c>
      <c r="C693">
        <v>120.14</v>
      </c>
      <c r="D693">
        <v>8.1938999999999993</v>
      </c>
      <c r="E693">
        <v>0</v>
      </c>
      <c r="F693">
        <v>500</v>
      </c>
      <c r="G693" t="s">
        <v>7</v>
      </c>
      <c r="AC693">
        <f t="shared" si="34"/>
        <v>1.7390261453585992E-2</v>
      </c>
      <c r="AD693">
        <f t="shared" si="33"/>
        <v>1.2812847014606648</v>
      </c>
    </row>
    <row r="694" spans="1:30">
      <c r="A694">
        <v>348.5</v>
      </c>
      <c r="B694">
        <v>0.14499999999999999</v>
      </c>
      <c r="C694">
        <v>121.68</v>
      </c>
      <c r="D694">
        <v>8.1923999999999992</v>
      </c>
      <c r="E694">
        <v>0</v>
      </c>
      <c r="F694">
        <v>500</v>
      </c>
      <c r="G694" t="s">
        <v>7</v>
      </c>
      <c r="AC694">
        <f t="shared" si="34"/>
        <v>1.7510194291196931E-2</v>
      </c>
      <c r="AD694">
        <f t="shared" si="33"/>
        <v>1.2978167279341464</v>
      </c>
    </row>
    <row r="695" spans="1:30">
      <c r="A695">
        <v>349</v>
      </c>
      <c r="B695">
        <v>0.14599999999999999</v>
      </c>
      <c r="C695">
        <v>123.25</v>
      </c>
      <c r="D695">
        <v>8.1908999999999992</v>
      </c>
      <c r="E695">
        <v>0</v>
      </c>
      <c r="F695">
        <v>500</v>
      </c>
      <c r="G695" t="s">
        <v>7</v>
      </c>
      <c r="AC695">
        <f t="shared" si="34"/>
        <v>1.7750059966418805E-2</v>
      </c>
      <c r="AD695">
        <f t="shared" si="33"/>
        <v>1.3142434548759498</v>
      </c>
    </row>
    <row r="696" spans="1:30">
      <c r="A696">
        <v>349.5</v>
      </c>
      <c r="B696">
        <v>0.14799999999999999</v>
      </c>
      <c r="C696">
        <v>124.81</v>
      </c>
      <c r="D696">
        <v>8.1891999999999996</v>
      </c>
      <c r="E696">
        <v>0</v>
      </c>
      <c r="F696">
        <v>500</v>
      </c>
      <c r="G696" t="s">
        <v>7</v>
      </c>
      <c r="AC696">
        <f t="shared" si="34"/>
        <v>1.7989925641640682E-2</v>
      </c>
      <c r="AD696">
        <f t="shared" si="33"/>
        <v>1.3303542832227184</v>
      </c>
    </row>
    <row r="697" spans="1:30">
      <c r="A697">
        <v>350</v>
      </c>
      <c r="B697">
        <v>0.15</v>
      </c>
      <c r="C697">
        <v>126.34</v>
      </c>
      <c r="D697">
        <v>8.1875999999999998</v>
      </c>
      <c r="E697">
        <v>0</v>
      </c>
      <c r="F697">
        <v>500</v>
      </c>
      <c r="G697" t="s">
        <v>7</v>
      </c>
      <c r="AC697">
        <f t="shared" si="34"/>
        <v>1.8109858479251621E-2</v>
      </c>
      <c r="AD697">
        <f t="shared" si="33"/>
        <v>1.3464651115694872</v>
      </c>
    </row>
    <row r="698" spans="1:30">
      <c r="A698">
        <v>350.5</v>
      </c>
      <c r="B698">
        <v>0.151</v>
      </c>
      <c r="C698">
        <v>127.87</v>
      </c>
      <c r="D698">
        <v>8.1860999999999997</v>
      </c>
      <c r="E698">
        <v>0</v>
      </c>
      <c r="F698">
        <v>500</v>
      </c>
      <c r="G698" t="s">
        <v>7</v>
      </c>
      <c r="AC698">
        <f t="shared" si="34"/>
        <v>1.8349724154473498E-2</v>
      </c>
      <c r="AD698">
        <f t="shared" si="33"/>
        <v>1.3627865389796121</v>
      </c>
    </row>
    <row r="699" spans="1:30">
      <c r="A699">
        <v>351</v>
      </c>
      <c r="B699">
        <v>0.153</v>
      </c>
      <c r="C699">
        <v>129.41999999999999</v>
      </c>
      <c r="D699">
        <v>8.1847999999999992</v>
      </c>
      <c r="E699">
        <v>0</v>
      </c>
      <c r="F699">
        <v>500</v>
      </c>
      <c r="G699" t="s">
        <v>7</v>
      </c>
      <c r="AC699">
        <f t="shared" si="34"/>
        <v>1.8469656992084433E-2</v>
      </c>
      <c r="AD699">
        <f t="shared" si="33"/>
        <v>1.3784761691996681</v>
      </c>
    </row>
    <row r="700" spans="1:30">
      <c r="A700">
        <v>351.5</v>
      </c>
      <c r="B700">
        <v>0.154</v>
      </c>
      <c r="C700">
        <v>130.91</v>
      </c>
      <c r="D700">
        <v>8.1837</v>
      </c>
      <c r="E700">
        <v>0</v>
      </c>
      <c r="F700">
        <v>500</v>
      </c>
      <c r="G700" t="s">
        <v>7</v>
      </c>
      <c r="AC700">
        <f t="shared" si="34"/>
        <v>1.8589589829695372E-2</v>
      </c>
      <c r="AD700">
        <f t="shared" si="33"/>
        <v>1.3949028961414716</v>
      </c>
    </row>
    <row r="701" spans="1:30">
      <c r="A701">
        <v>352</v>
      </c>
      <c r="B701">
        <v>0.155</v>
      </c>
      <c r="C701">
        <v>132.47</v>
      </c>
      <c r="D701">
        <v>8.1819000000000006</v>
      </c>
      <c r="E701">
        <v>0</v>
      </c>
      <c r="F701">
        <v>500</v>
      </c>
      <c r="G701" t="s">
        <v>7</v>
      </c>
      <c r="AC701">
        <f t="shared" si="34"/>
        <v>1.8949388342528187E-2</v>
      </c>
      <c r="AD701">
        <f t="shared" si="33"/>
        <v>1.4108031254248836</v>
      </c>
    </row>
    <row r="702" spans="1:30">
      <c r="A702">
        <v>352.5</v>
      </c>
      <c r="B702">
        <v>0.158</v>
      </c>
      <c r="C702">
        <v>133.97999999999999</v>
      </c>
      <c r="D702">
        <v>8.1797000000000004</v>
      </c>
      <c r="E702">
        <v>0</v>
      </c>
      <c r="F702">
        <v>500</v>
      </c>
      <c r="G702" t="s">
        <v>7</v>
      </c>
      <c r="AC702">
        <f t="shared" si="34"/>
        <v>1.9069321180139123E-2</v>
      </c>
      <c r="AD702">
        <f t="shared" si="33"/>
        <v>1.4268086542399743</v>
      </c>
    </row>
    <row r="703" spans="1:30">
      <c r="A703">
        <v>353</v>
      </c>
      <c r="B703">
        <v>0.159</v>
      </c>
      <c r="C703">
        <v>135.5</v>
      </c>
      <c r="D703">
        <v>8.1778999999999993</v>
      </c>
      <c r="E703">
        <v>0</v>
      </c>
      <c r="F703">
        <v>500</v>
      </c>
      <c r="G703" t="s">
        <v>7</v>
      </c>
      <c r="AC703">
        <f t="shared" si="34"/>
        <v>1.9309186855361E-2</v>
      </c>
      <c r="AD703">
        <f t="shared" si="33"/>
        <v>1.4435512797768124</v>
      </c>
    </row>
    <row r="704" spans="1:30">
      <c r="A704">
        <v>353.5</v>
      </c>
      <c r="B704">
        <v>0.161</v>
      </c>
      <c r="C704">
        <v>137.09</v>
      </c>
      <c r="D704">
        <v>8.1763999999999992</v>
      </c>
      <c r="E704">
        <v>0</v>
      </c>
      <c r="F704">
        <v>500</v>
      </c>
      <c r="G704" t="s">
        <v>7</v>
      </c>
      <c r="AC704">
        <f t="shared" si="34"/>
        <v>1.9549052530582877E-2</v>
      </c>
      <c r="AD704">
        <f t="shared" si="33"/>
        <v>1.4598727071869373</v>
      </c>
    </row>
    <row r="705" spans="1:30">
      <c r="A705">
        <v>354</v>
      </c>
      <c r="B705">
        <v>0.16300000000000001</v>
      </c>
      <c r="C705">
        <v>138.63999999999999</v>
      </c>
      <c r="D705">
        <v>8.1746999999999996</v>
      </c>
      <c r="E705">
        <v>0</v>
      </c>
      <c r="F705">
        <v>500</v>
      </c>
      <c r="G705" t="s">
        <v>7</v>
      </c>
      <c r="AC705">
        <f t="shared" si="34"/>
        <v>1.9668985368193816E-2</v>
      </c>
      <c r="AD705">
        <f t="shared" ref="AD705:AD768" si="35">C706/$Z$3</f>
        <v>1.4759835355337061</v>
      </c>
    </row>
    <row r="706" spans="1:30">
      <c r="A706">
        <v>354.5</v>
      </c>
      <c r="B706">
        <v>0.16400000000000001</v>
      </c>
      <c r="C706">
        <v>140.16999999999999</v>
      </c>
      <c r="D706">
        <v>8.173</v>
      </c>
      <c r="E706">
        <v>0</v>
      </c>
      <c r="F706">
        <v>500</v>
      </c>
      <c r="G706" t="s">
        <v>7</v>
      </c>
      <c r="AC706">
        <f t="shared" ref="AC706:AC769" si="36">B707/$Z$1</f>
        <v>1.9908851043415689E-2</v>
      </c>
      <c r="AD706">
        <f t="shared" si="35"/>
        <v>1.4915678662220839</v>
      </c>
    </row>
    <row r="707" spans="1:30">
      <c r="A707">
        <v>355</v>
      </c>
      <c r="B707">
        <v>0.16600000000000001</v>
      </c>
      <c r="C707">
        <v>141.65</v>
      </c>
      <c r="D707">
        <v>8.1714000000000002</v>
      </c>
      <c r="E707">
        <v>0</v>
      </c>
      <c r="F707">
        <v>500</v>
      </c>
      <c r="G707" t="s">
        <v>7</v>
      </c>
      <c r="AC707">
        <f t="shared" si="36"/>
        <v>2.0148716718637567E-2</v>
      </c>
      <c r="AD707">
        <f t="shared" si="35"/>
        <v>1.507468095505496</v>
      </c>
    </row>
    <row r="708" spans="1:30">
      <c r="A708">
        <v>355.5</v>
      </c>
      <c r="B708">
        <v>0.16800000000000001</v>
      </c>
      <c r="C708">
        <v>143.16</v>
      </c>
      <c r="D708">
        <v>8.1696000000000009</v>
      </c>
      <c r="E708">
        <v>0</v>
      </c>
      <c r="F708">
        <v>500</v>
      </c>
      <c r="G708" t="s">
        <v>7</v>
      </c>
      <c r="AC708">
        <f t="shared" si="36"/>
        <v>2.0268649556248505E-2</v>
      </c>
      <c r="AD708">
        <f t="shared" si="35"/>
        <v>1.5234736243205866</v>
      </c>
    </row>
    <row r="709" spans="1:30">
      <c r="A709">
        <v>356</v>
      </c>
      <c r="B709">
        <v>0.16900000000000001</v>
      </c>
      <c r="C709">
        <v>144.68</v>
      </c>
      <c r="D709">
        <v>8.1681000000000008</v>
      </c>
      <c r="E709">
        <v>0</v>
      </c>
      <c r="F709">
        <v>500</v>
      </c>
      <c r="G709" t="s">
        <v>7</v>
      </c>
      <c r="AC709">
        <f t="shared" si="36"/>
        <v>2.0508515231470379E-2</v>
      </c>
      <c r="AD709">
        <f t="shared" si="35"/>
        <v>1.5400056507940683</v>
      </c>
    </row>
    <row r="710" spans="1:30">
      <c r="A710">
        <v>356.5</v>
      </c>
      <c r="B710">
        <v>0.17100000000000001</v>
      </c>
      <c r="C710">
        <v>146.25</v>
      </c>
      <c r="D710">
        <v>8.1668000000000003</v>
      </c>
      <c r="E710">
        <v>0</v>
      </c>
      <c r="F710">
        <v>500</v>
      </c>
      <c r="G710" t="s">
        <v>7</v>
      </c>
      <c r="AC710">
        <f t="shared" si="36"/>
        <v>2.0748380906692253E-2</v>
      </c>
      <c r="AD710">
        <f t="shared" si="35"/>
        <v>1.5560111796091587</v>
      </c>
    </row>
    <row r="711" spans="1:30">
      <c r="A711">
        <v>357</v>
      </c>
      <c r="B711">
        <v>0.17299999999999999</v>
      </c>
      <c r="C711">
        <v>147.77000000000001</v>
      </c>
      <c r="D711">
        <v>8.1646000000000001</v>
      </c>
      <c r="E711">
        <v>0</v>
      </c>
      <c r="F711">
        <v>500</v>
      </c>
      <c r="G711" t="s">
        <v>7</v>
      </c>
      <c r="AC711">
        <f t="shared" si="36"/>
        <v>2.0868313744303191E-2</v>
      </c>
      <c r="AD711">
        <f t="shared" si="35"/>
        <v>1.5718061093608928</v>
      </c>
    </row>
    <row r="712" spans="1:30">
      <c r="A712">
        <v>357.5</v>
      </c>
      <c r="B712">
        <v>0.17399999999999999</v>
      </c>
      <c r="C712">
        <v>149.27000000000001</v>
      </c>
      <c r="D712">
        <v>8.1630000000000003</v>
      </c>
      <c r="E712">
        <v>0</v>
      </c>
      <c r="F712">
        <v>500</v>
      </c>
      <c r="G712" t="s">
        <v>7</v>
      </c>
      <c r="AC712">
        <f t="shared" si="36"/>
        <v>2.1108179419525065E-2</v>
      </c>
      <c r="AD712">
        <f t="shared" si="35"/>
        <v>1.586863942390879</v>
      </c>
    </row>
    <row r="713" spans="1:30">
      <c r="A713">
        <v>358</v>
      </c>
      <c r="B713">
        <v>0.17599999999999999</v>
      </c>
      <c r="C713">
        <v>150.69999999999999</v>
      </c>
      <c r="D713">
        <v>8.1614000000000004</v>
      </c>
      <c r="E713">
        <v>0</v>
      </c>
      <c r="F713">
        <v>500</v>
      </c>
      <c r="G713" t="s">
        <v>7</v>
      </c>
      <c r="AC713">
        <f t="shared" si="36"/>
        <v>2.1348045094746942E-2</v>
      </c>
      <c r="AD713">
        <f t="shared" si="35"/>
        <v>1.6017111763575091</v>
      </c>
    </row>
    <row r="714" spans="1:30">
      <c r="A714">
        <v>358.5</v>
      </c>
      <c r="B714">
        <v>0.17799999999999999</v>
      </c>
      <c r="C714">
        <v>152.11000000000001</v>
      </c>
      <c r="D714">
        <v>8.1598000000000006</v>
      </c>
      <c r="E714">
        <v>0</v>
      </c>
      <c r="F714">
        <v>500</v>
      </c>
      <c r="G714" t="s">
        <v>7</v>
      </c>
      <c r="AC714">
        <f t="shared" si="36"/>
        <v>2.1467977932357881E-2</v>
      </c>
      <c r="AD714">
        <f t="shared" si="35"/>
        <v>1.6175061061092433</v>
      </c>
    </row>
    <row r="715" spans="1:30">
      <c r="A715">
        <v>359</v>
      </c>
      <c r="B715">
        <v>0.17899999999999999</v>
      </c>
      <c r="C715">
        <v>153.61000000000001</v>
      </c>
      <c r="D715">
        <v>8.1580999999999992</v>
      </c>
      <c r="E715">
        <v>0</v>
      </c>
      <c r="F715">
        <v>500</v>
      </c>
      <c r="G715" t="s">
        <v>7</v>
      </c>
      <c r="AC715">
        <f t="shared" si="36"/>
        <v>2.1827776445190693E-2</v>
      </c>
      <c r="AD715">
        <f t="shared" si="35"/>
        <v>1.6333010358609774</v>
      </c>
    </row>
    <row r="716" spans="1:30">
      <c r="A716">
        <v>359.5</v>
      </c>
      <c r="B716">
        <v>0.182</v>
      </c>
      <c r="C716">
        <v>155.11000000000001</v>
      </c>
      <c r="D716">
        <v>8.1557999999999993</v>
      </c>
      <c r="E716">
        <v>0</v>
      </c>
      <c r="F716">
        <v>500</v>
      </c>
      <c r="G716" t="s">
        <v>7</v>
      </c>
      <c r="AC716">
        <f t="shared" si="36"/>
        <v>2.1947709282801632E-2</v>
      </c>
      <c r="AD716">
        <f t="shared" si="35"/>
        <v>1.6492012651443895</v>
      </c>
    </row>
    <row r="717" spans="1:30">
      <c r="A717">
        <v>360</v>
      </c>
      <c r="B717">
        <v>0.183</v>
      </c>
      <c r="C717">
        <v>156.62</v>
      </c>
      <c r="D717">
        <v>8.1539000000000001</v>
      </c>
      <c r="E717">
        <v>0</v>
      </c>
      <c r="F717">
        <v>500</v>
      </c>
      <c r="G717" t="s">
        <v>7</v>
      </c>
      <c r="AC717">
        <f t="shared" si="36"/>
        <v>2.2187574958023509E-2</v>
      </c>
      <c r="AD717">
        <f t="shared" si="35"/>
        <v>1.6656279920861929</v>
      </c>
    </row>
    <row r="718" spans="1:30">
      <c r="A718">
        <v>360.5</v>
      </c>
      <c r="B718">
        <v>0.185</v>
      </c>
      <c r="C718">
        <v>158.18</v>
      </c>
      <c r="D718">
        <v>8.1522000000000006</v>
      </c>
      <c r="E718">
        <v>0</v>
      </c>
      <c r="F718">
        <v>500</v>
      </c>
      <c r="G718" t="s">
        <v>7</v>
      </c>
      <c r="AC718">
        <f t="shared" si="36"/>
        <v>2.2427440633245383E-2</v>
      </c>
      <c r="AD718">
        <f t="shared" si="35"/>
        <v>1.6813176223062485</v>
      </c>
    </row>
    <row r="719" spans="1:30">
      <c r="A719">
        <v>361</v>
      </c>
      <c r="B719">
        <v>0.187</v>
      </c>
      <c r="C719">
        <v>159.66999999999999</v>
      </c>
      <c r="D719">
        <v>8.1508000000000003</v>
      </c>
      <c r="E719">
        <v>1</v>
      </c>
      <c r="F719">
        <v>500</v>
      </c>
      <c r="G719" t="s">
        <v>7</v>
      </c>
      <c r="AC719">
        <f t="shared" si="36"/>
        <v>2.2427440633245383E-2</v>
      </c>
      <c r="AD719">
        <f t="shared" si="35"/>
        <v>1.6852137049783429</v>
      </c>
    </row>
    <row r="720" spans="1:30">
      <c r="A720">
        <v>361.5</v>
      </c>
      <c r="B720">
        <v>0.187</v>
      </c>
      <c r="C720">
        <v>160.04</v>
      </c>
      <c r="D720">
        <v>8.15</v>
      </c>
      <c r="E720">
        <v>0</v>
      </c>
      <c r="F720">
        <v>500</v>
      </c>
      <c r="G720" t="s">
        <v>7</v>
      </c>
      <c r="AC720">
        <f t="shared" si="36"/>
        <v>2.2427440633245383E-2</v>
      </c>
      <c r="AD720">
        <f t="shared" si="35"/>
        <v>1.6822653180913525</v>
      </c>
    </row>
    <row r="721" spans="1:30">
      <c r="A721">
        <v>362</v>
      </c>
      <c r="B721">
        <v>0.187</v>
      </c>
      <c r="C721">
        <v>159.76</v>
      </c>
      <c r="D721">
        <v>8.1501000000000001</v>
      </c>
      <c r="E721">
        <v>0</v>
      </c>
      <c r="F721">
        <v>500</v>
      </c>
      <c r="G721" t="s">
        <v>7</v>
      </c>
      <c r="AC721">
        <f t="shared" si="36"/>
        <v>2.2427440633245383E-2</v>
      </c>
      <c r="AD721">
        <f t="shared" si="35"/>
        <v>1.679632829799397</v>
      </c>
    </row>
    <row r="722" spans="1:30">
      <c r="A722">
        <v>362.5</v>
      </c>
      <c r="B722">
        <v>0.187</v>
      </c>
      <c r="C722">
        <v>159.51</v>
      </c>
      <c r="D722">
        <v>8.15</v>
      </c>
      <c r="E722">
        <v>2</v>
      </c>
      <c r="F722">
        <v>500</v>
      </c>
      <c r="G722" t="s">
        <v>7</v>
      </c>
      <c r="AC722">
        <f t="shared" si="36"/>
        <v>2.2427440633245383E-2</v>
      </c>
      <c r="AD722">
        <f t="shared" si="35"/>
        <v>1.6763685443173719</v>
      </c>
    </row>
    <row r="723" spans="1:30">
      <c r="A723">
        <v>363</v>
      </c>
      <c r="B723">
        <v>0.187</v>
      </c>
      <c r="C723">
        <v>159.19999999999999</v>
      </c>
      <c r="D723">
        <v>8.1504999999999992</v>
      </c>
      <c r="E723">
        <v>0</v>
      </c>
      <c r="F723">
        <v>500</v>
      </c>
      <c r="G723" t="s">
        <v>7</v>
      </c>
      <c r="AC723">
        <f t="shared" si="36"/>
        <v>2.2427440633245383E-2</v>
      </c>
      <c r="AD723">
        <f t="shared" si="35"/>
        <v>1.6752102494689116</v>
      </c>
    </row>
    <row r="724" spans="1:30">
      <c r="A724">
        <v>363.5</v>
      </c>
      <c r="B724">
        <v>0.187</v>
      </c>
      <c r="C724">
        <v>159.09</v>
      </c>
      <c r="D724">
        <v>8.1508000000000003</v>
      </c>
      <c r="E724">
        <v>0</v>
      </c>
      <c r="F724">
        <v>500</v>
      </c>
      <c r="G724" t="s">
        <v>7</v>
      </c>
      <c r="AC724">
        <f t="shared" si="36"/>
        <v>2.2067642120412571E-2</v>
      </c>
      <c r="AD724">
        <f t="shared" si="35"/>
        <v>1.6654173930228364</v>
      </c>
    </row>
    <row r="725" spans="1:30">
      <c r="A725">
        <v>364</v>
      </c>
      <c r="B725">
        <v>0.184</v>
      </c>
      <c r="C725">
        <v>158.16</v>
      </c>
      <c r="D725">
        <v>8.1530000000000005</v>
      </c>
      <c r="E725">
        <v>0</v>
      </c>
      <c r="F725">
        <v>500</v>
      </c>
      <c r="G725" t="s">
        <v>7</v>
      </c>
      <c r="AC725">
        <f t="shared" si="36"/>
        <v>2.1947709282801632E-2</v>
      </c>
      <c r="AD725">
        <f t="shared" si="35"/>
        <v>1.6458316801306863</v>
      </c>
    </row>
    <row r="726" spans="1:30">
      <c r="A726">
        <v>364.5</v>
      </c>
      <c r="B726">
        <v>0.183</v>
      </c>
      <c r="C726">
        <v>156.30000000000001</v>
      </c>
      <c r="D726">
        <v>8.1547000000000001</v>
      </c>
      <c r="E726">
        <v>0</v>
      </c>
      <c r="F726">
        <v>500</v>
      </c>
      <c r="G726" t="s">
        <v>7</v>
      </c>
      <c r="AC726">
        <f t="shared" si="36"/>
        <v>2.158791076996882E-2</v>
      </c>
      <c r="AD726">
        <f t="shared" si="35"/>
        <v>1.6260353681751794</v>
      </c>
    </row>
    <row r="727" spans="1:30">
      <c r="A727">
        <v>365</v>
      </c>
      <c r="B727">
        <v>0.18</v>
      </c>
      <c r="C727">
        <v>154.41999999999999</v>
      </c>
      <c r="D727">
        <v>8.1569000000000003</v>
      </c>
      <c r="E727">
        <v>0</v>
      </c>
      <c r="F727">
        <v>500</v>
      </c>
      <c r="G727" t="s">
        <v>7</v>
      </c>
      <c r="AC727">
        <f t="shared" si="36"/>
        <v>2.1348045094746942E-2</v>
      </c>
      <c r="AD727">
        <f t="shared" si="35"/>
        <v>1.6065549548147076</v>
      </c>
    </row>
    <row r="728" spans="1:30">
      <c r="A728">
        <v>365.5</v>
      </c>
      <c r="B728">
        <v>0.17799999999999999</v>
      </c>
      <c r="C728">
        <v>152.57</v>
      </c>
      <c r="D728">
        <v>8.1592000000000002</v>
      </c>
      <c r="E728">
        <v>0</v>
      </c>
      <c r="F728">
        <v>500</v>
      </c>
      <c r="G728" t="s">
        <v>7</v>
      </c>
      <c r="AC728">
        <f t="shared" si="36"/>
        <v>2.1108179419525065E-2</v>
      </c>
      <c r="AD728">
        <f t="shared" si="35"/>
        <v>1.5876010391126267</v>
      </c>
    </row>
    <row r="729" spans="1:30">
      <c r="A729">
        <v>366</v>
      </c>
      <c r="B729">
        <v>0.17599999999999999</v>
      </c>
      <c r="C729">
        <v>150.77000000000001</v>
      </c>
      <c r="D729">
        <v>8.1614000000000004</v>
      </c>
      <c r="E729">
        <v>0</v>
      </c>
      <c r="F729">
        <v>500</v>
      </c>
      <c r="G729" t="s">
        <v>7</v>
      </c>
      <c r="AC729">
        <f t="shared" si="36"/>
        <v>2.0868313744303191E-2</v>
      </c>
      <c r="AD729">
        <f t="shared" si="35"/>
        <v>1.5687524229422241</v>
      </c>
    </row>
    <row r="730" spans="1:30">
      <c r="A730">
        <v>366.5</v>
      </c>
      <c r="B730">
        <v>0.17399999999999999</v>
      </c>
      <c r="C730">
        <v>148.97999999999999</v>
      </c>
      <c r="D730">
        <v>8.1636000000000006</v>
      </c>
      <c r="E730">
        <v>0</v>
      </c>
      <c r="F730">
        <v>500</v>
      </c>
      <c r="G730" t="s">
        <v>7</v>
      </c>
      <c r="AC730">
        <f t="shared" si="36"/>
        <v>2.0628448069081314E-2</v>
      </c>
      <c r="AD730">
        <f t="shared" si="35"/>
        <v>1.5489561109867174</v>
      </c>
    </row>
    <row r="731" spans="1:30">
      <c r="A731">
        <v>367</v>
      </c>
      <c r="B731">
        <v>0.17199999999999999</v>
      </c>
      <c r="C731">
        <v>147.1</v>
      </c>
      <c r="D731">
        <v>8.1651000000000007</v>
      </c>
      <c r="E731">
        <v>0</v>
      </c>
      <c r="F731">
        <v>500</v>
      </c>
      <c r="G731" t="s">
        <v>7</v>
      </c>
      <c r="AC731">
        <f t="shared" si="36"/>
        <v>2.038858239385944E-2</v>
      </c>
      <c r="AD731">
        <f t="shared" si="35"/>
        <v>1.5291597990312107</v>
      </c>
    </row>
    <row r="732" spans="1:30">
      <c r="A732">
        <v>367.5</v>
      </c>
      <c r="B732">
        <v>0.17</v>
      </c>
      <c r="C732">
        <v>145.22</v>
      </c>
      <c r="D732">
        <v>8.1669</v>
      </c>
      <c r="E732">
        <v>0</v>
      </c>
      <c r="F732">
        <v>500</v>
      </c>
      <c r="G732" t="s">
        <v>7</v>
      </c>
      <c r="AC732">
        <f t="shared" si="36"/>
        <v>2.0268649556248505E-2</v>
      </c>
      <c r="AD732">
        <f t="shared" si="35"/>
        <v>1.5103111828608082</v>
      </c>
    </row>
    <row r="733" spans="1:30">
      <c r="A733">
        <v>368</v>
      </c>
      <c r="B733">
        <v>0.16900000000000001</v>
      </c>
      <c r="C733">
        <v>143.43</v>
      </c>
      <c r="D733">
        <v>8.1684000000000001</v>
      </c>
      <c r="E733">
        <v>0</v>
      </c>
      <c r="F733">
        <v>500</v>
      </c>
      <c r="G733" t="s">
        <v>7</v>
      </c>
      <c r="AC733">
        <f t="shared" si="36"/>
        <v>2.0148716718637567E-2</v>
      </c>
      <c r="AD733">
        <f t="shared" si="35"/>
        <v>1.4920943638804749</v>
      </c>
    </row>
    <row r="734" spans="1:30">
      <c r="A734">
        <v>368.5</v>
      </c>
      <c r="B734">
        <v>0.16800000000000001</v>
      </c>
      <c r="C734">
        <v>141.69999999999999</v>
      </c>
      <c r="D734">
        <v>8.1696000000000009</v>
      </c>
      <c r="E734">
        <v>0</v>
      </c>
      <c r="F734">
        <v>500</v>
      </c>
      <c r="G734" t="s">
        <v>7</v>
      </c>
      <c r="AC734">
        <f t="shared" si="36"/>
        <v>1.9908851043415689E-2</v>
      </c>
      <c r="AD734">
        <f t="shared" si="35"/>
        <v>1.4724033514566466</v>
      </c>
    </row>
    <row r="735" spans="1:30">
      <c r="A735">
        <v>369</v>
      </c>
      <c r="B735">
        <v>0.16600000000000001</v>
      </c>
      <c r="C735">
        <v>139.83000000000001</v>
      </c>
      <c r="D735">
        <v>8.1710999999999991</v>
      </c>
      <c r="E735">
        <v>0</v>
      </c>
      <c r="F735">
        <v>500</v>
      </c>
      <c r="G735" t="s">
        <v>7</v>
      </c>
      <c r="AC735">
        <f t="shared" si="36"/>
        <v>1.9668985368193816E-2</v>
      </c>
      <c r="AD735">
        <f t="shared" si="35"/>
        <v>1.4538706338812786</v>
      </c>
    </row>
    <row r="736" spans="1:30">
      <c r="A736">
        <v>369.5</v>
      </c>
      <c r="B736">
        <v>0.16400000000000001</v>
      </c>
      <c r="C736">
        <v>138.07</v>
      </c>
      <c r="D736">
        <v>8.173</v>
      </c>
      <c r="E736">
        <v>0</v>
      </c>
      <c r="F736">
        <v>500</v>
      </c>
      <c r="G736" t="s">
        <v>7</v>
      </c>
      <c r="AC736">
        <f t="shared" si="36"/>
        <v>1.9549052530582877E-2</v>
      </c>
      <c r="AD736">
        <f t="shared" si="35"/>
        <v>1.4357591144326234</v>
      </c>
    </row>
    <row r="737" spans="1:30">
      <c r="A737">
        <v>370</v>
      </c>
      <c r="B737">
        <v>0.16300000000000001</v>
      </c>
      <c r="C737">
        <v>136.35</v>
      </c>
      <c r="D737">
        <v>8.1746999999999996</v>
      </c>
      <c r="E737">
        <v>0</v>
      </c>
      <c r="F737">
        <v>500</v>
      </c>
      <c r="G737" t="s">
        <v>7</v>
      </c>
      <c r="AC737">
        <f t="shared" si="36"/>
        <v>1.9309186855361E-2</v>
      </c>
      <c r="AD737">
        <f t="shared" si="35"/>
        <v>1.4176475949839684</v>
      </c>
    </row>
    <row r="738" spans="1:30">
      <c r="A738">
        <v>370.5</v>
      </c>
      <c r="B738">
        <v>0.161</v>
      </c>
      <c r="C738">
        <v>134.63</v>
      </c>
      <c r="D738">
        <v>8.1761999999999997</v>
      </c>
      <c r="E738">
        <v>0</v>
      </c>
      <c r="F738">
        <v>500</v>
      </c>
      <c r="G738" t="s">
        <v>7</v>
      </c>
      <c r="AC738">
        <f t="shared" si="36"/>
        <v>1.9069321180139123E-2</v>
      </c>
      <c r="AD738">
        <f t="shared" si="35"/>
        <v>1.3991148774086006</v>
      </c>
    </row>
    <row r="739" spans="1:30">
      <c r="A739">
        <v>371</v>
      </c>
      <c r="B739">
        <v>0.159</v>
      </c>
      <c r="C739">
        <v>132.87</v>
      </c>
      <c r="D739">
        <v>8.1780000000000008</v>
      </c>
      <c r="E739">
        <v>0</v>
      </c>
      <c r="F739">
        <v>500</v>
      </c>
      <c r="G739" t="s">
        <v>7</v>
      </c>
      <c r="AC739">
        <f t="shared" si="36"/>
        <v>1.8949388342528187E-2</v>
      </c>
      <c r="AD739">
        <f t="shared" si="35"/>
        <v>1.3794238649847721</v>
      </c>
    </row>
    <row r="740" spans="1:30">
      <c r="A740">
        <v>371.5</v>
      </c>
      <c r="B740">
        <v>0.158</v>
      </c>
      <c r="C740">
        <v>131</v>
      </c>
      <c r="D740">
        <v>8.1798000000000002</v>
      </c>
      <c r="E740">
        <v>0</v>
      </c>
      <c r="F740">
        <v>500</v>
      </c>
      <c r="G740" t="s">
        <v>7</v>
      </c>
      <c r="AC740">
        <f t="shared" si="36"/>
        <v>1.870952266730631E-2</v>
      </c>
      <c r="AD740">
        <f t="shared" si="35"/>
        <v>1.3614176450677953</v>
      </c>
    </row>
    <row r="741" spans="1:30">
      <c r="A741">
        <v>372</v>
      </c>
      <c r="B741">
        <v>0.156</v>
      </c>
      <c r="C741">
        <v>129.29</v>
      </c>
      <c r="D741">
        <v>8.1814999999999998</v>
      </c>
      <c r="E741">
        <v>0</v>
      </c>
      <c r="F741">
        <v>500</v>
      </c>
      <c r="G741" t="s">
        <v>7</v>
      </c>
      <c r="AC741">
        <f t="shared" si="36"/>
        <v>1.8589589829695372E-2</v>
      </c>
      <c r="AD741">
        <f t="shared" si="35"/>
        <v>1.3428849274924275</v>
      </c>
    </row>
    <row r="742" spans="1:30">
      <c r="A742">
        <v>372.5</v>
      </c>
      <c r="B742">
        <v>0.155</v>
      </c>
      <c r="C742">
        <v>127.53</v>
      </c>
      <c r="D742">
        <v>8.1828000000000003</v>
      </c>
      <c r="E742">
        <v>0</v>
      </c>
      <c r="F742">
        <v>500</v>
      </c>
      <c r="G742" t="s">
        <v>7</v>
      </c>
      <c r="AC742">
        <f t="shared" si="36"/>
        <v>1.8349724154473498E-2</v>
      </c>
      <c r="AD742">
        <f t="shared" si="35"/>
        <v>1.3256158042971982</v>
      </c>
    </row>
    <row r="743" spans="1:30">
      <c r="A743">
        <v>373</v>
      </c>
      <c r="B743">
        <v>0.153</v>
      </c>
      <c r="C743">
        <v>125.89</v>
      </c>
      <c r="D743">
        <v>8.1841000000000008</v>
      </c>
      <c r="E743">
        <v>0</v>
      </c>
      <c r="F743">
        <v>500</v>
      </c>
      <c r="G743" t="s">
        <v>7</v>
      </c>
      <c r="AC743">
        <f t="shared" si="36"/>
        <v>1.8229791316862559E-2</v>
      </c>
      <c r="AD743">
        <f t="shared" si="35"/>
        <v>1.3082413815702907</v>
      </c>
    </row>
    <row r="744" spans="1:30">
      <c r="A744">
        <v>373.5</v>
      </c>
      <c r="B744">
        <v>0.152</v>
      </c>
      <c r="C744">
        <v>124.24</v>
      </c>
      <c r="D744">
        <v>8.1857000000000006</v>
      </c>
      <c r="E744">
        <v>0</v>
      </c>
      <c r="F744">
        <v>500</v>
      </c>
      <c r="G744" t="s">
        <v>7</v>
      </c>
      <c r="AC744">
        <f t="shared" si="36"/>
        <v>1.7989925641640682E-2</v>
      </c>
      <c r="AD744">
        <f t="shared" si="35"/>
        <v>1.2900245625899576</v>
      </c>
    </row>
    <row r="745" spans="1:30">
      <c r="A745">
        <v>374</v>
      </c>
      <c r="B745">
        <v>0.15</v>
      </c>
      <c r="C745">
        <v>122.51</v>
      </c>
      <c r="D745">
        <v>8.1872000000000007</v>
      </c>
      <c r="E745">
        <v>0</v>
      </c>
      <c r="F745">
        <v>500</v>
      </c>
      <c r="G745" t="s">
        <v>7</v>
      </c>
      <c r="AC745">
        <f t="shared" si="36"/>
        <v>1.7869992804029743E-2</v>
      </c>
      <c r="AD745">
        <f t="shared" si="35"/>
        <v>1.2728607389264066</v>
      </c>
    </row>
    <row r="746" spans="1:30">
      <c r="A746">
        <v>374.5</v>
      </c>
      <c r="B746">
        <v>0.14899999999999999</v>
      </c>
      <c r="C746">
        <v>120.88</v>
      </c>
      <c r="D746">
        <v>8.1885999999999992</v>
      </c>
      <c r="E746">
        <v>0</v>
      </c>
      <c r="F746">
        <v>500</v>
      </c>
      <c r="G746" t="s">
        <v>7</v>
      </c>
      <c r="AC746">
        <f t="shared" si="36"/>
        <v>1.763012712880787E-2</v>
      </c>
      <c r="AD746">
        <f t="shared" si="35"/>
        <v>1.2556969152628557</v>
      </c>
    </row>
    <row r="747" spans="1:30">
      <c r="A747">
        <v>375</v>
      </c>
      <c r="B747">
        <v>0.14699999999999999</v>
      </c>
      <c r="C747">
        <v>119.25</v>
      </c>
      <c r="D747">
        <v>8.1904000000000003</v>
      </c>
      <c r="E747">
        <v>0</v>
      </c>
      <c r="F747">
        <v>500</v>
      </c>
      <c r="G747" t="s">
        <v>7</v>
      </c>
      <c r="AC747">
        <f t="shared" si="36"/>
        <v>1.7510194291196931E-2</v>
      </c>
      <c r="AD747">
        <f t="shared" si="35"/>
        <v>1.2399019855111215</v>
      </c>
    </row>
    <row r="748" spans="1:30">
      <c r="A748">
        <v>375.5</v>
      </c>
      <c r="B748">
        <v>0.14599999999999999</v>
      </c>
      <c r="C748">
        <v>117.75</v>
      </c>
      <c r="D748">
        <v>8.1918000000000006</v>
      </c>
      <c r="E748">
        <v>0</v>
      </c>
      <c r="F748">
        <v>500</v>
      </c>
      <c r="G748" t="s">
        <v>7</v>
      </c>
      <c r="AC748">
        <f t="shared" si="36"/>
        <v>1.7390261453585992E-2</v>
      </c>
      <c r="AD748">
        <f t="shared" si="35"/>
        <v>1.223475258569318</v>
      </c>
    </row>
    <row r="749" spans="1:30">
      <c r="A749">
        <v>376</v>
      </c>
      <c r="B749">
        <v>0.14499999999999999</v>
      </c>
      <c r="C749">
        <v>116.19</v>
      </c>
      <c r="D749">
        <v>8.1928000000000001</v>
      </c>
      <c r="E749">
        <v>0</v>
      </c>
      <c r="F749">
        <v>500</v>
      </c>
      <c r="G749" t="s">
        <v>7</v>
      </c>
      <c r="AC749">
        <f t="shared" si="36"/>
        <v>1.7150395778364115E-2</v>
      </c>
      <c r="AD749">
        <f t="shared" si="35"/>
        <v>1.2064167344374452</v>
      </c>
    </row>
    <row r="750" spans="1:30">
      <c r="A750">
        <v>376.5</v>
      </c>
      <c r="B750">
        <v>0.14299999999999999</v>
      </c>
      <c r="C750">
        <v>114.57</v>
      </c>
      <c r="D750">
        <v>8.1941000000000006</v>
      </c>
      <c r="E750">
        <v>0</v>
      </c>
      <c r="F750">
        <v>500</v>
      </c>
      <c r="G750" t="s">
        <v>7</v>
      </c>
      <c r="AC750">
        <f t="shared" si="36"/>
        <v>1.703046294075318E-2</v>
      </c>
      <c r="AD750">
        <f t="shared" si="35"/>
        <v>1.1897794084322855</v>
      </c>
    </row>
    <row r="751" spans="1:30">
      <c r="A751">
        <v>377</v>
      </c>
      <c r="B751">
        <v>0.14199999999999999</v>
      </c>
      <c r="C751">
        <v>112.99</v>
      </c>
      <c r="D751">
        <v>8.1953999999999994</v>
      </c>
      <c r="E751">
        <v>0</v>
      </c>
      <c r="F751">
        <v>500</v>
      </c>
      <c r="G751" t="s">
        <v>7</v>
      </c>
      <c r="AC751">
        <f t="shared" si="36"/>
        <v>1.6790597265531306E-2</v>
      </c>
      <c r="AD751">
        <f t="shared" si="35"/>
        <v>1.1707201931985265</v>
      </c>
    </row>
    <row r="752" spans="1:30">
      <c r="A752">
        <v>377.5</v>
      </c>
      <c r="B752">
        <v>0.14000000000000001</v>
      </c>
      <c r="C752">
        <v>111.18</v>
      </c>
      <c r="D752">
        <v>8.1972000000000005</v>
      </c>
      <c r="E752">
        <v>0</v>
      </c>
      <c r="F752">
        <v>500</v>
      </c>
      <c r="G752" t="s">
        <v>7</v>
      </c>
      <c r="AC752">
        <f t="shared" si="36"/>
        <v>1.6670664427920368E-2</v>
      </c>
      <c r="AD752">
        <f t="shared" si="35"/>
        <v>1.1526086737498713</v>
      </c>
    </row>
    <row r="753" spans="1:30">
      <c r="A753">
        <v>378</v>
      </c>
      <c r="B753">
        <v>0.13900000000000001</v>
      </c>
      <c r="C753">
        <v>109.46</v>
      </c>
      <c r="D753">
        <v>8.1987000000000005</v>
      </c>
      <c r="E753">
        <v>0</v>
      </c>
      <c r="F753">
        <v>500</v>
      </c>
      <c r="G753" t="s">
        <v>7</v>
      </c>
      <c r="AC753">
        <f t="shared" si="36"/>
        <v>1.643079875269849E-2</v>
      </c>
      <c r="AD753">
        <f t="shared" si="35"/>
        <v>1.1344971543012163</v>
      </c>
    </row>
    <row r="754" spans="1:30">
      <c r="A754">
        <v>378.5</v>
      </c>
      <c r="B754">
        <v>0.13700000000000001</v>
      </c>
      <c r="C754">
        <v>107.74</v>
      </c>
      <c r="D754">
        <v>8.2001000000000008</v>
      </c>
      <c r="E754">
        <v>0</v>
      </c>
      <c r="F754">
        <v>500</v>
      </c>
      <c r="G754" t="s">
        <v>7</v>
      </c>
      <c r="AC754">
        <f t="shared" si="36"/>
        <v>1.6310865915087555E-2</v>
      </c>
      <c r="AD754">
        <f t="shared" si="35"/>
        <v>1.1165962339159179</v>
      </c>
    </row>
    <row r="755" spans="1:30">
      <c r="A755">
        <v>379</v>
      </c>
      <c r="B755">
        <v>0.13600000000000001</v>
      </c>
      <c r="C755">
        <v>106.04</v>
      </c>
      <c r="D755">
        <v>8.2017000000000007</v>
      </c>
      <c r="E755">
        <v>0</v>
      </c>
      <c r="F755">
        <v>500</v>
      </c>
      <c r="G755" t="s">
        <v>7</v>
      </c>
      <c r="AC755">
        <f t="shared" si="36"/>
        <v>1.6071000239865678E-2</v>
      </c>
      <c r="AD755">
        <f t="shared" si="35"/>
        <v>1.1000642074424363</v>
      </c>
    </row>
    <row r="756" spans="1:30">
      <c r="A756">
        <v>379.5</v>
      </c>
      <c r="B756">
        <v>0.13400000000000001</v>
      </c>
      <c r="C756">
        <v>104.47</v>
      </c>
      <c r="D756">
        <v>8.2029999999999994</v>
      </c>
      <c r="E756">
        <v>0</v>
      </c>
      <c r="F756">
        <v>500</v>
      </c>
      <c r="G756" t="s">
        <v>7</v>
      </c>
      <c r="AC756">
        <f t="shared" si="36"/>
        <v>1.5951067402254739E-2</v>
      </c>
      <c r="AD756">
        <f t="shared" si="35"/>
        <v>1.0847957753490933</v>
      </c>
    </row>
    <row r="757" spans="1:30">
      <c r="A757">
        <v>380</v>
      </c>
      <c r="B757">
        <v>0.13300000000000001</v>
      </c>
      <c r="C757">
        <v>103.02</v>
      </c>
      <c r="D757">
        <v>8.2043999999999997</v>
      </c>
      <c r="E757">
        <v>0</v>
      </c>
      <c r="F757">
        <v>500</v>
      </c>
      <c r="G757" t="s">
        <v>7</v>
      </c>
      <c r="AC757">
        <f t="shared" si="36"/>
        <v>1.5711201727032865E-2</v>
      </c>
      <c r="AD757">
        <f t="shared" si="35"/>
        <v>1.0687902465340029</v>
      </c>
    </row>
    <row r="758" spans="1:30">
      <c r="A758">
        <v>380.5</v>
      </c>
      <c r="B758">
        <v>0.13100000000000001</v>
      </c>
      <c r="C758">
        <v>101.5</v>
      </c>
      <c r="D758">
        <v>8.2063000000000006</v>
      </c>
      <c r="E758">
        <v>0</v>
      </c>
      <c r="F758">
        <v>500</v>
      </c>
      <c r="G758" t="s">
        <v>7</v>
      </c>
      <c r="AC758">
        <f t="shared" si="36"/>
        <v>1.5471336051810988E-2</v>
      </c>
      <c r="AD758">
        <f t="shared" si="35"/>
        <v>1.0519423214654866</v>
      </c>
    </row>
    <row r="759" spans="1:30">
      <c r="A759">
        <v>381</v>
      </c>
      <c r="B759">
        <v>0.129</v>
      </c>
      <c r="C759">
        <v>99.9</v>
      </c>
      <c r="D759">
        <v>8.2080000000000002</v>
      </c>
      <c r="E759">
        <v>0</v>
      </c>
      <c r="F759">
        <v>500</v>
      </c>
      <c r="G759" t="s">
        <v>7</v>
      </c>
      <c r="AC759">
        <f t="shared" si="36"/>
        <v>1.535140321420005E-2</v>
      </c>
      <c r="AD759">
        <f t="shared" si="35"/>
        <v>1.0357261935870397</v>
      </c>
    </row>
    <row r="760" spans="1:30">
      <c r="A760">
        <v>381.5</v>
      </c>
      <c r="B760">
        <v>0.128</v>
      </c>
      <c r="C760">
        <v>98.36</v>
      </c>
      <c r="D760">
        <v>8.2091999999999992</v>
      </c>
      <c r="E760">
        <v>0</v>
      </c>
      <c r="F760">
        <v>500</v>
      </c>
      <c r="G760" t="s">
        <v>7</v>
      </c>
      <c r="AC760">
        <f t="shared" si="36"/>
        <v>1.5231470376589111E-2</v>
      </c>
      <c r="AD760">
        <f t="shared" si="35"/>
        <v>1.0197206647719492</v>
      </c>
    </row>
    <row r="761" spans="1:30">
      <c r="A761">
        <v>382</v>
      </c>
      <c r="B761">
        <v>0.127</v>
      </c>
      <c r="C761">
        <v>96.84</v>
      </c>
      <c r="D761">
        <v>8.2108000000000008</v>
      </c>
      <c r="E761">
        <v>0</v>
      </c>
      <c r="F761">
        <v>500</v>
      </c>
      <c r="G761" t="s">
        <v>7</v>
      </c>
      <c r="AC761">
        <f t="shared" si="36"/>
        <v>1.4991604701367236E-2</v>
      </c>
      <c r="AD761">
        <f t="shared" si="35"/>
        <v>1.0049787303369973</v>
      </c>
    </row>
    <row r="762" spans="1:30">
      <c r="A762">
        <v>382.5</v>
      </c>
      <c r="B762">
        <v>0.125</v>
      </c>
      <c r="C762">
        <v>95.44</v>
      </c>
      <c r="D762">
        <v>8.2124000000000006</v>
      </c>
      <c r="E762">
        <v>0</v>
      </c>
      <c r="F762">
        <v>500</v>
      </c>
      <c r="G762" t="s">
        <v>7</v>
      </c>
      <c r="AC762">
        <f t="shared" si="36"/>
        <v>1.4871671863756299E-2</v>
      </c>
      <c r="AD762">
        <f t="shared" si="35"/>
        <v>0.98981559777533268</v>
      </c>
    </row>
    <row r="763" spans="1:30">
      <c r="A763">
        <v>383</v>
      </c>
      <c r="B763">
        <v>0.124</v>
      </c>
      <c r="C763">
        <v>94</v>
      </c>
      <c r="D763">
        <v>8.2136999999999993</v>
      </c>
      <c r="E763">
        <v>0</v>
      </c>
      <c r="F763">
        <v>500</v>
      </c>
      <c r="G763" t="s">
        <v>7</v>
      </c>
      <c r="AC763">
        <f t="shared" si="36"/>
        <v>1.4631806188534421E-2</v>
      </c>
      <c r="AD763">
        <f t="shared" si="35"/>
        <v>0.97370476942856399</v>
      </c>
    </row>
    <row r="764" spans="1:30">
      <c r="A764">
        <v>383.5</v>
      </c>
      <c r="B764">
        <v>0.122</v>
      </c>
      <c r="C764">
        <v>92.47</v>
      </c>
      <c r="D764">
        <v>8.2154000000000007</v>
      </c>
      <c r="E764">
        <v>0</v>
      </c>
      <c r="F764">
        <v>500</v>
      </c>
      <c r="G764" t="s">
        <v>7</v>
      </c>
      <c r="AC764">
        <f t="shared" si="36"/>
        <v>1.4391940513312546E-2</v>
      </c>
      <c r="AD764">
        <f t="shared" si="35"/>
        <v>0.95864693639857756</v>
      </c>
    </row>
    <row r="765" spans="1:30">
      <c r="A765">
        <v>384</v>
      </c>
      <c r="B765">
        <v>0.12</v>
      </c>
      <c r="C765">
        <v>91.04</v>
      </c>
      <c r="D765">
        <v>8.2172000000000001</v>
      </c>
      <c r="E765">
        <v>0</v>
      </c>
      <c r="F765">
        <v>500</v>
      </c>
      <c r="G765" t="s">
        <v>7</v>
      </c>
      <c r="AC765">
        <f t="shared" si="36"/>
        <v>1.4272007675701607E-2</v>
      </c>
      <c r="AD765">
        <f t="shared" si="35"/>
        <v>0.9431679052418781</v>
      </c>
    </row>
    <row r="766" spans="1:30">
      <c r="A766">
        <v>384.5</v>
      </c>
      <c r="B766">
        <v>0.11899999999999999</v>
      </c>
      <c r="C766">
        <v>89.57</v>
      </c>
      <c r="D766">
        <v>8.2184000000000008</v>
      </c>
      <c r="E766">
        <v>0</v>
      </c>
      <c r="F766">
        <v>500</v>
      </c>
      <c r="G766" t="s">
        <v>7</v>
      </c>
      <c r="AC766">
        <f t="shared" si="36"/>
        <v>1.415207483809067E-2</v>
      </c>
      <c r="AD766">
        <f t="shared" si="35"/>
        <v>0.92726767595846593</v>
      </c>
    </row>
    <row r="767" spans="1:30">
      <c r="A767">
        <v>385</v>
      </c>
      <c r="B767">
        <v>0.11799999999999999</v>
      </c>
      <c r="C767">
        <v>88.06</v>
      </c>
      <c r="D767">
        <v>8.2196999999999996</v>
      </c>
      <c r="E767">
        <v>0</v>
      </c>
      <c r="F767">
        <v>500</v>
      </c>
      <c r="G767" t="s">
        <v>7</v>
      </c>
      <c r="AC767">
        <f t="shared" si="36"/>
        <v>1.3912209162868795E-2</v>
      </c>
      <c r="AD767">
        <f t="shared" si="35"/>
        <v>0.91168334527008832</v>
      </c>
    </row>
    <row r="768" spans="1:30">
      <c r="A768">
        <v>385.5</v>
      </c>
      <c r="B768">
        <v>0.11600000000000001</v>
      </c>
      <c r="C768">
        <v>86.58</v>
      </c>
      <c r="D768">
        <v>8.2209000000000003</v>
      </c>
      <c r="E768">
        <v>0</v>
      </c>
      <c r="F768">
        <v>500</v>
      </c>
      <c r="G768" t="s">
        <v>7</v>
      </c>
      <c r="AC768">
        <f t="shared" si="36"/>
        <v>1.3792276325257858E-2</v>
      </c>
      <c r="AD768">
        <f t="shared" si="35"/>
        <v>0.89599371505003256</v>
      </c>
    </row>
    <row r="769" spans="1:30">
      <c r="A769">
        <v>386</v>
      </c>
      <c r="B769">
        <v>0.115</v>
      </c>
      <c r="C769">
        <v>85.09</v>
      </c>
      <c r="D769">
        <v>8.2220999999999993</v>
      </c>
      <c r="E769">
        <v>0</v>
      </c>
      <c r="F769">
        <v>500</v>
      </c>
      <c r="G769" t="s">
        <v>7</v>
      </c>
      <c r="AC769">
        <f t="shared" si="36"/>
        <v>1.3672343487646919E-2</v>
      </c>
      <c r="AD769">
        <f t="shared" ref="AD769:AD832" si="37">C770/$Z$3</f>
        <v>0.88156767921011547</v>
      </c>
    </row>
    <row r="770" spans="1:30">
      <c r="A770">
        <v>386.5</v>
      </c>
      <c r="B770">
        <v>0.114</v>
      </c>
      <c r="C770">
        <v>83.72</v>
      </c>
      <c r="D770">
        <v>8.2230000000000008</v>
      </c>
      <c r="E770">
        <v>0</v>
      </c>
      <c r="F770">
        <v>500</v>
      </c>
      <c r="G770" t="s">
        <v>7</v>
      </c>
      <c r="AC770">
        <f t="shared" ref="AC770:AC833" si="38">B771/$Z$1</f>
        <v>1.3552410650035981E-2</v>
      </c>
      <c r="AD770">
        <f t="shared" si="37"/>
        <v>0.86629924711677253</v>
      </c>
    </row>
    <row r="771" spans="1:30">
      <c r="A771">
        <v>387</v>
      </c>
      <c r="B771">
        <v>0.113</v>
      </c>
      <c r="C771">
        <v>82.27</v>
      </c>
      <c r="D771">
        <v>8.2239000000000004</v>
      </c>
      <c r="E771">
        <v>0</v>
      </c>
      <c r="F771">
        <v>500</v>
      </c>
      <c r="G771" t="s">
        <v>7</v>
      </c>
      <c r="AC771">
        <f t="shared" si="38"/>
        <v>1.3432477812425044E-2</v>
      </c>
      <c r="AD771">
        <f t="shared" si="37"/>
        <v>0.85155731268182089</v>
      </c>
    </row>
    <row r="772" spans="1:30">
      <c r="A772">
        <v>387.5</v>
      </c>
      <c r="B772">
        <v>0.112</v>
      </c>
      <c r="C772">
        <v>80.87</v>
      </c>
      <c r="D772">
        <v>8.2253000000000007</v>
      </c>
      <c r="E772">
        <v>0</v>
      </c>
      <c r="F772">
        <v>500</v>
      </c>
      <c r="G772" t="s">
        <v>7</v>
      </c>
      <c r="AC772">
        <f t="shared" si="38"/>
        <v>1.3312544974814105E-2</v>
      </c>
      <c r="AD772">
        <f t="shared" si="37"/>
        <v>0.83755247496861673</v>
      </c>
    </row>
    <row r="773" spans="1:30">
      <c r="A773">
        <v>388</v>
      </c>
      <c r="B773">
        <v>0.111</v>
      </c>
      <c r="C773">
        <v>79.540000000000006</v>
      </c>
      <c r="D773">
        <v>8.2265999999999995</v>
      </c>
      <c r="E773">
        <v>0</v>
      </c>
      <c r="F773">
        <v>500</v>
      </c>
      <c r="G773" t="s">
        <v>7</v>
      </c>
      <c r="AC773">
        <f t="shared" si="38"/>
        <v>1.3192612137203168E-2</v>
      </c>
      <c r="AD773">
        <f t="shared" si="37"/>
        <v>0.8232317386603778</v>
      </c>
    </row>
    <row r="774" spans="1:30">
      <c r="A774">
        <v>388.5</v>
      </c>
      <c r="B774">
        <v>0.11</v>
      </c>
      <c r="C774">
        <v>78.180000000000007</v>
      </c>
      <c r="D774">
        <v>8.2272999999999996</v>
      </c>
      <c r="E774">
        <v>0</v>
      </c>
      <c r="F774">
        <v>500</v>
      </c>
      <c r="G774" t="s">
        <v>7</v>
      </c>
      <c r="AC774">
        <f t="shared" si="38"/>
        <v>1.307267929959223E-2</v>
      </c>
      <c r="AD774">
        <f t="shared" si="37"/>
        <v>0.80943750001053005</v>
      </c>
    </row>
    <row r="775" spans="1:30">
      <c r="A775">
        <v>389</v>
      </c>
      <c r="B775">
        <v>0.109</v>
      </c>
      <c r="C775">
        <v>76.87</v>
      </c>
      <c r="D775">
        <v>8.2286000000000001</v>
      </c>
      <c r="E775">
        <v>0</v>
      </c>
      <c r="F775">
        <v>500</v>
      </c>
      <c r="G775" t="s">
        <v>7</v>
      </c>
      <c r="AC775">
        <f t="shared" si="38"/>
        <v>1.2832813624370354E-2</v>
      </c>
      <c r="AD775">
        <f t="shared" si="37"/>
        <v>0.79416906791718722</v>
      </c>
    </row>
    <row r="776" spans="1:30">
      <c r="A776">
        <v>389.5</v>
      </c>
      <c r="B776">
        <v>0.107</v>
      </c>
      <c r="C776">
        <v>75.42</v>
      </c>
      <c r="D776">
        <v>8.2303999999999995</v>
      </c>
      <c r="E776">
        <v>0</v>
      </c>
      <c r="F776">
        <v>500</v>
      </c>
      <c r="G776" t="s">
        <v>7</v>
      </c>
      <c r="AC776">
        <f t="shared" si="38"/>
        <v>1.2712880786759416E-2</v>
      </c>
      <c r="AD776">
        <f t="shared" si="37"/>
        <v>0.78016423020398296</v>
      </c>
    </row>
    <row r="777" spans="1:30">
      <c r="A777">
        <v>390</v>
      </c>
      <c r="B777">
        <v>0.106</v>
      </c>
      <c r="C777">
        <v>74.09</v>
      </c>
      <c r="D777">
        <v>8.2317</v>
      </c>
      <c r="E777">
        <v>0</v>
      </c>
      <c r="F777">
        <v>500</v>
      </c>
      <c r="G777" t="s">
        <v>7</v>
      </c>
      <c r="AC777">
        <f t="shared" si="38"/>
        <v>1.247301511153754E-2</v>
      </c>
      <c r="AD777">
        <f t="shared" si="37"/>
        <v>0.76489579811064012</v>
      </c>
    </row>
    <row r="778" spans="1:30">
      <c r="A778">
        <v>390.5</v>
      </c>
      <c r="B778">
        <v>0.104</v>
      </c>
      <c r="C778">
        <v>72.64</v>
      </c>
      <c r="D778">
        <v>8.2337000000000007</v>
      </c>
      <c r="E778">
        <v>0</v>
      </c>
      <c r="F778">
        <v>500</v>
      </c>
      <c r="G778" t="s">
        <v>7</v>
      </c>
      <c r="AC778">
        <f t="shared" si="38"/>
        <v>1.2353082273926601E-2</v>
      </c>
      <c r="AD778">
        <f t="shared" si="37"/>
        <v>0.75025916320736652</v>
      </c>
    </row>
    <row r="779" spans="1:30">
      <c r="A779">
        <v>391</v>
      </c>
      <c r="B779">
        <v>0.10299999999999999</v>
      </c>
      <c r="C779">
        <v>71.25</v>
      </c>
      <c r="D779">
        <v>8.2347000000000001</v>
      </c>
      <c r="E779">
        <v>0</v>
      </c>
      <c r="F779">
        <v>500</v>
      </c>
      <c r="G779" t="s">
        <v>7</v>
      </c>
      <c r="AC779">
        <f t="shared" si="38"/>
        <v>1.2113216598704728E-2</v>
      </c>
      <c r="AD779">
        <f t="shared" si="37"/>
        <v>0.73583312736744944</v>
      </c>
    </row>
    <row r="780" spans="1:30">
      <c r="A780">
        <v>391.5</v>
      </c>
      <c r="B780">
        <v>0.10100000000000001</v>
      </c>
      <c r="C780">
        <v>69.88</v>
      </c>
      <c r="D780">
        <v>8.2361000000000004</v>
      </c>
      <c r="E780">
        <v>0</v>
      </c>
      <c r="F780">
        <v>500</v>
      </c>
      <c r="G780" t="s">
        <v>7</v>
      </c>
      <c r="AC780">
        <f t="shared" si="38"/>
        <v>1.1993283761093789E-2</v>
      </c>
      <c r="AD780">
        <f t="shared" si="37"/>
        <v>0.72172299012256713</v>
      </c>
    </row>
    <row r="781" spans="1:30">
      <c r="A781">
        <v>392</v>
      </c>
      <c r="B781">
        <v>0.1</v>
      </c>
      <c r="C781">
        <v>68.540000000000006</v>
      </c>
      <c r="D781">
        <v>8.2373999999999992</v>
      </c>
      <c r="E781">
        <v>0</v>
      </c>
      <c r="F781">
        <v>500</v>
      </c>
      <c r="G781" t="s">
        <v>7</v>
      </c>
      <c r="AC781">
        <f t="shared" si="38"/>
        <v>1.187335092348285E-2</v>
      </c>
      <c r="AD781">
        <f t="shared" si="37"/>
        <v>0.7081393505360758</v>
      </c>
    </row>
    <row r="782" spans="1:30">
      <c r="A782">
        <v>392.5</v>
      </c>
      <c r="B782">
        <v>9.9000000000000005E-2</v>
      </c>
      <c r="C782">
        <v>67.25</v>
      </c>
      <c r="D782">
        <v>8.2385000000000002</v>
      </c>
      <c r="E782">
        <v>0</v>
      </c>
      <c r="F782">
        <v>500</v>
      </c>
      <c r="G782" t="s">
        <v>7</v>
      </c>
      <c r="AC782">
        <f t="shared" si="38"/>
        <v>1.1633485248260975E-2</v>
      </c>
      <c r="AD782">
        <f t="shared" si="37"/>
        <v>0.69339741610112393</v>
      </c>
    </row>
    <row r="783" spans="1:30">
      <c r="A783">
        <v>393</v>
      </c>
      <c r="B783">
        <v>9.7000000000000003E-2</v>
      </c>
      <c r="C783">
        <v>65.849999999999994</v>
      </c>
      <c r="D783">
        <v>8.2399000000000004</v>
      </c>
      <c r="E783">
        <v>0</v>
      </c>
      <c r="F783">
        <v>500</v>
      </c>
      <c r="G783" t="s">
        <v>7</v>
      </c>
      <c r="AC783">
        <f t="shared" si="38"/>
        <v>1.1513552410650038E-2</v>
      </c>
      <c r="AD783">
        <f t="shared" si="37"/>
        <v>0.67939257838791978</v>
      </c>
    </row>
    <row r="784" spans="1:30">
      <c r="A784">
        <v>393.5</v>
      </c>
      <c r="B784">
        <v>9.6000000000000002E-2</v>
      </c>
      <c r="C784">
        <v>64.52</v>
      </c>
      <c r="D784">
        <v>8.2414000000000005</v>
      </c>
      <c r="E784">
        <v>0</v>
      </c>
      <c r="F784">
        <v>500</v>
      </c>
      <c r="G784" t="s">
        <v>7</v>
      </c>
      <c r="AC784">
        <f t="shared" si="38"/>
        <v>1.1393619573039099E-2</v>
      </c>
      <c r="AD784">
        <f t="shared" si="37"/>
        <v>0.66507184207968095</v>
      </c>
    </row>
    <row r="785" spans="1:30">
      <c r="A785">
        <v>394</v>
      </c>
      <c r="B785">
        <v>9.5000000000000001E-2</v>
      </c>
      <c r="C785">
        <v>63.16</v>
      </c>
      <c r="D785">
        <v>8.2425999999999995</v>
      </c>
      <c r="E785">
        <v>0</v>
      </c>
      <c r="F785">
        <v>500</v>
      </c>
      <c r="G785" t="s">
        <v>7</v>
      </c>
      <c r="AC785">
        <f t="shared" si="38"/>
        <v>1.1153753897817224E-2</v>
      </c>
      <c r="AD785">
        <f t="shared" si="37"/>
        <v>0.65127760342983332</v>
      </c>
    </row>
    <row r="786" spans="1:30">
      <c r="A786">
        <v>394.5</v>
      </c>
      <c r="B786">
        <v>9.2999999999999999E-2</v>
      </c>
      <c r="C786">
        <v>61.85</v>
      </c>
      <c r="D786">
        <v>8.2443000000000008</v>
      </c>
      <c r="E786">
        <v>0</v>
      </c>
      <c r="F786">
        <v>500</v>
      </c>
      <c r="G786" t="s">
        <v>7</v>
      </c>
      <c r="AC786">
        <f t="shared" si="38"/>
        <v>1.1033821060206285E-2</v>
      </c>
      <c r="AD786">
        <f t="shared" si="37"/>
        <v>0.63800986243837676</v>
      </c>
    </row>
    <row r="787" spans="1:30">
      <c r="A787">
        <v>395</v>
      </c>
      <c r="B787">
        <v>9.1999999999999998E-2</v>
      </c>
      <c r="C787">
        <v>60.59</v>
      </c>
      <c r="D787">
        <v>8.2457999999999991</v>
      </c>
      <c r="E787">
        <v>0</v>
      </c>
      <c r="F787">
        <v>500</v>
      </c>
      <c r="G787" t="s">
        <v>7</v>
      </c>
      <c r="AC787">
        <f t="shared" si="38"/>
        <v>1.0913888222595347E-2</v>
      </c>
      <c r="AD787">
        <f t="shared" si="37"/>
        <v>0.62432092332020717</v>
      </c>
    </row>
    <row r="788" spans="1:30">
      <c r="A788">
        <v>395.5</v>
      </c>
      <c r="B788">
        <v>9.0999999999999998E-2</v>
      </c>
      <c r="C788">
        <v>59.29</v>
      </c>
      <c r="D788">
        <v>8.2467000000000006</v>
      </c>
      <c r="E788">
        <v>0</v>
      </c>
      <c r="F788">
        <v>500</v>
      </c>
      <c r="G788" t="s">
        <v>7</v>
      </c>
      <c r="AC788">
        <f t="shared" si="38"/>
        <v>1.079395538498441E-2</v>
      </c>
      <c r="AD788">
        <f t="shared" si="37"/>
        <v>0.61052668467035942</v>
      </c>
    </row>
    <row r="789" spans="1:30">
      <c r="A789">
        <v>396</v>
      </c>
      <c r="B789">
        <v>0.09</v>
      </c>
      <c r="C789">
        <v>57.98</v>
      </c>
      <c r="D789">
        <v>8.2478999999999996</v>
      </c>
      <c r="E789">
        <v>0</v>
      </c>
      <c r="F789">
        <v>500</v>
      </c>
      <c r="G789" t="s">
        <v>7</v>
      </c>
      <c r="AC789">
        <f t="shared" si="38"/>
        <v>1.0554089709762533E-2</v>
      </c>
      <c r="AD789">
        <f t="shared" si="37"/>
        <v>0.59715364414722472</v>
      </c>
    </row>
    <row r="790" spans="1:30">
      <c r="A790">
        <v>396.5</v>
      </c>
      <c r="B790">
        <v>8.7999999999999995E-2</v>
      </c>
      <c r="C790">
        <v>56.71</v>
      </c>
      <c r="D790">
        <v>8.2490000000000006</v>
      </c>
      <c r="E790">
        <v>0</v>
      </c>
      <c r="F790">
        <v>500</v>
      </c>
      <c r="G790" t="s">
        <v>7</v>
      </c>
      <c r="AC790">
        <f t="shared" si="38"/>
        <v>1.0434156872151596E-2</v>
      </c>
      <c r="AD790">
        <f t="shared" si="37"/>
        <v>0.58420180175080272</v>
      </c>
    </row>
    <row r="791" spans="1:30">
      <c r="A791">
        <v>397</v>
      </c>
      <c r="B791">
        <v>8.6999999999999994E-2</v>
      </c>
      <c r="C791">
        <v>55.48</v>
      </c>
      <c r="D791">
        <v>8.2501999999999995</v>
      </c>
      <c r="E791">
        <v>0</v>
      </c>
      <c r="F791">
        <v>500</v>
      </c>
      <c r="G791" t="s">
        <v>7</v>
      </c>
      <c r="AC791">
        <f t="shared" si="38"/>
        <v>1.0314224034540657E-2</v>
      </c>
      <c r="AD791">
        <f t="shared" si="37"/>
        <v>0.57061816216431149</v>
      </c>
    </row>
    <row r="792" spans="1:30">
      <c r="A792">
        <v>397.5</v>
      </c>
      <c r="B792">
        <v>8.5999999999999993E-2</v>
      </c>
      <c r="C792">
        <v>54.19</v>
      </c>
      <c r="D792">
        <v>8.2515000000000001</v>
      </c>
      <c r="E792">
        <v>0</v>
      </c>
      <c r="F792">
        <v>500</v>
      </c>
      <c r="G792" t="s">
        <v>7</v>
      </c>
      <c r="AC792">
        <f t="shared" si="38"/>
        <v>1.0074358359318783E-2</v>
      </c>
      <c r="AD792">
        <f t="shared" si="37"/>
        <v>0.55619212632439441</v>
      </c>
    </row>
    <row r="793" spans="1:30">
      <c r="A793">
        <v>398</v>
      </c>
      <c r="B793">
        <v>8.4000000000000005E-2</v>
      </c>
      <c r="C793">
        <v>52.82</v>
      </c>
      <c r="D793">
        <v>8.2530999999999999</v>
      </c>
      <c r="E793">
        <v>0</v>
      </c>
      <c r="F793">
        <v>500</v>
      </c>
      <c r="G793" t="s">
        <v>7</v>
      </c>
      <c r="AC793">
        <f t="shared" si="38"/>
        <v>9.9544255217078447E-3</v>
      </c>
      <c r="AD793">
        <f t="shared" si="37"/>
        <v>0.54292438533293785</v>
      </c>
    </row>
    <row r="794" spans="1:30">
      <c r="A794">
        <v>398.5</v>
      </c>
      <c r="B794">
        <v>8.3000000000000004E-2</v>
      </c>
      <c r="C794">
        <v>51.56</v>
      </c>
      <c r="D794">
        <v>8.2543000000000006</v>
      </c>
      <c r="E794">
        <v>0</v>
      </c>
      <c r="F794">
        <v>500</v>
      </c>
      <c r="G794" t="s">
        <v>7</v>
      </c>
      <c r="AC794">
        <f t="shared" si="38"/>
        <v>9.8344926840969078E-3</v>
      </c>
      <c r="AD794">
        <f t="shared" si="37"/>
        <v>0.52965664434148119</v>
      </c>
    </row>
    <row r="795" spans="1:30">
      <c r="A795">
        <v>399</v>
      </c>
      <c r="B795">
        <v>8.2000000000000003E-2</v>
      </c>
      <c r="C795">
        <v>50.3</v>
      </c>
      <c r="D795">
        <v>8.2556999999999992</v>
      </c>
      <c r="E795">
        <v>0</v>
      </c>
      <c r="F795">
        <v>500</v>
      </c>
      <c r="G795" t="s">
        <v>7</v>
      </c>
      <c r="AC795">
        <f t="shared" si="38"/>
        <v>9.5946270088750306E-3</v>
      </c>
      <c r="AD795">
        <f t="shared" si="37"/>
        <v>0.51712600007177223</v>
      </c>
    </row>
    <row r="796" spans="1:30">
      <c r="A796">
        <v>399.5</v>
      </c>
      <c r="B796">
        <v>0.08</v>
      </c>
      <c r="C796">
        <v>49.11</v>
      </c>
      <c r="D796">
        <v>8.2571999999999992</v>
      </c>
      <c r="E796">
        <v>0</v>
      </c>
      <c r="F796">
        <v>500</v>
      </c>
      <c r="G796" t="s">
        <v>7</v>
      </c>
      <c r="AC796">
        <f t="shared" si="38"/>
        <v>9.1148956584312796E-3</v>
      </c>
      <c r="AD796">
        <f t="shared" si="37"/>
        <v>0.48837922792361632</v>
      </c>
    </row>
    <row r="797" spans="1:30">
      <c r="A797">
        <v>400.5</v>
      </c>
      <c r="B797">
        <v>7.5999999999999998E-2</v>
      </c>
      <c r="C797">
        <v>46.38</v>
      </c>
      <c r="D797">
        <v>8.2611000000000008</v>
      </c>
      <c r="E797">
        <v>0</v>
      </c>
      <c r="F797">
        <v>500</v>
      </c>
      <c r="G797" t="s">
        <v>7</v>
      </c>
      <c r="AC797">
        <f t="shared" si="38"/>
        <v>8.994962820820341E-3</v>
      </c>
      <c r="AD797">
        <f t="shared" si="37"/>
        <v>0.47584858365390725</v>
      </c>
    </row>
    <row r="798" spans="1:30">
      <c r="A798">
        <v>401</v>
      </c>
      <c r="B798">
        <v>7.4999999999999997E-2</v>
      </c>
      <c r="C798">
        <v>45.19</v>
      </c>
      <c r="D798">
        <v>8.2627000000000006</v>
      </c>
      <c r="E798">
        <v>0</v>
      </c>
      <c r="F798">
        <v>500</v>
      </c>
      <c r="G798" t="s">
        <v>7</v>
      </c>
      <c r="AC798">
        <f t="shared" si="38"/>
        <v>8.7550971455984655E-3</v>
      </c>
      <c r="AD798">
        <f t="shared" si="37"/>
        <v>0.46300204078916357</v>
      </c>
    </row>
    <row r="799" spans="1:30">
      <c r="A799">
        <v>401.5</v>
      </c>
      <c r="B799">
        <v>7.2999999999999995E-2</v>
      </c>
      <c r="C799">
        <v>43.97</v>
      </c>
      <c r="D799">
        <v>8.2644000000000002</v>
      </c>
      <c r="E799">
        <v>0</v>
      </c>
      <c r="F799">
        <v>500</v>
      </c>
      <c r="G799" t="s">
        <v>7</v>
      </c>
      <c r="AC799">
        <f t="shared" si="38"/>
        <v>8.6351643079875268E-3</v>
      </c>
      <c r="AD799">
        <f t="shared" si="37"/>
        <v>0.44962900026602881</v>
      </c>
    </row>
    <row r="800" spans="1:30">
      <c r="A800">
        <v>402</v>
      </c>
      <c r="B800">
        <v>7.1999999999999995E-2</v>
      </c>
      <c r="C800">
        <v>42.7</v>
      </c>
      <c r="D800">
        <v>8.2659000000000002</v>
      </c>
      <c r="E800">
        <v>0</v>
      </c>
      <c r="F800">
        <v>500</v>
      </c>
      <c r="G800" t="s">
        <v>7</v>
      </c>
      <c r="AC800">
        <f t="shared" si="38"/>
        <v>8.3952986327656531E-3</v>
      </c>
      <c r="AD800">
        <f t="shared" si="37"/>
        <v>0.436255959742894</v>
      </c>
    </row>
    <row r="801" spans="1:30">
      <c r="A801">
        <v>402.5</v>
      </c>
      <c r="B801">
        <v>7.0000000000000007E-2</v>
      </c>
      <c r="C801">
        <v>41.43</v>
      </c>
      <c r="D801">
        <v>8.2669999999999995</v>
      </c>
      <c r="E801">
        <v>0</v>
      </c>
      <c r="F801">
        <v>500</v>
      </c>
      <c r="G801" t="s">
        <v>7</v>
      </c>
      <c r="AC801">
        <f t="shared" si="38"/>
        <v>8.2753657951547144E-3</v>
      </c>
      <c r="AD801">
        <f t="shared" si="37"/>
        <v>0.42425181313157612</v>
      </c>
    </row>
    <row r="802" spans="1:30">
      <c r="A802">
        <v>403</v>
      </c>
      <c r="B802">
        <v>6.9000000000000006E-2</v>
      </c>
      <c r="C802">
        <v>40.29</v>
      </c>
      <c r="D802">
        <v>8.2682000000000002</v>
      </c>
      <c r="E802">
        <v>0</v>
      </c>
      <c r="F802">
        <v>500</v>
      </c>
      <c r="G802" t="s">
        <v>7</v>
      </c>
      <c r="AC802">
        <f t="shared" si="38"/>
        <v>8.0355001199328389E-3</v>
      </c>
      <c r="AD802">
        <f t="shared" si="37"/>
        <v>0.41140527026683243</v>
      </c>
    </row>
    <row r="803" spans="1:30">
      <c r="A803">
        <v>403.5</v>
      </c>
      <c r="B803">
        <v>6.7000000000000004E-2</v>
      </c>
      <c r="C803">
        <v>39.07</v>
      </c>
      <c r="D803">
        <v>8.27</v>
      </c>
      <c r="E803">
        <v>0</v>
      </c>
      <c r="F803">
        <v>500</v>
      </c>
      <c r="G803" t="s">
        <v>7</v>
      </c>
      <c r="AC803">
        <f t="shared" si="38"/>
        <v>7.9155672823219003E-3</v>
      </c>
      <c r="AD803">
        <f t="shared" si="37"/>
        <v>0.39845342787041055</v>
      </c>
    </row>
    <row r="804" spans="1:30">
      <c r="A804">
        <v>404</v>
      </c>
      <c r="B804">
        <v>6.6000000000000003E-2</v>
      </c>
      <c r="C804">
        <v>37.840000000000003</v>
      </c>
      <c r="D804">
        <v>8.2716999999999992</v>
      </c>
      <c r="E804">
        <v>0</v>
      </c>
      <c r="F804">
        <v>500</v>
      </c>
      <c r="G804" t="s">
        <v>7</v>
      </c>
      <c r="AC804">
        <f t="shared" si="38"/>
        <v>7.6757016071000248E-3</v>
      </c>
      <c r="AD804">
        <f t="shared" si="37"/>
        <v>0.38581748406902333</v>
      </c>
    </row>
    <row r="805" spans="1:30">
      <c r="A805">
        <v>404.5</v>
      </c>
      <c r="B805">
        <v>6.4000000000000001E-2</v>
      </c>
      <c r="C805">
        <v>36.64</v>
      </c>
      <c r="D805">
        <v>8.2730999999999995</v>
      </c>
      <c r="E805">
        <v>0</v>
      </c>
      <c r="F805">
        <v>500</v>
      </c>
      <c r="G805" t="s">
        <v>7</v>
      </c>
      <c r="AC805">
        <f t="shared" si="38"/>
        <v>7.5557687694890871E-3</v>
      </c>
      <c r="AD805">
        <f t="shared" si="37"/>
        <v>0.37370803792602725</v>
      </c>
    </row>
    <row r="806" spans="1:30">
      <c r="A806">
        <v>405</v>
      </c>
      <c r="B806">
        <v>6.3E-2</v>
      </c>
      <c r="C806">
        <v>35.49</v>
      </c>
      <c r="D806">
        <v>8.2748000000000008</v>
      </c>
      <c r="E806">
        <v>0</v>
      </c>
      <c r="F806">
        <v>500</v>
      </c>
      <c r="G806" t="s">
        <v>7</v>
      </c>
      <c r="AC806">
        <f t="shared" si="38"/>
        <v>7.3159030942672107E-3</v>
      </c>
      <c r="AD806">
        <f t="shared" si="37"/>
        <v>0.36265158709981338</v>
      </c>
    </row>
    <row r="807" spans="1:30">
      <c r="A807">
        <v>405.5</v>
      </c>
      <c r="B807">
        <v>6.0999999999999999E-2</v>
      </c>
      <c r="C807">
        <v>34.44</v>
      </c>
      <c r="D807">
        <v>8.2763000000000009</v>
      </c>
      <c r="E807">
        <v>0</v>
      </c>
      <c r="F807">
        <v>500</v>
      </c>
      <c r="G807" t="s">
        <v>7</v>
      </c>
      <c r="AC807">
        <f t="shared" si="38"/>
        <v>7.1959702566562729E-3</v>
      </c>
      <c r="AD807">
        <f t="shared" si="37"/>
        <v>0.34927854657667856</v>
      </c>
    </row>
    <row r="808" spans="1:30">
      <c r="A808">
        <v>406</v>
      </c>
      <c r="B808">
        <v>0.06</v>
      </c>
      <c r="C808">
        <v>33.17</v>
      </c>
      <c r="D808">
        <v>8.2776999999999994</v>
      </c>
      <c r="E808">
        <v>0</v>
      </c>
      <c r="F808">
        <v>500</v>
      </c>
      <c r="G808" t="s">
        <v>7</v>
      </c>
      <c r="AC808">
        <f t="shared" si="38"/>
        <v>6.9561045814343974E-3</v>
      </c>
      <c r="AD808">
        <f t="shared" si="37"/>
        <v>0.33674790230696955</v>
      </c>
    </row>
    <row r="809" spans="1:30">
      <c r="A809">
        <v>406.5</v>
      </c>
      <c r="B809">
        <v>5.8000000000000003E-2</v>
      </c>
      <c r="C809">
        <v>31.98</v>
      </c>
      <c r="D809">
        <v>8.2791999999999994</v>
      </c>
      <c r="E809">
        <v>0</v>
      </c>
      <c r="F809">
        <v>500</v>
      </c>
      <c r="G809" t="s">
        <v>7</v>
      </c>
      <c r="AC809">
        <f t="shared" si="38"/>
        <v>6.8361717438234597E-3</v>
      </c>
      <c r="AD809">
        <f t="shared" si="37"/>
        <v>0.32400665897390413</v>
      </c>
    </row>
    <row r="810" spans="1:30">
      <c r="A810">
        <v>407</v>
      </c>
      <c r="B810">
        <v>5.7000000000000002E-2</v>
      </c>
      <c r="C810">
        <v>30.77</v>
      </c>
      <c r="D810">
        <v>8.2804000000000002</v>
      </c>
      <c r="E810">
        <v>0</v>
      </c>
      <c r="F810">
        <v>500</v>
      </c>
      <c r="G810" t="s">
        <v>7</v>
      </c>
      <c r="AC810">
        <f t="shared" si="38"/>
        <v>6.7162389062125219E-3</v>
      </c>
      <c r="AD810">
        <f t="shared" si="37"/>
        <v>0.31284490861601205</v>
      </c>
    </row>
    <row r="811" spans="1:30">
      <c r="A811">
        <v>407.5</v>
      </c>
      <c r="B811">
        <v>5.6000000000000001E-2</v>
      </c>
      <c r="C811">
        <v>29.71</v>
      </c>
      <c r="D811">
        <v>8.2814999999999994</v>
      </c>
      <c r="E811">
        <v>0</v>
      </c>
      <c r="F811">
        <v>500</v>
      </c>
      <c r="G811" t="s">
        <v>7</v>
      </c>
      <c r="AC811">
        <f t="shared" si="38"/>
        <v>6.5963060686015842E-3</v>
      </c>
      <c r="AD811">
        <f t="shared" si="37"/>
        <v>0.30063016294133776</v>
      </c>
    </row>
    <row r="812" spans="1:30">
      <c r="A812">
        <v>408</v>
      </c>
      <c r="B812">
        <v>5.5E-2</v>
      </c>
      <c r="C812">
        <v>28.55</v>
      </c>
      <c r="D812">
        <v>8.2827999999999999</v>
      </c>
      <c r="E812">
        <v>0</v>
      </c>
      <c r="F812">
        <v>500</v>
      </c>
      <c r="G812" t="s">
        <v>7</v>
      </c>
      <c r="AC812">
        <f t="shared" si="38"/>
        <v>6.3564403933797078E-3</v>
      </c>
      <c r="AD812">
        <f t="shared" si="37"/>
        <v>0.28788891960827229</v>
      </c>
    </row>
    <row r="813" spans="1:30">
      <c r="A813">
        <v>408.5</v>
      </c>
      <c r="B813">
        <v>5.2999999999999999E-2</v>
      </c>
      <c r="C813">
        <v>27.34</v>
      </c>
      <c r="D813">
        <v>8.2843</v>
      </c>
      <c r="E813">
        <v>0</v>
      </c>
      <c r="F813">
        <v>500</v>
      </c>
      <c r="G813" t="s">
        <v>7</v>
      </c>
      <c r="AC813">
        <f t="shared" si="38"/>
        <v>6.2365075557687701E-3</v>
      </c>
      <c r="AD813">
        <f t="shared" si="37"/>
        <v>0.27588477299695441</v>
      </c>
    </row>
    <row r="814" spans="1:30">
      <c r="A814">
        <v>409</v>
      </c>
      <c r="B814">
        <v>5.1999999999999998E-2</v>
      </c>
      <c r="C814">
        <v>26.2</v>
      </c>
      <c r="D814">
        <v>8.2853999999999992</v>
      </c>
      <c r="E814">
        <v>0</v>
      </c>
      <c r="F814">
        <v>500</v>
      </c>
      <c r="G814" t="s">
        <v>7</v>
      </c>
      <c r="AC814">
        <f t="shared" si="38"/>
        <v>6.1165747181578314E-3</v>
      </c>
      <c r="AD814">
        <f t="shared" si="37"/>
        <v>0.26440712404402772</v>
      </c>
    </row>
    <row r="815" spans="1:30">
      <c r="A815">
        <v>409.5</v>
      </c>
      <c r="B815">
        <v>5.0999999999999997E-2</v>
      </c>
      <c r="C815">
        <v>25.11</v>
      </c>
      <c r="D815">
        <v>8.2865000000000002</v>
      </c>
      <c r="E815">
        <v>0</v>
      </c>
      <c r="F815">
        <v>500</v>
      </c>
      <c r="G815" t="s">
        <v>7</v>
      </c>
      <c r="AC815">
        <f t="shared" si="38"/>
        <v>5.9966418805468946E-3</v>
      </c>
      <c r="AD815">
        <f t="shared" si="37"/>
        <v>0.25345597274949211</v>
      </c>
    </row>
    <row r="816" spans="1:30">
      <c r="A816">
        <v>410</v>
      </c>
      <c r="B816">
        <v>0.05</v>
      </c>
      <c r="C816">
        <v>24.07</v>
      </c>
      <c r="D816">
        <v>8.2878000000000007</v>
      </c>
      <c r="E816">
        <v>0</v>
      </c>
      <c r="F816">
        <v>500</v>
      </c>
      <c r="G816" t="s">
        <v>7</v>
      </c>
      <c r="AC816">
        <f t="shared" si="38"/>
        <v>5.756776205325019E-3</v>
      </c>
      <c r="AD816">
        <f t="shared" si="37"/>
        <v>0.24124122707481779</v>
      </c>
    </row>
    <row r="817" spans="1:30">
      <c r="A817">
        <v>410.5</v>
      </c>
      <c r="B817">
        <v>4.8000000000000001E-2</v>
      </c>
      <c r="C817">
        <v>22.91</v>
      </c>
      <c r="D817">
        <v>8.2896000000000001</v>
      </c>
      <c r="E817">
        <v>0</v>
      </c>
      <c r="F817">
        <v>500</v>
      </c>
      <c r="G817" t="s">
        <v>7</v>
      </c>
      <c r="AC817">
        <f t="shared" si="38"/>
        <v>5.5169105301031427E-3</v>
      </c>
      <c r="AD817">
        <f t="shared" si="37"/>
        <v>0.23113247203370799</v>
      </c>
    </row>
    <row r="818" spans="1:30">
      <c r="A818">
        <v>411</v>
      </c>
      <c r="B818">
        <v>4.5999999999999999E-2</v>
      </c>
      <c r="C818">
        <v>21.95</v>
      </c>
      <c r="D818">
        <v>8.2909000000000006</v>
      </c>
      <c r="E818">
        <v>1</v>
      </c>
      <c r="F818">
        <v>500</v>
      </c>
      <c r="G818" t="s">
        <v>7</v>
      </c>
      <c r="AC818">
        <f t="shared" si="38"/>
        <v>5.5169105301031427E-3</v>
      </c>
      <c r="AD818">
        <f t="shared" si="37"/>
        <v>0.23271196500888142</v>
      </c>
    </row>
    <row r="819" spans="1:30">
      <c r="A819">
        <v>411.5</v>
      </c>
      <c r="B819">
        <v>4.5999999999999999E-2</v>
      </c>
      <c r="C819">
        <v>22.1</v>
      </c>
      <c r="D819">
        <v>8.2909000000000006</v>
      </c>
      <c r="E819">
        <v>0</v>
      </c>
      <c r="F819">
        <v>500</v>
      </c>
      <c r="G819" t="s">
        <v>7</v>
      </c>
      <c r="AC819">
        <f t="shared" si="38"/>
        <v>5.5169105301031427E-3</v>
      </c>
      <c r="AD819">
        <f t="shared" si="37"/>
        <v>0.23492325517412416</v>
      </c>
    </row>
    <row r="820" spans="1:30">
      <c r="A820">
        <v>412</v>
      </c>
      <c r="B820">
        <v>4.5999999999999999E-2</v>
      </c>
      <c r="C820">
        <v>22.31</v>
      </c>
      <c r="D820">
        <v>8.2910000000000004</v>
      </c>
      <c r="E820">
        <v>2</v>
      </c>
      <c r="F820">
        <v>500</v>
      </c>
      <c r="G820" t="s">
        <v>7</v>
      </c>
      <c r="AC820">
        <f t="shared" si="38"/>
        <v>5.5169105301031427E-3</v>
      </c>
      <c r="AD820">
        <f t="shared" si="37"/>
        <v>0.23713454533936693</v>
      </c>
    </row>
    <row r="821" spans="1:30">
      <c r="A821">
        <v>412.5</v>
      </c>
      <c r="B821">
        <v>4.5999999999999999E-2</v>
      </c>
      <c r="C821">
        <v>22.52</v>
      </c>
      <c r="D821">
        <v>8.2911999999999999</v>
      </c>
      <c r="E821">
        <v>0</v>
      </c>
      <c r="F821">
        <v>500</v>
      </c>
      <c r="G821" t="s">
        <v>7</v>
      </c>
      <c r="AC821">
        <f t="shared" si="38"/>
        <v>5.5169105301031427E-3</v>
      </c>
      <c r="AD821">
        <f t="shared" si="37"/>
        <v>0.23713454533936693</v>
      </c>
    </row>
    <row r="822" spans="1:30">
      <c r="A822">
        <v>413</v>
      </c>
      <c r="B822">
        <v>4.5999999999999999E-2</v>
      </c>
      <c r="C822">
        <v>22.52</v>
      </c>
      <c r="D822">
        <v>8.2912999999999997</v>
      </c>
      <c r="E822">
        <v>0</v>
      </c>
      <c r="F822">
        <v>500</v>
      </c>
      <c r="G822" t="s">
        <v>7</v>
      </c>
      <c r="AC822">
        <f t="shared" si="38"/>
        <v>5.3969776924922049E-3</v>
      </c>
      <c r="AD822">
        <f t="shared" si="37"/>
        <v>0.22376150481623214</v>
      </c>
    </row>
    <row r="823" spans="1:30">
      <c r="A823">
        <v>413.5</v>
      </c>
      <c r="B823">
        <v>4.4999999999999998E-2</v>
      </c>
      <c r="C823">
        <v>21.25</v>
      </c>
      <c r="D823">
        <v>8.2927</v>
      </c>
      <c r="E823">
        <v>0</v>
      </c>
      <c r="F823">
        <v>500</v>
      </c>
      <c r="G823" t="s">
        <v>7</v>
      </c>
      <c r="AC823">
        <f t="shared" si="38"/>
        <v>5.3969776924922049E-3</v>
      </c>
      <c r="AD823">
        <f t="shared" si="37"/>
        <v>0.23144837062874268</v>
      </c>
    </row>
    <row r="824" spans="1:30">
      <c r="A824">
        <v>414</v>
      </c>
      <c r="B824">
        <v>4.4999999999999998E-2</v>
      </c>
      <c r="C824">
        <v>21.98</v>
      </c>
      <c r="D824">
        <v>8.2919999999999998</v>
      </c>
      <c r="E824">
        <v>0</v>
      </c>
      <c r="F824">
        <v>500</v>
      </c>
      <c r="G824" t="s">
        <v>7</v>
      </c>
      <c r="AC824">
        <f t="shared" si="38"/>
        <v>5.6368433677140804E-3</v>
      </c>
      <c r="AD824">
        <f t="shared" si="37"/>
        <v>0.2448214111518775</v>
      </c>
    </row>
    <row r="825" spans="1:30">
      <c r="A825">
        <v>414.5</v>
      </c>
      <c r="B825">
        <v>4.7E-2</v>
      </c>
      <c r="C825">
        <v>23.25</v>
      </c>
      <c r="D825">
        <v>8.2904</v>
      </c>
      <c r="E825">
        <v>0</v>
      </c>
      <c r="F825">
        <v>500</v>
      </c>
      <c r="G825" t="s">
        <v>7</v>
      </c>
      <c r="AC825">
        <f t="shared" si="38"/>
        <v>5.8767090429359568E-3</v>
      </c>
      <c r="AD825">
        <f t="shared" si="37"/>
        <v>0.25882624886508165</v>
      </c>
    </row>
    <row r="826" spans="1:30">
      <c r="A826">
        <v>415</v>
      </c>
      <c r="B826">
        <v>4.9000000000000002E-2</v>
      </c>
      <c r="C826">
        <v>24.58</v>
      </c>
      <c r="D826">
        <v>8.2885000000000009</v>
      </c>
      <c r="E826">
        <v>0</v>
      </c>
      <c r="F826">
        <v>500</v>
      </c>
      <c r="G826" t="s">
        <v>7</v>
      </c>
      <c r="AC826">
        <f t="shared" si="38"/>
        <v>5.9966418805468946E-3</v>
      </c>
      <c r="AD826">
        <f t="shared" si="37"/>
        <v>0.2727257870466076</v>
      </c>
    </row>
    <row r="827" spans="1:30">
      <c r="A827">
        <v>415.5</v>
      </c>
      <c r="B827">
        <v>0.05</v>
      </c>
      <c r="C827">
        <v>25.9</v>
      </c>
      <c r="D827">
        <v>8.2871000000000006</v>
      </c>
      <c r="E827">
        <v>0</v>
      </c>
      <c r="F827">
        <v>500</v>
      </c>
      <c r="G827" t="s">
        <v>7</v>
      </c>
      <c r="AC827">
        <f t="shared" si="38"/>
        <v>6.2365075557687701E-3</v>
      </c>
      <c r="AD827">
        <f t="shared" si="37"/>
        <v>0.28725712241820295</v>
      </c>
    </row>
    <row r="828" spans="1:30">
      <c r="A828">
        <v>416</v>
      </c>
      <c r="B828">
        <v>5.1999999999999998E-2</v>
      </c>
      <c r="C828">
        <v>27.28</v>
      </c>
      <c r="D828">
        <v>8.2856000000000005</v>
      </c>
      <c r="E828">
        <v>0</v>
      </c>
      <c r="F828">
        <v>500</v>
      </c>
      <c r="G828" t="s">
        <v>7</v>
      </c>
      <c r="AC828">
        <f t="shared" si="38"/>
        <v>6.3564403933797078E-3</v>
      </c>
      <c r="AD828">
        <f t="shared" si="37"/>
        <v>0.30157785872644177</v>
      </c>
    </row>
    <row r="829" spans="1:30">
      <c r="A829">
        <v>416.5</v>
      </c>
      <c r="B829">
        <v>5.2999999999999999E-2</v>
      </c>
      <c r="C829">
        <v>28.64</v>
      </c>
      <c r="D829">
        <v>8.2843999999999998</v>
      </c>
      <c r="E829">
        <v>0</v>
      </c>
      <c r="F829">
        <v>500</v>
      </c>
      <c r="G829" t="s">
        <v>7</v>
      </c>
      <c r="AC829">
        <f t="shared" si="38"/>
        <v>6.4763732309906456E-3</v>
      </c>
      <c r="AD829">
        <f t="shared" si="37"/>
        <v>0.31610919409803712</v>
      </c>
    </row>
    <row r="830" spans="1:30">
      <c r="A830">
        <v>417</v>
      </c>
      <c r="B830">
        <v>5.3999999999999999E-2</v>
      </c>
      <c r="C830">
        <v>30.02</v>
      </c>
      <c r="D830">
        <v>8.2830999999999992</v>
      </c>
      <c r="E830">
        <v>0</v>
      </c>
      <c r="F830">
        <v>500</v>
      </c>
      <c r="G830" t="s">
        <v>7</v>
      </c>
      <c r="AC830">
        <f t="shared" si="38"/>
        <v>6.5963060686015842E-3</v>
      </c>
      <c r="AD830">
        <f t="shared" si="37"/>
        <v>0.33032463087459774</v>
      </c>
    </row>
    <row r="831" spans="1:30">
      <c r="A831">
        <v>417.5</v>
      </c>
      <c r="B831">
        <v>5.5E-2</v>
      </c>
      <c r="C831">
        <v>31.37</v>
      </c>
      <c r="D831">
        <v>8.2819000000000003</v>
      </c>
      <c r="E831">
        <v>0</v>
      </c>
      <c r="F831">
        <v>500</v>
      </c>
      <c r="G831" t="s">
        <v>7</v>
      </c>
      <c r="AC831">
        <f t="shared" si="38"/>
        <v>6.7162389062125219E-3</v>
      </c>
      <c r="AD831">
        <f t="shared" si="37"/>
        <v>0.34369767139773255</v>
      </c>
    </row>
    <row r="832" spans="1:30">
      <c r="A832">
        <v>418</v>
      </c>
      <c r="B832">
        <v>5.6000000000000001E-2</v>
      </c>
      <c r="C832">
        <v>32.64</v>
      </c>
      <c r="D832">
        <v>8.2809000000000008</v>
      </c>
      <c r="E832">
        <v>0</v>
      </c>
      <c r="F832">
        <v>500</v>
      </c>
      <c r="G832" t="s">
        <v>7</v>
      </c>
      <c r="AC832">
        <f t="shared" si="38"/>
        <v>6.9561045814343974E-3</v>
      </c>
      <c r="AD832">
        <f t="shared" si="37"/>
        <v>0.35780780864261491</v>
      </c>
    </row>
    <row r="833" spans="1:30">
      <c r="A833">
        <v>418.5</v>
      </c>
      <c r="B833">
        <v>5.8000000000000003E-2</v>
      </c>
      <c r="C833">
        <v>33.979999999999997</v>
      </c>
      <c r="D833">
        <v>8.2796000000000003</v>
      </c>
      <c r="E833">
        <v>0</v>
      </c>
      <c r="F833">
        <v>500</v>
      </c>
      <c r="G833" t="s">
        <v>7</v>
      </c>
      <c r="AC833">
        <f t="shared" si="38"/>
        <v>7.0760374190453352E-3</v>
      </c>
      <c r="AD833">
        <f t="shared" ref="AD833:AD896" si="39">C834/$Z$3</f>
        <v>0.37202324541917559</v>
      </c>
    </row>
    <row r="834" spans="1:30">
      <c r="A834">
        <v>419</v>
      </c>
      <c r="B834">
        <v>5.8999999999999997E-2</v>
      </c>
      <c r="C834">
        <v>35.33</v>
      </c>
      <c r="D834">
        <v>8.2782</v>
      </c>
      <c r="E834">
        <v>0</v>
      </c>
      <c r="F834">
        <v>500</v>
      </c>
      <c r="G834" t="s">
        <v>7</v>
      </c>
      <c r="AC834">
        <f t="shared" ref="AC834:AC897" si="40">B835/$Z$1</f>
        <v>7.3159030942672107E-3</v>
      </c>
      <c r="AD834">
        <f t="shared" si="39"/>
        <v>0.386133382664058</v>
      </c>
    </row>
    <row r="835" spans="1:30">
      <c r="A835">
        <v>419.5</v>
      </c>
      <c r="B835">
        <v>6.0999999999999999E-2</v>
      </c>
      <c r="C835">
        <v>36.67</v>
      </c>
      <c r="D835">
        <v>8.2766999999999999</v>
      </c>
      <c r="E835">
        <v>0</v>
      </c>
      <c r="F835">
        <v>500</v>
      </c>
      <c r="G835" t="s">
        <v>7</v>
      </c>
      <c r="AC835">
        <f t="shared" si="40"/>
        <v>7.4358359318781493E-3</v>
      </c>
      <c r="AD835">
        <f t="shared" si="39"/>
        <v>0.39982232178222749</v>
      </c>
    </row>
    <row r="836" spans="1:30">
      <c r="A836">
        <v>420</v>
      </c>
      <c r="B836">
        <v>6.2E-2</v>
      </c>
      <c r="C836">
        <v>37.97</v>
      </c>
      <c r="D836">
        <v>8.2754999999999992</v>
      </c>
      <c r="E836">
        <v>0</v>
      </c>
      <c r="F836">
        <v>500</v>
      </c>
      <c r="G836" t="s">
        <v>7</v>
      </c>
      <c r="AC836">
        <f t="shared" si="40"/>
        <v>7.5557687694890871E-3</v>
      </c>
      <c r="AD836">
        <f t="shared" si="39"/>
        <v>0.4139324590271099</v>
      </c>
    </row>
    <row r="837" spans="1:30">
      <c r="A837">
        <v>420.5</v>
      </c>
      <c r="B837">
        <v>6.3E-2</v>
      </c>
      <c r="C837">
        <v>39.31</v>
      </c>
      <c r="D837">
        <v>8.2741000000000007</v>
      </c>
      <c r="E837">
        <v>0</v>
      </c>
      <c r="F837">
        <v>500</v>
      </c>
      <c r="G837" t="s">
        <v>7</v>
      </c>
      <c r="AC837">
        <f t="shared" si="40"/>
        <v>7.7956344447109626E-3</v>
      </c>
      <c r="AD837">
        <f t="shared" si="39"/>
        <v>0.42793729674031405</v>
      </c>
    </row>
    <row r="838" spans="1:30">
      <c r="A838">
        <v>421</v>
      </c>
      <c r="B838">
        <v>6.5000000000000002E-2</v>
      </c>
      <c r="C838">
        <v>40.64</v>
      </c>
      <c r="D838">
        <v>8.2728000000000002</v>
      </c>
      <c r="E838">
        <v>0</v>
      </c>
      <c r="F838">
        <v>500</v>
      </c>
      <c r="G838" t="s">
        <v>7</v>
      </c>
      <c r="AC838">
        <f t="shared" si="40"/>
        <v>7.9155672823219003E-3</v>
      </c>
      <c r="AD838">
        <f t="shared" si="39"/>
        <v>0.44183683492184</v>
      </c>
    </row>
    <row r="839" spans="1:30">
      <c r="A839">
        <v>421.5</v>
      </c>
      <c r="B839">
        <v>6.6000000000000003E-2</v>
      </c>
      <c r="C839">
        <v>41.96</v>
      </c>
      <c r="D839">
        <v>8.2713000000000001</v>
      </c>
      <c r="E839">
        <v>0</v>
      </c>
      <c r="F839">
        <v>500</v>
      </c>
      <c r="G839" t="s">
        <v>7</v>
      </c>
      <c r="AC839">
        <f t="shared" si="40"/>
        <v>8.0355001199328389E-3</v>
      </c>
      <c r="AD839">
        <f t="shared" si="39"/>
        <v>0.45520987544497477</v>
      </c>
    </row>
    <row r="840" spans="1:30">
      <c r="A840">
        <v>422</v>
      </c>
      <c r="B840">
        <v>6.7000000000000004E-2</v>
      </c>
      <c r="C840">
        <v>43.23</v>
      </c>
      <c r="D840">
        <v>8.2698999999999998</v>
      </c>
      <c r="E840">
        <v>0</v>
      </c>
      <c r="F840">
        <v>500</v>
      </c>
      <c r="G840" t="s">
        <v>7</v>
      </c>
      <c r="AC840">
        <f t="shared" si="40"/>
        <v>8.2753657951547144E-3</v>
      </c>
      <c r="AD840">
        <f t="shared" si="39"/>
        <v>0.4695306117532137</v>
      </c>
    </row>
    <row r="841" spans="1:30">
      <c r="A841">
        <v>422.5</v>
      </c>
      <c r="B841">
        <v>6.9000000000000006E-2</v>
      </c>
      <c r="C841">
        <v>44.59</v>
      </c>
      <c r="D841">
        <v>8.2687000000000008</v>
      </c>
      <c r="E841">
        <v>0</v>
      </c>
      <c r="F841">
        <v>500</v>
      </c>
      <c r="G841" t="s">
        <v>7</v>
      </c>
      <c r="AC841">
        <f t="shared" si="40"/>
        <v>8.51523147037659E-3</v>
      </c>
      <c r="AD841">
        <f t="shared" si="39"/>
        <v>0.48385134806145258</v>
      </c>
    </row>
    <row r="842" spans="1:30">
      <c r="A842">
        <v>423</v>
      </c>
      <c r="B842">
        <v>7.0999999999999994E-2</v>
      </c>
      <c r="C842">
        <v>45.95</v>
      </c>
      <c r="D842">
        <v>8.2667000000000002</v>
      </c>
      <c r="E842">
        <v>0</v>
      </c>
      <c r="F842">
        <v>500</v>
      </c>
      <c r="G842" t="s">
        <v>7</v>
      </c>
      <c r="AC842">
        <f t="shared" si="40"/>
        <v>8.6351643079875268E-3</v>
      </c>
      <c r="AD842">
        <f t="shared" si="39"/>
        <v>0.49827738390136961</v>
      </c>
    </row>
    <row r="843" spans="1:30">
      <c r="A843">
        <v>423.5</v>
      </c>
      <c r="B843">
        <v>7.1999999999999995E-2</v>
      </c>
      <c r="C843">
        <v>47.32</v>
      </c>
      <c r="D843">
        <v>8.2650000000000006</v>
      </c>
      <c r="E843">
        <v>0</v>
      </c>
      <c r="F843">
        <v>500</v>
      </c>
      <c r="G843" t="s">
        <v>7</v>
      </c>
      <c r="AC843">
        <f t="shared" si="40"/>
        <v>8.8750299832094023E-3</v>
      </c>
      <c r="AD843">
        <f t="shared" si="39"/>
        <v>0.51238752114625197</v>
      </c>
    </row>
    <row r="844" spans="1:30">
      <c r="A844">
        <v>424</v>
      </c>
      <c r="B844">
        <v>7.3999999999999996E-2</v>
      </c>
      <c r="C844">
        <v>48.66</v>
      </c>
      <c r="D844">
        <v>8.2635000000000005</v>
      </c>
      <c r="E844">
        <v>0</v>
      </c>
      <c r="F844">
        <v>500</v>
      </c>
      <c r="G844" t="s">
        <v>7</v>
      </c>
      <c r="AC844">
        <f t="shared" si="40"/>
        <v>8.994962820820341E-3</v>
      </c>
      <c r="AD844">
        <f t="shared" si="39"/>
        <v>0.52660295792281264</v>
      </c>
    </row>
    <row r="845" spans="1:30">
      <c r="A845">
        <v>424.5</v>
      </c>
      <c r="B845">
        <v>7.4999999999999997E-2</v>
      </c>
      <c r="C845">
        <v>50.01</v>
      </c>
      <c r="D845">
        <v>8.2620000000000005</v>
      </c>
      <c r="E845">
        <v>0</v>
      </c>
      <c r="F845">
        <v>500</v>
      </c>
      <c r="G845" t="s">
        <v>7</v>
      </c>
      <c r="AC845">
        <f t="shared" si="40"/>
        <v>9.2348284960422165E-3</v>
      </c>
      <c r="AD845">
        <f t="shared" si="39"/>
        <v>0.54081839469937332</v>
      </c>
    </row>
    <row r="846" spans="1:30">
      <c r="A846">
        <v>425</v>
      </c>
      <c r="B846">
        <v>7.6999999999999999E-2</v>
      </c>
      <c r="C846">
        <v>51.36</v>
      </c>
      <c r="D846">
        <v>8.2605000000000004</v>
      </c>
      <c r="E846">
        <v>0</v>
      </c>
      <c r="F846">
        <v>500</v>
      </c>
      <c r="G846" t="s">
        <v>7</v>
      </c>
      <c r="AC846">
        <f t="shared" si="40"/>
        <v>9.3547613336531551E-3</v>
      </c>
      <c r="AD846">
        <f t="shared" si="39"/>
        <v>0.55545502960264681</v>
      </c>
    </row>
    <row r="847" spans="1:30">
      <c r="A847">
        <v>425.5</v>
      </c>
      <c r="B847">
        <v>7.8E-2</v>
      </c>
      <c r="C847">
        <v>52.75</v>
      </c>
      <c r="D847">
        <v>8.2592999999999996</v>
      </c>
      <c r="E847">
        <v>0</v>
      </c>
      <c r="F847">
        <v>500</v>
      </c>
      <c r="G847" t="s">
        <v>7</v>
      </c>
      <c r="AC847">
        <f t="shared" si="40"/>
        <v>9.5946270088750306E-3</v>
      </c>
      <c r="AD847">
        <f t="shared" si="39"/>
        <v>0.56945986731585096</v>
      </c>
    </row>
    <row r="848" spans="1:30">
      <c r="A848">
        <v>426</v>
      </c>
      <c r="B848">
        <v>0.08</v>
      </c>
      <c r="C848">
        <v>54.08</v>
      </c>
      <c r="D848">
        <v>8.2576000000000001</v>
      </c>
      <c r="E848">
        <v>0</v>
      </c>
      <c r="F848">
        <v>500</v>
      </c>
      <c r="G848" t="s">
        <v>7</v>
      </c>
      <c r="AC848">
        <f t="shared" si="40"/>
        <v>9.7145598464859692E-3</v>
      </c>
      <c r="AD848">
        <f t="shared" si="39"/>
        <v>0.58420180175080272</v>
      </c>
    </row>
    <row r="849" spans="1:30">
      <c r="A849">
        <v>426.5</v>
      </c>
      <c r="B849">
        <v>8.1000000000000003E-2</v>
      </c>
      <c r="C849">
        <v>55.48</v>
      </c>
      <c r="D849">
        <v>8.2565000000000008</v>
      </c>
      <c r="E849">
        <v>0</v>
      </c>
      <c r="F849">
        <v>500</v>
      </c>
      <c r="G849" t="s">
        <v>7</v>
      </c>
      <c r="AC849">
        <f t="shared" si="40"/>
        <v>9.8344926840969078E-3</v>
      </c>
      <c r="AD849">
        <f t="shared" si="39"/>
        <v>0.5986278375907198</v>
      </c>
    </row>
    <row r="850" spans="1:30">
      <c r="A850">
        <v>427</v>
      </c>
      <c r="B850">
        <v>8.2000000000000003E-2</v>
      </c>
      <c r="C850">
        <v>56.85</v>
      </c>
      <c r="D850">
        <v>8.2548999999999992</v>
      </c>
      <c r="E850">
        <v>0</v>
      </c>
      <c r="F850">
        <v>500</v>
      </c>
      <c r="G850" t="s">
        <v>7</v>
      </c>
      <c r="AC850">
        <f t="shared" si="40"/>
        <v>1.0074358359318783E-2</v>
      </c>
      <c r="AD850">
        <f t="shared" si="39"/>
        <v>0.61347507155734982</v>
      </c>
    </row>
    <row r="851" spans="1:30">
      <c r="A851">
        <v>427.5</v>
      </c>
      <c r="B851">
        <v>8.4000000000000005E-2</v>
      </c>
      <c r="C851">
        <v>58.26</v>
      </c>
      <c r="D851">
        <v>8.2535000000000007</v>
      </c>
      <c r="E851">
        <v>0</v>
      </c>
      <c r="F851">
        <v>500</v>
      </c>
      <c r="G851" t="s">
        <v>7</v>
      </c>
      <c r="AC851">
        <f t="shared" si="40"/>
        <v>1.019429119692972E-2</v>
      </c>
      <c r="AD851">
        <f t="shared" si="39"/>
        <v>0.62811170646062331</v>
      </c>
    </row>
    <row r="852" spans="1:30">
      <c r="A852">
        <v>428</v>
      </c>
      <c r="B852">
        <v>8.5000000000000006E-2</v>
      </c>
      <c r="C852">
        <v>59.65</v>
      </c>
      <c r="D852">
        <v>8.2522000000000002</v>
      </c>
      <c r="E852">
        <v>0</v>
      </c>
      <c r="F852">
        <v>500</v>
      </c>
      <c r="G852" t="s">
        <v>7</v>
      </c>
      <c r="AC852">
        <f t="shared" si="40"/>
        <v>1.0434156872151596E-2</v>
      </c>
      <c r="AD852">
        <f t="shared" si="39"/>
        <v>0.64243244276886224</v>
      </c>
    </row>
    <row r="853" spans="1:30">
      <c r="A853">
        <v>428.5</v>
      </c>
      <c r="B853">
        <v>8.6999999999999994E-2</v>
      </c>
      <c r="C853">
        <v>61.01</v>
      </c>
      <c r="D853">
        <v>8.2507000000000001</v>
      </c>
      <c r="E853">
        <v>0</v>
      </c>
      <c r="F853">
        <v>500</v>
      </c>
      <c r="G853" t="s">
        <v>7</v>
      </c>
      <c r="AC853">
        <f t="shared" si="40"/>
        <v>1.0554089709762533E-2</v>
      </c>
      <c r="AD853">
        <f t="shared" si="39"/>
        <v>0.65738497626717041</v>
      </c>
    </row>
    <row r="854" spans="1:30">
      <c r="A854">
        <v>429</v>
      </c>
      <c r="B854">
        <v>8.7999999999999995E-2</v>
      </c>
      <c r="C854">
        <v>62.43</v>
      </c>
      <c r="D854">
        <v>8.2495999999999992</v>
      </c>
      <c r="E854">
        <v>0</v>
      </c>
      <c r="F854">
        <v>500</v>
      </c>
      <c r="G854" t="s">
        <v>7</v>
      </c>
      <c r="AC854">
        <f t="shared" si="40"/>
        <v>1.0674022547373471E-2</v>
      </c>
      <c r="AD854">
        <f t="shared" si="39"/>
        <v>0.67223221023380042</v>
      </c>
    </row>
    <row r="855" spans="1:30">
      <c r="A855">
        <v>429.5</v>
      </c>
      <c r="B855">
        <v>8.8999999999999996E-2</v>
      </c>
      <c r="C855">
        <v>63.84</v>
      </c>
      <c r="D855">
        <v>8.2484000000000002</v>
      </c>
      <c r="E855">
        <v>0</v>
      </c>
      <c r="F855">
        <v>500</v>
      </c>
      <c r="G855" t="s">
        <v>7</v>
      </c>
      <c r="AC855">
        <f t="shared" si="40"/>
        <v>1.079395538498441E-2</v>
      </c>
      <c r="AD855">
        <f t="shared" si="39"/>
        <v>0.68697414466875217</v>
      </c>
    </row>
    <row r="856" spans="1:30">
      <c r="A856">
        <v>430</v>
      </c>
      <c r="B856">
        <v>0.09</v>
      </c>
      <c r="C856">
        <v>65.239999999999995</v>
      </c>
      <c r="D856">
        <v>8.2474000000000007</v>
      </c>
      <c r="E856">
        <v>0</v>
      </c>
      <c r="F856">
        <v>500</v>
      </c>
      <c r="G856" t="s">
        <v>7</v>
      </c>
      <c r="AC856">
        <f t="shared" si="40"/>
        <v>1.1033821060206285E-2</v>
      </c>
      <c r="AD856">
        <f t="shared" si="39"/>
        <v>0.70192667816706034</v>
      </c>
    </row>
    <row r="857" spans="1:30">
      <c r="A857">
        <v>430.5</v>
      </c>
      <c r="B857">
        <v>9.1999999999999998E-2</v>
      </c>
      <c r="C857">
        <v>66.66</v>
      </c>
      <c r="D857">
        <v>8.2457999999999991</v>
      </c>
      <c r="E857">
        <v>0</v>
      </c>
      <c r="F857">
        <v>500</v>
      </c>
      <c r="G857" t="s">
        <v>7</v>
      </c>
      <c r="AC857">
        <f t="shared" si="40"/>
        <v>1.1153753897817224E-2</v>
      </c>
      <c r="AD857">
        <f t="shared" si="39"/>
        <v>0.71761630838711632</v>
      </c>
    </row>
    <row r="858" spans="1:30">
      <c r="A858">
        <v>431</v>
      </c>
      <c r="B858">
        <v>9.2999999999999999E-2</v>
      </c>
      <c r="C858">
        <v>68.150000000000006</v>
      </c>
      <c r="D858">
        <v>8.2446000000000002</v>
      </c>
      <c r="E858">
        <v>0</v>
      </c>
      <c r="F858">
        <v>500</v>
      </c>
      <c r="G858" t="s">
        <v>7</v>
      </c>
      <c r="AC858">
        <f t="shared" si="40"/>
        <v>1.1273686735428161E-2</v>
      </c>
      <c r="AD858">
        <f t="shared" si="39"/>
        <v>0.73320063907549371</v>
      </c>
    </row>
    <row r="859" spans="1:30">
      <c r="A859">
        <v>431.5</v>
      </c>
      <c r="B859">
        <v>9.4E-2</v>
      </c>
      <c r="C859">
        <v>69.63</v>
      </c>
      <c r="D859">
        <v>8.2429000000000006</v>
      </c>
      <c r="E859">
        <v>0</v>
      </c>
      <c r="F859">
        <v>500</v>
      </c>
      <c r="G859" t="s">
        <v>7</v>
      </c>
      <c r="AC859">
        <f t="shared" si="40"/>
        <v>1.1513552410650038E-2</v>
      </c>
      <c r="AD859">
        <f t="shared" si="39"/>
        <v>0.74878496976387132</v>
      </c>
    </row>
    <row r="860" spans="1:30">
      <c r="A860">
        <v>432</v>
      </c>
      <c r="B860">
        <v>9.6000000000000002E-2</v>
      </c>
      <c r="C860">
        <v>71.11</v>
      </c>
      <c r="D860">
        <v>8.2413000000000007</v>
      </c>
      <c r="E860">
        <v>0</v>
      </c>
      <c r="F860">
        <v>500</v>
      </c>
      <c r="G860" t="s">
        <v>7</v>
      </c>
      <c r="AC860">
        <f t="shared" si="40"/>
        <v>1.1633485248260975E-2</v>
      </c>
      <c r="AD860">
        <f t="shared" si="39"/>
        <v>0.76468519904728371</v>
      </c>
    </row>
    <row r="861" spans="1:30">
      <c r="A861">
        <v>432.5</v>
      </c>
      <c r="B861">
        <v>9.7000000000000003E-2</v>
      </c>
      <c r="C861">
        <v>72.62</v>
      </c>
      <c r="D861">
        <v>8.2399000000000004</v>
      </c>
      <c r="E861">
        <v>0</v>
      </c>
      <c r="F861">
        <v>500</v>
      </c>
      <c r="G861" t="s">
        <v>7</v>
      </c>
      <c r="AC861">
        <f t="shared" si="40"/>
        <v>1.187335092348285E-2</v>
      </c>
      <c r="AD861">
        <f t="shared" si="39"/>
        <v>0.7802695297356611</v>
      </c>
    </row>
    <row r="862" spans="1:30">
      <c r="A862">
        <v>433</v>
      </c>
      <c r="B862">
        <v>9.9000000000000005E-2</v>
      </c>
      <c r="C862">
        <v>74.099999999999994</v>
      </c>
      <c r="D862">
        <v>8.2385000000000002</v>
      </c>
      <c r="E862">
        <v>0</v>
      </c>
      <c r="F862">
        <v>500</v>
      </c>
      <c r="G862" t="s">
        <v>7</v>
      </c>
      <c r="AC862">
        <f t="shared" si="40"/>
        <v>1.1993283761093789E-2</v>
      </c>
      <c r="AD862">
        <f t="shared" si="39"/>
        <v>0.79585386042403872</v>
      </c>
    </row>
    <row r="863" spans="1:30">
      <c r="A863">
        <v>433.5</v>
      </c>
      <c r="B863">
        <v>0.1</v>
      </c>
      <c r="C863">
        <v>75.58</v>
      </c>
      <c r="D863">
        <v>8.2369000000000003</v>
      </c>
      <c r="E863">
        <v>0</v>
      </c>
      <c r="F863">
        <v>500</v>
      </c>
      <c r="G863" t="s">
        <v>7</v>
      </c>
      <c r="AC863">
        <f t="shared" si="40"/>
        <v>1.2233149436315663E-2</v>
      </c>
      <c r="AD863">
        <f t="shared" si="39"/>
        <v>0.81080639392234699</v>
      </c>
    </row>
    <row r="864" spans="1:30">
      <c r="A864">
        <v>434</v>
      </c>
      <c r="B864">
        <v>0.10199999999999999</v>
      </c>
      <c r="C864">
        <v>77</v>
      </c>
      <c r="D864">
        <v>8.2355</v>
      </c>
      <c r="E864">
        <v>0</v>
      </c>
      <c r="F864">
        <v>500</v>
      </c>
      <c r="G864" t="s">
        <v>7</v>
      </c>
      <c r="AC864">
        <f t="shared" si="40"/>
        <v>1.247301511153754E-2</v>
      </c>
      <c r="AD864">
        <f t="shared" si="39"/>
        <v>0.82596952648401167</v>
      </c>
    </row>
    <row r="865" spans="1:30">
      <c r="A865">
        <v>434.5</v>
      </c>
      <c r="B865">
        <v>0.104</v>
      </c>
      <c r="C865">
        <v>78.44</v>
      </c>
      <c r="D865">
        <v>8.2338000000000005</v>
      </c>
      <c r="E865">
        <v>0</v>
      </c>
      <c r="F865">
        <v>500</v>
      </c>
      <c r="G865" t="s">
        <v>7</v>
      </c>
      <c r="AC865">
        <f t="shared" si="40"/>
        <v>1.2592947949148477E-2</v>
      </c>
      <c r="AD865">
        <f t="shared" si="39"/>
        <v>0.84134325810903288</v>
      </c>
    </row>
    <row r="866" spans="1:30">
      <c r="A866">
        <v>435</v>
      </c>
      <c r="B866">
        <v>0.105</v>
      </c>
      <c r="C866">
        <v>79.900000000000006</v>
      </c>
      <c r="D866">
        <v>8.2324999999999999</v>
      </c>
      <c r="E866">
        <v>0</v>
      </c>
      <c r="F866">
        <v>500</v>
      </c>
      <c r="G866" t="s">
        <v>7</v>
      </c>
      <c r="AC866">
        <f t="shared" si="40"/>
        <v>1.2712880786759416E-2</v>
      </c>
      <c r="AD866">
        <f t="shared" si="39"/>
        <v>0.8571381878607669</v>
      </c>
    </row>
    <row r="867" spans="1:30">
      <c r="A867">
        <v>435.5</v>
      </c>
      <c r="B867">
        <v>0.106</v>
      </c>
      <c r="C867">
        <v>81.400000000000006</v>
      </c>
      <c r="D867">
        <v>8.2312999999999992</v>
      </c>
      <c r="E867">
        <v>0</v>
      </c>
      <c r="F867">
        <v>500</v>
      </c>
      <c r="G867" t="s">
        <v>7</v>
      </c>
      <c r="AC867">
        <f t="shared" si="40"/>
        <v>1.2952746461981291E-2</v>
      </c>
      <c r="AD867">
        <f t="shared" si="39"/>
        <v>0.87314371667585733</v>
      </c>
    </row>
    <row r="868" spans="1:30">
      <c r="A868">
        <v>436</v>
      </c>
      <c r="B868">
        <v>0.108</v>
      </c>
      <c r="C868">
        <v>82.92</v>
      </c>
      <c r="D868">
        <v>8.2295999999999996</v>
      </c>
      <c r="E868">
        <v>0</v>
      </c>
      <c r="F868">
        <v>500</v>
      </c>
      <c r="G868" t="s">
        <v>7</v>
      </c>
      <c r="AC868">
        <f t="shared" si="40"/>
        <v>1.3192612137203168E-2</v>
      </c>
      <c r="AD868">
        <f t="shared" si="39"/>
        <v>0.88914924549094776</v>
      </c>
    </row>
    <row r="869" spans="1:30">
      <c r="A869">
        <v>436.5</v>
      </c>
      <c r="B869">
        <v>0.11</v>
      </c>
      <c r="C869">
        <v>84.44</v>
      </c>
      <c r="D869">
        <v>8.2276000000000007</v>
      </c>
      <c r="E869">
        <v>0</v>
      </c>
      <c r="F869">
        <v>500</v>
      </c>
      <c r="G869" t="s">
        <v>7</v>
      </c>
      <c r="AC869">
        <f t="shared" si="40"/>
        <v>1.3312544974814105E-2</v>
      </c>
      <c r="AD869">
        <f t="shared" si="39"/>
        <v>0.90568127196442949</v>
      </c>
    </row>
    <row r="870" spans="1:30">
      <c r="A870">
        <v>437</v>
      </c>
      <c r="B870">
        <v>0.111</v>
      </c>
      <c r="C870">
        <v>86.01</v>
      </c>
      <c r="D870">
        <v>8.2263000000000002</v>
      </c>
      <c r="E870">
        <v>0</v>
      </c>
      <c r="F870">
        <v>500</v>
      </c>
      <c r="G870" t="s">
        <v>7</v>
      </c>
      <c r="AC870">
        <f t="shared" si="40"/>
        <v>1.3432477812425044E-2</v>
      </c>
      <c r="AD870">
        <f t="shared" si="39"/>
        <v>0.92252919703294567</v>
      </c>
    </row>
    <row r="871" spans="1:30">
      <c r="A871">
        <v>437.5</v>
      </c>
      <c r="B871">
        <v>0.112</v>
      </c>
      <c r="C871">
        <v>87.61</v>
      </c>
      <c r="D871">
        <v>8.2254000000000005</v>
      </c>
      <c r="E871">
        <v>0</v>
      </c>
      <c r="F871">
        <v>500</v>
      </c>
      <c r="G871" t="s">
        <v>7</v>
      </c>
      <c r="AC871">
        <f t="shared" si="40"/>
        <v>1.3552410650035981E-2</v>
      </c>
      <c r="AD871">
        <f t="shared" si="39"/>
        <v>0.93874532491139273</v>
      </c>
    </row>
    <row r="872" spans="1:30">
      <c r="A872">
        <v>438</v>
      </c>
      <c r="B872">
        <v>0.113</v>
      </c>
      <c r="C872">
        <v>89.15</v>
      </c>
      <c r="D872">
        <v>8.2241</v>
      </c>
      <c r="E872">
        <v>0</v>
      </c>
      <c r="F872">
        <v>500</v>
      </c>
      <c r="G872" t="s">
        <v>7</v>
      </c>
      <c r="AC872">
        <f t="shared" si="40"/>
        <v>1.3792276325257858E-2</v>
      </c>
      <c r="AD872">
        <f t="shared" si="39"/>
        <v>0.95506675232151783</v>
      </c>
    </row>
    <row r="873" spans="1:30">
      <c r="A873">
        <v>438.5</v>
      </c>
      <c r="B873">
        <v>0.115</v>
      </c>
      <c r="C873">
        <v>90.7</v>
      </c>
      <c r="D873">
        <v>8.2225999999999999</v>
      </c>
      <c r="E873">
        <v>0</v>
      </c>
      <c r="F873">
        <v>500</v>
      </c>
      <c r="G873" t="s">
        <v>7</v>
      </c>
      <c r="AC873">
        <f t="shared" si="40"/>
        <v>1.3912209162868795E-2</v>
      </c>
      <c r="AD873">
        <f t="shared" si="39"/>
        <v>0.97191467739003412</v>
      </c>
    </row>
    <row r="874" spans="1:30">
      <c r="A874">
        <v>439</v>
      </c>
      <c r="B874">
        <v>0.11600000000000001</v>
      </c>
      <c r="C874">
        <v>92.3</v>
      </c>
      <c r="D874">
        <v>8.2213999999999992</v>
      </c>
      <c r="E874">
        <v>0</v>
      </c>
      <c r="F874">
        <v>500</v>
      </c>
      <c r="G874" t="s">
        <v>7</v>
      </c>
      <c r="AC874">
        <f t="shared" si="40"/>
        <v>1.415207483809067E-2</v>
      </c>
      <c r="AD874">
        <f t="shared" si="39"/>
        <v>0.98949969918029801</v>
      </c>
    </row>
    <row r="875" spans="1:30">
      <c r="A875">
        <v>439.5</v>
      </c>
      <c r="B875">
        <v>0.11799999999999999</v>
      </c>
      <c r="C875">
        <v>93.97</v>
      </c>
      <c r="D875">
        <v>8.2197999999999993</v>
      </c>
      <c r="E875">
        <v>0</v>
      </c>
      <c r="F875">
        <v>500</v>
      </c>
      <c r="G875" t="s">
        <v>7</v>
      </c>
      <c r="AC875">
        <f t="shared" si="40"/>
        <v>1.4272007675701607E-2</v>
      </c>
      <c r="AD875">
        <f t="shared" si="39"/>
        <v>1.0063476242488143</v>
      </c>
    </row>
    <row r="876" spans="1:30">
      <c r="A876">
        <v>440</v>
      </c>
      <c r="B876">
        <v>0.11899999999999999</v>
      </c>
      <c r="C876">
        <v>95.57</v>
      </c>
      <c r="D876">
        <v>8.218</v>
      </c>
      <c r="E876">
        <v>0</v>
      </c>
      <c r="F876">
        <v>500</v>
      </c>
      <c r="G876" t="s">
        <v>7</v>
      </c>
      <c r="AC876">
        <f t="shared" si="40"/>
        <v>1.4511873350923485E-2</v>
      </c>
      <c r="AD876">
        <f t="shared" si="39"/>
        <v>1.0228796507222959</v>
      </c>
    </row>
    <row r="877" spans="1:30">
      <c r="A877">
        <v>440.5</v>
      </c>
      <c r="B877">
        <v>0.121</v>
      </c>
      <c r="C877">
        <v>97.14</v>
      </c>
      <c r="D877">
        <v>8.2164000000000001</v>
      </c>
      <c r="E877">
        <v>0</v>
      </c>
      <c r="F877">
        <v>500</v>
      </c>
      <c r="G877" t="s">
        <v>7</v>
      </c>
      <c r="AC877">
        <f t="shared" si="40"/>
        <v>1.475173902614536E-2</v>
      </c>
      <c r="AD877">
        <f t="shared" si="39"/>
        <v>1.039201078132421</v>
      </c>
    </row>
    <row r="878" spans="1:30">
      <c r="A878">
        <v>441</v>
      </c>
      <c r="B878">
        <v>0.123</v>
      </c>
      <c r="C878">
        <v>98.69</v>
      </c>
      <c r="D878">
        <v>8.2148000000000003</v>
      </c>
      <c r="E878">
        <v>0</v>
      </c>
      <c r="F878">
        <v>500</v>
      </c>
      <c r="G878" t="s">
        <v>7</v>
      </c>
      <c r="AC878">
        <f t="shared" si="40"/>
        <v>1.4991604701367236E-2</v>
      </c>
      <c r="AD878">
        <f t="shared" si="39"/>
        <v>1.0551013074158333</v>
      </c>
    </row>
    <row r="879" spans="1:30">
      <c r="A879">
        <v>441.5</v>
      </c>
      <c r="B879">
        <v>0.125</v>
      </c>
      <c r="C879">
        <v>100.2</v>
      </c>
      <c r="D879">
        <v>8.2128999999999994</v>
      </c>
      <c r="E879">
        <v>0</v>
      </c>
      <c r="F879">
        <v>500</v>
      </c>
      <c r="G879" t="s">
        <v>7</v>
      </c>
      <c r="AC879">
        <f t="shared" si="40"/>
        <v>1.5111537538978174E-2</v>
      </c>
      <c r="AD879">
        <f t="shared" si="39"/>
        <v>1.0713174352942803</v>
      </c>
    </row>
    <row r="880" spans="1:30">
      <c r="A880">
        <v>442</v>
      </c>
      <c r="B880">
        <v>0.126</v>
      </c>
      <c r="C880">
        <v>101.74</v>
      </c>
      <c r="D880">
        <v>8.2110000000000003</v>
      </c>
      <c r="E880">
        <v>0</v>
      </c>
      <c r="F880">
        <v>500</v>
      </c>
      <c r="G880" t="s">
        <v>7</v>
      </c>
      <c r="AC880">
        <f t="shared" si="40"/>
        <v>1.535140321420005E-2</v>
      </c>
      <c r="AD880">
        <f t="shared" si="39"/>
        <v>1.0880600608311184</v>
      </c>
    </row>
    <row r="881" spans="1:30">
      <c r="A881">
        <v>442.5</v>
      </c>
      <c r="B881">
        <v>0.128</v>
      </c>
      <c r="C881">
        <v>103.33</v>
      </c>
      <c r="D881">
        <v>8.2097999999999995</v>
      </c>
      <c r="E881">
        <v>0</v>
      </c>
      <c r="F881">
        <v>500</v>
      </c>
      <c r="G881" t="s">
        <v>7</v>
      </c>
      <c r="AC881">
        <f t="shared" si="40"/>
        <v>1.5471336051810988E-2</v>
      </c>
      <c r="AD881">
        <f t="shared" si="39"/>
        <v>1.1046973868362782</v>
      </c>
    </row>
    <row r="882" spans="1:30">
      <c r="A882">
        <v>443</v>
      </c>
      <c r="B882">
        <v>0.129</v>
      </c>
      <c r="C882">
        <v>104.91</v>
      </c>
      <c r="D882">
        <v>8.2082999999999995</v>
      </c>
      <c r="E882">
        <v>0</v>
      </c>
      <c r="F882">
        <v>500</v>
      </c>
      <c r="G882" t="s">
        <v>7</v>
      </c>
      <c r="AC882">
        <f t="shared" si="40"/>
        <v>1.5711201727032865E-2</v>
      </c>
      <c r="AD882">
        <f t="shared" si="39"/>
        <v>1.120808215183047</v>
      </c>
    </row>
    <row r="883" spans="1:30">
      <c r="A883">
        <v>443.5</v>
      </c>
      <c r="B883">
        <v>0.13100000000000001</v>
      </c>
      <c r="C883">
        <v>106.44</v>
      </c>
      <c r="D883">
        <v>8.2067999999999994</v>
      </c>
      <c r="E883">
        <v>0</v>
      </c>
      <c r="F883">
        <v>500</v>
      </c>
      <c r="G883" t="s">
        <v>7</v>
      </c>
      <c r="AC883">
        <f t="shared" si="40"/>
        <v>1.5831134564643801E-2</v>
      </c>
      <c r="AD883">
        <f t="shared" si="39"/>
        <v>1.1373402416565286</v>
      </c>
    </row>
    <row r="884" spans="1:30">
      <c r="A884">
        <v>444</v>
      </c>
      <c r="B884">
        <v>0.13200000000000001</v>
      </c>
      <c r="C884">
        <v>108.01</v>
      </c>
      <c r="D884">
        <v>8.2051999999999996</v>
      </c>
      <c r="E884">
        <v>0</v>
      </c>
      <c r="F884">
        <v>500</v>
      </c>
      <c r="G884" t="s">
        <v>7</v>
      </c>
      <c r="AC884">
        <f t="shared" si="40"/>
        <v>1.6071000239865678E-2</v>
      </c>
      <c r="AD884">
        <f t="shared" si="39"/>
        <v>1.1539775676616884</v>
      </c>
    </row>
    <row r="885" spans="1:30">
      <c r="A885">
        <v>444.5</v>
      </c>
      <c r="B885">
        <v>0.13400000000000001</v>
      </c>
      <c r="C885">
        <v>109.59</v>
      </c>
      <c r="D885">
        <v>8.2036999999999995</v>
      </c>
      <c r="E885">
        <v>0</v>
      </c>
      <c r="F885">
        <v>500</v>
      </c>
      <c r="G885" t="s">
        <v>7</v>
      </c>
      <c r="AC885">
        <f t="shared" si="40"/>
        <v>1.6190933077476617E-2</v>
      </c>
      <c r="AD885">
        <f t="shared" si="39"/>
        <v>1.1701936955401353</v>
      </c>
    </row>
    <row r="886" spans="1:30">
      <c r="A886">
        <v>445</v>
      </c>
      <c r="B886">
        <v>0.13500000000000001</v>
      </c>
      <c r="C886">
        <v>111.13</v>
      </c>
      <c r="D886">
        <v>8.202</v>
      </c>
      <c r="E886">
        <v>0</v>
      </c>
      <c r="F886">
        <v>500</v>
      </c>
      <c r="G886" t="s">
        <v>7</v>
      </c>
      <c r="AC886">
        <f t="shared" si="40"/>
        <v>1.643079875269849E-2</v>
      </c>
      <c r="AD886">
        <f t="shared" si="39"/>
        <v>1.1877787173303993</v>
      </c>
    </row>
    <row r="887" spans="1:30">
      <c r="A887">
        <v>445.5</v>
      </c>
      <c r="B887">
        <v>0.13700000000000001</v>
      </c>
      <c r="C887">
        <v>112.8</v>
      </c>
      <c r="D887">
        <v>8.2003000000000004</v>
      </c>
      <c r="E887">
        <v>0</v>
      </c>
      <c r="F887">
        <v>500</v>
      </c>
      <c r="G887" t="s">
        <v>7</v>
      </c>
      <c r="AC887">
        <f t="shared" si="40"/>
        <v>1.6670664427920368E-2</v>
      </c>
      <c r="AD887">
        <f t="shared" si="39"/>
        <v>1.2047319419305937</v>
      </c>
    </row>
    <row r="888" spans="1:30">
      <c r="A888">
        <v>446</v>
      </c>
      <c r="B888">
        <v>0.13900000000000001</v>
      </c>
      <c r="C888">
        <v>114.41</v>
      </c>
      <c r="D888">
        <v>8.1988000000000003</v>
      </c>
      <c r="E888">
        <v>0</v>
      </c>
      <c r="F888">
        <v>500</v>
      </c>
      <c r="G888" t="s">
        <v>7</v>
      </c>
      <c r="AC888">
        <f t="shared" si="40"/>
        <v>1.6790597265531306E-2</v>
      </c>
      <c r="AD888">
        <f t="shared" si="39"/>
        <v>1.2204215721506497</v>
      </c>
    </row>
    <row r="889" spans="1:30">
      <c r="A889">
        <v>446.5</v>
      </c>
      <c r="B889">
        <v>0.14000000000000001</v>
      </c>
      <c r="C889">
        <v>115.9</v>
      </c>
      <c r="D889">
        <v>8.1972000000000005</v>
      </c>
      <c r="E889">
        <v>0</v>
      </c>
      <c r="F889">
        <v>500</v>
      </c>
      <c r="G889" t="s">
        <v>7</v>
      </c>
      <c r="AC889">
        <f t="shared" si="40"/>
        <v>1.703046294075318E-2</v>
      </c>
      <c r="AD889">
        <f t="shared" si="39"/>
        <v>1.2363218014340618</v>
      </c>
    </row>
    <row r="890" spans="1:30">
      <c r="A890">
        <v>447</v>
      </c>
      <c r="B890">
        <v>0.14199999999999999</v>
      </c>
      <c r="C890">
        <v>117.41</v>
      </c>
      <c r="D890">
        <v>8.1953999999999994</v>
      </c>
      <c r="E890">
        <v>0</v>
      </c>
      <c r="F890">
        <v>500</v>
      </c>
      <c r="G890" t="s">
        <v>7</v>
      </c>
      <c r="AC890">
        <f t="shared" si="40"/>
        <v>1.7270328615975054E-2</v>
      </c>
      <c r="AD890">
        <f t="shared" si="39"/>
        <v>1.2520114316541178</v>
      </c>
    </row>
    <row r="891" spans="1:30">
      <c r="A891">
        <v>447.5</v>
      </c>
      <c r="B891">
        <v>0.14399999999999999</v>
      </c>
      <c r="C891">
        <v>118.9</v>
      </c>
      <c r="D891">
        <v>8.1936</v>
      </c>
      <c r="E891">
        <v>0</v>
      </c>
      <c r="F891">
        <v>500</v>
      </c>
      <c r="G891" t="s">
        <v>7</v>
      </c>
      <c r="AC891">
        <f t="shared" si="40"/>
        <v>1.7390261453585992E-2</v>
      </c>
      <c r="AD891">
        <f t="shared" si="39"/>
        <v>1.2679116609375298</v>
      </c>
    </row>
    <row r="892" spans="1:30">
      <c r="A892">
        <v>448</v>
      </c>
      <c r="B892">
        <v>0.14499999999999999</v>
      </c>
      <c r="C892">
        <v>120.41</v>
      </c>
      <c r="D892">
        <v>8.1922999999999995</v>
      </c>
      <c r="E892">
        <v>0</v>
      </c>
      <c r="F892">
        <v>500</v>
      </c>
      <c r="G892" t="s">
        <v>7</v>
      </c>
      <c r="AC892">
        <f t="shared" si="40"/>
        <v>1.763012712880787E-2</v>
      </c>
      <c r="AD892">
        <f t="shared" si="39"/>
        <v>1.2845489869426896</v>
      </c>
    </row>
    <row r="893" spans="1:30">
      <c r="A893">
        <v>448.5</v>
      </c>
      <c r="B893">
        <v>0.14699999999999999</v>
      </c>
      <c r="C893">
        <v>121.99</v>
      </c>
      <c r="D893">
        <v>8.1906999999999996</v>
      </c>
      <c r="E893">
        <v>0</v>
      </c>
      <c r="F893">
        <v>500</v>
      </c>
      <c r="G893" t="s">
        <v>7</v>
      </c>
      <c r="AC893">
        <f t="shared" si="40"/>
        <v>1.7750059966418805E-2</v>
      </c>
      <c r="AD893">
        <f t="shared" si="39"/>
        <v>1.3012916124795277</v>
      </c>
    </row>
    <row r="894" spans="1:30">
      <c r="A894">
        <v>449</v>
      </c>
      <c r="B894">
        <v>0.14799999999999999</v>
      </c>
      <c r="C894">
        <v>123.58</v>
      </c>
      <c r="D894">
        <v>8.1890000000000001</v>
      </c>
      <c r="E894">
        <v>0</v>
      </c>
      <c r="F894">
        <v>500</v>
      </c>
      <c r="G894" t="s">
        <v>7</v>
      </c>
      <c r="AC894">
        <f t="shared" si="40"/>
        <v>1.7989925641640682E-2</v>
      </c>
      <c r="AD894">
        <f t="shared" si="39"/>
        <v>1.3172971412946182</v>
      </c>
    </row>
    <row r="895" spans="1:30">
      <c r="A895">
        <v>449.5</v>
      </c>
      <c r="B895">
        <v>0.15</v>
      </c>
      <c r="C895">
        <v>125.1</v>
      </c>
      <c r="D895">
        <v>8.1874000000000002</v>
      </c>
      <c r="E895">
        <v>0</v>
      </c>
      <c r="F895">
        <v>500</v>
      </c>
      <c r="G895" t="s">
        <v>7</v>
      </c>
      <c r="AC895">
        <f t="shared" si="40"/>
        <v>1.8109858479251621E-2</v>
      </c>
      <c r="AD895">
        <f t="shared" si="39"/>
        <v>1.3337238682364216</v>
      </c>
    </row>
    <row r="896" spans="1:30">
      <c r="A896">
        <v>450</v>
      </c>
      <c r="B896">
        <v>0.151</v>
      </c>
      <c r="C896">
        <v>126.66</v>
      </c>
      <c r="D896">
        <v>8.1860999999999997</v>
      </c>
      <c r="E896">
        <v>0</v>
      </c>
      <c r="F896">
        <v>500</v>
      </c>
      <c r="G896" t="s">
        <v>7</v>
      </c>
      <c r="AC896">
        <f t="shared" si="40"/>
        <v>1.8229791316862559E-2</v>
      </c>
      <c r="AD896">
        <f t="shared" si="39"/>
        <v>1.3497293970515123</v>
      </c>
    </row>
    <row r="897" spans="1:30">
      <c r="A897">
        <v>450.5</v>
      </c>
      <c r="B897">
        <v>0.152</v>
      </c>
      <c r="C897">
        <v>128.18</v>
      </c>
      <c r="D897">
        <v>8.1849000000000007</v>
      </c>
      <c r="E897">
        <v>0</v>
      </c>
      <c r="F897">
        <v>500</v>
      </c>
      <c r="G897" t="s">
        <v>7</v>
      </c>
      <c r="AC897">
        <f t="shared" si="40"/>
        <v>1.8469656992084433E-2</v>
      </c>
      <c r="AD897">
        <f t="shared" ref="AD897:AD960" si="41">C898/$Z$3</f>
        <v>1.3655243268032462</v>
      </c>
    </row>
    <row r="898" spans="1:30">
      <c r="A898">
        <v>451</v>
      </c>
      <c r="B898">
        <v>0.154</v>
      </c>
      <c r="C898">
        <v>129.68</v>
      </c>
      <c r="D898">
        <v>8.1834000000000007</v>
      </c>
      <c r="E898">
        <v>0</v>
      </c>
      <c r="F898">
        <v>500</v>
      </c>
      <c r="G898" t="s">
        <v>7</v>
      </c>
      <c r="AC898">
        <f t="shared" ref="AC898:AC961" si="42">B899/$Z$1</f>
        <v>1.870952266730631E-2</v>
      </c>
      <c r="AD898">
        <f t="shared" si="41"/>
        <v>1.3819510537450497</v>
      </c>
    </row>
    <row r="899" spans="1:30">
      <c r="A899">
        <v>451.5</v>
      </c>
      <c r="B899">
        <v>0.156</v>
      </c>
      <c r="C899">
        <v>131.24</v>
      </c>
      <c r="D899">
        <v>8.1814999999999998</v>
      </c>
      <c r="E899">
        <v>0</v>
      </c>
      <c r="F899">
        <v>500</v>
      </c>
      <c r="G899" t="s">
        <v>7</v>
      </c>
      <c r="AC899">
        <f t="shared" si="42"/>
        <v>1.8949388342528187E-2</v>
      </c>
      <c r="AD899">
        <f t="shared" si="41"/>
        <v>1.3979565825601401</v>
      </c>
    </row>
    <row r="900" spans="1:30">
      <c r="A900">
        <v>452</v>
      </c>
      <c r="B900">
        <v>0.158</v>
      </c>
      <c r="C900">
        <v>132.76</v>
      </c>
      <c r="D900">
        <v>8.1793999999999993</v>
      </c>
      <c r="E900">
        <v>0</v>
      </c>
      <c r="F900">
        <v>500</v>
      </c>
      <c r="G900" t="s">
        <v>7</v>
      </c>
      <c r="AC900">
        <f t="shared" si="42"/>
        <v>1.9189254017750061E-2</v>
      </c>
      <c r="AD900">
        <f t="shared" si="41"/>
        <v>1.4136462127801959</v>
      </c>
    </row>
    <row r="901" spans="1:30">
      <c r="A901">
        <v>452.5</v>
      </c>
      <c r="B901">
        <v>0.16</v>
      </c>
      <c r="C901">
        <v>134.25</v>
      </c>
      <c r="D901">
        <v>8.1776</v>
      </c>
      <c r="E901">
        <v>0</v>
      </c>
      <c r="F901">
        <v>500</v>
      </c>
      <c r="G901" t="s">
        <v>7</v>
      </c>
      <c r="AC901">
        <f t="shared" si="42"/>
        <v>1.9309186855361E-2</v>
      </c>
      <c r="AD901">
        <f t="shared" si="41"/>
        <v>1.4304941378487122</v>
      </c>
    </row>
    <row r="902" spans="1:30">
      <c r="A902">
        <v>453</v>
      </c>
      <c r="B902">
        <v>0.161</v>
      </c>
      <c r="C902">
        <v>135.85</v>
      </c>
      <c r="D902">
        <v>8.1760999999999999</v>
      </c>
      <c r="E902">
        <v>0</v>
      </c>
      <c r="F902">
        <v>500</v>
      </c>
      <c r="G902" t="s">
        <v>7</v>
      </c>
      <c r="AC902">
        <f t="shared" si="42"/>
        <v>1.9549052530582877E-2</v>
      </c>
      <c r="AD902">
        <f t="shared" si="41"/>
        <v>1.4468155652588375</v>
      </c>
    </row>
    <row r="903" spans="1:30">
      <c r="A903">
        <v>453.5</v>
      </c>
      <c r="B903">
        <v>0.16300000000000001</v>
      </c>
      <c r="C903">
        <v>137.4</v>
      </c>
      <c r="D903">
        <v>8.1745999999999999</v>
      </c>
      <c r="E903">
        <v>0</v>
      </c>
      <c r="F903">
        <v>500</v>
      </c>
      <c r="G903" t="s">
        <v>7</v>
      </c>
      <c r="AC903">
        <f t="shared" si="42"/>
        <v>1.9788918205804751E-2</v>
      </c>
      <c r="AD903">
        <f t="shared" si="41"/>
        <v>1.4630316931372842</v>
      </c>
    </row>
    <row r="904" spans="1:30">
      <c r="A904">
        <v>454</v>
      </c>
      <c r="B904">
        <v>0.16500000000000001</v>
      </c>
      <c r="C904">
        <v>138.94</v>
      </c>
      <c r="D904">
        <v>8.1727000000000007</v>
      </c>
      <c r="E904">
        <v>0</v>
      </c>
      <c r="F904">
        <v>500</v>
      </c>
      <c r="G904" t="s">
        <v>7</v>
      </c>
      <c r="AC904">
        <f t="shared" si="42"/>
        <v>1.9908851043415689E-2</v>
      </c>
      <c r="AD904">
        <f t="shared" si="41"/>
        <v>1.4789319224206965</v>
      </c>
    </row>
    <row r="905" spans="1:30">
      <c r="A905">
        <v>454.5</v>
      </c>
      <c r="B905">
        <v>0.16600000000000001</v>
      </c>
      <c r="C905">
        <v>140.44999999999999</v>
      </c>
      <c r="D905">
        <v>8.1709999999999994</v>
      </c>
      <c r="E905">
        <v>0</v>
      </c>
      <c r="F905">
        <v>500</v>
      </c>
      <c r="G905" t="s">
        <v>7</v>
      </c>
      <c r="AC905">
        <f t="shared" si="42"/>
        <v>2.0148716718637567E-2</v>
      </c>
      <c r="AD905">
        <f t="shared" si="41"/>
        <v>1.4951480502991437</v>
      </c>
    </row>
    <row r="906" spans="1:30">
      <c r="A906">
        <v>455</v>
      </c>
      <c r="B906">
        <v>0.16800000000000001</v>
      </c>
      <c r="C906">
        <v>141.99</v>
      </c>
      <c r="D906">
        <v>8.1692999999999998</v>
      </c>
      <c r="E906">
        <v>0</v>
      </c>
      <c r="F906">
        <v>500</v>
      </c>
      <c r="G906" t="s">
        <v>7</v>
      </c>
      <c r="AC906">
        <f t="shared" si="42"/>
        <v>2.0268649556248505E-2</v>
      </c>
      <c r="AD906">
        <f t="shared" si="41"/>
        <v>1.5113641781775904</v>
      </c>
    </row>
    <row r="907" spans="1:30">
      <c r="A907">
        <v>455.5</v>
      </c>
      <c r="B907">
        <v>0.16900000000000001</v>
      </c>
      <c r="C907">
        <v>143.53</v>
      </c>
      <c r="D907">
        <v>8.1678999999999995</v>
      </c>
      <c r="E907">
        <v>0</v>
      </c>
      <c r="F907">
        <v>500</v>
      </c>
      <c r="G907" t="s">
        <v>7</v>
      </c>
      <c r="AC907">
        <f t="shared" si="42"/>
        <v>2.0508515231470379E-2</v>
      </c>
      <c r="AD907">
        <f t="shared" si="41"/>
        <v>1.5277909051193939</v>
      </c>
    </row>
    <row r="908" spans="1:30">
      <c r="A908">
        <v>456</v>
      </c>
      <c r="B908">
        <v>0.17100000000000001</v>
      </c>
      <c r="C908">
        <v>145.09</v>
      </c>
      <c r="D908">
        <v>8.1664999999999992</v>
      </c>
      <c r="E908">
        <v>0</v>
      </c>
      <c r="F908">
        <v>500</v>
      </c>
      <c r="G908" t="s">
        <v>7</v>
      </c>
      <c r="AC908">
        <f t="shared" si="42"/>
        <v>2.0748380906692253E-2</v>
      </c>
      <c r="AD908">
        <f t="shared" si="41"/>
        <v>1.5437964339344845</v>
      </c>
    </row>
    <row r="909" spans="1:30">
      <c r="A909">
        <v>456.5</v>
      </c>
      <c r="B909">
        <v>0.17299999999999999</v>
      </c>
      <c r="C909">
        <v>146.61000000000001</v>
      </c>
      <c r="D909">
        <v>8.1643000000000008</v>
      </c>
      <c r="E909">
        <v>0</v>
      </c>
      <c r="F909">
        <v>500</v>
      </c>
      <c r="G909" t="s">
        <v>7</v>
      </c>
      <c r="AC909">
        <f t="shared" si="42"/>
        <v>2.098824658191413E-2</v>
      </c>
      <c r="AD909">
        <f t="shared" si="41"/>
        <v>1.5591701655595054</v>
      </c>
    </row>
    <row r="910" spans="1:30">
      <c r="A910">
        <v>457</v>
      </c>
      <c r="B910">
        <v>0.17499999999999999</v>
      </c>
      <c r="C910">
        <v>148.07</v>
      </c>
      <c r="D910">
        <v>8.1625999999999994</v>
      </c>
      <c r="E910">
        <v>0</v>
      </c>
      <c r="F910">
        <v>500</v>
      </c>
      <c r="G910" t="s">
        <v>7</v>
      </c>
      <c r="AC910">
        <f t="shared" si="42"/>
        <v>2.1108179419525065E-2</v>
      </c>
      <c r="AD910">
        <f t="shared" si="41"/>
        <v>1.5741226990578137</v>
      </c>
    </row>
    <row r="911" spans="1:30">
      <c r="A911">
        <v>457.5</v>
      </c>
      <c r="B911">
        <v>0.17599999999999999</v>
      </c>
      <c r="C911">
        <v>149.49</v>
      </c>
      <c r="D911">
        <v>8.1611999999999991</v>
      </c>
      <c r="E911">
        <v>0</v>
      </c>
      <c r="F911">
        <v>500</v>
      </c>
      <c r="G911" t="s">
        <v>7</v>
      </c>
      <c r="AC911">
        <f t="shared" si="42"/>
        <v>2.1348045094746942E-2</v>
      </c>
      <c r="AD911">
        <f t="shared" si="41"/>
        <v>1.5889699330244438</v>
      </c>
    </row>
    <row r="912" spans="1:30">
      <c r="A912">
        <v>458</v>
      </c>
      <c r="B912">
        <v>0.17799999999999999</v>
      </c>
      <c r="C912">
        <v>150.9</v>
      </c>
      <c r="D912">
        <v>8.1597000000000008</v>
      </c>
      <c r="E912">
        <v>0</v>
      </c>
      <c r="F912">
        <v>500</v>
      </c>
      <c r="G912" t="s">
        <v>7</v>
      </c>
      <c r="AC912">
        <f t="shared" si="42"/>
        <v>2.158791076996882E-2</v>
      </c>
      <c r="AD912">
        <f t="shared" si="41"/>
        <v>1.6043436646494649</v>
      </c>
    </row>
    <row r="913" spans="1:30">
      <c r="A913">
        <v>458.5</v>
      </c>
      <c r="B913">
        <v>0.18</v>
      </c>
      <c r="C913">
        <v>152.36000000000001</v>
      </c>
      <c r="D913">
        <v>8.1577999999999999</v>
      </c>
      <c r="E913">
        <v>0</v>
      </c>
      <c r="F913">
        <v>500</v>
      </c>
      <c r="G913" t="s">
        <v>7</v>
      </c>
      <c r="AC913">
        <f t="shared" si="42"/>
        <v>2.1827776445190693E-2</v>
      </c>
      <c r="AD913">
        <f t="shared" si="41"/>
        <v>1.62066509205959</v>
      </c>
    </row>
    <row r="914" spans="1:30">
      <c r="A914">
        <v>459</v>
      </c>
      <c r="B914">
        <v>0.182</v>
      </c>
      <c r="C914">
        <v>153.91</v>
      </c>
      <c r="D914">
        <v>8.1555999999999997</v>
      </c>
      <c r="E914">
        <v>0</v>
      </c>
      <c r="F914">
        <v>500</v>
      </c>
      <c r="G914" t="s">
        <v>7</v>
      </c>
      <c r="AC914">
        <f t="shared" si="42"/>
        <v>2.2067642120412571E-2</v>
      </c>
      <c r="AD914">
        <f t="shared" si="41"/>
        <v>1.6369865194697153</v>
      </c>
    </row>
    <row r="915" spans="1:30">
      <c r="A915">
        <v>459.5</v>
      </c>
      <c r="B915">
        <v>0.184</v>
      </c>
      <c r="C915">
        <v>155.46</v>
      </c>
      <c r="D915">
        <v>8.1537000000000006</v>
      </c>
      <c r="E915">
        <v>0</v>
      </c>
      <c r="F915">
        <v>500</v>
      </c>
      <c r="G915" t="s">
        <v>7</v>
      </c>
      <c r="AC915">
        <f t="shared" si="42"/>
        <v>2.2187574958023509E-2</v>
      </c>
      <c r="AD915">
        <f t="shared" si="41"/>
        <v>1.6535185459431967</v>
      </c>
    </row>
    <row r="916" spans="1:30">
      <c r="A916">
        <v>460</v>
      </c>
      <c r="B916">
        <v>0.185</v>
      </c>
      <c r="C916">
        <v>157.03</v>
      </c>
      <c r="D916">
        <v>8.1521000000000008</v>
      </c>
      <c r="E916">
        <v>0</v>
      </c>
      <c r="F916">
        <v>500</v>
      </c>
      <c r="G916" t="s">
        <v>7</v>
      </c>
      <c r="AC916">
        <f t="shared" si="42"/>
        <v>2.2427440633245383E-2</v>
      </c>
      <c r="AD916">
        <f t="shared" si="41"/>
        <v>1.668892277568218</v>
      </c>
    </row>
    <row r="917" spans="1:30">
      <c r="A917">
        <v>460.5</v>
      </c>
      <c r="B917">
        <v>0.187</v>
      </c>
      <c r="C917">
        <v>158.49</v>
      </c>
      <c r="D917">
        <v>8.1504999999999992</v>
      </c>
      <c r="E917">
        <v>1</v>
      </c>
      <c r="F917">
        <v>500</v>
      </c>
      <c r="G917" t="s">
        <v>7</v>
      </c>
      <c r="AC917">
        <f t="shared" si="42"/>
        <v>2.2427440633245383E-2</v>
      </c>
      <c r="AD917">
        <f t="shared" si="41"/>
        <v>1.6702611714800348</v>
      </c>
    </row>
    <row r="918" spans="1:30">
      <c r="A918">
        <v>461</v>
      </c>
      <c r="B918">
        <v>0.187</v>
      </c>
      <c r="C918">
        <v>158.62</v>
      </c>
      <c r="D918">
        <v>8.1501999999999999</v>
      </c>
      <c r="E918">
        <v>0</v>
      </c>
      <c r="F918">
        <v>500</v>
      </c>
      <c r="G918" t="s">
        <v>7</v>
      </c>
      <c r="AC918">
        <f t="shared" si="42"/>
        <v>2.2427440633245383E-2</v>
      </c>
      <c r="AD918">
        <f t="shared" si="41"/>
        <v>1.6674180841247226</v>
      </c>
    </row>
    <row r="919" spans="1:30">
      <c r="A919">
        <v>461.5</v>
      </c>
      <c r="B919">
        <v>0.187</v>
      </c>
      <c r="C919">
        <v>158.35</v>
      </c>
      <c r="D919">
        <v>8.1501000000000001</v>
      </c>
      <c r="E919">
        <v>2</v>
      </c>
      <c r="F919">
        <v>500</v>
      </c>
      <c r="G919" t="s">
        <v>7</v>
      </c>
      <c r="AC919">
        <f t="shared" si="42"/>
        <v>2.2427440633245383E-2</v>
      </c>
      <c r="AD919">
        <f t="shared" si="41"/>
        <v>1.6646802963010889</v>
      </c>
    </row>
    <row r="920" spans="1:30">
      <c r="A920">
        <v>462</v>
      </c>
      <c r="B920">
        <v>0.187</v>
      </c>
      <c r="C920">
        <v>158.09</v>
      </c>
      <c r="D920">
        <v>8.1502999999999997</v>
      </c>
      <c r="E920">
        <v>0</v>
      </c>
      <c r="F920">
        <v>500</v>
      </c>
      <c r="G920" t="s">
        <v>7</v>
      </c>
      <c r="AC920">
        <f t="shared" si="42"/>
        <v>2.2427440633245383E-2</v>
      </c>
      <c r="AD920">
        <f t="shared" si="41"/>
        <v>1.6620478080091332</v>
      </c>
    </row>
    <row r="921" spans="1:30">
      <c r="A921">
        <v>462.5</v>
      </c>
      <c r="B921">
        <v>0.187</v>
      </c>
      <c r="C921">
        <v>157.84</v>
      </c>
      <c r="D921">
        <v>8.1507000000000005</v>
      </c>
      <c r="E921">
        <v>0</v>
      </c>
      <c r="F921">
        <v>500</v>
      </c>
      <c r="G921" t="s">
        <v>7</v>
      </c>
      <c r="AC921">
        <f t="shared" si="42"/>
        <v>2.2307507795634448E-2</v>
      </c>
      <c r="AD921">
        <f t="shared" si="41"/>
        <v>1.6609948126923511</v>
      </c>
    </row>
    <row r="922" spans="1:30">
      <c r="A922">
        <v>463</v>
      </c>
      <c r="B922">
        <v>0.186</v>
      </c>
      <c r="C922">
        <v>157.74</v>
      </c>
      <c r="D922">
        <v>8.1509999999999998</v>
      </c>
      <c r="E922">
        <v>0</v>
      </c>
      <c r="F922">
        <v>500</v>
      </c>
      <c r="G922" t="s">
        <v>7</v>
      </c>
      <c r="AC922">
        <f t="shared" si="42"/>
        <v>2.2067642120412571E-2</v>
      </c>
      <c r="AD922">
        <f t="shared" si="41"/>
        <v>1.648990666081033</v>
      </c>
    </row>
    <row r="923" spans="1:30">
      <c r="A923">
        <v>463.5</v>
      </c>
      <c r="B923">
        <v>0.184</v>
      </c>
      <c r="C923">
        <v>156.6</v>
      </c>
      <c r="D923">
        <v>8.1533999999999995</v>
      </c>
      <c r="E923">
        <v>0</v>
      </c>
      <c r="F923">
        <v>500</v>
      </c>
      <c r="G923" t="s">
        <v>7</v>
      </c>
      <c r="AC923">
        <f t="shared" si="42"/>
        <v>2.1827776445190693E-2</v>
      </c>
      <c r="AD923">
        <f t="shared" si="41"/>
        <v>1.6290890545938481</v>
      </c>
    </row>
    <row r="924" spans="1:30">
      <c r="A924">
        <v>464</v>
      </c>
      <c r="B924">
        <v>0.182</v>
      </c>
      <c r="C924">
        <v>154.71</v>
      </c>
      <c r="D924">
        <v>8.1553000000000004</v>
      </c>
      <c r="E924">
        <v>0</v>
      </c>
      <c r="F924">
        <v>500</v>
      </c>
      <c r="G924" t="s">
        <v>7</v>
      </c>
      <c r="AC924">
        <f t="shared" si="42"/>
        <v>2.158791076996882E-2</v>
      </c>
      <c r="AD924">
        <f t="shared" si="41"/>
        <v>1.6091874431066631</v>
      </c>
    </row>
    <row r="925" spans="1:30">
      <c r="A925">
        <v>464.5</v>
      </c>
      <c r="B925">
        <v>0.18</v>
      </c>
      <c r="C925">
        <v>152.82</v>
      </c>
      <c r="D925">
        <v>8.1574000000000009</v>
      </c>
      <c r="E925">
        <v>0</v>
      </c>
      <c r="F925">
        <v>500</v>
      </c>
      <c r="G925" t="s">
        <v>7</v>
      </c>
      <c r="AC925">
        <f t="shared" si="42"/>
        <v>2.1228112257136004E-2</v>
      </c>
      <c r="AD925">
        <f t="shared" si="41"/>
        <v>1.5900229283412259</v>
      </c>
    </row>
    <row r="926" spans="1:30">
      <c r="A926">
        <v>465</v>
      </c>
      <c r="B926">
        <v>0.17699999999999999</v>
      </c>
      <c r="C926">
        <v>151</v>
      </c>
      <c r="D926">
        <v>8.1599000000000004</v>
      </c>
      <c r="E926">
        <v>0</v>
      </c>
      <c r="F926">
        <v>500</v>
      </c>
      <c r="G926" t="s">
        <v>7</v>
      </c>
      <c r="AC926">
        <f t="shared" si="42"/>
        <v>2.098824658191413E-2</v>
      </c>
      <c r="AD926">
        <f t="shared" si="41"/>
        <v>1.5712796117025016</v>
      </c>
    </row>
    <row r="927" spans="1:30">
      <c r="A927">
        <v>465.5</v>
      </c>
      <c r="B927">
        <v>0.17499999999999999</v>
      </c>
      <c r="C927">
        <v>149.22</v>
      </c>
      <c r="D927">
        <v>8.1620000000000008</v>
      </c>
      <c r="E927">
        <v>0</v>
      </c>
      <c r="F927">
        <v>500</v>
      </c>
      <c r="G927" t="s">
        <v>7</v>
      </c>
      <c r="AC927">
        <f t="shared" si="42"/>
        <v>2.0748380906692253E-2</v>
      </c>
      <c r="AD927">
        <f t="shared" si="41"/>
        <v>1.5519044978737078</v>
      </c>
    </row>
    <row r="928" spans="1:30">
      <c r="A928">
        <v>466</v>
      </c>
      <c r="B928">
        <v>0.17299999999999999</v>
      </c>
      <c r="C928">
        <v>147.38</v>
      </c>
      <c r="D928">
        <v>8.1639999999999997</v>
      </c>
      <c r="E928">
        <v>0</v>
      </c>
      <c r="F928">
        <v>500</v>
      </c>
      <c r="G928" t="s">
        <v>7</v>
      </c>
      <c r="AC928">
        <f t="shared" si="42"/>
        <v>2.0628448069081314E-2</v>
      </c>
      <c r="AD928">
        <f t="shared" si="41"/>
        <v>1.5322134854498792</v>
      </c>
    </row>
    <row r="929" spans="1:30">
      <c r="A929">
        <v>466.5</v>
      </c>
      <c r="B929">
        <v>0.17199999999999999</v>
      </c>
      <c r="C929">
        <v>145.51</v>
      </c>
      <c r="D929">
        <v>8.1654999999999998</v>
      </c>
      <c r="E929">
        <v>0</v>
      </c>
      <c r="F929">
        <v>500</v>
      </c>
      <c r="G929" t="s">
        <v>7</v>
      </c>
      <c r="AC929">
        <f t="shared" si="42"/>
        <v>2.038858239385944E-2</v>
      </c>
      <c r="AD929">
        <f t="shared" si="41"/>
        <v>1.512943671152764</v>
      </c>
    </row>
    <row r="930" spans="1:30">
      <c r="A930">
        <v>467</v>
      </c>
      <c r="B930">
        <v>0.17</v>
      </c>
      <c r="C930">
        <v>143.68</v>
      </c>
      <c r="D930">
        <v>8.1672999999999991</v>
      </c>
      <c r="E930">
        <v>0</v>
      </c>
      <c r="F930">
        <v>500</v>
      </c>
      <c r="G930" t="s">
        <v>7</v>
      </c>
      <c r="AC930">
        <f t="shared" si="42"/>
        <v>2.0268649556248505E-2</v>
      </c>
      <c r="AD930">
        <f t="shared" si="41"/>
        <v>1.4943056540457176</v>
      </c>
    </row>
    <row r="931" spans="1:30">
      <c r="A931">
        <v>467.5</v>
      </c>
      <c r="B931">
        <v>0.16900000000000001</v>
      </c>
      <c r="C931">
        <v>141.91</v>
      </c>
      <c r="D931">
        <v>8.1686999999999994</v>
      </c>
      <c r="E931">
        <v>0</v>
      </c>
      <c r="F931">
        <v>500</v>
      </c>
      <c r="G931" t="s">
        <v>7</v>
      </c>
      <c r="AC931">
        <f t="shared" si="42"/>
        <v>2.0028783881026628E-2</v>
      </c>
      <c r="AD931">
        <f t="shared" si="41"/>
        <v>1.4762994341287408</v>
      </c>
    </row>
    <row r="932" spans="1:30">
      <c r="A932">
        <v>468</v>
      </c>
      <c r="B932">
        <v>0.16700000000000001</v>
      </c>
      <c r="C932">
        <v>140.19999999999999</v>
      </c>
      <c r="D932">
        <v>8.1699000000000002</v>
      </c>
      <c r="E932">
        <v>0</v>
      </c>
      <c r="F932">
        <v>500</v>
      </c>
      <c r="G932" t="s">
        <v>7</v>
      </c>
      <c r="AC932">
        <f t="shared" si="42"/>
        <v>1.9908851043415689E-2</v>
      </c>
      <c r="AD932">
        <f t="shared" si="41"/>
        <v>1.4567137212365908</v>
      </c>
    </row>
    <row r="933" spans="1:30">
      <c r="A933">
        <v>468.5</v>
      </c>
      <c r="B933">
        <v>0.16600000000000001</v>
      </c>
      <c r="C933">
        <v>138.34</v>
      </c>
      <c r="D933">
        <v>8.1715</v>
      </c>
      <c r="E933">
        <v>0</v>
      </c>
      <c r="F933">
        <v>500</v>
      </c>
      <c r="G933" t="s">
        <v>7</v>
      </c>
      <c r="AC933">
        <f t="shared" si="42"/>
        <v>1.9668985368193816E-2</v>
      </c>
      <c r="AD933">
        <f t="shared" si="41"/>
        <v>1.438286303192901</v>
      </c>
    </row>
    <row r="934" spans="1:30">
      <c r="A934">
        <v>469</v>
      </c>
      <c r="B934">
        <v>0.16400000000000001</v>
      </c>
      <c r="C934">
        <v>136.59</v>
      </c>
      <c r="D934">
        <v>8.1731999999999996</v>
      </c>
      <c r="E934">
        <v>0</v>
      </c>
      <c r="F934">
        <v>500</v>
      </c>
      <c r="G934" t="s">
        <v>7</v>
      </c>
      <c r="AC934">
        <f t="shared" si="42"/>
        <v>1.9429119692971938E-2</v>
      </c>
      <c r="AD934">
        <f t="shared" si="41"/>
        <v>1.4198588851492113</v>
      </c>
    </row>
    <row r="935" spans="1:30">
      <c r="A935">
        <v>469.5</v>
      </c>
      <c r="B935">
        <v>0.16200000000000001</v>
      </c>
      <c r="C935">
        <v>134.84</v>
      </c>
      <c r="D935">
        <v>8.1750000000000007</v>
      </c>
      <c r="E935">
        <v>0</v>
      </c>
      <c r="F935">
        <v>500</v>
      </c>
      <c r="G935" t="s">
        <v>7</v>
      </c>
      <c r="AC935">
        <f t="shared" si="42"/>
        <v>1.9309186855361E-2</v>
      </c>
      <c r="AD935">
        <f t="shared" si="41"/>
        <v>1.4018526652322345</v>
      </c>
    </row>
    <row r="936" spans="1:30">
      <c r="A936">
        <v>470</v>
      </c>
      <c r="B936">
        <v>0.161</v>
      </c>
      <c r="C936">
        <v>133.13</v>
      </c>
      <c r="D936">
        <v>8.1766000000000005</v>
      </c>
      <c r="E936">
        <v>0</v>
      </c>
      <c r="F936">
        <v>500</v>
      </c>
      <c r="G936" t="s">
        <v>7</v>
      </c>
      <c r="AC936">
        <f t="shared" si="42"/>
        <v>1.9069321180139123E-2</v>
      </c>
      <c r="AD936">
        <f t="shared" si="41"/>
        <v>1.3830040490618318</v>
      </c>
    </row>
    <row r="937" spans="1:30">
      <c r="A937">
        <v>470.5</v>
      </c>
      <c r="B937">
        <v>0.159</v>
      </c>
      <c r="C937">
        <v>131.34</v>
      </c>
      <c r="D937">
        <v>8.1783999999999999</v>
      </c>
      <c r="E937">
        <v>0</v>
      </c>
      <c r="F937">
        <v>500</v>
      </c>
      <c r="G937" t="s">
        <v>7</v>
      </c>
      <c r="AC937">
        <f t="shared" si="42"/>
        <v>1.8829455504917249E-2</v>
      </c>
      <c r="AD937">
        <f t="shared" si="41"/>
        <v>1.3636289352330382</v>
      </c>
    </row>
    <row r="938" spans="1:30">
      <c r="A938">
        <v>471</v>
      </c>
      <c r="B938">
        <v>0.157</v>
      </c>
      <c r="C938">
        <v>129.5</v>
      </c>
      <c r="D938">
        <v>8.1803000000000008</v>
      </c>
      <c r="E938">
        <v>0</v>
      </c>
      <c r="F938">
        <v>500</v>
      </c>
      <c r="G938" t="s">
        <v>7</v>
      </c>
      <c r="AC938">
        <f t="shared" si="42"/>
        <v>1.870952266730631E-2</v>
      </c>
      <c r="AD938">
        <f t="shared" si="41"/>
        <v>1.3456227153160614</v>
      </c>
    </row>
    <row r="939" spans="1:30">
      <c r="A939">
        <v>471.5</v>
      </c>
      <c r="B939">
        <v>0.156</v>
      </c>
      <c r="C939">
        <v>127.79</v>
      </c>
      <c r="D939">
        <v>8.1816999999999993</v>
      </c>
      <c r="E939">
        <v>0</v>
      </c>
      <c r="F939">
        <v>500</v>
      </c>
      <c r="G939" t="s">
        <v>7</v>
      </c>
      <c r="AC939">
        <f t="shared" si="42"/>
        <v>1.8469656992084433E-2</v>
      </c>
      <c r="AD939">
        <f t="shared" si="41"/>
        <v>1.3276164953990846</v>
      </c>
    </row>
    <row r="940" spans="1:30">
      <c r="A940">
        <v>472</v>
      </c>
      <c r="B940">
        <v>0.154</v>
      </c>
      <c r="C940">
        <v>126.08</v>
      </c>
      <c r="D940">
        <v>8.1830999999999996</v>
      </c>
      <c r="E940">
        <v>0</v>
      </c>
      <c r="F940">
        <v>500</v>
      </c>
      <c r="G940" t="s">
        <v>7</v>
      </c>
      <c r="AC940">
        <f t="shared" si="42"/>
        <v>1.8349724154473498E-2</v>
      </c>
      <c r="AD940">
        <f t="shared" si="41"/>
        <v>1.3105579712672117</v>
      </c>
    </row>
    <row r="941" spans="1:30">
      <c r="A941">
        <v>472.5</v>
      </c>
      <c r="B941">
        <v>0.153</v>
      </c>
      <c r="C941">
        <v>124.46</v>
      </c>
      <c r="D941">
        <v>8.1843000000000004</v>
      </c>
      <c r="E941">
        <v>0</v>
      </c>
      <c r="F941">
        <v>500</v>
      </c>
      <c r="G941" t="s">
        <v>7</v>
      </c>
      <c r="AC941">
        <f t="shared" si="42"/>
        <v>1.8109858479251621E-2</v>
      </c>
      <c r="AD941">
        <f t="shared" si="41"/>
        <v>1.2926570508819133</v>
      </c>
    </row>
    <row r="942" spans="1:30">
      <c r="A942">
        <v>473</v>
      </c>
      <c r="B942">
        <v>0.151</v>
      </c>
      <c r="C942">
        <v>122.76</v>
      </c>
      <c r="D942">
        <v>8.1859999999999999</v>
      </c>
      <c r="E942">
        <v>0</v>
      </c>
      <c r="F942">
        <v>500</v>
      </c>
      <c r="G942" t="s">
        <v>7</v>
      </c>
      <c r="AC942">
        <f t="shared" si="42"/>
        <v>1.7989925641640682E-2</v>
      </c>
      <c r="AD942">
        <f t="shared" si="41"/>
        <v>1.2745455314332583</v>
      </c>
    </row>
    <row r="943" spans="1:30">
      <c r="A943">
        <v>473.5</v>
      </c>
      <c r="B943">
        <v>0.15</v>
      </c>
      <c r="C943">
        <v>121.04</v>
      </c>
      <c r="D943">
        <v>8.1875</v>
      </c>
      <c r="E943">
        <v>0</v>
      </c>
      <c r="F943">
        <v>500</v>
      </c>
      <c r="G943" t="s">
        <v>7</v>
      </c>
      <c r="AC943">
        <f t="shared" si="42"/>
        <v>1.7869992804029743E-2</v>
      </c>
      <c r="AD943">
        <f t="shared" si="41"/>
        <v>1.2575923068330637</v>
      </c>
    </row>
    <row r="944" spans="1:30">
      <c r="A944">
        <v>474</v>
      </c>
      <c r="B944">
        <v>0.14899999999999999</v>
      </c>
      <c r="C944">
        <v>119.43</v>
      </c>
      <c r="D944">
        <v>8.1888000000000005</v>
      </c>
      <c r="E944">
        <v>0</v>
      </c>
      <c r="F944">
        <v>500</v>
      </c>
      <c r="G944" t="s">
        <v>7</v>
      </c>
      <c r="AC944">
        <f t="shared" si="42"/>
        <v>1.763012712880787E-2</v>
      </c>
      <c r="AD944">
        <f t="shared" si="41"/>
        <v>1.240639082232869</v>
      </c>
    </row>
    <row r="945" spans="1:30">
      <c r="A945">
        <v>474.5</v>
      </c>
      <c r="B945">
        <v>0.14699999999999999</v>
      </c>
      <c r="C945">
        <v>117.82</v>
      </c>
      <c r="D945">
        <v>8.1904000000000003</v>
      </c>
      <c r="E945">
        <v>0</v>
      </c>
      <c r="F945">
        <v>500</v>
      </c>
      <c r="G945" t="s">
        <v>7</v>
      </c>
      <c r="AC945">
        <f t="shared" si="42"/>
        <v>1.7390261453585992E-2</v>
      </c>
      <c r="AD945">
        <f t="shared" si="41"/>
        <v>1.2248441524811351</v>
      </c>
    </row>
    <row r="946" spans="1:30">
      <c r="A946">
        <v>475</v>
      </c>
      <c r="B946">
        <v>0.14499999999999999</v>
      </c>
      <c r="C946">
        <v>116.32</v>
      </c>
      <c r="D946">
        <v>8.1919000000000004</v>
      </c>
      <c r="E946">
        <v>0</v>
      </c>
      <c r="F946">
        <v>500</v>
      </c>
      <c r="G946" t="s">
        <v>7</v>
      </c>
      <c r="AC946">
        <f t="shared" si="42"/>
        <v>1.7270328615975054E-2</v>
      </c>
      <c r="AD946">
        <f t="shared" si="41"/>
        <v>1.2081015269442972</v>
      </c>
    </row>
    <row r="947" spans="1:30">
      <c r="A947">
        <v>475.5</v>
      </c>
      <c r="B947">
        <v>0.14399999999999999</v>
      </c>
      <c r="C947">
        <v>114.73</v>
      </c>
      <c r="D947">
        <v>8.1928999999999998</v>
      </c>
      <c r="E947">
        <v>0</v>
      </c>
      <c r="F947">
        <v>500</v>
      </c>
      <c r="G947" t="s">
        <v>7</v>
      </c>
      <c r="AC947">
        <f t="shared" si="42"/>
        <v>1.7150395778364115E-2</v>
      </c>
      <c r="AD947">
        <f t="shared" si="41"/>
        <v>1.1911483023441025</v>
      </c>
    </row>
    <row r="948" spans="1:30">
      <c r="A948">
        <v>476</v>
      </c>
      <c r="B948">
        <v>0.14299999999999999</v>
      </c>
      <c r="C948">
        <v>113.12</v>
      </c>
      <c r="D948">
        <v>8.1941000000000006</v>
      </c>
      <c r="E948">
        <v>0</v>
      </c>
      <c r="F948">
        <v>500</v>
      </c>
      <c r="G948" t="s">
        <v>7</v>
      </c>
      <c r="AC948">
        <f t="shared" si="42"/>
        <v>1.703046294075318E-2</v>
      </c>
      <c r="AD948">
        <f t="shared" si="41"/>
        <v>1.173773879617195</v>
      </c>
    </row>
    <row r="949" spans="1:30">
      <c r="A949">
        <v>476.5</v>
      </c>
      <c r="B949">
        <v>0.14199999999999999</v>
      </c>
      <c r="C949">
        <v>111.47</v>
      </c>
      <c r="D949">
        <v>8.1957000000000004</v>
      </c>
      <c r="E949">
        <v>0</v>
      </c>
      <c r="F949">
        <v>500</v>
      </c>
      <c r="G949" t="s">
        <v>7</v>
      </c>
      <c r="AC949">
        <f t="shared" si="42"/>
        <v>1.6790597265531306E-2</v>
      </c>
      <c r="AD949">
        <f t="shared" si="41"/>
        <v>1.1546093648517579</v>
      </c>
    </row>
    <row r="950" spans="1:30">
      <c r="A950">
        <v>477</v>
      </c>
      <c r="B950">
        <v>0.14000000000000001</v>
      </c>
      <c r="C950">
        <v>109.65</v>
      </c>
      <c r="D950">
        <v>8.1974999999999998</v>
      </c>
      <c r="E950">
        <v>0</v>
      </c>
      <c r="F950">
        <v>500</v>
      </c>
      <c r="G950" t="s">
        <v>7</v>
      </c>
      <c r="AC950">
        <f t="shared" si="42"/>
        <v>1.6550731590309429E-2</v>
      </c>
      <c r="AD950">
        <f t="shared" si="41"/>
        <v>1.1367084444664592</v>
      </c>
    </row>
    <row r="951" spans="1:30">
      <c r="A951">
        <v>477.5</v>
      </c>
      <c r="B951">
        <v>0.13800000000000001</v>
      </c>
      <c r="C951">
        <v>107.95</v>
      </c>
      <c r="D951">
        <v>8.1989000000000001</v>
      </c>
      <c r="E951">
        <v>0</v>
      </c>
      <c r="F951">
        <v>500</v>
      </c>
      <c r="G951" t="s">
        <v>7</v>
      </c>
      <c r="AC951">
        <f t="shared" si="42"/>
        <v>1.643079875269849E-2</v>
      </c>
      <c r="AD951">
        <f t="shared" si="41"/>
        <v>1.1179651278277349</v>
      </c>
    </row>
    <row r="952" spans="1:30">
      <c r="A952">
        <v>478</v>
      </c>
      <c r="B952">
        <v>0.13700000000000001</v>
      </c>
      <c r="C952">
        <v>106.17</v>
      </c>
      <c r="D952">
        <v>8.2004000000000001</v>
      </c>
      <c r="E952">
        <v>0</v>
      </c>
      <c r="F952">
        <v>500</v>
      </c>
      <c r="G952" t="s">
        <v>7</v>
      </c>
      <c r="AC952">
        <f t="shared" si="42"/>
        <v>1.6190933077476617E-2</v>
      </c>
      <c r="AD952">
        <f t="shared" si="41"/>
        <v>1.1010119032275403</v>
      </c>
    </row>
    <row r="953" spans="1:30">
      <c r="A953">
        <v>478.5</v>
      </c>
      <c r="B953">
        <v>0.13500000000000001</v>
      </c>
      <c r="C953">
        <v>104.56</v>
      </c>
      <c r="D953">
        <v>8.2019000000000002</v>
      </c>
      <c r="E953">
        <v>0</v>
      </c>
      <c r="F953">
        <v>500</v>
      </c>
      <c r="G953" t="s">
        <v>7</v>
      </c>
      <c r="AC953">
        <f t="shared" si="42"/>
        <v>1.6071000239865678E-2</v>
      </c>
      <c r="AD953">
        <f t="shared" si="41"/>
        <v>1.0844798767540587</v>
      </c>
    </row>
    <row r="954" spans="1:30">
      <c r="A954">
        <v>479</v>
      </c>
      <c r="B954">
        <v>0.13400000000000001</v>
      </c>
      <c r="C954">
        <v>102.99</v>
      </c>
      <c r="D954">
        <v>8.2034000000000002</v>
      </c>
      <c r="E954">
        <v>0</v>
      </c>
      <c r="F954">
        <v>500</v>
      </c>
      <c r="G954" t="s">
        <v>7</v>
      </c>
      <c r="AC954">
        <f t="shared" si="42"/>
        <v>1.5951067402254739E-2</v>
      </c>
      <c r="AD954">
        <f t="shared" si="41"/>
        <v>1.0695273432557504</v>
      </c>
    </row>
    <row r="955" spans="1:30">
      <c r="A955">
        <v>479.5</v>
      </c>
      <c r="B955">
        <v>0.13300000000000001</v>
      </c>
      <c r="C955">
        <v>101.57</v>
      </c>
      <c r="D955">
        <v>8.2048000000000005</v>
      </c>
      <c r="E955">
        <v>0</v>
      </c>
      <c r="F955">
        <v>500</v>
      </c>
      <c r="G955" t="s">
        <v>7</v>
      </c>
      <c r="AC955">
        <f t="shared" si="42"/>
        <v>1.5711201727032865E-2</v>
      </c>
      <c r="AD955">
        <f t="shared" si="41"/>
        <v>1.0529953167822688</v>
      </c>
    </row>
    <row r="956" spans="1:30">
      <c r="A956">
        <v>480</v>
      </c>
      <c r="B956">
        <v>0.13100000000000001</v>
      </c>
      <c r="C956">
        <v>100</v>
      </c>
      <c r="D956">
        <v>8.2067999999999994</v>
      </c>
      <c r="E956">
        <v>0</v>
      </c>
      <c r="F956">
        <v>500</v>
      </c>
      <c r="G956" t="s">
        <v>7</v>
      </c>
      <c r="AC956">
        <f t="shared" si="42"/>
        <v>1.5471336051810988E-2</v>
      </c>
      <c r="AD956">
        <f t="shared" si="41"/>
        <v>1.035936792650396</v>
      </c>
    </row>
    <row r="957" spans="1:30">
      <c r="A957">
        <v>480.5</v>
      </c>
      <c r="B957">
        <v>0.129</v>
      </c>
      <c r="C957">
        <v>98.38</v>
      </c>
      <c r="D957">
        <v>8.2083999999999993</v>
      </c>
      <c r="E957">
        <v>0</v>
      </c>
      <c r="F957">
        <v>500</v>
      </c>
      <c r="G957" t="s">
        <v>7</v>
      </c>
      <c r="AC957">
        <f t="shared" si="42"/>
        <v>1.535140321420005E-2</v>
      </c>
      <c r="AD957">
        <f t="shared" si="41"/>
        <v>1.0198259643036274</v>
      </c>
    </row>
    <row r="958" spans="1:30">
      <c r="A958">
        <v>481</v>
      </c>
      <c r="B958">
        <v>0.128</v>
      </c>
      <c r="C958">
        <v>96.85</v>
      </c>
      <c r="D958">
        <v>8.2096999999999998</v>
      </c>
      <c r="E958">
        <v>0</v>
      </c>
      <c r="F958">
        <v>500</v>
      </c>
      <c r="G958" t="s">
        <v>7</v>
      </c>
      <c r="AC958">
        <f t="shared" si="42"/>
        <v>1.5111537538978174E-2</v>
      </c>
      <c r="AD958">
        <f t="shared" si="41"/>
        <v>1.0040310345518932</v>
      </c>
    </row>
    <row r="959" spans="1:30">
      <c r="A959">
        <v>481.5</v>
      </c>
      <c r="B959">
        <v>0.126</v>
      </c>
      <c r="C959">
        <v>95.35</v>
      </c>
      <c r="D959">
        <v>8.2113999999999994</v>
      </c>
      <c r="E959">
        <v>0</v>
      </c>
      <c r="F959">
        <v>500</v>
      </c>
      <c r="G959" t="s">
        <v>7</v>
      </c>
      <c r="AC959">
        <f t="shared" si="42"/>
        <v>1.4991604701367236E-2</v>
      </c>
      <c r="AD959">
        <f t="shared" si="41"/>
        <v>0.98918380058526334</v>
      </c>
    </row>
    <row r="960" spans="1:30">
      <c r="A960">
        <v>482</v>
      </c>
      <c r="B960">
        <v>0.125</v>
      </c>
      <c r="C960">
        <v>93.94</v>
      </c>
      <c r="D960">
        <v>8.2127999999999997</v>
      </c>
      <c r="E960">
        <v>0</v>
      </c>
      <c r="F960">
        <v>500</v>
      </c>
      <c r="G960" t="s">
        <v>7</v>
      </c>
      <c r="AC960">
        <f t="shared" si="42"/>
        <v>1.475173902614536E-2</v>
      </c>
      <c r="AD960">
        <f t="shared" si="41"/>
        <v>0.97328357130185117</v>
      </c>
    </row>
    <row r="961" spans="1:30">
      <c r="A961">
        <v>482.5</v>
      </c>
      <c r="B961">
        <v>0.123</v>
      </c>
      <c r="C961">
        <v>92.43</v>
      </c>
      <c r="D961">
        <v>8.2141999999999999</v>
      </c>
      <c r="E961">
        <v>0</v>
      </c>
      <c r="F961">
        <v>500</v>
      </c>
      <c r="G961" t="s">
        <v>7</v>
      </c>
      <c r="AC961">
        <f t="shared" si="42"/>
        <v>1.4511873350923485E-2</v>
      </c>
      <c r="AD961">
        <f t="shared" ref="AD961:AD1024" si="43">C962/$Z$3</f>
        <v>0.95738334201843889</v>
      </c>
    </row>
    <row r="962" spans="1:30">
      <c r="A962">
        <v>483</v>
      </c>
      <c r="B962">
        <v>0.121</v>
      </c>
      <c r="C962">
        <v>90.92</v>
      </c>
      <c r="D962">
        <v>8.2159999999999993</v>
      </c>
      <c r="E962">
        <v>0</v>
      </c>
      <c r="F962">
        <v>500</v>
      </c>
      <c r="G962" t="s">
        <v>7</v>
      </c>
      <c r="AC962">
        <f t="shared" ref="AC962:AC1025" si="44">B963/$Z$1</f>
        <v>1.4391940513312546E-2</v>
      </c>
      <c r="AD962">
        <f t="shared" si="43"/>
        <v>0.9422202094567742</v>
      </c>
    </row>
    <row r="963" spans="1:30">
      <c r="A963">
        <v>483.5</v>
      </c>
      <c r="B963">
        <v>0.12</v>
      </c>
      <c r="C963">
        <v>89.48</v>
      </c>
      <c r="D963">
        <v>8.2177000000000007</v>
      </c>
      <c r="E963">
        <v>0</v>
      </c>
      <c r="F963">
        <v>500</v>
      </c>
      <c r="G963" t="s">
        <v>7</v>
      </c>
      <c r="AC963">
        <f t="shared" si="44"/>
        <v>1.4272007675701607E-2</v>
      </c>
      <c r="AD963">
        <f t="shared" si="43"/>
        <v>0.92674117830007485</v>
      </c>
    </row>
    <row r="964" spans="1:30">
      <c r="A964">
        <v>484</v>
      </c>
      <c r="B964">
        <v>0.11899999999999999</v>
      </c>
      <c r="C964">
        <v>88.01</v>
      </c>
      <c r="D964">
        <v>8.2187000000000001</v>
      </c>
      <c r="E964">
        <v>0</v>
      </c>
      <c r="F964">
        <v>500</v>
      </c>
      <c r="G964" t="s">
        <v>7</v>
      </c>
      <c r="AC964">
        <f t="shared" si="44"/>
        <v>1.4032142000479733E-2</v>
      </c>
      <c r="AD964">
        <f t="shared" si="43"/>
        <v>0.91105154808001898</v>
      </c>
    </row>
    <row r="965" spans="1:30">
      <c r="A965">
        <v>484.5</v>
      </c>
      <c r="B965">
        <v>0.11700000000000001</v>
      </c>
      <c r="C965">
        <v>86.52</v>
      </c>
      <c r="D965">
        <v>8.2201000000000004</v>
      </c>
      <c r="E965">
        <v>0</v>
      </c>
      <c r="F965">
        <v>500</v>
      </c>
      <c r="G965" t="s">
        <v>7</v>
      </c>
      <c r="AC965">
        <f t="shared" si="44"/>
        <v>1.3912209162868795E-2</v>
      </c>
      <c r="AD965">
        <f t="shared" si="43"/>
        <v>0.89536191785996322</v>
      </c>
    </row>
    <row r="966" spans="1:30">
      <c r="A966">
        <v>485</v>
      </c>
      <c r="B966">
        <v>0.11600000000000001</v>
      </c>
      <c r="C966">
        <v>85.03</v>
      </c>
      <c r="D966">
        <v>8.2212999999999994</v>
      </c>
      <c r="E966">
        <v>0</v>
      </c>
      <c r="F966">
        <v>500</v>
      </c>
      <c r="G966" t="s">
        <v>7</v>
      </c>
      <c r="AC966">
        <f t="shared" si="44"/>
        <v>1.3792276325257858E-2</v>
      </c>
      <c r="AD966">
        <f t="shared" si="43"/>
        <v>0.88030408482997669</v>
      </c>
    </row>
    <row r="967" spans="1:30">
      <c r="A967">
        <v>485.5</v>
      </c>
      <c r="B967">
        <v>0.115</v>
      </c>
      <c r="C967">
        <v>83.6</v>
      </c>
      <c r="D967">
        <v>8.2223000000000006</v>
      </c>
      <c r="E967">
        <v>0</v>
      </c>
      <c r="F967">
        <v>500</v>
      </c>
      <c r="G967" t="s">
        <v>7</v>
      </c>
      <c r="AC967">
        <f t="shared" si="44"/>
        <v>1.3672343487646919E-2</v>
      </c>
      <c r="AD967">
        <f t="shared" si="43"/>
        <v>0.86556215039502504</v>
      </c>
    </row>
    <row r="968" spans="1:30">
      <c r="A968">
        <v>486</v>
      </c>
      <c r="B968">
        <v>0.114</v>
      </c>
      <c r="C968">
        <v>82.2</v>
      </c>
      <c r="D968">
        <v>8.2232000000000003</v>
      </c>
      <c r="E968">
        <v>0</v>
      </c>
      <c r="F968">
        <v>500</v>
      </c>
      <c r="G968" t="s">
        <v>7</v>
      </c>
      <c r="AC968">
        <f t="shared" si="44"/>
        <v>1.3552410650035981E-2</v>
      </c>
      <c r="AD968">
        <f t="shared" si="43"/>
        <v>0.8502937183016821</v>
      </c>
    </row>
    <row r="969" spans="1:30">
      <c r="A969">
        <v>486.5</v>
      </c>
      <c r="B969">
        <v>0.113</v>
      </c>
      <c r="C969">
        <v>80.75</v>
      </c>
      <c r="D969">
        <v>8.2241999999999997</v>
      </c>
      <c r="E969">
        <v>0</v>
      </c>
      <c r="F969">
        <v>500</v>
      </c>
      <c r="G969" t="s">
        <v>7</v>
      </c>
      <c r="AC969">
        <f t="shared" si="44"/>
        <v>1.3432477812425044E-2</v>
      </c>
      <c r="AD969">
        <f t="shared" si="43"/>
        <v>0.83639418012015621</v>
      </c>
    </row>
    <row r="970" spans="1:30">
      <c r="A970">
        <v>487</v>
      </c>
      <c r="B970">
        <v>0.112</v>
      </c>
      <c r="C970">
        <v>79.430000000000007</v>
      </c>
      <c r="D970">
        <v>8.2256999999999998</v>
      </c>
      <c r="E970">
        <v>0</v>
      </c>
      <c r="F970">
        <v>500</v>
      </c>
      <c r="G970" t="s">
        <v>7</v>
      </c>
      <c r="AC970">
        <f t="shared" si="44"/>
        <v>1.3192612137203168E-2</v>
      </c>
      <c r="AD970">
        <f t="shared" si="43"/>
        <v>0.82196814428023912</v>
      </c>
    </row>
    <row r="971" spans="1:30">
      <c r="A971">
        <v>487.5</v>
      </c>
      <c r="B971">
        <v>0.11</v>
      </c>
      <c r="C971">
        <v>78.06</v>
      </c>
      <c r="D971">
        <v>8.2269000000000005</v>
      </c>
      <c r="E971">
        <v>0</v>
      </c>
      <c r="F971">
        <v>500</v>
      </c>
      <c r="G971" t="s">
        <v>7</v>
      </c>
      <c r="AC971">
        <f t="shared" si="44"/>
        <v>1.3192612137203168E-2</v>
      </c>
      <c r="AD971">
        <f t="shared" si="43"/>
        <v>0.80827920516206964</v>
      </c>
    </row>
    <row r="972" spans="1:30">
      <c r="A972">
        <v>488</v>
      </c>
      <c r="B972">
        <v>0.11</v>
      </c>
      <c r="C972">
        <v>76.760000000000005</v>
      </c>
      <c r="D972">
        <v>8.2277000000000005</v>
      </c>
      <c r="E972">
        <v>0</v>
      </c>
      <c r="F972">
        <v>500</v>
      </c>
      <c r="G972" t="s">
        <v>7</v>
      </c>
      <c r="AC972">
        <f t="shared" si="44"/>
        <v>1.2952746461981291E-2</v>
      </c>
      <c r="AD972">
        <f t="shared" si="43"/>
        <v>0.79353727072711777</v>
      </c>
    </row>
    <row r="973" spans="1:30">
      <c r="A973">
        <v>488.5</v>
      </c>
      <c r="B973">
        <v>0.108</v>
      </c>
      <c r="C973">
        <v>75.36</v>
      </c>
      <c r="D973">
        <v>8.2292000000000005</v>
      </c>
      <c r="E973">
        <v>0</v>
      </c>
      <c r="F973">
        <v>500</v>
      </c>
      <c r="G973" t="s">
        <v>7</v>
      </c>
      <c r="AC973">
        <f t="shared" si="44"/>
        <v>1.2712880786759416E-2</v>
      </c>
      <c r="AD973">
        <f t="shared" si="43"/>
        <v>0.77879533629216591</v>
      </c>
    </row>
    <row r="974" spans="1:30">
      <c r="A974">
        <v>489</v>
      </c>
      <c r="B974">
        <v>0.106</v>
      </c>
      <c r="C974">
        <v>73.959999999999994</v>
      </c>
      <c r="D974">
        <v>8.2309000000000001</v>
      </c>
      <c r="E974">
        <v>0</v>
      </c>
      <c r="F974">
        <v>500</v>
      </c>
      <c r="G974" t="s">
        <v>7</v>
      </c>
      <c r="AC974">
        <f t="shared" si="44"/>
        <v>1.2592947949148477E-2</v>
      </c>
      <c r="AD974">
        <f t="shared" si="43"/>
        <v>0.76447459998392708</v>
      </c>
    </row>
    <row r="975" spans="1:30">
      <c r="A975">
        <v>489.5</v>
      </c>
      <c r="B975">
        <v>0.105</v>
      </c>
      <c r="C975">
        <v>72.599999999999994</v>
      </c>
      <c r="D975">
        <v>8.2324000000000002</v>
      </c>
      <c r="E975">
        <v>0</v>
      </c>
      <c r="F975">
        <v>500</v>
      </c>
      <c r="G975" t="s">
        <v>7</v>
      </c>
      <c r="AC975">
        <f t="shared" si="44"/>
        <v>1.2353082273926601E-2</v>
      </c>
      <c r="AD975">
        <f t="shared" si="43"/>
        <v>0.74941676695394077</v>
      </c>
    </row>
    <row r="976" spans="1:30">
      <c r="A976">
        <v>490</v>
      </c>
      <c r="B976">
        <v>0.10299999999999999</v>
      </c>
      <c r="C976">
        <v>71.17</v>
      </c>
      <c r="D976">
        <v>8.2339000000000002</v>
      </c>
      <c r="E976">
        <v>0</v>
      </c>
      <c r="F976">
        <v>500</v>
      </c>
      <c r="G976" t="s">
        <v>7</v>
      </c>
      <c r="AC976">
        <f t="shared" si="44"/>
        <v>1.2233149436315663E-2</v>
      </c>
      <c r="AD976">
        <f t="shared" si="43"/>
        <v>0.73520133017737999</v>
      </c>
    </row>
    <row r="977" spans="1:30">
      <c r="A977">
        <v>490.5</v>
      </c>
      <c r="B977">
        <v>0.10199999999999999</v>
      </c>
      <c r="C977">
        <v>69.819999999999993</v>
      </c>
      <c r="D977">
        <v>8.2352000000000007</v>
      </c>
      <c r="E977">
        <v>0</v>
      </c>
      <c r="F977">
        <v>500</v>
      </c>
      <c r="G977" t="s">
        <v>7</v>
      </c>
      <c r="AC977">
        <f t="shared" si="44"/>
        <v>1.2113216598704728E-2</v>
      </c>
      <c r="AD977">
        <f t="shared" si="43"/>
        <v>0.72077529433746301</v>
      </c>
    </row>
    <row r="978" spans="1:30">
      <c r="A978">
        <v>491</v>
      </c>
      <c r="B978">
        <v>0.10100000000000001</v>
      </c>
      <c r="C978">
        <v>68.45</v>
      </c>
      <c r="D978">
        <v>8.2363999999999997</v>
      </c>
      <c r="E978">
        <v>0</v>
      </c>
      <c r="F978">
        <v>500</v>
      </c>
      <c r="G978" t="s">
        <v>7</v>
      </c>
      <c r="AC978">
        <f t="shared" si="44"/>
        <v>1.1993283761093789E-2</v>
      </c>
      <c r="AD978">
        <f t="shared" si="43"/>
        <v>0.70729695428264994</v>
      </c>
    </row>
    <row r="979" spans="1:30">
      <c r="A979">
        <v>491.5</v>
      </c>
      <c r="B979">
        <v>0.1</v>
      </c>
      <c r="C979">
        <v>67.17</v>
      </c>
      <c r="D979">
        <v>8.2375000000000007</v>
      </c>
      <c r="E979">
        <v>0</v>
      </c>
      <c r="F979">
        <v>500</v>
      </c>
      <c r="G979" t="s">
        <v>7</v>
      </c>
      <c r="AC979">
        <f t="shared" si="44"/>
        <v>1.1753418085871914E-2</v>
      </c>
      <c r="AD979">
        <f t="shared" si="43"/>
        <v>0.69318681703776752</v>
      </c>
    </row>
    <row r="980" spans="1:30">
      <c r="A980">
        <v>492</v>
      </c>
      <c r="B980">
        <v>9.8000000000000004E-2</v>
      </c>
      <c r="C980">
        <v>65.83</v>
      </c>
      <c r="D980">
        <v>8.2388999999999992</v>
      </c>
      <c r="E980">
        <v>0</v>
      </c>
      <c r="F980">
        <v>500</v>
      </c>
      <c r="G980" t="s">
        <v>7</v>
      </c>
      <c r="AC980">
        <f t="shared" si="44"/>
        <v>1.1633485248260975E-2</v>
      </c>
      <c r="AD980">
        <f t="shared" si="43"/>
        <v>0.67855018213449403</v>
      </c>
    </row>
    <row r="981" spans="1:30">
      <c r="A981">
        <v>492.5</v>
      </c>
      <c r="B981">
        <v>9.7000000000000003E-2</v>
      </c>
      <c r="C981">
        <v>64.44</v>
      </c>
      <c r="D981">
        <v>8.2403999999999993</v>
      </c>
      <c r="E981">
        <v>0</v>
      </c>
      <c r="F981">
        <v>500</v>
      </c>
      <c r="G981" t="s">
        <v>7</v>
      </c>
      <c r="AC981">
        <f t="shared" si="44"/>
        <v>1.1513552410650038E-2</v>
      </c>
      <c r="AD981">
        <f t="shared" si="43"/>
        <v>0.66454534442128987</v>
      </c>
    </row>
    <row r="982" spans="1:30">
      <c r="A982">
        <v>493</v>
      </c>
      <c r="B982">
        <v>9.6000000000000002E-2</v>
      </c>
      <c r="C982">
        <v>63.11</v>
      </c>
      <c r="D982">
        <v>8.2417999999999996</v>
      </c>
      <c r="E982">
        <v>0</v>
      </c>
      <c r="F982">
        <v>500</v>
      </c>
      <c r="G982" t="s">
        <v>7</v>
      </c>
      <c r="AC982">
        <f t="shared" si="44"/>
        <v>1.1273686735428161E-2</v>
      </c>
      <c r="AD982">
        <f t="shared" si="43"/>
        <v>0.6503299076447292</v>
      </c>
    </row>
    <row r="983" spans="1:30">
      <c r="A983">
        <v>493.5</v>
      </c>
      <c r="B983">
        <v>9.4E-2</v>
      </c>
      <c r="C983">
        <v>61.76</v>
      </c>
      <c r="D983">
        <v>8.2431999999999999</v>
      </c>
      <c r="E983">
        <v>0</v>
      </c>
      <c r="F983">
        <v>500</v>
      </c>
      <c r="G983" t="s">
        <v>7</v>
      </c>
      <c r="AC983">
        <f t="shared" si="44"/>
        <v>1.1153753897817224E-2</v>
      </c>
      <c r="AD983">
        <f t="shared" si="43"/>
        <v>0.63695686712159438</v>
      </c>
    </row>
    <row r="984" spans="1:30">
      <c r="A984">
        <v>494</v>
      </c>
      <c r="B984">
        <v>9.2999999999999999E-2</v>
      </c>
      <c r="C984">
        <v>60.49</v>
      </c>
      <c r="D984">
        <v>8.2447999999999997</v>
      </c>
      <c r="E984">
        <v>0</v>
      </c>
      <c r="F984">
        <v>500</v>
      </c>
      <c r="G984" t="s">
        <v>7</v>
      </c>
      <c r="AC984">
        <f t="shared" si="44"/>
        <v>1.0913888222595347E-2</v>
      </c>
      <c r="AD984">
        <f t="shared" si="43"/>
        <v>0.62358382659845957</v>
      </c>
    </row>
    <row r="985" spans="1:30">
      <c r="A985">
        <v>494.5</v>
      </c>
      <c r="B985">
        <v>9.0999999999999998E-2</v>
      </c>
      <c r="C985">
        <v>59.22</v>
      </c>
      <c r="D985">
        <v>8.2460000000000004</v>
      </c>
      <c r="E985">
        <v>0</v>
      </c>
      <c r="F985">
        <v>500</v>
      </c>
      <c r="G985" t="s">
        <v>7</v>
      </c>
      <c r="AC985">
        <f t="shared" si="44"/>
        <v>1.079395538498441E-2</v>
      </c>
      <c r="AD985">
        <f t="shared" si="43"/>
        <v>0.60968428841693367</v>
      </c>
    </row>
    <row r="986" spans="1:30">
      <c r="A986">
        <v>495</v>
      </c>
      <c r="B986">
        <v>0.09</v>
      </c>
      <c r="C986">
        <v>57.9</v>
      </c>
      <c r="D986">
        <v>8.2469999999999999</v>
      </c>
      <c r="E986">
        <v>0</v>
      </c>
      <c r="F986">
        <v>500</v>
      </c>
      <c r="G986" t="s">
        <v>7</v>
      </c>
      <c r="AC986">
        <f t="shared" si="44"/>
        <v>1.0674022547373471E-2</v>
      </c>
      <c r="AD986">
        <f t="shared" si="43"/>
        <v>0.5962059483621206</v>
      </c>
    </row>
    <row r="987" spans="1:30">
      <c r="A987">
        <v>495.5</v>
      </c>
      <c r="B987">
        <v>8.8999999999999996E-2</v>
      </c>
      <c r="C987">
        <v>56.62</v>
      </c>
      <c r="D987">
        <v>8.2482000000000006</v>
      </c>
      <c r="E987">
        <v>0</v>
      </c>
      <c r="F987">
        <v>500</v>
      </c>
      <c r="G987" t="s">
        <v>7</v>
      </c>
      <c r="AC987">
        <f t="shared" si="44"/>
        <v>1.0554089709762533E-2</v>
      </c>
      <c r="AD987">
        <f t="shared" si="43"/>
        <v>0.58262230877562937</v>
      </c>
    </row>
    <row r="988" spans="1:30">
      <c r="A988">
        <v>496</v>
      </c>
      <c r="B988">
        <v>8.7999999999999995E-2</v>
      </c>
      <c r="C988">
        <v>55.33</v>
      </c>
      <c r="D988">
        <v>8.2492999999999999</v>
      </c>
      <c r="E988">
        <v>0</v>
      </c>
      <c r="F988">
        <v>500</v>
      </c>
      <c r="G988" t="s">
        <v>7</v>
      </c>
      <c r="AC988">
        <f t="shared" si="44"/>
        <v>1.0434156872151596E-2</v>
      </c>
      <c r="AD988">
        <f t="shared" si="43"/>
        <v>0.56988106544256389</v>
      </c>
    </row>
    <row r="989" spans="1:30">
      <c r="A989">
        <v>496.5</v>
      </c>
      <c r="B989">
        <v>8.6999999999999994E-2</v>
      </c>
      <c r="C989">
        <v>54.12</v>
      </c>
      <c r="D989">
        <v>8.2506000000000004</v>
      </c>
      <c r="E989">
        <v>0</v>
      </c>
      <c r="F989">
        <v>500</v>
      </c>
      <c r="G989" t="s">
        <v>7</v>
      </c>
      <c r="AC989">
        <f t="shared" si="44"/>
        <v>1.019429119692972E-2</v>
      </c>
      <c r="AD989">
        <f t="shared" si="43"/>
        <v>0.55566562866600333</v>
      </c>
    </row>
    <row r="990" spans="1:30">
      <c r="A990">
        <v>497</v>
      </c>
      <c r="B990">
        <v>8.5000000000000006E-2</v>
      </c>
      <c r="C990">
        <v>52.77</v>
      </c>
      <c r="D990">
        <v>8.2520000000000007</v>
      </c>
      <c r="E990">
        <v>0</v>
      </c>
      <c r="F990">
        <v>500</v>
      </c>
      <c r="G990" t="s">
        <v>7</v>
      </c>
      <c r="AC990">
        <f t="shared" si="44"/>
        <v>1.0074358359318783E-2</v>
      </c>
      <c r="AD990">
        <f t="shared" si="43"/>
        <v>0.54187139001615559</v>
      </c>
    </row>
    <row r="991" spans="1:30">
      <c r="A991">
        <v>497.5</v>
      </c>
      <c r="B991">
        <v>8.4000000000000005E-2</v>
      </c>
      <c r="C991">
        <v>51.46</v>
      </c>
      <c r="D991">
        <v>8.2533999999999992</v>
      </c>
      <c r="E991">
        <v>0</v>
      </c>
      <c r="F991">
        <v>500</v>
      </c>
      <c r="G991" t="s">
        <v>7</v>
      </c>
      <c r="AC991">
        <f t="shared" si="44"/>
        <v>9.9544255217078447E-3</v>
      </c>
      <c r="AD991">
        <f t="shared" si="43"/>
        <v>0.52849834949302066</v>
      </c>
    </row>
    <row r="992" spans="1:30">
      <c r="A992">
        <v>498</v>
      </c>
      <c r="B992">
        <v>8.3000000000000004E-2</v>
      </c>
      <c r="C992">
        <v>50.19</v>
      </c>
      <c r="D992">
        <v>8.2545000000000002</v>
      </c>
      <c r="E992">
        <v>0</v>
      </c>
      <c r="F992">
        <v>500</v>
      </c>
      <c r="G992" t="s">
        <v>7</v>
      </c>
      <c r="AC992">
        <f t="shared" si="44"/>
        <v>9.7145598464859692E-3</v>
      </c>
      <c r="AD992">
        <f t="shared" si="43"/>
        <v>0.51565180662827703</v>
      </c>
    </row>
    <row r="993" spans="1:30">
      <c r="A993">
        <v>498.5</v>
      </c>
      <c r="B993">
        <v>8.1000000000000003E-2</v>
      </c>
      <c r="C993">
        <v>48.97</v>
      </c>
      <c r="D993">
        <v>8.2560000000000002</v>
      </c>
      <c r="E993">
        <v>0</v>
      </c>
      <c r="F993">
        <v>500</v>
      </c>
      <c r="G993" t="s">
        <v>7</v>
      </c>
      <c r="AC993">
        <f t="shared" si="44"/>
        <v>9.5946270088750306E-3</v>
      </c>
      <c r="AD993">
        <f t="shared" si="43"/>
        <v>0.50301586282688981</v>
      </c>
    </row>
    <row r="994" spans="1:30">
      <c r="A994">
        <v>499</v>
      </c>
      <c r="B994">
        <v>0.08</v>
      </c>
      <c r="C994">
        <v>47.77</v>
      </c>
      <c r="D994">
        <v>8.2576999999999998</v>
      </c>
      <c r="E994">
        <v>0</v>
      </c>
      <c r="F994">
        <v>500</v>
      </c>
      <c r="G994" t="s">
        <v>7</v>
      </c>
      <c r="AC994">
        <f t="shared" si="44"/>
        <v>9.3547613336531551E-3</v>
      </c>
      <c r="AD994">
        <f t="shared" si="43"/>
        <v>0.48985342136711152</v>
      </c>
    </row>
    <row r="995" spans="1:30">
      <c r="A995">
        <v>499.5</v>
      </c>
      <c r="B995">
        <v>7.8E-2</v>
      </c>
      <c r="C995">
        <v>46.52</v>
      </c>
      <c r="D995">
        <v>8.2594999999999992</v>
      </c>
      <c r="E995">
        <v>0</v>
      </c>
      <c r="F995">
        <v>500</v>
      </c>
      <c r="G995" t="s">
        <v>7</v>
      </c>
      <c r="AC995">
        <f t="shared" si="44"/>
        <v>9.1148956584312796E-3</v>
      </c>
      <c r="AD995">
        <f t="shared" si="43"/>
        <v>0.47732277709740245</v>
      </c>
    </row>
    <row r="996" spans="1:30">
      <c r="A996">
        <v>500</v>
      </c>
      <c r="B996">
        <v>7.5999999999999998E-2</v>
      </c>
      <c r="C996">
        <v>45.33</v>
      </c>
      <c r="D996">
        <v>8.2609999999999992</v>
      </c>
      <c r="E996">
        <v>0</v>
      </c>
      <c r="F996">
        <v>500</v>
      </c>
      <c r="G996" t="s">
        <v>7</v>
      </c>
      <c r="AC996">
        <f t="shared" si="44"/>
        <v>8.8750299832094023E-3</v>
      </c>
      <c r="AD996">
        <f t="shared" si="43"/>
        <v>0.46447623423265877</v>
      </c>
    </row>
    <row r="997" spans="1:30">
      <c r="A997">
        <v>500.5</v>
      </c>
      <c r="B997">
        <v>7.3999999999999996E-2</v>
      </c>
      <c r="C997">
        <v>44.11</v>
      </c>
      <c r="D997">
        <v>8.2629000000000001</v>
      </c>
      <c r="E997">
        <v>0</v>
      </c>
      <c r="F997">
        <v>500</v>
      </c>
      <c r="G997" t="s">
        <v>7</v>
      </c>
      <c r="AC997">
        <f t="shared" si="44"/>
        <v>8.7550971455984655E-3</v>
      </c>
      <c r="AD997">
        <f t="shared" si="43"/>
        <v>0.45152439183623688</v>
      </c>
    </row>
    <row r="998" spans="1:30">
      <c r="A998">
        <v>501</v>
      </c>
      <c r="B998">
        <v>7.2999999999999995E-2</v>
      </c>
      <c r="C998">
        <v>42.88</v>
      </c>
      <c r="D998">
        <v>8.2645999999999997</v>
      </c>
      <c r="E998">
        <v>0</v>
      </c>
      <c r="F998">
        <v>500</v>
      </c>
      <c r="G998" t="s">
        <v>7</v>
      </c>
      <c r="AC998">
        <f t="shared" si="44"/>
        <v>8.6351643079875268E-3</v>
      </c>
      <c r="AD998">
        <f t="shared" si="43"/>
        <v>0.43815135131310207</v>
      </c>
    </row>
    <row r="999" spans="1:30">
      <c r="A999">
        <v>501.5</v>
      </c>
      <c r="B999">
        <v>7.1999999999999995E-2</v>
      </c>
      <c r="C999">
        <v>41.61</v>
      </c>
      <c r="D999">
        <v>8.2659000000000002</v>
      </c>
      <c r="E999">
        <v>0</v>
      </c>
      <c r="F999">
        <v>500</v>
      </c>
      <c r="G999" t="s">
        <v>7</v>
      </c>
      <c r="AC999">
        <f t="shared" si="44"/>
        <v>8.3952986327656531E-3</v>
      </c>
      <c r="AD999">
        <f t="shared" si="43"/>
        <v>0.42519950891668018</v>
      </c>
    </row>
    <row r="1000" spans="1:30">
      <c r="A1000">
        <v>502</v>
      </c>
      <c r="B1000">
        <v>7.0000000000000007E-2</v>
      </c>
      <c r="C1000">
        <v>40.380000000000003</v>
      </c>
      <c r="D1000">
        <v>8.2672000000000008</v>
      </c>
      <c r="E1000">
        <v>0</v>
      </c>
      <c r="F1000">
        <v>500</v>
      </c>
      <c r="G1000" t="s">
        <v>7</v>
      </c>
      <c r="AC1000">
        <f t="shared" si="44"/>
        <v>8.2753657951547144E-3</v>
      </c>
      <c r="AD1000">
        <f t="shared" si="43"/>
        <v>0.41309006277368404</v>
      </c>
    </row>
    <row r="1001" spans="1:30">
      <c r="A1001">
        <v>502.5</v>
      </c>
      <c r="B1001">
        <v>6.9000000000000006E-2</v>
      </c>
      <c r="C1001">
        <v>39.229999999999997</v>
      </c>
      <c r="D1001">
        <v>8.2683999999999997</v>
      </c>
      <c r="E1001">
        <v>0</v>
      </c>
      <c r="F1001">
        <v>500</v>
      </c>
      <c r="G1001" t="s">
        <v>7</v>
      </c>
      <c r="AC1001">
        <f t="shared" si="44"/>
        <v>8.0355001199328389E-3</v>
      </c>
      <c r="AD1001">
        <f t="shared" si="43"/>
        <v>0.40045411897229682</v>
      </c>
    </row>
    <row r="1002" spans="1:30">
      <c r="A1002">
        <v>503</v>
      </c>
      <c r="B1002">
        <v>6.7000000000000004E-2</v>
      </c>
      <c r="C1002">
        <v>38.03</v>
      </c>
      <c r="D1002">
        <v>8.2700999999999993</v>
      </c>
      <c r="E1002">
        <v>0</v>
      </c>
      <c r="F1002">
        <v>500</v>
      </c>
      <c r="G1002" t="s">
        <v>7</v>
      </c>
      <c r="AC1002">
        <f t="shared" si="44"/>
        <v>7.9155672823219003E-3</v>
      </c>
      <c r="AD1002">
        <f t="shared" si="43"/>
        <v>0.38750227657587488</v>
      </c>
    </row>
    <row r="1003" spans="1:30">
      <c r="A1003">
        <v>503.5</v>
      </c>
      <c r="B1003">
        <v>6.6000000000000003E-2</v>
      </c>
      <c r="C1003">
        <v>36.799999999999997</v>
      </c>
      <c r="D1003">
        <v>8.2715999999999994</v>
      </c>
      <c r="E1003">
        <v>0</v>
      </c>
      <c r="F1003">
        <v>500</v>
      </c>
      <c r="G1003" t="s">
        <v>7</v>
      </c>
      <c r="AC1003">
        <f t="shared" si="44"/>
        <v>7.6757016071000248E-3</v>
      </c>
      <c r="AD1003">
        <f t="shared" si="43"/>
        <v>0.37497163230616593</v>
      </c>
    </row>
    <row r="1004" spans="1:30">
      <c r="A1004">
        <v>504</v>
      </c>
      <c r="B1004">
        <v>6.4000000000000001E-2</v>
      </c>
      <c r="C1004">
        <v>35.61</v>
      </c>
      <c r="D1004">
        <v>8.2733000000000008</v>
      </c>
      <c r="E1004">
        <v>0</v>
      </c>
      <c r="F1004">
        <v>500</v>
      </c>
      <c r="G1004" t="s">
        <v>7</v>
      </c>
      <c r="AC1004">
        <f t="shared" si="44"/>
        <v>7.5557687694890871E-3</v>
      </c>
      <c r="AD1004">
        <f t="shared" si="43"/>
        <v>0.36349398335323924</v>
      </c>
    </row>
    <row r="1005" spans="1:30">
      <c r="A1005">
        <v>504.5</v>
      </c>
      <c r="B1005">
        <v>6.3E-2</v>
      </c>
      <c r="C1005">
        <v>34.520000000000003</v>
      </c>
      <c r="D1005">
        <v>8.2748000000000008</v>
      </c>
      <c r="E1005">
        <v>0</v>
      </c>
      <c r="F1005">
        <v>500</v>
      </c>
      <c r="G1005" t="s">
        <v>7</v>
      </c>
      <c r="AC1005">
        <f t="shared" si="44"/>
        <v>7.3159030942672107E-3</v>
      </c>
      <c r="AD1005">
        <f t="shared" si="43"/>
        <v>0.35170043580527777</v>
      </c>
    </row>
    <row r="1006" spans="1:30">
      <c r="A1006">
        <v>505</v>
      </c>
      <c r="B1006">
        <v>6.0999999999999999E-2</v>
      </c>
      <c r="C1006">
        <v>33.4</v>
      </c>
      <c r="D1006">
        <v>8.2761999999999993</v>
      </c>
      <c r="E1006">
        <v>0</v>
      </c>
      <c r="F1006">
        <v>500</v>
      </c>
      <c r="G1006" t="s">
        <v>7</v>
      </c>
      <c r="AC1006">
        <f t="shared" si="44"/>
        <v>7.1959702566562729E-3</v>
      </c>
      <c r="AD1006">
        <f t="shared" si="43"/>
        <v>0.33853799434549942</v>
      </c>
    </row>
    <row r="1007" spans="1:30">
      <c r="A1007">
        <v>505.5</v>
      </c>
      <c r="B1007">
        <v>0.06</v>
      </c>
      <c r="C1007">
        <v>32.15</v>
      </c>
      <c r="D1007">
        <v>8.2775999999999996</v>
      </c>
      <c r="E1007">
        <v>0</v>
      </c>
      <c r="F1007">
        <v>500</v>
      </c>
      <c r="G1007" t="s">
        <v>7</v>
      </c>
      <c r="AC1007">
        <f t="shared" si="44"/>
        <v>6.9561045814343974E-3</v>
      </c>
      <c r="AD1007">
        <f t="shared" si="43"/>
        <v>0.3259020505441122</v>
      </c>
    </row>
    <row r="1008" spans="1:30">
      <c r="A1008">
        <v>506</v>
      </c>
      <c r="B1008">
        <v>5.8000000000000003E-2</v>
      </c>
      <c r="C1008">
        <v>30.95</v>
      </c>
      <c r="D1008">
        <v>8.2792999999999992</v>
      </c>
      <c r="E1008">
        <v>0</v>
      </c>
      <c r="F1008">
        <v>500</v>
      </c>
      <c r="G1008" t="s">
        <v>7</v>
      </c>
      <c r="AC1008">
        <f t="shared" si="44"/>
        <v>6.8361717438234597E-3</v>
      </c>
      <c r="AD1008">
        <f t="shared" si="43"/>
        <v>0.31368730486943786</v>
      </c>
    </row>
    <row r="1009" spans="1:30">
      <c r="A1009">
        <v>506.5</v>
      </c>
      <c r="B1009">
        <v>5.7000000000000002E-2</v>
      </c>
      <c r="C1009">
        <v>29.79</v>
      </c>
      <c r="D1009">
        <v>8.2805</v>
      </c>
      <c r="E1009">
        <v>0</v>
      </c>
      <c r="F1009">
        <v>500</v>
      </c>
      <c r="G1009" t="s">
        <v>7</v>
      </c>
      <c r="AC1009">
        <f t="shared" si="44"/>
        <v>6.7162389062125219E-3</v>
      </c>
      <c r="AD1009">
        <f t="shared" si="43"/>
        <v>0.30242025497986758</v>
      </c>
    </row>
    <row r="1010" spans="1:30">
      <c r="A1010">
        <v>507</v>
      </c>
      <c r="B1010">
        <v>5.6000000000000001E-2</v>
      </c>
      <c r="C1010">
        <v>28.72</v>
      </c>
      <c r="D1010">
        <v>8.2814999999999994</v>
      </c>
      <c r="E1010">
        <v>0</v>
      </c>
      <c r="F1010">
        <v>500</v>
      </c>
      <c r="G1010" t="s">
        <v>7</v>
      </c>
      <c r="AC1010">
        <f t="shared" si="44"/>
        <v>6.5963060686015842E-3</v>
      </c>
      <c r="AD1010">
        <f t="shared" si="43"/>
        <v>0.29010020977351508</v>
      </c>
    </row>
    <row r="1011" spans="1:30">
      <c r="A1011">
        <v>507.5</v>
      </c>
      <c r="B1011">
        <v>5.5E-2</v>
      </c>
      <c r="C1011">
        <v>27.55</v>
      </c>
      <c r="D1011">
        <v>8.2827000000000002</v>
      </c>
      <c r="E1011">
        <v>0</v>
      </c>
      <c r="F1011">
        <v>500</v>
      </c>
      <c r="G1011" t="s">
        <v>7</v>
      </c>
      <c r="AC1011">
        <f t="shared" si="44"/>
        <v>6.3564403933797078E-3</v>
      </c>
      <c r="AD1011">
        <f t="shared" si="43"/>
        <v>0.27778016456716248</v>
      </c>
    </row>
    <row r="1012" spans="1:30">
      <c r="A1012">
        <v>508</v>
      </c>
      <c r="B1012">
        <v>5.2999999999999999E-2</v>
      </c>
      <c r="C1012">
        <v>26.38</v>
      </c>
      <c r="D1012">
        <v>8.2843</v>
      </c>
      <c r="E1012">
        <v>0</v>
      </c>
      <c r="F1012">
        <v>500</v>
      </c>
      <c r="G1012" t="s">
        <v>7</v>
      </c>
      <c r="AC1012">
        <f t="shared" si="44"/>
        <v>6.2365075557687701E-3</v>
      </c>
      <c r="AD1012">
        <f t="shared" si="43"/>
        <v>0.26588131748752286</v>
      </c>
    </row>
    <row r="1013" spans="1:30">
      <c r="A1013">
        <v>508.5</v>
      </c>
      <c r="B1013">
        <v>5.1999999999999998E-2</v>
      </c>
      <c r="C1013">
        <v>25.25</v>
      </c>
      <c r="D1013">
        <v>8.2853999999999992</v>
      </c>
      <c r="E1013">
        <v>0</v>
      </c>
      <c r="F1013">
        <v>500</v>
      </c>
      <c r="G1013" t="s">
        <v>7</v>
      </c>
      <c r="AC1013">
        <f t="shared" si="44"/>
        <v>6.1165747181578314E-3</v>
      </c>
      <c r="AD1013">
        <f t="shared" si="43"/>
        <v>0.25440366853459617</v>
      </c>
    </row>
    <row r="1014" spans="1:30">
      <c r="A1014">
        <v>509</v>
      </c>
      <c r="B1014">
        <v>5.0999999999999997E-2</v>
      </c>
      <c r="C1014">
        <v>24.16</v>
      </c>
      <c r="D1014">
        <v>8.2865000000000002</v>
      </c>
      <c r="E1014">
        <v>0</v>
      </c>
      <c r="F1014">
        <v>500</v>
      </c>
      <c r="G1014" t="s">
        <v>7</v>
      </c>
      <c r="AC1014">
        <f t="shared" si="44"/>
        <v>5.9966418805468946E-3</v>
      </c>
      <c r="AD1014">
        <f t="shared" si="43"/>
        <v>0.24345251724006056</v>
      </c>
    </row>
    <row r="1015" spans="1:30">
      <c r="A1015">
        <v>509.5</v>
      </c>
      <c r="B1015">
        <v>0.05</v>
      </c>
      <c r="C1015">
        <v>23.12</v>
      </c>
      <c r="D1015">
        <v>8.2878000000000007</v>
      </c>
      <c r="E1015">
        <v>0</v>
      </c>
      <c r="F1015">
        <v>500</v>
      </c>
      <c r="G1015" t="s">
        <v>7</v>
      </c>
      <c r="AC1015">
        <f t="shared" si="44"/>
        <v>5.756776205325019E-3</v>
      </c>
      <c r="AD1015">
        <f t="shared" si="43"/>
        <v>0.23102717250202978</v>
      </c>
    </row>
    <row r="1016" spans="1:30">
      <c r="A1016">
        <v>510</v>
      </c>
      <c r="B1016">
        <v>4.8000000000000001E-2</v>
      </c>
      <c r="C1016">
        <v>21.94</v>
      </c>
      <c r="D1016">
        <v>8.2897999999999996</v>
      </c>
      <c r="E1016">
        <v>0</v>
      </c>
      <c r="F1016">
        <v>500</v>
      </c>
      <c r="G1016" t="s">
        <v>7</v>
      </c>
      <c r="AC1016">
        <f t="shared" si="44"/>
        <v>5.5169105301031427E-3</v>
      </c>
      <c r="AD1016">
        <f t="shared" si="43"/>
        <v>0.22081311792924177</v>
      </c>
    </row>
    <row r="1017" spans="1:30">
      <c r="A1017">
        <v>510.5</v>
      </c>
      <c r="B1017">
        <v>4.5999999999999999E-2</v>
      </c>
      <c r="C1017">
        <v>20.97</v>
      </c>
      <c r="D1017">
        <v>8.2910000000000004</v>
      </c>
      <c r="E1017">
        <v>1</v>
      </c>
      <c r="F1017">
        <v>500</v>
      </c>
      <c r="G1017" t="s">
        <v>7</v>
      </c>
      <c r="AC1017">
        <f t="shared" si="44"/>
        <v>5.5169105301031427E-3</v>
      </c>
      <c r="AD1017">
        <f t="shared" si="43"/>
        <v>0.2224979104360934</v>
      </c>
    </row>
    <row r="1018" spans="1:30">
      <c r="A1018">
        <v>511</v>
      </c>
      <c r="B1018">
        <v>4.5999999999999999E-2</v>
      </c>
      <c r="C1018">
        <v>21.13</v>
      </c>
      <c r="D1018">
        <v>8.2910000000000004</v>
      </c>
      <c r="E1018">
        <v>0</v>
      </c>
      <c r="F1018">
        <v>500</v>
      </c>
      <c r="G1018" t="s">
        <v>7</v>
      </c>
      <c r="AC1018">
        <f t="shared" si="44"/>
        <v>5.5169105301031427E-3</v>
      </c>
      <c r="AD1018">
        <f t="shared" si="43"/>
        <v>0.22449860153797971</v>
      </c>
    </row>
    <row r="1019" spans="1:30">
      <c r="A1019">
        <v>511.5</v>
      </c>
      <c r="B1019">
        <v>4.5999999999999999E-2</v>
      </c>
      <c r="C1019">
        <v>21.32</v>
      </c>
      <c r="D1019">
        <v>8.2911000000000001</v>
      </c>
      <c r="E1019">
        <v>2</v>
      </c>
      <c r="F1019">
        <v>500</v>
      </c>
      <c r="G1019" t="s">
        <v>7</v>
      </c>
      <c r="AC1019">
        <f t="shared" si="44"/>
        <v>5.5169105301031427E-3</v>
      </c>
      <c r="AD1019">
        <f t="shared" si="43"/>
        <v>0.22692049076657894</v>
      </c>
    </row>
    <row r="1020" spans="1:30">
      <c r="A1020">
        <v>512</v>
      </c>
      <c r="B1020">
        <v>4.5999999999999999E-2</v>
      </c>
      <c r="C1020">
        <v>21.55</v>
      </c>
      <c r="D1020">
        <v>8.2912999999999997</v>
      </c>
      <c r="E1020">
        <v>0</v>
      </c>
      <c r="F1020">
        <v>500</v>
      </c>
      <c r="G1020" t="s">
        <v>7</v>
      </c>
      <c r="AC1020">
        <f t="shared" si="44"/>
        <v>5.5169105301031427E-3</v>
      </c>
      <c r="AD1020">
        <f t="shared" si="43"/>
        <v>0.22702579029825715</v>
      </c>
    </row>
    <row r="1021" spans="1:30">
      <c r="A1021">
        <v>512.5</v>
      </c>
      <c r="B1021">
        <v>4.5999999999999999E-2</v>
      </c>
      <c r="C1021">
        <v>21.56</v>
      </c>
      <c r="D1021">
        <v>8.2913999999999994</v>
      </c>
      <c r="E1021">
        <v>0</v>
      </c>
      <c r="F1021">
        <v>500</v>
      </c>
      <c r="G1021" t="s">
        <v>7</v>
      </c>
      <c r="AC1021">
        <f t="shared" si="44"/>
        <v>5.3969776924922049E-3</v>
      </c>
      <c r="AD1021">
        <f t="shared" si="43"/>
        <v>0.21365274977512233</v>
      </c>
    </row>
    <row r="1022" spans="1:30">
      <c r="A1022">
        <v>513</v>
      </c>
      <c r="B1022">
        <v>4.4999999999999998E-2</v>
      </c>
      <c r="C1022">
        <v>20.29</v>
      </c>
      <c r="D1022">
        <v>8.2927</v>
      </c>
      <c r="E1022">
        <v>0</v>
      </c>
      <c r="F1022">
        <v>500</v>
      </c>
      <c r="G1022" t="s">
        <v>7</v>
      </c>
      <c r="AC1022">
        <f t="shared" si="44"/>
        <v>5.3969776924922049E-3</v>
      </c>
      <c r="AD1022">
        <f t="shared" si="43"/>
        <v>0.22070781839756357</v>
      </c>
    </row>
    <row r="1023" spans="1:30">
      <c r="A1023">
        <v>513.5</v>
      </c>
      <c r="B1023">
        <v>4.4999999999999998E-2</v>
      </c>
      <c r="C1023">
        <v>20.96</v>
      </c>
      <c r="D1023">
        <v>8.2920999999999996</v>
      </c>
      <c r="E1023">
        <v>0</v>
      </c>
      <c r="F1023">
        <v>500</v>
      </c>
      <c r="G1023" t="s">
        <v>7</v>
      </c>
      <c r="AC1023">
        <f t="shared" si="44"/>
        <v>5.6368433677140804E-3</v>
      </c>
      <c r="AD1023">
        <f t="shared" si="43"/>
        <v>0.23387025985734192</v>
      </c>
    </row>
    <row r="1024" spans="1:30">
      <c r="A1024">
        <v>514</v>
      </c>
      <c r="B1024">
        <v>4.7E-2</v>
      </c>
      <c r="C1024">
        <v>22.21</v>
      </c>
      <c r="D1024">
        <v>8.2905999999999995</v>
      </c>
      <c r="E1024">
        <v>0</v>
      </c>
      <c r="F1024">
        <v>500</v>
      </c>
      <c r="G1024" t="s">
        <v>7</v>
      </c>
      <c r="AC1024">
        <f t="shared" si="44"/>
        <v>5.8767090429359568E-3</v>
      </c>
      <c r="AD1024">
        <f t="shared" si="43"/>
        <v>0.24766449850718963</v>
      </c>
    </row>
    <row r="1025" spans="1:30">
      <c r="A1025">
        <v>514.5</v>
      </c>
      <c r="B1025">
        <v>4.9000000000000002E-2</v>
      </c>
      <c r="C1025">
        <v>23.52</v>
      </c>
      <c r="D1025">
        <v>8.2886000000000006</v>
      </c>
      <c r="E1025">
        <v>0</v>
      </c>
      <c r="F1025">
        <v>500</v>
      </c>
      <c r="G1025" t="s">
        <v>7</v>
      </c>
      <c r="AC1025">
        <f t="shared" si="44"/>
        <v>5.9966418805468946E-3</v>
      </c>
      <c r="AD1025">
        <f t="shared" ref="AD1025:AD1088" si="45">C1026/$Z$3</f>
        <v>0.26166933622039384</v>
      </c>
    </row>
    <row r="1026" spans="1:30">
      <c r="A1026">
        <v>515</v>
      </c>
      <c r="B1026">
        <v>0.05</v>
      </c>
      <c r="C1026">
        <v>24.85</v>
      </c>
      <c r="D1026">
        <v>8.2871000000000006</v>
      </c>
      <c r="E1026">
        <v>0</v>
      </c>
      <c r="F1026">
        <v>500</v>
      </c>
      <c r="G1026" t="s">
        <v>7</v>
      </c>
      <c r="AC1026">
        <f t="shared" ref="AC1026:AC1089" si="46">B1027/$Z$1</f>
        <v>6.2365075557687701E-3</v>
      </c>
      <c r="AD1026">
        <f t="shared" si="45"/>
        <v>0.27599007252863267</v>
      </c>
    </row>
    <row r="1027" spans="1:30">
      <c r="A1027">
        <v>515.5</v>
      </c>
      <c r="B1027">
        <v>5.1999999999999998E-2</v>
      </c>
      <c r="C1027">
        <v>26.21</v>
      </c>
      <c r="D1027">
        <v>8.2857000000000003</v>
      </c>
      <c r="E1027">
        <v>0</v>
      </c>
      <c r="F1027">
        <v>500</v>
      </c>
      <c r="G1027" t="s">
        <v>7</v>
      </c>
      <c r="AC1027">
        <f t="shared" si="46"/>
        <v>6.3564403933797078E-3</v>
      </c>
      <c r="AD1027">
        <f t="shared" si="45"/>
        <v>0.29031080883687149</v>
      </c>
    </row>
    <row r="1028" spans="1:30">
      <c r="A1028">
        <v>516</v>
      </c>
      <c r="B1028">
        <v>5.2999999999999999E-2</v>
      </c>
      <c r="C1028">
        <v>27.57</v>
      </c>
      <c r="D1028">
        <v>8.2847000000000008</v>
      </c>
      <c r="E1028">
        <v>0</v>
      </c>
      <c r="F1028">
        <v>500</v>
      </c>
      <c r="G1028" t="s">
        <v>7</v>
      </c>
      <c r="AC1028">
        <f t="shared" si="46"/>
        <v>6.4763732309906456E-3</v>
      </c>
      <c r="AD1028">
        <f t="shared" si="45"/>
        <v>0.30473684467678863</v>
      </c>
    </row>
    <row r="1029" spans="1:30">
      <c r="A1029">
        <v>516.5</v>
      </c>
      <c r="B1029">
        <v>5.3999999999999999E-2</v>
      </c>
      <c r="C1029">
        <v>28.94</v>
      </c>
      <c r="D1029">
        <v>8.2832000000000008</v>
      </c>
      <c r="E1029">
        <v>0</v>
      </c>
      <c r="F1029">
        <v>500</v>
      </c>
      <c r="G1029" t="s">
        <v>7</v>
      </c>
      <c r="AC1029">
        <f t="shared" si="46"/>
        <v>6.5963060686015842E-3</v>
      </c>
      <c r="AD1029">
        <f t="shared" si="45"/>
        <v>0.31884698192167099</v>
      </c>
    </row>
    <row r="1030" spans="1:30">
      <c r="A1030">
        <v>517</v>
      </c>
      <c r="B1030">
        <v>5.5E-2</v>
      </c>
      <c r="C1030">
        <v>30.28</v>
      </c>
      <c r="D1030">
        <v>8.2820999999999998</v>
      </c>
      <c r="E1030">
        <v>0</v>
      </c>
      <c r="F1030">
        <v>500</v>
      </c>
      <c r="G1030" t="s">
        <v>7</v>
      </c>
      <c r="AC1030">
        <f t="shared" si="46"/>
        <v>6.7162389062125219E-3</v>
      </c>
      <c r="AD1030">
        <f t="shared" si="45"/>
        <v>0.33222002244480581</v>
      </c>
    </row>
    <row r="1031" spans="1:30">
      <c r="A1031">
        <v>517.5</v>
      </c>
      <c r="B1031">
        <v>5.6000000000000001E-2</v>
      </c>
      <c r="C1031">
        <v>31.55</v>
      </c>
      <c r="D1031">
        <v>8.2810000000000006</v>
      </c>
      <c r="E1031">
        <v>0</v>
      </c>
      <c r="F1031">
        <v>500</v>
      </c>
      <c r="G1031" t="s">
        <v>7</v>
      </c>
      <c r="AC1031">
        <f t="shared" si="46"/>
        <v>6.9561045814343974E-3</v>
      </c>
      <c r="AD1031">
        <f t="shared" si="45"/>
        <v>0.34633015968968822</v>
      </c>
    </row>
    <row r="1032" spans="1:30">
      <c r="A1032">
        <v>518</v>
      </c>
      <c r="B1032">
        <v>5.8000000000000003E-2</v>
      </c>
      <c r="C1032">
        <v>32.89</v>
      </c>
      <c r="D1032">
        <v>8.2797999999999998</v>
      </c>
      <c r="E1032">
        <v>0</v>
      </c>
      <c r="F1032">
        <v>500</v>
      </c>
      <c r="G1032" t="s">
        <v>7</v>
      </c>
      <c r="AC1032">
        <f t="shared" si="46"/>
        <v>7.0760374190453352E-3</v>
      </c>
      <c r="AD1032">
        <f t="shared" si="45"/>
        <v>0.36044029693457058</v>
      </c>
    </row>
    <row r="1033" spans="1:30">
      <c r="A1033">
        <v>518.5</v>
      </c>
      <c r="B1033">
        <v>5.8999999999999997E-2</v>
      </c>
      <c r="C1033">
        <v>34.229999999999997</v>
      </c>
      <c r="D1033">
        <v>8.2783999999999995</v>
      </c>
      <c r="E1033">
        <v>0</v>
      </c>
      <c r="F1033">
        <v>500</v>
      </c>
      <c r="G1033" t="s">
        <v>7</v>
      </c>
      <c r="AC1033">
        <f t="shared" si="46"/>
        <v>7.3159030942672107E-3</v>
      </c>
      <c r="AD1033">
        <f t="shared" si="45"/>
        <v>0.37455043417945305</v>
      </c>
    </row>
    <row r="1034" spans="1:30">
      <c r="A1034">
        <v>519</v>
      </c>
      <c r="B1034">
        <v>6.0999999999999999E-2</v>
      </c>
      <c r="C1034">
        <v>35.57</v>
      </c>
      <c r="D1034">
        <v>8.2767999999999997</v>
      </c>
      <c r="E1034">
        <v>0</v>
      </c>
      <c r="F1034">
        <v>500</v>
      </c>
      <c r="G1034" t="s">
        <v>7</v>
      </c>
      <c r="AC1034">
        <f t="shared" si="46"/>
        <v>7.4358359318781493E-3</v>
      </c>
      <c r="AD1034">
        <f t="shared" si="45"/>
        <v>0.3883446728293008</v>
      </c>
    </row>
    <row r="1035" spans="1:30">
      <c r="A1035">
        <v>519.5</v>
      </c>
      <c r="B1035">
        <v>6.2E-2</v>
      </c>
      <c r="C1035">
        <v>36.880000000000003</v>
      </c>
      <c r="D1035">
        <v>8.2754999999999992</v>
      </c>
      <c r="E1035">
        <v>0</v>
      </c>
      <c r="F1035">
        <v>500</v>
      </c>
      <c r="G1035" t="s">
        <v>7</v>
      </c>
      <c r="AC1035">
        <f t="shared" si="46"/>
        <v>7.5557687694890871E-3</v>
      </c>
      <c r="AD1035">
        <f t="shared" si="45"/>
        <v>0.40213891147914843</v>
      </c>
    </row>
    <row r="1036" spans="1:30">
      <c r="A1036">
        <v>520</v>
      </c>
      <c r="B1036">
        <v>6.3E-2</v>
      </c>
      <c r="C1036">
        <v>38.19</v>
      </c>
      <c r="D1036">
        <v>8.2743000000000002</v>
      </c>
      <c r="E1036">
        <v>0</v>
      </c>
      <c r="F1036">
        <v>500</v>
      </c>
      <c r="G1036" t="s">
        <v>7</v>
      </c>
      <c r="AC1036">
        <f t="shared" si="46"/>
        <v>7.7956344447109626E-3</v>
      </c>
      <c r="AD1036">
        <f t="shared" si="45"/>
        <v>0.4161437491923527</v>
      </c>
    </row>
    <row r="1037" spans="1:30">
      <c r="A1037">
        <v>520.5</v>
      </c>
      <c r="B1037">
        <v>6.5000000000000002E-2</v>
      </c>
      <c r="C1037">
        <v>39.520000000000003</v>
      </c>
      <c r="D1037">
        <v>8.2728000000000002</v>
      </c>
      <c r="E1037">
        <v>0</v>
      </c>
      <c r="F1037">
        <v>500</v>
      </c>
      <c r="G1037" t="s">
        <v>7</v>
      </c>
      <c r="AC1037">
        <f t="shared" si="46"/>
        <v>7.9155672823219003E-3</v>
      </c>
      <c r="AD1037">
        <f t="shared" si="45"/>
        <v>0.43004328737387865</v>
      </c>
    </row>
    <row r="1038" spans="1:30">
      <c r="A1038">
        <v>521</v>
      </c>
      <c r="B1038">
        <v>6.6000000000000003E-2</v>
      </c>
      <c r="C1038">
        <v>40.840000000000003</v>
      </c>
      <c r="D1038">
        <v>8.2713000000000001</v>
      </c>
      <c r="E1038">
        <v>0</v>
      </c>
      <c r="F1038">
        <v>500</v>
      </c>
      <c r="G1038" t="s">
        <v>7</v>
      </c>
      <c r="AC1038">
        <f t="shared" si="46"/>
        <v>8.0355001199328389E-3</v>
      </c>
      <c r="AD1038">
        <f t="shared" si="45"/>
        <v>0.44383752602372628</v>
      </c>
    </row>
    <row r="1039" spans="1:30">
      <c r="A1039">
        <v>521.5</v>
      </c>
      <c r="B1039">
        <v>6.7000000000000004E-2</v>
      </c>
      <c r="C1039">
        <v>42.15</v>
      </c>
      <c r="D1039">
        <v>8.2698999999999998</v>
      </c>
      <c r="E1039">
        <v>0</v>
      </c>
      <c r="F1039">
        <v>500</v>
      </c>
      <c r="G1039" t="s">
        <v>7</v>
      </c>
      <c r="AC1039">
        <f t="shared" si="46"/>
        <v>8.2753657951547144E-3</v>
      </c>
      <c r="AD1039">
        <f t="shared" si="45"/>
        <v>0.45752646514189582</v>
      </c>
    </row>
    <row r="1040" spans="1:30">
      <c r="A1040">
        <v>522</v>
      </c>
      <c r="B1040">
        <v>6.9000000000000006E-2</v>
      </c>
      <c r="C1040">
        <v>43.45</v>
      </c>
      <c r="D1040">
        <v>8.2685999999999993</v>
      </c>
      <c r="E1040">
        <v>0</v>
      </c>
      <c r="F1040">
        <v>500</v>
      </c>
      <c r="G1040" t="s">
        <v>7</v>
      </c>
      <c r="AC1040">
        <f t="shared" si="46"/>
        <v>8.51523147037659E-3</v>
      </c>
      <c r="AD1040">
        <f t="shared" si="45"/>
        <v>0.4718472014501347</v>
      </c>
    </row>
    <row r="1041" spans="1:30">
      <c r="A1041">
        <v>522.5</v>
      </c>
      <c r="B1041">
        <v>7.0999999999999994E-2</v>
      </c>
      <c r="C1041">
        <v>44.81</v>
      </c>
      <c r="D1041">
        <v>8.2667999999999999</v>
      </c>
      <c r="E1041">
        <v>0</v>
      </c>
      <c r="F1041">
        <v>500</v>
      </c>
      <c r="G1041" t="s">
        <v>7</v>
      </c>
      <c r="AC1041">
        <f t="shared" si="46"/>
        <v>8.6351643079875268E-3</v>
      </c>
      <c r="AD1041">
        <f t="shared" si="45"/>
        <v>0.48595733869501706</v>
      </c>
    </row>
    <row r="1042" spans="1:30">
      <c r="A1042">
        <v>523</v>
      </c>
      <c r="B1042">
        <v>7.1999999999999995E-2</v>
      </c>
      <c r="C1042">
        <v>46.15</v>
      </c>
      <c r="D1042">
        <v>8.2651000000000003</v>
      </c>
      <c r="E1042">
        <v>0</v>
      </c>
      <c r="F1042">
        <v>500</v>
      </c>
      <c r="G1042" t="s">
        <v>7</v>
      </c>
      <c r="AC1042">
        <f t="shared" si="46"/>
        <v>8.8750299832094023E-3</v>
      </c>
      <c r="AD1042">
        <f t="shared" si="45"/>
        <v>0.50017277547157768</v>
      </c>
    </row>
    <row r="1043" spans="1:30">
      <c r="A1043">
        <v>523.5</v>
      </c>
      <c r="B1043">
        <v>7.3999999999999996E-2</v>
      </c>
      <c r="C1043">
        <v>47.5</v>
      </c>
      <c r="D1043">
        <v>8.2635000000000005</v>
      </c>
      <c r="E1043">
        <v>0</v>
      </c>
      <c r="F1043">
        <v>500</v>
      </c>
      <c r="G1043" t="s">
        <v>7</v>
      </c>
      <c r="AC1043">
        <f t="shared" si="46"/>
        <v>8.994962820820341E-3</v>
      </c>
      <c r="AD1043">
        <f t="shared" si="45"/>
        <v>0.51417761318478183</v>
      </c>
    </row>
    <row r="1044" spans="1:30">
      <c r="A1044">
        <v>524</v>
      </c>
      <c r="B1044">
        <v>7.4999999999999997E-2</v>
      </c>
      <c r="C1044">
        <v>48.83</v>
      </c>
      <c r="D1044">
        <v>8.2622</v>
      </c>
      <c r="E1044">
        <v>0</v>
      </c>
      <c r="F1044">
        <v>500</v>
      </c>
      <c r="G1044" t="s">
        <v>7</v>
      </c>
      <c r="AC1044">
        <f t="shared" si="46"/>
        <v>9.2348284960422165E-3</v>
      </c>
      <c r="AD1044">
        <f t="shared" si="45"/>
        <v>0.52818245089798599</v>
      </c>
    </row>
    <row r="1045" spans="1:30">
      <c r="A1045">
        <v>524.5</v>
      </c>
      <c r="B1045">
        <v>7.6999999999999999E-2</v>
      </c>
      <c r="C1045">
        <v>50.16</v>
      </c>
      <c r="D1045">
        <v>8.2606999999999999</v>
      </c>
      <c r="E1045">
        <v>0</v>
      </c>
      <c r="F1045">
        <v>500</v>
      </c>
      <c r="G1045" t="s">
        <v>7</v>
      </c>
      <c r="AC1045">
        <f t="shared" si="46"/>
        <v>9.3547613336531551E-3</v>
      </c>
      <c r="AD1045">
        <f t="shared" si="45"/>
        <v>0.54250318720622492</v>
      </c>
    </row>
    <row r="1046" spans="1:30">
      <c r="A1046">
        <v>525</v>
      </c>
      <c r="B1046">
        <v>7.8E-2</v>
      </c>
      <c r="C1046">
        <v>51.52</v>
      </c>
      <c r="D1046">
        <v>8.2593999999999994</v>
      </c>
      <c r="E1046">
        <v>0</v>
      </c>
      <c r="F1046">
        <v>500</v>
      </c>
      <c r="G1046" t="s">
        <v>7</v>
      </c>
      <c r="AC1046">
        <f t="shared" si="46"/>
        <v>9.5946270088750306E-3</v>
      </c>
      <c r="AD1046">
        <f t="shared" si="45"/>
        <v>0.55682392351446375</v>
      </c>
    </row>
    <row r="1047" spans="1:30">
      <c r="A1047">
        <v>525.5</v>
      </c>
      <c r="B1047">
        <v>0.08</v>
      </c>
      <c r="C1047">
        <v>52.88</v>
      </c>
      <c r="D1047">
        <v>8.2576999999999998</v>
      </c>
      <c r="E1047">
        <v>0</v>
      </c>
      <c r="F1047">
        <v>500</v>
      </c>
      <c r="G1047" t="s">
        <v>7</v>
      </c>
      <c r="AC1047">
        <f t="shared" si="46"/>
        <v>9.7145598464859692E-3</v>
      </c>
      <c r="AD1047">
        <f t="shared" si="45"/>
        <v>0.5708287612276679</v>
      </c>
    </row>
    <row r="1048" spans="1:30">
      <c r="A1048">
        <v>526</v>
      </c>
      <c r="B1048">
        <v>8.1000000000000003E-2</v>
      </c>
      <c r="C1048">
        <v>54.21</v>
      </c>
      <c r="D1048">
        <v>8.2566000000000006</v>
      </c>
      <c r="E1048">
        <v>0</v>
      </c>
      <c r="F1048">
        <v>500</v>
      </c>
      <c r="G1048" t="s">
        <v>7</v>
      </c>
      <c r="AC1048">
        <f t="shared" si="46"/>
        <v>9.8344926840969078E-3</v>
      </c>
      <c r="AD1048">
        <f t="shared" si="45"/>
        <v>0.58557069566261966</v>
      </c>
    </row>
    <row r="1049" spans="1:30">
      <c r="A1049">
        <v>526.5</v>
      </c>
      <c r="B1049">
        <v>8.2000000000000003E-2</v>
      </c>
      <c r="C1049">
        <v>55.61</v>
      </c>
      <c r="D1049">
        <v>8.2550000000000008</v>
      </c>
      <c r="E1049">
        <v>0</v>
      </c>
      <c r="F1049">
        <v>500</v>
      </c>
      <c r="G1049" t="s">
        <v>7</v>
      </c>
      <c r="AC1049">
        <f t="shared" si="46"/>
        <v>1.0074358359318783E-2</v>
      </c>
      <c r="AD1049">
        <f t="shared" si="45"/>
        <v>0.59999673150253674</v>
      </c>
    </row>
    <row r="1050" spans="1:30">
      <c r="A1050">
        <v>527</v>
      </c>
      <c r="B1050">
        <v>8.4000000000000005E-2</v>
      </c>
      <c r="C1050">
        <v>56.98</v>
      </c>
      <c r="D1050">
        <v>8.2537000000000003</v>
      </c>
      <c r="E1050">
        <v>0</v>
      </c>
      <c r="F1050">
        <v>500</v>
      </c>
      <c r="G1050" t="s">
        <v>7</v>
      </c>
      <c r="AC1050">
        <f t="shared" si="46"/>
        <v>1.019429119692972E-2</v>
      </c>
      <c r="AD1050">
        <f t="shared" si="45"/>
        <v>0.61515986406420142</v>
      </c>
    </row>
    <row r="1051" spans="1:30">
      <c r="A1051">
        <v>527.5</v>
      </c>
      <c r="B1051">
        <v>8.5000000000000006E-2</v>
      </c>
      <c r="C1051">
        <v>58.42</v>
      </c>
      <c r="D1051">
        <v>8.2523</v>
      </c>
      <c r="E1051">
        <v>0</v>
      </c>
      <c r="F1051">
        <v>500</v>
      </c>
      <c r="G1051" t="s">
        <v>7</v>
      </c>
      <c r="AC1051">
        <f t="shared" si="46"/>
        <v>1.0314224034540657E-2</v>
      </c>
      <c r="AD1051">
        <f t="shared" si="45"/>
        <v>0.62927000130908384</v>
      </c>
    </row>
    <row r="1052" spans="1:30">
      <c r="A1052">
        <v>528</v>
      </c>
      <c r="B1052">
        <v>8.5999999999999993E-2</v>
      </c>
      <c r="C1052">
        <v>59.76</v>
      </c>
      <c r="D1052">
        <v>8.2508999999999997</v>
      </c>
      <c r="E1052">
        <v>0</v>
      </c>
      <c r="F1052">
        <v>500</v>
      </c>
      <c r="G1052" t="s">
        <v>7</v>
      </c>
      <c r="AC1052">
        <f t="shared" si="46"/>
        <v>1.0554089709762533E-2</v>
      </c>
      <c r="AD1052">
        <f t="shared" si="45"/>
        <v>0.64422253480739211</v>
      </c>
    </row>
    <row r="1053" spans="1:30">
      <c r="A1053">
        <v>528.5</v>
      </c>
      <c r="B1053">
        <v>8.7999999999999995E-2</v>
      </c>
      <c r="C1053">
        <v>61.18</v>
      </c>
      <c r="D1053">
        <v>8.2497000000000007</v>
      </c>
      <c r="E1053">
        <v>0</v>
      </c>
      <c r="F1053">
        <v>500</v>
      </c>
      <c r="G1053" t="s">
        <v>7</v>
      </c>
      <c r="AC1053">
        <f t="shared" si="46"/>
        <v>1.0674022547373471E-2</v>
      </c>
      <c r="AD1053">
        <f t="shared" si="45"/>
        <v>0.65875387017898746</v>
      </c>
    </row>
    <row r="1054" spans="1:30">
      <c r="A1054">
        <v>529</v>
      </c>
      <c r="B1054">
        <v>8.8999999999999996E-2</v>
      </c>
      <c r="C1054">
        <v>62.56</v>
      </c>
      <c r="D1054">
        <v>8.2484999999999999</v>
      </c>
      <c r="E1054">
        <v>0</v>
      </c>
      <c r="F1054">
        <v>500</v>
      </c>
      <c r="G1054" t="s">
        <v>7</v>
      </c>
      <c r="AC1054">
        <f t="shared" si="46"/>
        <v>1.079395538498441E-2</v>
      </c>
      <c r="AD1054">
        <f t="shared" si="45"/>
        <v>0.67360110414561736</v>
      </c>
    </row>
    <row r="1055" spans="1:30">
      <c r="A1055">
        <v>529.5</v>
      </c>
      <c r="B1055">
        <v>0.09</v>
      </c>
      <c r="C1055">
        <v>63.97</v>
      </c>
      <c r="D1055">
        <v>8.2476000000000003</v>
      </c>
      <c r="E1055">
        <v>0</v>
      </c>
      <c r="F1055">
        <v>500</v>
      </c>
      <c r="G1055" t="s">
        <v>7</v>
      </c>
      <c r="AC1055">
        <f t="shared" si="46"/>
        <v>1.0913888222595347E-2</v>
      </c>
      <c r="AD1055">
        <f t="shared" si="45"/>
        <v>0.68844833811224726</v>
      </c>
    </row>
    <row r="1056" spans="1:30">
      <c r="A1056">
        <v>530</v>
      </c>
      <c r="B1056">
        <v>9.0999999999999998E-2</v>
      </c>
      <c r="C1056">
        <v>65.38</v>
      </c>
      <c r="D1056">
        <v>8.2460000000000004</v>
      </c>
      <c r="E1056">
        <v>0</v>
      </c>
      <c r="F1056">
        <v>500</v>
      </c>
      <c r="G1056" t="s">
        <v>7</v>
      </c>
      <c r="AC1056">
        <f t="shared" si="46"/>
        <v>1.1153753897817224E-2</v>
      </c>
      <c r="AD1056">
        <f t="shared" si="45"/>
        <v>0.70382206973726857</v>
      </c>
    </row>
    <row r="1057" spans="1:30">
      <c r="A1057">
        <v>530.5</v>
      </c>
      <c r="B1057">
        <v>9.2999999999999999E-2</v>
      </c>
      <c r="C1057">
        <v>66.84</v>
      </c>
      <c r="D1057">
        <v>8.2446000000000002</v>
      </c>
      <c r="E1057">
        <v>0</v>
      </c>
      <c r="F1057">
        <v>500</v>
      </c>
      <c r="G1057" t="s">
        <v>7</v>
      </c>
      <c r="AC1057">
        <f t="shared" si="46"/>
        <v>1.1273686735428161E-2</v>
      </c>
      <c r="AD1057">
        <f t="shared" si="45"/>
        <v>0.7196169994890026</v>
      </c>
    </row>
    <row r="1058" spans="1:30">
      <c r="A1058">
        <v>531</v>
      </c>
      <c r="B1058">
        <v>9.4E-2</v>
      </c>
      <c r="C1058">
        <v>68.34</v>
      </c>
      <c r="D1058">
        <v>8.2431000000000001</v>
      </c>
      <c r="E1058">
        <v>0</v>
      </c>
      <c r="F1058">
        <v>500</v>
      </c>
      <c r="G1058" t="s">
        <v>7</v>
      </c>
      <c r="AC1058">
        <f t="shared" si="46"/>
        <v>1.1513552410650038E-2</v>
      </c>
      <c r="AD1058">
        <f t="shared" si="45"/>
        <v>0.73499073111402358</v>
      </c>
    </row>
    <row r="1059" spans="1:30">
      <c r="A1059">
        <v>531.5</v>
      </c>
      <c r="B1059">
        <v>9.6000000000000002E-2</v>
      </c>
      <c r="C1059">
        <v>69.8</v>
      </c>
      <c r="D1059">
        <v>8.2415000000000003</v>
      </c>
      <c r="E1059">
        <v>0</v>
      </c>
      <c r="F1059">
        <v>500</v>
      </c>
      <c r="G1059" t="s">
        <v>7</v>
      </c>
      <c r="AC1059">
        <f t="shared" si="46"/>
        <v>1.1633485248260975E-2</v>
      </c>
      <c r="AD1059">
        <f t="shared" si="45"/>
        <v>0.75068036133407956</v>
      </c>
    </row>
    <row r="1060" spans="1:30">
      <c r="A1060">
        <v>532</v>
      </c>
      <c r="B1060">
        <v>9.7000000000000003E-2</v>
      </c>
      <c r="C1060">
        <v>71.290000000000006</v>
      </c>
      <c r="D1060">
        <v>8.24</v>
      </c>
      <c r="E1060">
        <v>0</v>
      </c>
      <c r="F1060">
        <v>500</v>
      </c>
      <c r="G1060" t="s">
        <v>7</v>
      </c>
      <c r="AC1060">
        <f t="shared" si="46"/>
        <v>1.187335092348285E-2</v>
      </c>
      <c r="AD1060">
        <f t="shared" si="45"/>
        <v>0.76626469202245695</v>
      </c>
    </row>
    <row r="1061" spans="1:30">
      <c r="A1061">
        <v>532.5</v>
      </c>
      <c r="B1061">
        <v>9.9000000000000005E-2</v>
      </c>
      <c r="C1061">
        <v>72.77</v>
      </c>
      <c r="D1061">
        <v>8.2385999999999999</v>
      </c>
      <c r="E1061">
        <v>0</v>
      </c>
      <c r="F1061">
        <v>500</v>
      </c>
      <c r="G1061" t="s">
        <v>7</v>
      </c>
      <c r="AC1061">
        <f t="shared" si="46"/>
        <v>1.1993283761093789E-2</v>
      </c>
      <c r="AD1061">
        <f t="shared" si="45"/>
        <v>0.78163842364747815</v>
      </c>
    </row>
    <row r="1062" spans="1:30">
      <c r="A1062">
        <v>533</v>
      </c>
      <c r="B1062">
        <v>0.1</v>
      </c>
      <c r="C1062">
        <v>74.23</v>
      </c>
      <c r="D1062">
        <v>8.2372999999999994</v>
      </c>
      <c r="E1062">
        <v>0</v>
      </c>
      <c r="F1062">
        <v>500</v>
      </c>
      <c r="G1062" t="s">
        <v>7</v>
      </c>
      <c r="AC1062">
        <f t="shared" si="46"/>
        <v>1.2233149436315663E-2</v>
      </c>
      <c r="AD1062">
        <f t="shared" si="45"/>
        <v>0.79680155620914284</v>
      </c>
    </row>
    <row r="1063" spans="1:30">
      <c r="A1063">
        <v>533.5</v>
      </c>
      <c r="B1063">
        <v>0.10199999999999999</v>
      </c>
      <c r="C1063">
        <v>75.67</v>
      </c>
      <c r="D1063">
        <v>8.2357999999999993</v>
      </c>
      <c r="E1063">
        <v>0</v>
      </c>
      <c r="F1063">
        <v>500</v>
      </c>
      <c r="G1063" t="s">
        <v>7</v>
      </c>
      <c r="AC1063">
        <f t="shared" si="46"/>
        <v>1.2353082273926601E-2</v>
      </c>
      <c r="AD1063">
        <f t="shared" si="45"/>
        <v>0.81185938923912926</v>
      </c>
    </row>
    <row r="1064" spans="1:30">
      <c r="A1064">
        <v>534</v>
      </c>
      <c r="B1064">
        <v>0.10299999999999999</v>
      </c>
      <c r="C1064">
        <v>77.099999999999994</v>
      </c>
      <c r="D1064">
        <v>8.234</v>
      </c>
      <c r="E1064">
        <v>0</v>
      </c>
      <c r="F1064">
        <v>500</v>
      </c>
      <c r="G1064" t="s">
        <v>7</v>
      </c>
      <c r="AC1064">
        <f t="shared" si="46"/>
        <v>1.247301511153754E-2</v>
      </c>
      <c r="AD1064">
        <f t="shared" si="45"/>
        <v>0.82702252180079405</v>
      </c>
    </row>
    <row r="1065" spans="1:30">
      <c r="A1065">
        <v>534.5</v>
      </c>
      <c r="B1065">
        <v>0.104</v>
      </c>
      <c r="C1065">
        <v>78.540000000000006</v>
      </c>
      <c r="D1065">
        <v>8.2329000000000008</v>
      </c>
      <c r="E1065">
        <v>0</v>
      </c>
      <c r="F1065">
        <v>500</v>
      </c>
      <c r="G1065" t="s">
        <v>7</v>
      </c>
      <c r="AC1065">
        <f t="shared" si="46"/>
        <v>1.2712880786759416E-2</v>
      </c>
      <c r="AD1065">
        <f t="shared" si="45"/>
        <v>0.84281745155252807</v>
      </c>
    </row>
    <row r="1066" spans="1:30">
      <c r="A1066">
        <v>535</v>
      </c>
      <c r="B1066">
        <v>0.106</v>
      </c>
      <c r="C1066">
        <v>80.040000000000006</v>
      </c>
      <c r="D1066">
        <v>8.2315000000000005</v>
      </c>
      <c r="E1066">
        <v>0</v>
      </c>
      <c r="F1066">
        <v>500</v>
      </c>
      <c r="G1066" t="s">
        <v>7</v>
      </c>
      <c r="AC1066">
        <f t="shared" si="46"/>
        <v>1.2832813624370354E-2</v>
      </c>
      <c r="AD1066">
        <f t="shared" si="45"/>
        <v>0.8588229803676185</v>
      </c>
    </row>
    <row r="1067" spans="1:30">
      <c r="A1067">
        <v>535.5</v>
      </c>
      <c r="B1067">
        <v>0.107</v>
      </c>
      <c r="C1067">
        <v>81.56</v>
      </c>
      <c r="D1067">
        <v>8.2299000000000007</v>
      </c>
      <c r="E1067">
        <v>0</v>
      </c>
      <c r="F1067">
        <v>500</v>
      </c>
      <c r="G1067" t="s">
        <v>7</v>
      </c>
      <c r="AC1067">
        <f t="shared" si="46"/>
        <v>1.307267929959223E-2</v>
      </c>
      <c r="AD1067">
        <f t="shared" si="45"/>
        <v>0.8749338087143872</v>
      </c>
    </row>
    <row r="1068" spans="1:30">
      <c r="A1068">
        <v>536</v>
      </c>
      <c r="B1068">
        <v>0.109</v>
      </c>
      <c r="C1068">
        <v>83.09</v>
      </c>
      <c r="D1068">
        <v>8.2279999999999998</v>
      </c>
      <c r="E1068">
        <v>0</v>
      </c>
      <c r="F1068">
        <v>500</v>
      </c>
      <c r="G1068" t="s">
        <v>7</v>
      </c>
      <c r="AC1068">
        <f t="shared" si="46"/>
        <v>1.3312544974814105E-2</v>
      </c>
      <c r="AD1068">
        <f t="shared" si="45"/>
        <v>0.8914658351878687</v>
      </c>
    </row>
    <row r="1069" spans="1:30">
      <c r="A1069">
        <v>536.5</v>
      </c>
      <c r="B1069">
        <v>0.111</v>
      </c>
      <c r="C1069">
        <v>84.66</v>
      </c>
      <c r="D1069">
        <v>8.2264999999999997</v>
      </c>
      <c r="E1069">
        <v>0</v>
      </c>
      <c r="F1069">
        <v>500</v>
      </c>
      <c r="G1069" t="s">
        <v>7</v>
      </c>
      <c r="AC1069">
        <f t="shared" si="46"/>
        <v>1.3432477812425044E-2</v>
      </c>
      <c r="AD1069">
        <f t="shared" si="45"/>
        <v>0.90810316119302859</v>
      </c>
    </row>
    <row r="1070" spans="1:30">
      <c r="A1070">
        <v>537</v>
      </c>
      <c r="B1070">
        <v>0.112</v>
      </c>
      <c r="C1070">
        <v>86.24</v>
      </c>
      <c r="D1070">
        <v>8.2254000000000005</v>
      </c>
      <c r="E1070">
        <v>0</v>
      </c>
      <c r="F1070">
        <v>500</v>
      </c>
      <c r="G1070" t="s">
        <v>7</v>
      </c>
      <c r="AC1070">
        <f t="shared" si="46"/>
        <v>1.3552410650035981E-2</v>
      </c>
      <c r="AD1070">
        <f t="shared" si="45"/>
        <v>0.92442458860315391</v>
      </c>
    </row>
    <row r="1071" spans="1:30">
      <c r="A1071">
        <v>537.5</v>
      </c>
      <c r="B1071">
        <v>0.113</v>
      </c>
      <c r="C1071">
        <v>87.79</v>
      </c>
      <c r="D1071">
        <v>8.2242999999999995</v>
      </c>
      <c r="E1071">
        <v>0</v>
      </c>
      <c r="F1071">
        <v>500</v>
      </c>
      <c r="G1071" t="s">
        <v>7</v>
      </c>
      <c r="AC1071">
        <f t="shared" si="46"/>
        <v>1.3672343487646919E-2</v>
      </c>
      <c r="AD1071">
        <f t="shared" si="45"/>
        <v>0.94032481788656608</v>
      </c>
    </row>
    <row r="1072" spans="1:30">
      <c r="A1072">
        <v>538</v>
      </c>
      <c r="B1072">
        <v>0.114</v>
      </c>
      <c r="C1072">
        <v>89.3</v>
      </c>
      <c r="D1072">
        <v>8.2228999999999992</v>
      </c>
      <c r="E1072">
        <v>0</v>
      </c>
      <c r="F1072">
        <v>500</v>
      </c>
      <c r="G1072" t="s">
        <v>7</v>
      </c>
      <c r="AC1072">
        <f t="shared" si="46"/>
        <v>1.3912209162868795E-2</v>
      </c>
      <c r="AD1072">
        <f t="shared" si="45"/>
        <v>0.95727804248676052</v>
      </c>
    </row>
    <row r="1073" spans="1:30">
      <c r="A1073">
        <v>538.5</v>
      </c>
      <c r="B1073">
        <v>0.11600000000000001</v>
      </c>
      <c r="C1073">
        <v>90.91</v>
      </c>
      <c r="D1073">
        <v>8.2215000000000007</v>
      </c>
      <c r="E1073">
        <v>0</v>
      </c>
      <c r="F1073">
        <v>500</v>
      </c>
      <c r="G1073" t="s">
        <v>7</v>
      </c>
      <c r="AC1073">
        <f t="shared" si="46"/>
        <v>1.4032142000479733E-2</v>
      </c>
      <c r="AD1073">
        <f t="shared" si="45"/>
        <v>0.974652465213668</v>
      </c>
    </row>
    <row r="1074" spans="1:30">
      <c r="A1074">
        <v>539</v>
      </c>
      <c r="B1074">
        <v>0.11700000000000001</v>
      </c>
      <c r="C1074">
        <v>92.56</v>
      </c>
      <c r="D1074">
        <v>8.2201000000000004</v>
      </c>
      <c r="E1074">
        <v>0</v>
      </c>
      <c r="F1074">
        <v>500</v>
      </c>
      <c r="G1074" t="s">
        <v>7</v>
      </c>
      <c r="AC1074">
        <f t="shared" si="46"/>
        <v>1.4272007675701607E-2</v>
      </c>
      <c r="AD1074">
        <f t="shared" si="45"/>
        <v>0.99181628887721895</v>
      </c>
    </row>
    <row r="1075" spans="1:30">
      <c r="A1075">
        <v>539.5</v>
      </c>
      <c r="B1075">
        <v>0.11899999999999999</v>
      </c>
      <c r="C1075">
        <v>94.19</v>
      </c>
      <c r="D1075">
        <v>8.2184000000000008</v>
      </c>
      <c r="E1075">
        <v>0</v>
      </c>
      <c r="F1075">
        <v>500</v>
      </c>
      <c r="G1075" t="s">
        <v>7</v>
      </c>
      <c r="AC1075">
        <f t="shared" si="46"/>
        <v>1.4511873350923485E-2</v>
      </c>
      <c r="AD1075">
        <f t="shared" si="45"/>
        <v>1.0084536148823788</v>
      </c>
    </row>
    <row r="1076" spans="1:30">
      <c r="A1076">
        <v>540</v>
      </c>
      <c r="B1076">
        <v>0.121</v>
      </c>
      <c r="C1076">
        <v>95.77</v>
      </c>
      <c r="D1076">
        <v>8.2164999999999999</v>
      </c>
      <c r="E1076">
        <v>0</v>
      </c>
      <c r="F1076">
        <v>500</v>
      </c>
      <c r="G1076" t="s">
        <v>7</v>
      </c>
      <c r="AC1076">
        <f t="shared" si="46"/>
        <v>1.4631806188534421E-2</v>
      </c>
      <c r="AD1076">
        <f t="shared" si="45"/>
        <v>1.0250909408875386</v>
      </c>
    </row>
    <row r="1077" spans="1:30">
      <c r="A1077">
        <v>540.5</v>
      </c>
      <c r="B1077">
        <v>0.122</v>
      </c>
      <c r="C1077">
        <v>97.35</v>
      </c>
      <c r="D1077">
        <v>8.2149000000000001</v>
      </c>
      <c r="E1077">
        <v>0</v>
      </c>
      <c r="F1077">
        <v>500</v>
      </c>
      <c r="G1077" t="s">
        <v>7</v>
      </c>
      <c r="AC1077">
        <f t="shared" si="46"/>
        <v>1.4871671863756299E-2</v>
      </c>
      <c r="AD1077">
        <f t="shared" si="45"/>
        <v>1.0409911701709509</v>
      </c>
    </row>
    <row r="1078" spans="1:30">
      <c r="A1078">
        <v>541</v>
      </c>
      <c r="B1078">
        <v>0.124</v>
      </c>
      <c r="C1078">
        <v>98.86</v>
      </c>
      <c r="D1078">
        <v>8.2131000000000007</v>
      </c>
      <c r="E1078">
        <v>0</v>
      </c>
      <c r="F1078">
        <v>500</v>
      </c>
      <c r="G1078" t="s">
        <v>7</v>
      </c>
      <c r="AC1078">
        <f t="shared" si="46"/>
        <v>1.5111537538978174E-2</v>
      </c>
      <c r="AD1078">
        <f t="shared" si="45"/>
        <v>1.0568913994543632</v>
      </c>
    </row>
    <row r="1079" spans="1:30">
      <c r="A1079">
        <v>541.5</v>
      </c>
      <c r="B1079">
        <v>0.126</v>
      </c>
      <c r="C1079">
        <v>100.37</v>
      </c>
      <c r="D1079">
        <v>8.2112999999999996</v>
      </c>
      <c r="E1079">
        <v>0</v>
      </c>
      <c r="F1079">
        <v>500</v>
      </c>
      <c r="G1079" t="s">
        <v>7</v>
      </c>
      <c r="AC1079">
        <f t="shared" si="46"/>
        <v>1.5231470376589111E-2</v>
      </c>
      <c r="AD1079">
        <f t="shared" si="45"/>
        <v>1.0736340249912013</v>
      </c>
    </row>
    <row r="1080" spans="1:30">
      <c r="A1080">
        <v>542</v>
      </c>
      <c r="B1080">
        <v>0.127</v>
      </c>
      <c r="C1080">
        <v>101.96</v>
      </c>
      <c r="D1080">
        <v>8.2098999999999993</v>
      </c>
      <c r="E1080">
        <v>0</v>
      </c>
      <c r="F1080">
        <v>500</v>
      </c>
      <c r="G1080" t="s">
        <v>7</v>
      </c>
      <c r="AC1080">
        <f t="shared" si="46"/>
        <v>1.5471336051810988E-2</v>
      </c>
      <c r="AD1080">
        <f t="shared" si="45"/>
        <v>1.0904819500597176</v>
      </c>
    </row>
    <row r="1081" spans="1:30">
      <c r="A1081">
        <v>542.5</v>
      </c>
      <c r="B1081">
        <v>0.129</v>
      </c>
      <c r="C1081">
        <v>103.56</v>
      </c>
      <c r="D1081">
        <v>8.2085000000000008</v>
      </c>
      <c r="E1081">
        <v>0</v>
      </c>
      <c r="F1081">
        <v>500</v>
      </c>
      <c r="G1081" t="s">
        <v>7</v>
      </c>
      <c r="AC1081">
        <f t="shared" si="46"/>
        <v>1.5591268889421925E-2</v>
      </c>
      <c r="AD1081">
        <f t="shared" si="45"/>
        <v>1.1065927784064864</v>
      </c>
    </row>
    <row r="1082" spans="1:30">
      <c r="A1082">
        <v>543</v>
      </c>
      <c r="B1082">
        <v>0.13</v>
      </c>
      <c r="C1082">
        <v>105.09</v>
      </c>
      <c r="D1082">
        <v>8.2070000000000007</v>
      </c>
      <c r="E1082">
        <v>0</v>
      </c>
      <c r="F1082">
        <v>500</v>
      </c>
      <c r="G1082" t="s">
        <v>7</v>
      </c>
      <c r="AC1082">
        <f t="shared" si="46"/>
        <v>1.5831134564643801E-2</v>
      </c>
      <c r="AD1082">
        <f t="shared" si="45"/>
        <v>1.1230195053482899</v>
      </c>
    </row>
    <row r="1083" spans="1:30">
      <c r="A1083">
        <v>543.5</v>
      </c>
      <c r="B1083">
        <v>0.13200000000000001</v>
      </c>
      <c r="C1083">
        <v>106.65</v>
      </c>
      <c r="D1083">
        <v>8.2052999999999994</v>
      </c>
      <c r="E1083">
        <v>0</v>
      </c>
      <c r="F1083">
        <v>500</v>
      </c>
      <c r="G1083" t="s">
        <v>7</v>
      </c>
      <c r="AC1083">
        <f t="shared" si="46"/>
        <v>1.6071000239865678E-2</v>
      </c>
      <c r="AD1083">
        <f t="shared" si="45"/>
        <v>1.1396568313534496</v>
      </c>
    </row>
    <row r="1084" spans="1:30">
      <c r="A1084">
        <v>544</v>
      </c>
      <c r="B1084">
        <v>0.13400000000000001</v>
      </c>
      <c r="C1084">
        <v>108.23</v>
      </c>
      <c r="D1084">
        <v>8.2039000000000009</v>
      </c>
      <c r="E1084">
        <v>0</v>
      </c>
      <c r="F1084">
        <v>500</v>
      </c>
      <c r="G1084" t="s">
        <v>7</v>
      </c>
      <c r="AC1084">
        <f t="shared" si="46"/>
        <v>1.6190933077476617E-2</v>
      </c>
      <c r="AD1084">
        <f t="shared" si="45"/>
        <v>1.1559782587635747</v>
      </c>
    </row>
    <row r="1085" spans="1:30">
      <c r="A1085">
        <v>544.5</v>
      </c>
      <c r="B1085">
        <v>0.13500000000000001</v>
      </c>
      <c r="C1085">
        <v>109.78</v>
      </c>
      <c r="D1085">
        <v>8.2020999999999997</v>
      </c>
      <c r="E1085">
        <v>0</v>
      </c>
      <c r="F1085">
        <v>500</v>
      </c>
      <c r="G1085" t="s">
        <v>7</v>
      </c>
      <c r="AC1085">
        <f t="shared" si="46"/>
        <v>1.643079875269849E-2</v>
      </c>
      <c r="AD1085">
        <f t="shared" si="45"/>
        <v>1.1730367828954475</v>
      </c>
    </row>
    <row r="1086" spans="1:30">
      <c r="A1086">
        <v>545</v>
      </c>
      <c r="B1086">
        <v>0.13700000000000001</v>
      </c>
      <c r="C1086">
        <v>111.4</v>
      </c>
      <c r="D1086">
        <v>8.2004999999999999</v>
      </c>
      <c r="E1086">
        <v>0</v>
      </c>
      <c r="F1086">
        <v>500</v>
      </c>
      <c r="G1086" t="s">
        <v>7</v>
      </c>
      <c r="AC1086">
        <f t="shared" si="46"/>
        <v>1.6550731590309429E-2</v>
      </c>
      <c r="AD1086">
        <f t="shared" si="45"/>
        <v>1.1907271042173895</v>
      </c>
    </row>
    <row r="1087" spans="1:30">
      <c r="A1087">
        <v>545.5</v>
      </c>
      <c r="B1087">
        <v>0.13800000000000001</v>
      </c>
      <c r="C1087">
        <v>113.08</v>
      </c>
      <c r="D1087">
        <v>8.1989999999999998</v>
      </c>
      <c r="E1087">
        <v>0</v>
      </c>
      <c r="F1087">
        <v>500</v>
      </c>
      <c r="G1087" t="s">
        <v>7</v>
      </c>
      <c r="AC1087">
        <f t="shared" si="46"/>
        <v>1.6790597265531306E-2</v>
      </c>
      <c r="AD1087">
        <f t="shared" si="45"/>
        <v>1.2065220339691236</v>
      </c>
    </row>
    <row r="1088" spans="1:30">
      <c r="A1088">
        <v>546</v>
      </c>
      <c r="B1088">
        <v>0.14000000000000001</v>
      </c>
      <c r="C1088">
        <v>114.58</v>
      </c>
      <c r="D1088">
        <v>8.1972000000000005</v>
      </c>
      <c r="E1088">
        <v>0</v>
      </c>
      <c r="F1088">
        <v>500</v>
      </c>
      <c r="G1088" t="s">
        <v>7</v>
      </c>
      <c r="AC1088">
        <f t="shared" si="46"/>
        <v>1.703046294075318E-2</v>
      </c>
      <c r="AD1088">
        <f t="shared" si="45"/>
        <v>1.2223169637208577</v>
      </c>
    </row>
    <row r="1089" spans="1:30">
      <c r="A1089">
        <v>546.5</v>
      </c>
      <c r="B1089">
        <v>0.14199999999999999</v>
      </c>
      <c r="C1089">
        <v>116.08</v>
      </c>
      <c r="D1089">
        <v>8.1954999999999991</v>
      </c>
      <c r="E1089">
        <v>0</v>
      </c>
      <c r="F1089">
        <v>500</v>
      </c>
      <c r="G1089" t="s">
        <v>7</v>
      </c>
      <c r="AC1089">
        <f t="shared" si="46"/>
        <v>1.7270328615975054E-2</v>
      </c>
      <c r="AD1089">
        <f t="shared" ref="AD1089:AD1152" si="47">C1090/$Z$3</f>
        <v>1.2381118934725917</v>
      </c>
    </row>
    <row r="1090" spans="1:30">
      <c r="A1090">
        <v>547</v>
      </c>
      <c r="B1090">
        <v>0.14399999999999999</v>
      </c>
      <c r="C1090">
        <v>117.58</v>
      </c>
      <c r="D1090">
        <v>8.1937999999999995</v>
      </c>
      <c r="E1090">
        <v>0</v>
      </c>
      <c r="F1090">
        <v>500</v>
      </c>
      <c r="G1090" t="s">
        <v>7</v>
      </c>
      <c r="AC1090">
        <f t="shared" ref="AC1090:AC1153" si="48">B1091/$Z$1</f>
        <v>1.7390261453585992E-2</v>
      </c>
      <c r="AD1090">
        <f t="shared" si="47"/>
        <v>1.253485625097613</v>
      </c>
    </row>
    <row r="1091" spans="1:30">
      <c r="A1091">
        <v>547.5</v>
      </c>
      <c r="B1091">
        <v>0.14499999999999999</v>
      </c>
      <c r="C1091">
        <v>119.04</v>
      </c>
      <c r="D1091">
        <v>8.1923999999999992</v>
      </c>
      <c r="E1091">
        <v>0</v>
      </c>
      <c r="F1091">
        <v>500</v>
      </c>
      <c r="G1091" t="s">
        <v>7</v>
      </c>
      <c r="AC1091">
        <f t="shared" si="48"/>
        <v>1.763012712880787E-2</v>
      </c>
      <c r="AD1091">
        <f t="shared" si="47"/>
        <v>1.270333550166129</v>
      </c>
    </row>
    <row r="1092" spans="1:30">
      <c r="A1092">
        <v>548</v>
      </c>
      <c r="B1092">
        <v>0.14699999999999999</v>
      </c>
      <c r="C1092">
        <v>120.64</v>
      </c>
      <c r="D1092">
        <v>8.1906999999999996</v>
      </c>
      <c r="E1092">
        <v>0</v>
      </c>
      <c r="F1092">
        <v>500</v>
      </c>
      <c r="G1092" t="s">
        <v>7</v>
      </c>
      <c r="AC1092">
        <f t="shared" si="48"/>
        <v>1.7750059966418805E-2</v>
      </c>
      <c r="AD1092">
        <f t="shared" si="47"/>
        <v>1.2867602771079325</v>
      </c>
    </row>
    <row r="1093" spans="1:30">
      <c r="A1093">
        <v>548.5</v>
      </c>
      <c r="B1093">
        <v>0.14799999999999999</v>
      </c>
      <c r="C1093">
        <v>122.2</v>
      </c>
      <c r="D1093">
        <v>8.1891999999999996</v>
      </c>
      <c r="E1093">
        <v>0</v>
      </c>
      <c r="F1093">
        <v>500</v>
      </c>
      <c r="G1093" t="s">
        <v>7</v>
      </c>
      <c r="AC1093">
        <f t="shared" si="48"/>
        <v>1.7989925641640682E-2</v>
      </c>
      <c r="AD1093">
        <f t="shared" si="47"/>
        <v>1.303187004049736</v>
      </c>
    </row>
    <row r="1094" spans="1:30">
      <c r="A1094">
        <v>549</v>
      </c>
      <c r="B1094">
        <v>0.15</v>
      </c>
      <c r="C1094">
        <v>123.76</v>
      </c>
      <c r="D1094">
        <v>8.1875999999999998</v>
      </c>
      <c r="E1094">
        <v>0</v>
      </c>
      <c r="F1094">
        <v>500</v>
      </c>
      <c r="G1094" t="s">
        <v>7</v>
      </c>
      <c r="AC1094">
        <f t="shared" si="48"/>
        <v>1.8109858479251621E-2</v>
      </c>
      <c r="AD1094">
        <f t="shared" si="47"/>
        <v>1.3189819338014699</v>
      </c>
    </row>
    <row r="1095" spans="1:30">
      <c r="A1095">
        <v>549.5</v>
      </c>
      <c r="B1095">
        <v>0.151</v>
      </c>
      <c r="C1095">
        <v>125.26</v>
      </c>
      <c r="D1095">
        <v>8.1861999999999995</v>
      </c>
      <c r="E1095">
        <v>0</v>
      </c>
      <c r="F1095">
        <v>500</v>
      </c>
      <c r="G1095" t="s">
        <v>7</v>
      </c>
      <c r="AC1095">
        <f t="shared" si="48"/>
        <v>1.8229791316862559E-2</v>
      </c>
      <c r="AD1095">
        <f t="shared" si="47"/>
        <v>1.3353033612115952</v>
      </c>
    </row>
    <row r="1096" spans="1:30">
      <c r="A1096">
        <v>550</v>
      </c>
      <c r="B1096">
        <v>0.152</v>
      </c>
      <c r="C1096">
        <v>126.81</v>
      </c>
      <c r="D1096">
        <v>8.1850000000000005</v>
      </c>
      <c r="E1096">
        <v>0</v>
      </c>
      <c r="F1096">
        <v>500</v>
      </c>
      <c r="G1096" t="s">
        <v>7</v>
      </c>
      <c r="AC1096">
        <f t="shared" si="48"/>
        <v>1.8469656992084433E-2</v>
      </c>
      <c r="AD1096">
        <f t="shared" si="47"/>
        <v>1.3514141895583638</v>
      </c>
    </row>
    <row r="1097" spans="1:30">
      <c r="A1097">
        <v>550.5</v>
      </c>
      <c r="B1097">
        <v>0.154</v>
      </c>
      <c r="C1097">
        <v>128.34</v>
      </c>
      <c r="D1097">
        <v>8.1836000000000002</v>
      </c>
      <c r="E1097">
        <v>0</v>
      </c>
      <c r="F1097">
        <v>500</v>
      </c>
      <c r="G1097" t="s">
        <v>7</v>
      </c>
      <c r="AC1097">
        <f t="shared" si="48"/>
        <v>1.870952266730631E-2</v>
      </c>
      <c r="AD1097">
        <f t="shared" si="47"/>
        <v>1.3673144188417761</v>
      </c>
    </row>
    <row r="1098" spans="1:30">
      <c r="A1098">
        <v>551</v>
      </c>
      <c r="B1098">
        <v>0.156</v>
      </c>
      <c r="C1098">
        <v>129.85</v>
      </c>
      <c r="D1098">
        <v>8.1818000000000008</v>
      </c>
      <c r="E1098">
        <v>0</v>
      </c>
      <c r="F1098">
        <v>500</v>
      </c>
      <c r="G1098" t="s">
        <v>7</v>
      </c>
      <c r="AC1098">
        <f t="shared" si="48"/>
        <v>1.8949388342528187E-2</v>
      </c>
      <c r="AD1098">
        <f t="shared" si="47"/>
        <v>1.3839517448469361</v>
      </c>
    </row>
    <row r="1099" spans="1:30">
      <c r="A1099">
        <v>551.5</v>
      </c>
      <c r="B1099">
        <v>0.158</v>
      </c>
      <c r="C1099">
        <v>131.43</v>
      </c>
      <c r="D1099">
        <v>8.1797000000000004</v>
      </c>
      <c r="E1099">
        <v>0</v>
      </c>
      <c r="F1099">
        <v>500</v>
      </c>
      <c r="G1099" t="s">
        <v>7</v>
      </c>
      <c r="AC1099">
        <f t="shared" si="48"/>
        <v>1.9069321180139123E-2</v>
      </c>
      <c r="AD1099">
        <f t="shared" si="47"/>
        <v>1.3996413750669916</v>
      </c>
    </row>
    <row r="1100" spans="1:30">
      <c r="A1100">
        <v>552</v>
      </c>
      <c r="B1100">
        <v>0.159</v>
      </c>
      <c r="C1100">
        <v>132.91999999999999</v>
      </c>
      <c r="D1100">
        <v>8.1780000000000008</v>
      </c>
      <c r="E1100">
        <v>0</v>
      </c>
      <c r="F1100">
        <v>500</v>
      </c>
      <c r="G1100" t="s">
        <v>7</v>
      </c>
      <c r="AC1100">
        <f t="shared" si="48"/>
        <v>1.9309186855361E-2</v>
      </c>
      <c r="AD1100">
        <f t="shared" si="47"/>
        <v>1.4164893001355081</v>
      </c>
    </row>
    <row r="1101" spans="1:30">
      <c r="A1101">
        <v>552.5</v>
      </c>
      <c r="B1101">
        <v>0.161</v>
      </c>
      <c r="C1101">
        <v>134.52000000000001</v>
      </c>
      <c r="D1101">
        <v>8.1762999999999995</v>
      </c>
      <c r="E1101">
        <v>0</v>
      </c>
      <c r="F1101">
        <v>500</v>
      </c>
      <c r="G1101" t="s">
        <v>7</v>
      </c>
      <c r="AC1101">
        <f t="shared" si="48"/>
        <v>1.9549052530582877E-2</v>
      </c>
      <c r="AD1101">
        <f t="shared" si="47"/>
        <v>1.4329160270773116</v>
      </c>
    </row>
    <row r="1102" spans="1:30">
      <c r="A1102">
        <v>553</v>
      </c>
      <c r="B1102">
        <v>0.16300000000000001</v>
      </c>
      <c r="C1102">
        <v>136.08000000000001</v>
      </c>
      <c r="D1102">
        <v>8.1747999999999994</v>
      </c>
      <c r="E1102">
        <v>0</v>
      </c>
      <c r="F1102">
        <v>500</v>
      </c>
      <c r="G1102" t="s">
        <v>7</v>
      </c>
      <c r="AC1102">
        <f t="shared" si="48"/>
        <v>1.9668985368193816E-2</v>
      </c>
      <c r="AD1102">
        <f t="shared" si="47"/>
        <v>1.4491321549557583</v>
      </c>
    </row>
    <row r="1103" spans="1:30">
      <c r="A1103">
        <v>553.5</v>
      </c>
      <c r="B1103">
        <v>0.16400000000000001</v>
      </c>
      <c r="C1103">
        <v>137.62</v>
      </c>
      <c r="D1103">
        <v>8.1730999999999998</v>
      </c>
      <c r="E1103">
        <v>0</v>
      </c>
      <c r="F1103">
        <v>500</v>
      </c>
      <c r="G1103" t="s">
        <v>7</v>
      </c>
      <c r="AC1103">
        <f t="shared" si="48"/>
        <v>1.9908851043415689E-2</v>
      </c>
      <c r="AD1103">
        <f t="shared" si="47"/>
        <v>1.4649270847074924</v>
      </c>
    </row>
    <row r="1104" spans="1:30">
      <c r="A1104">
        <v>554</v>
      </c>
      <c r="B1104">
        <v>0.16600000000000001</v>
      </c>
      <c r="C1104">
        <v>139.12</v>
      </c>
      <c r="D1104">
        <v>8.1714000000000002</v>
      </c>
      <c r="E1104">
        <v>0</v>
      </c>
      <c r="F1104">
        <v>500</v>
      </c>
      <c r="G1104" t="s">
        <v>7</v>
      </c>
      <c r="AC1104">
        <f t="shared" si="48"/>
        <v>2.0148716718637567E-2</v>
      </c>
      <c r="AD1104">
        <f t="shared" si="47"/>
        <v>1.4811432125859394</v>
      </c>
    </row>
    <row r="1105" spans="1:30">
      <c r="A1105">
        <v>554.5</v>
      </c>
      <c r="B1105">
        <v>0.16800000000000001</v>
      </c>
      <c r="C1105">
        <v>140.66</v>
      </c>
      <c r="D1105">
        <v>8.1696000000000009</v>
      </c>
      <c r="E1105">
        <v>0</v>
      </c>
      <c r="F1105">
        <v>500</v>
      </c>
      <c r="G1105" t="s">
        <v>7</v>
      </c>
      <c r="AC1105">
        <f t="shared" si="48"/>
        <v>2.0268649556248505E-2</v>
      </c>
      <c r="AD1105">
        <f t="shared" si="47"/>
        <v>1.4970434418693515</v>
      </c>
    </row>
    <row r="1106" spans="1:30">
      <c r="A1106">
        <v>555</v>
      </c>
      <c r="B1106">
        <v>0.16900000000000001</v>
      </c>
      <c r="C1106">
        <v>142.16999999999999</v>
      </c>
      <c r="D1106">
        <v>8.1681000000000008</v>
      </c>
      <c r="E1106">
        <v>0</v>
      </c>
      <c r="F1106">
        <v>500</v>
      </c>
      <c r="G1106" t="s">
        <v>7</v>
      </c>
      <c r="AC1106">
        <f t="shared" si="48"/>
        <v>2.038858239385944E-2</v>
      </c>
      <c r="AD1106">
        <f t="shared" si="47"/>
        <v>1.5133648692794768</v>
      </c>
    </row>
    <row r="1107" spans="1:30">
      <c r="A1107">
        <v>555.5</v>
      </c>
      <c r="B1107">
        <v>0.17</v>
      </c>
      <c r="C1107">
        <v>143.72</v>
      </c>
      <c r="D1107">
        <v>8.1669</v>
      </c>
      <c r="E1107">
        <v>0</v>
      </c>
      <c r="F1107">
        <v>500</v>
      </c>
      <c r="G1107" t="s">
        <v>7</v>
      </c>
      <c r="AC1107">
        <f t="shared" si="48"/>
        <v>2.0748380906692253E-2</v>
      </c>
      <c r="AD1107">
        <f t="shared" si="47"/>
        <v>1.5297915962212802</v>
      </c>
    </row>
    <row r="1108" spans="1:30">
      <c r="A1108">
        <v>556</v>
      </c>
      <c r="B1108">
        <v>0.17299999999999999</v>
      </c>
      <c r="C1108">
        <v>145.28</v>
      </c>
      <c r="D1108">
        <v>8.1646999999999998</v>
      </c>
      <c r="E1108">
        <v>0</v>
      </c>
      <c r="F1108">
        <v>500</v>
      </c>
      <c r="G1108" t="s">
        <v>7</v>
      </c>
      <c r="AC1108">
        <f t="shared" si="48"/>
        <v>2.0868313744303191E-2</v>
      </c>
      <c r="AD1108">
        <f t="shared" si="47"/>
        <v>1.5452706273779795</v>
      </c>
    </row>
    <row r="1109" spans="1:30">
      <c r="A1109">
        <v>556.5</v>
      </c>
      <c r="B1109">
        <v>0.17399999999999999</v>
      </c>
      <c r="C1109">
        <v>146.75</v>
      </c>
      <c r="D1109">
        <v>8.1630000000000003</v>
      </c>
      <c r="E1109">
        <v>0</v>
      </c>
      <c r="F1109">
        <v>500</v>
      </c>
      <c r="G1109" t="s">
        <v>7</v>
      </c>
      <c r="AC1109">
        <f t="shared" si="48"/>
        <v>2.1108179419525065E-2</v>
      </c>
      <c r="AD1109">
        <f t="shared" si="47"/>
        <v>1.5608549580663569</v>
      </c>
    </row>
    <row r="1110" spans="1:30">
      <c r="A1110">
        <v>557</v>
      </c>
      <c r="B1110">
        <v>0.17599999999999999</v>
      </c>
      <c r="C1110">
        <v>148.22999999999999</v>
      </c>
      <c r="D1110">
        <v>8.1615000000000002</v>
      </c>
      <c r="E1110">
        <v>0</v>
      </c>
      <c r="F1110">
        <v>500</v>
      </c>
      <c r="G1110" t="s">
        <v>7</v>
      </c>
      <c r="AC1110">
        <f t="shared" si="48"/>
        <v>2.1348045094746942E-2</v>
      </c>
      <c r="AD1110">
        <f t="shared" si="47"/>
        <v>1.5754915929696307</v>
      </c>
    </row>
    <row r="1111" spans="1:30">
      <c r="A1111">
        <v>557.5</v>
      </c>
      <c r="B1111">
        <v>0.17799999999999999</v>
      </c>
      <c r="C1111">
        <v>149.62</v>
      </c>
      <c r="D1111">
        <v>8.1599000000000004</v>
      </c>
      <c r="E1111">
        <v>0</v>
      </c>
      <c r="F1111">
        <v>500</v>
      </c>
      <c r="G1111" t="s">
        <v>7</v>
      </c>
      <c r="AC1111">
        <f t="shared" si="48"/>
        <v>2.1467977932357881E-2</v>
      </c>
      <c r="AD1111">
        <f t="shared" si="47"/>
        <v>1.5909706241263299</v>
      </c>
    </row>
    <row r="1112" spans="1:30">
      <c r="A1112">
        <v>558</v>
      </c>
      <c r="B1112">
        <v>0.17899999999999999</v>
      </c>
      <c r="C1112">
        <v>151.09</v>
      </c>
      <c r="D1112">
        <v>8.1580999999999992</v>
      </c>
      <c r="E1112">
        <v>0</v>
      </c>
      <c r="F1112">
        <v>500</v>
      </c>
      <c r="G1112" t="s">
        <v>7</v>
      </c>
      <c r="AC1112">
        <f t="shared" si="48"/>
        <v>2.1707843607579758E-2</v>
      </c>
      <c r="AD1112">
        <f t="shared" si="47"/>
        <v>1.6076079501314897</v>
      </c>
    </row>
    <row r="1113" spans="1:30">
      <c r="A1113">
        <v>558.5</v>
      </c>
      <c r="B1113">
        <v>0.18099999999999999</v>
      </c>
      <c r="C1113">
        <v>152.66999999999999</v>
      </c>
      <c r="D1113">
        <v>8.1559000000000008</v>
      </c>
      <c r="E1113">
        <v>0</v>
      </c>
      <c r="F1113">
        <v>500</v>
      </c>
      <c r="G1113" t="s">
        <v>7</v>
      </c>
      <c r="AC1113">
        <f t="shared" si="48"/>
        <v>2.1947709282801632E-2</v>
      </c>
      <c r="AD1113">
        <f t="shared" si="47"/>
        <v>1.623929377541615</v>
      </c>
    </row>
    <row r="1114" spans="1:30">
      <c r="A1114">
        <v>559</v>
      </c>
      <c r="B1114">
        <v>0.183</v>
      </c>
      <c r="C1114">
        <v>154.22</v>
      </c>
      <c r="D1114">
        <v>8.1540999999999997</v>
      </c>
      <c r="E1114">
        <v>0</v>
      </c>
      <c r="F1114">
        <v>500</v>
      </c>
      <c r="G1114" t="s">
        <v>7</v>
      </c>
      <c r="AC1114">
        <f t="shared" si="48"/>
        <v>2.2187574958023509E-2</v>
      </c>
      <c r="AD1114">
        <f t="shared" si="47"/>
        <v>1.6402508049517404</v>
      </c>
    </row>
    <row r="1115" spans="1:30">
      <c r="A1115">
        <v>559.5</v>
      </c>
      <c r="B1115">
        <v>0.185</v>
      </c>
      <c r="C1115">
        <v>155.77000000000001</v>
      </c>
      <c r="D1115">
        <v>8.1523000000000003</v>
      </c>
      <c r="E1115">
        <v>0</v>
      </c>
      <c r="F1115">
        <v>500</v>
      </c>
      <c r="G1115" t="s">
        <v>7</v>
      </c>
      <c r="AC1115">
        <f t="shared" si="48"/>
        <v>2.2427440633245383E-2</v>
      </c>
      <c r="AD1115">
        <f t="shared" si="47"/>
        <v>1.6559404351717959</v>
      </c>
    </row>
    <row r="1116" spans="1:30">
      <c r="A1116">
        <v>560</v>
      </c>
      <c r="B1116">
        <v>0.187</v>
      </c>
      <c r="C1116">
        <v>157.26</v>
      </c>
      <c r="D1116">
        <v>8.1509</v>
      </c>
      <c r="E1116">
        <v>1</v>
      </c>
      <c r="F1116">
        <v>500</v>
      </c>
      <c r="G1116" t="s">
        <v>7</v>
      </c>
      <c r="AC1116">
        <f t="shared" si="48"/>
        <v>2.2427440633245383E-2</v>
      </c>
      <c r="AD1116">
        <f t="shared" si="47"/>
        <v>1.6597312183122122</v>
      </c>
    </row>
    <row r="1117" spans="1:30">
      <c r="A1117">
        <v>560.5</v>
      </c>
      <c r="B1117">
        <v>0.187</v>
      </c>
      <c r="C1117">
        <v>157.62</v>
      </c>
      <c r="D1117">
        <v>8.1502999999999997</v>
      </c>
      <c r="E1117">
        <v>0</v>
      </c>
      <c r="F1117">
        <v>500</v>
      </c>
      <c r="G1117" t="s">
        <v>7</v>
      </c>
      <c r="AC1117">
        <f t="shared" si="48"/>
        <v>2.2427440633245383E-2</v>
      </c>
      <c r="AD1117">
        <f t="shared" si="47"/>
        <v>1.6568881309568999</v>
      </c>
    </row>
    <row r="1118" spans="1:30">
      <c r="A1118">
        <v>561</v>
      </c>
      <c r="B1118">
        <v>0.187</v>
      </c>
      <c r="C1118">
        <v>157.35</v>
      </c>
      <c r="D1118">
        <v>8.1503999999999994</v>
      </c>
      <c r="E1118">
        <v>0</v>
      </c>
      <c r="F1118">
        <v>500</v>
      </c>
      <c r="G1118" t="s">
        <v>7</v>
      </c>
      <c r="AC1118">
        <f t="shared" si="48"/>
        <v>2.2427440633245383E-2</v>
      </c>
      <c r="AD1118">
        <f t="shared" si="47"/>
        <v>1.6544662417283009</v>
      </c>
    </row>
    <row r="1119" spans="1:30">
      <c r="A1119">
        <v>561.5</v>
      </c>
      <c r="B1119">
        <v>0.187</v>
      </c>
      <c r="C1119">
        <v>157.12</v>
      </c>
      <c r="D1119">
        <v>8.1502999999999997</v>
      </c>
      <c r="E1119">
        <v>2</v>
      </c>
      <c r="F1119">
        <v>500</v>
      </c>
      <c r="G1119" t="s">
        <v>7</v>
      </c>
      <c r="AC1119">
        <f t="shared" si="48"/>
        <v>2.2427440633245383E-2</v>
      </c>
      <c r="AD1119">
        <f t="shared" si="47"/>
        <v>1.6515178548413105</v>
      </c>
    </row>
    <row r="1120" spans="1:30">
      <c r="A1120">
        <v>562</v>
      </c>
      <c r="B1120">
        <v>0.187</v>
      </c>
      <c r="C1120">
        <v>156.84</v>
      </c>
      <c r="D1120">
        <v>8.1507000000000005</v>
      </c>
      <c r="E1120">
        <v>0</v>
      </c>
      <c r="F1120">
        <v>500</v>
      </c>
      <c r="G1120" t="s">
        <v>7</v>
      </c>
      <c r="AC1120">
        <f t="shared" si="48"/>
        <v>2.2307507795634448E-2</v>
      </c>
      <c r="AD1120">
        <f t="shared" si="47"/>
        <v>1.650780758119563</v>
      </c>
    </row>
    <row r="1121" spans="1:30">
      <c r="A1121">
        <v>562.5</v>
      </c>
      <c r="B1121">
        <v>0.186</v>
      </c>
      <c r="C1121">
        <v>156.77000000000001</v>
      </c>
      <c r="D1121">
        <v>8.1509</v>
      </c>
      <c r="E1121">
        <v>0</v>
      </c>
      <c r="F1121">
        <v>500</v>
      </c>
      <c r="G1121" t="s">
        <v>7</v>
      </c>
      <c r="AC1121">
        <f t="shared" si="48"/>
        <v>2.2067642120412571E-2</v>
      </c>
      <c r="AD1121">
        <f t="shared" si="47"/>
        <v>1.6406720030784532</v>
      </c>
    </row>
    <row r="1122" spans="1:30">
      <c r="A1122">
        <v>563</v>
      </c>
      <c r="B1122">
        <v>0.184</v>
      </c>
      <c r="C1122">
        <v>155.81</v>
      </c>
      <c r="D1122">
        <v>8.1531000000000002</v>
      </c>
      <c r="E1122">
        <v>0</v>
      </c>
      <c r="F1122">
        <v>500</v>
      </c>
      <c r="G1122" t="s">
        <v>7</v>
      </c>
      <c r="AC1122">
        <f t="shared" si="48"/>
        <v>2.1827776445190693E-2</v>
      </c>
      <c r="AD1122">
        <f t="shared" si="47"/>
        <v>1.6208756911229465</v>
      </c>
    </row>
    <row r="1123" spans="1:30">
      <c r="A1123">
        <v>563.5</v>
      </c>
      <c r="B1123">
        <v>0.182</v>
      </c>
      <c r="C1123">
        <v>153.93</v>
      </c>
      <c r="D1123">
        <v>8.1550999999999991</v>
      </c>
      <c r="E1123">
        <v>0</v>
      </c>
      <c r="F1123">
        <v>500</v>
      </c>
      <c r="G1123" t="s">
        <v>7</v>
      </c>
      <c r="AC1123">
        <f t="shared" si="48"/>
        <v>2.158791076996882E-2</v>
      </c>
      <c r="AD1123">
        <f t="shared" si="47"/>
        <v>1.6009740796357614</v>
      </c>
    </row>
    <row r="1124" spans="1:30">
      <c r="A1124">
        <v>564</v>
      </c>
      <c r="B1124">
        <v>0.18</v>
      </c>
      <c r="C1124">
        <v>152.04</v>
      </c>
      <c r="D1124">
        <v>8.157</v>
      </c>
      <c r="E1124">
        <v>0</v>
      </c>
      <c r="F1124">
        <v>500</v>
      </c>
      <c r="G1124" t="s">
        <v>7</v>
      </c>
      <c r="AC1124">
        <f t="shared" si="48"/>
        <v>2.1348045094746942E-2</v>
      </c>
      <c r="AD1124">
        <f t="shared" si="47"/>
        <v>1.5819148644020022</v>
      </c>
    </row>
    <row r="1125" spans="1:30">
      <c r="A1125">
        <v>564.5</v>
      </c>
      <c r="B1125">
        <v>0.17799999999999999</v>
      </c>
      <c r="C1125">
        <v>150.22999999999999</v>
      </c>
      <c r="D1125">
        <v>8.1593</v>
      </c>
      <c r="E1125">
        <v>0</v>
      </c>
      <c r="F1125">
        <v>500</v>
      </c>
      <c r="G1125" t="s">
        <v>7</v>
      </c>
      <c r="AC1125">
        <f t="shared" si="48"/>
        <v>2.1108179419525065E-2</v>
      </c>
      <c r="AD1125">
        <f t="shared" si="47"/>
        <v>1.5629609486999216</v>
      </c>
    </row>
    <row r="1126" spans="1:30">
      <c r="A1126">
        <v>565</v>
      </c>
      <c r="B1126">
        <v>0.17599999999999999</v>
      </c>
      <c r="C1126">
        <v>148.43</v>
      </c>
      <c r="D1126">
        <v>8.1617999999999995</v>
      </c>
      <c r="E1126">
        <v>0</v>
      </c>
      <c r="F1126">
        <v>500</v>
      </c>
      <c r="G1126" t="s">
        <v>7</v>
      </c>
      <c r="AC1126">
        <f t="shared" si="48"/>
        <v>2.0868313744303191E-2</v>
      </c>
      <c r="AD1126">
        <f t="shared" si="47"/>
        <v>1.543585834871128</v>
      </c>
    </row>
    <row r="1127" spans="1:30">
      <c r="A1127">
        <v>565.5</v>
      </c>
      <c r="B1127">
        <v>0.17399999999999999</v>
      </c>
      <c r="C1127">
        <v>146.59</v>
      </c>
      <c r="D1127">
        <v>8.1636000000000006</v>
      </c>
      <c r="E1127">
        <v>0</v>
      </c>
      <c r="F1127">
        <v>500</v>
      </c>
      <c r="G1127" t="s">
        <v>7</v>
      </c>
      <c r="AC1127">
        <f t="shared" si="48"/>
        <v>2.0628448069081314E-2</v>
      </c>
      <c r="AD1127">
        <f t="shared" si="47"/>
        <v>1.5237895229156213</v>
      </c>
    </row>
    <row r="1128" spans="1:30">
      <c r="A1128">
        <v>566</v>
      </c>
      <c r="B1128">
        <v>0.17199999999999999</v>
      </c>
      <c r="C1128">
        <v>144.71</v>
      </c>
      <c r="D1128">
        <v>8.1651000000000007</v>
      </c>
      <c r="E1128">
        <v>0</v>
      </c>
      <c r="F1128">
        <v>500</v>
      </c>
      <c r="G1128" t="s">
        <v>7</v>
      </c>
      <c r="AC1128">
        <f t="shared" si="48"/>
        <v>2.038858239385944E-2</v>
      </c>
      <c r="AD1128">
        <f t="shared" si="47"/>
        <v>1.5044144090868274</v>
      </c>
    </row>
    <row r="1129" spans="1:30">
      <c r="A1129">
        <v>566.5</v>
      </c>
      <c r="B1129">
        <v>0.17</v>
      </c>
      <c r="C1129">
        <v>142.87</v>
      </c>
      <c r="D1129">
        <v>8.1671999999999993</v>
      </c>
      <c r="E1129">
        <v>0</v>
      </c>
      <c r="F1129">
        <v>500</v>
      </c>
      <c r="G1129" t="s">
        <v>7</v>
      </c>
      <c r="AC1129">
        <f t="shared" si="48"/>
        <v>2.0268649556248505E-2</v>
      </c>
      <c r="AD1129">
        <f t="shared" si="47"/>
        <v>1.4856710924481031</v>
      </c>
    </row>
    <row r="1130" spans="1:30">
      <c r="A1130">
        <v>567</v>
      </c>
      <c r="B1130">
        <v>0.16900000000000001</v>
      </c>
      <c r="C1130">
        <v>141.09</v>
      </c>
      <c r="D1130">
        <v>8.1684000000000001</v>
      </c>
      <c r="E1130">
        <v>0</v>
      </c>
      <c r="F1130">
        <v>500</v>
      </c>
      <c r="G1130" t="s">
        <v>7</v>
      </c>
      <c r="AC1130">
        <f t="shared" si="48"/>
        <v>2.0148716718637567E-2</v>
      </c>
      <c r="AD1130">
        <f t="shared" si="47"/>
        <v>1.4672436744044135</v>
      </c>
    </row>
    <row r="1131" spans="1:30">
      <c r="A1131">
        <v>567.5</v>
      </c>
      <c r="B1131">
        <v>0.16800000000000001</v>
      </c>
      <c r="C1131">
        <v>139.34</v>
      </c>
      <c r="D1131">
        <v>8.1698000000000004</v>
      </c>
      <c r="E1131">
        <v>0</v>
      </c>
      <c r="F1131">
        <v>500</v>
      </c>
      <c r="G1131" t="s">
        <v>7</v>
      </c>
      <c r="AC1131">
        <f t="shared" si="48"/>
        <v>1.9908851043415689E-2</v>
      </c>
      <c r="AD1131">
        <f t="shared" si="47"/>
        <v>1.4479738601072978</v>
      </c>
    </row>
    <row r="1132" spans="1:30">
      <c r="A1132">
        <v>568</v>
      </c>
      <c r="B1132">
        <v>0.16600000000000001</v>
      </c>
      <c r="C1132">
        <v>137.51</v>
      </c>
      <c r="D1132">
        <v>8.1713000000000005</v>
      </c>
      <c r="E1132">
        <v>0</v>
      </c>
      <c r="F1132">
        <v>500</v>
      </c>
      <c r="G1132" t="s">
        <v>7</v>
      </c>
      <c r="AC1132">
        <f t="shared" si="48"/>
        <v>1.9668985368193816E-2</v>
      </c>
      <c r="AD1132">
        <f t="shared" si="47"/>
        <v>1.4297570411269647</v>
      </c>
    </row>
    <row r="1133" spans="1:30">
      <c r="A1133">
        <v>568.5</v>
      </c>
      <c r="B1133">
        <v>0.16400000000000001</v>
      </c>
      <c r="C1133">
        <v>135.78</v>
      </c>
      <c r="D1133">
        <v>8.1729000000000003</v>
      </c>
      <c r="E1133">
        <v>0</v>
      </c>
      <c r="F1133">
        <v>500</v>
      </c>
      <c r="G1133" t="s">
        <v>7</v>
      </c>
      <c r="AC1133">
        <f t="shared" si="48"/>
        <v>1.9549052530582877E-2</v>
      </c>
      <c r="AD1133">
        <f t="shared" si="47"/>
        <v>1.4115402221466316</v>
      </c>
    </row>
    <row r="1134" spans="1:30">
      <c r="A1134">
        <v>569</v>
      </c>
      <c r="B1134">
        <v>0.16300000000000001</v>
      </c>
      <c r="C1134">
        <v>134.05000000000001</v>
      </c>
      <c r="D1134">
        <v>8.1746999999999996</v>
      </c>
      <c r="E1134">
        <v>0</v>
      </c>
      <c r="F1134">
        <v>500</v>
      </c>
      <c r="G1134" t="s">
        <v>7</v>
      </c>
      <c r="AC1134">
        <f t="shared" si="48"/>
        <v>1.9309186855361E-2</v>
      </c>
      <c r="AD1134">
        <f t="shared" si="47"/>
        <v>1.3936393017613327</v>
      </c>
    </row>
    <row r="1135" spans="1:30">
      <c r="A1135">
        <v>569.5</v>
      </c>
      <c r="B1135">
        <v>0.161</v>
      </c>
      <c r="C1135">
        <v>132.35</v>
      </c>
      <c r="D1135">
        <v>8.1762999999999995</v>
      </c>
      <c r="E1135">
        <v>0</v>
      </c>
      <c r="F1135">
        <v>500</v>
      </c>
      <c r="G1135" t="s">
        <v>7</v>
      </c>
      <c r="AC1135">
        <f t="shared" si="48"/>
        <v>1.9069321180139123E-2</v>
      </c>
      <c r="AD1135">
        <f t="shared" si="47"/>
        <v>1.3744747869958955</v>
      </c>
    </row>
    <row r="1136" spans="1:30">
      <c r="A1136">
        <v>570</v>
      </c>
      <c r="B1136">
        <v>0.159</v>
      </c>
      <c r="C1136">
        <v>130.53</v>
      </c>
      <c r="D1136">
        <v>8.1778999999999993</v>
      </c>
      <c r="E1136">
        <v>0</v>
      </c>
      <c r="F1136">
        <v>500</v>
      </c>
      <c r="G1136" t="s">
        <v>7</v>
      </c>
      <c r="AC1136">
        <f t="shared" si="48"/>
        <v>1.8949388342528187E-2</v>
      </c>
      <c r="AD1136">
        <f t="shared" si="47"/>
        <v>1.355731470357171</v>
      </c>
    </row>
    <row r="1137" spans="1:30">
      <c r="A1137">
        <v>570.5</v>
      </c>
      <c r="B1137">
        <v>0.158</v>
      </c>
      <c r="C1137">
        <v>128.75</v>
      </c>
      <c r="D1137">
        <v>8.1797000000000004</v>
      </c>
      <c r="E1137">
        <v>0</v>
      </c>
      <c r="F1137">
        <v>500</v>
      </c>
      <c r="G1137" t="s">
        <v>7</v>
      </c>
      <c r="AC1137">
        <f t="shared" si="48"/>
        <v>1.870952266730631E-2</v>
      </c>
      <c r="AD1137">
        <f t="shared" si="47"/>
        <v>1.337619950908516</v>
      </c>
    </row>
    <row r="1138" spans="1:30">
      <c r="A1138">
        <v>571</v>
      </c>
      <c r="B1138">
        <v>0.156</v>
      </c>
      <c r="C1138">
        <v>127.03</v>
      </c>
      <c r="D1138">
        <v>8.1814</v>
      </c>
      <c r="E1138">
        <v>0</v>
      </c>
      <c r="F1138">
        <v>500</v>
      </c>
      <c r="G1138" t="s">
        <v>7</v>
      </c>
      <c r="AC1138">
        <f t="shared" si="48"/>
        <v>1.8589589829695372E-2</v>
      </c>
      <c r="AD1138">
        <f t="shared" si="47"/>
        <v>1.3195084314598611</v>
      </c>
    </row>
    <row r="1139" spans="1:30">
      <c r="A1139">
        <v>571.5</v>
      </c>
      <c r="B1139">
        <v>0.155</v>
      </c>
      <c r="C1139">
        <v>125.31</v>
      </c>
      <c r="D1139">
        <v>8.1828000000000003</v>
      </c>
      <c r="E1139">
        <v>0</v>
      </c>
      <c r="F1139">
        <v>500</v>
      </c>
      <c r="G1139" t="s">
        <v>7</v>
      </c>
      <c r="AC1139">
        <f t="shared" si="48"/>
        <v>1.8349724154473498E-2</v>
      </c>
      <c r="AD1139">
        <f t="shared" si="47"/>
        <v>1.3029764049863795</v>
      </c>
    </row>
    <row r="1140" spans="1:30">
      <c r="A1140">
        <v>572</v>
      </c>
      <c r="B1140">
        <v>0.153</v>
      </c>
      <c r="C1140">
        <v>123.74</v>
      </c>
      <c r="D1140">
        <v>8.1839999999999993</v>
      </c>
      <c r="E1140">
        <v>0</v>
      </c>
      <c r="F1140">
        <v>500</v>
      </c>
      <c r="G1140" t="s">
        <v>7</v>
      </c>
      <c r="AC1140">
        <f t="shared" si="48"/>
        <v>1.8229791316862559E-2</v>
      </c>
      <c r="AD1140">
        <f t="shared" si="47"/>
        <v>1.2847595860060463</v>
      </c>
    </row>
    <row r="1141" spans="1:30">
      <c r="A1141">
        <v>572.5</v>
      </c>
      <c r="B1141">
        <v>0.152</v>
      </c>
      <c r="C1141">
        <v>122.01</v>
      </c>
      <c r="D1141">
        <v>8.1856000000000009</v>
      </c>
      <c r="E1141">
        <v>0</v>
      </c>
      <c r="F1141">
        <v>500</v>
      </c>
      <c r="G1141" t="s">
        <v>7</v>
      </c>
      <c r="AC1141">
        <f t="shared" si="48"/>
        <v>1.7989925641640682E-2</v>
      </c>
      <c r="AD1141">
        <f t="shared" si="47"/>
        <v>1.2668586656207477</v>
      </c>
    </row>
    <row r="1142" spans="1:30">
      <c r="A1142">
        <v>573</v>
      </c>
      <c r="B1142">
        <v>0.15</v>
      </c>
      <c r="C1142">
        <v>120.31</v>
      </c>
      <c r="D1142">
        <v>8.1870999999999992</v>
      </c>
      <c r="E1142">
        <v>0</v>
      </c>
      <c r="F1142">
        <v>500</v>
      </c>
      <c r="G1142" t="s">
        <v>7</v>
      </c>
      <c r="AC1142">
        <f t="shared" si="48"/>
        <v>1.7869992804029743E-2</v>
      </c>
      <c r="AD1142">
        <f t="shared" si="47"/>
        <v>1.2500107405522312</v>
      </c>
    </row>
    <row r="1143" spans="1:30">
      <c r="A1143">
        <v>573.5</v>
      </c>
      <c r="B1143">
        <v>0.14899999999999999</v>
      </c>
      <c r="C1143">
        <v>118.71</v>
      </c>
      <c r="D1143">
        <v>8.1885999999999992</v>
      </c>
      <c r="E1143">
        <v>0</v>
      </c>
      <c r="F1143">
        <v>500</v>
      </c>
      <c r="G1143" t="s">
        <v>7</v>
      </c>
      <c r="AC1143">
        <f t="shared" si="48"/>
        <v>1.763012712880787E-2</v>
      </c>
      <c r="AD1143">
        <f t="shared" si="47"/>
        <v>1.2330575159520367</v>
      </c>
    </row>
    <row r="1144" spans="1:30">
      <c r="A1144">
        <v>574</v>
      </c>
      <c r="B1144">
        <v>0.14699999999999999</v>
      </c>
      <c r="C1144">
        <v>117.1</v>
      </c>
      <c r="D1144">
        <v>8.1902000000000008</v>
      </c>
      <c r="E1144">
        <v>0</v>
      </c>
      <c r="F1144">
        <v>500</v>
      </c>
      <c r="G1144" t="s">
        <v>7</v>
      </c>
      <c r="AC1144">
        <f t="shared" si="48"/>
        <v>1.7510194291196931E-2</v>
      </c>
      <c r="AD1144">
        <f t="shared" si="47"/>
        <v>1.2174731852636593</v>
      </c>
    </row>
    <row r="1145" spans="1:30">
      <c r="A1145">
        <v>574.5</v>
      </c>
      <c r="B1145">
        <v>0.14599999999999999</v>
      </c>
      <c r="C1145">
        <v>115.62</v>
      </c>
      <c r="D1145">
        <v>8.1915999999999993</v>
      </c>
      <c r="E1145">
        <v>0</v>
      </c>
      <c r="F1145">
        <v>500</v>
      </c>
      <c r="G1145" t="s">
        <v>7</v>
      </c>
      <c r="AC1145">
        <f t="shared" si="48"/>
        <v>1.7390261453585992E-2</v>
      </c>
      <c r="AD1145">
        <f t="shared" si="47"/>
        <v>1.2003093616001081</v>
      </c>
    </row>
    <row r="1146" spans="1:30">
      <c r="A1146">
        <v>575</v>
      </c>
      <c r="B1146">
        <v>0.14499999999999999</v>
      </c>
      <c r="C1146">
        <v>113.99</v>
      </c>
      <c r="D1146">
        <v>8.1928000000000001</v>
      </c>
      <c r="E1146">
        <v>0</v>
      </c>
      <c r="F1146">
        <v>500</v>
      </c>
      <c r="G1146" t="s">
        <v>7</v>
      </c>
      <c r="AC1146">
        <f t="shared" si="48"/>
        <v>1.7270328615975054E-2</v>
      </c>
      <c r="AD1146">
        <f t="shared" si="47"/>
        <v>1.1837773351266265</v>
      </c>
    </row>
    <row r="1147" spans="1:30">
      <c r="A1147">
        <v>575.5</v>
      </c>
      <c r="B1147">
        <v>0.14399999999999999</v>
      </c>
      <c r="C1147">
        <v>112.42</v>
      </c>
      <c r="D1147">
        <v>8.1937999999999995</v>
      </c>
      <c r="E1147">
        <v>0</v>
      </c>
      <c r="F1147">
        <v>500</v>
      </c>
      <c r="G1147" t="s">
        <v>7</v>
      </c>
      <c r="AC1147">
        <f t="shared" si="48"/>
        <v>1.703046294075318E-2</v>
      </c>
      <c r="AD1147">
        <f t="shared" si="47"/>
        <v>1.1658764147413281</v>
      </c>
    </row>
    <row r="1148" spans="1:30">
      <c r="A1148">
        <v>576</v>
      </c>
      <c r="B1148">
        <v>0.14199999999999999</v>
      </c>
      <c r="C1148">
        <v>110.72</v>
      </c>
      <c r="D1148">
        <v>8.1954999999999991</v>
      </c>
      <c r="E1148">
        <v>0</v>
      </c>
      <c r="F1148">
        <v>500</v>
      </c>
      <c r="G1148" t="s">
        <v>7</v>
      </c>
      <c r="AC1148">
        <f t="shared" si="48"/>
        <v>1.6790597265531306E-2</v>
      </c>
      <c r="AD1148">
        <f t="shared" si="47"/>
        <v>1.1467118999758907</v>
      </c>
    </row>
    <row r="1149" spans="1:30">
      <c r="A1149">
        <v>576.5</v>
      </c>
      <c r="B1149">
        <v>0.14000000000000001</v>
      </c>
      <c r="C1149">
        <v>108.9</v>
      </c>
      <c r="D1149">
        <v>8.1972000000000005</v>
      </c>
      <c r="E1149">
        <v>0</v>
      </c>
      <c r="F1149">
        <v>500</v>
      </c>
      <c r="G1149" t="s">
        <v>7</v>
      </c>
      <c r="AC1149">
        <f t="shared" si="48"/>
        <v>1.6670664427920368E-2</v>
      </c>
      <c r="AD1149">
        <f t="shared" si="47"/>
        <v>1.1289162791222704</v>
      </c>
    </row>
    <row r="1150" spans="1:30">
      <c r="A1150">
        <v>577</v>
      </c>
      <c r="B1150">
        <v>0.13900000000000001</v>
      </c>
      <c r="C1150">
        <v>107.21</v>
      </c>
      <c r="D1150">
        <v>8.1986000000000008</v>
      </c>
      <c r="E1150">
        <v>0</v>
      </c>
      <c r="F1150">
        <v>500</v>
      </c>
      <c r="G1150" t="s">
        <v>7</v>
      </c>
      <c r="AC1150">
        <f t="shared" si="48"/>
        <v>1.643079875269849E-2</v>
      </c>
      <c r="AD1150">
        <f t="shared" si="47"/>
        <v>1.1102782620152243</v>
      </c>
    </row>
    <row r="1151" spans="1:30">
      <c r="A1151">
        <v>577.5</v>
      </c>
      <c r="B1151">
        <v>0.13700000000000001</v>
      </c>
      <c r="C1151">
        <v>105.44</v>
      </c>
      <c r="D1151">
        <v>8.2002000000000006</v>
      </c>
      <c r="E1151">
        <v>0</v>
      </c>
      <c r="F1151">
        <v>500</v>
      </c>
      <c r="G1151" t="s">
        <v>7</v>
      </c>
      <c r="AC1151">
        <f t="shared" si="48"/>
        <v>1.6310865915087555E-2</v>
      </c>
      <c r="AD1151">
        <f t="shared" si="47"/>
        <v>1.093430336946708</v>
      </c>
    </row>
    <row r="1152" spans="1:30">
      <c r="A1152">
        <v>578</v>
      </c>
      <c r="B1152">
        <v>0.13600000000000001</v>
      </c>
      <c r="C1152">
        <v>103.84</v>
      </c>
      <c r="D1152">
        <v>8.2015999999999991</v>
      </c>
      <c r="E1152">
        <v>0</v>
      </c>
      <c r="F1152">
        <v>500</v>
      </c>
      <c r="G1152" t="s">
        <v>7</v>
      </c>
      <c r="AC1152">
        <f t="shared" si="48"/>
        <v>1.6071000239865678E-2</v>
      </c>
      <c r="AD1152">
        <f t="shared" si="47"/>
        <v>1.0766877114098699</v>
      </c>
    </row>
    <row r="1153" spans="1:30">
      <c r="A1153">
        <v>578.5</v>
      </c>
      <c r="B1153">
        <v>0.13400000000000001</v>
      </c>
      <c r="C1153">
        <v>102.25</v>
      </c>
      <c r="D1153">
        <v>8.2030999999999992</v>
      </c>
      <c r="E1153">
        <v>0</v>
      </c>
      <c r="F1153">
        <v>500</v>
      </c>
      <c r="G1153" t="s">
        <v>7</v>
      </c>
      <c r="AC1153">
        <f t="shared" si="48"/>
        <v>1.5951067402254739E-2</v>
      </c>
      <c r="AD1153">
        <f t="shared" ref="AD1153:AD1216" si="49">C1154/$Z$3</f>
        <v>1.0616298783798834</v>
      </c>
    </row>
    <row r="1154" spans="1:30">
      <c r="A1154">
        <v>579</v>
      </c>
      <c r="B1154">
        <v>0.13300000000000001</v>
      </c>
      <c r="C1154">
        <v>100.82</v>
      </c>
      <c r="D1154">
        <v>8.2043999999999997</v>
      </c>
      <c r="E1154">
        <v>0</v>
      </c>
      <c r="F1154">
        <v>500</v>
      </c>
      <c r="G1154" t="s">
        <v>7</v>
      </c>
      <c r="AC1154">
        <f t="shared" ref="AC1154:AC1217" si="50">B1155/$Z$1</f>
        <v>1.5711201727032865E-2</v>
      </c>
      <c r="AD1154">
        <f t="shared" si="49"/>
        <v>1.0452031514380802</v>
      </c>
    </row>
    <row r="1155" spans="1:30">
      <c r="A1155">
        <v>579.5</v>
      </c>
      <c r="B1155">
        <v>0.13100000000000001</v>
      </c>
      <c r="C1155">
        <v>99.26</v>
      </c>
      <c r="D1155">
        <v>8.2063000000000006</v>
      </c>
      <c r="E1155">
        <v>0</v>
      </c>
      <c r="F1155">
        <v>500</v>
      </c>
      <c r="G1155" t="s">
        <v>7</v>
      </c>
      <c r="AC1155">
        <f t="shared" si="50"/>
        <v>1.5471336051810988E-2</v>
      </c>
      <c r="AD1155">
        <f t="shared" si="49"/>
        <v>1.0282499268378855</v>
      </c>
    </row>
    <row r="1156" spans="1:30">
      <c r="A1156">
        <v>580</v>
      </c>
      <c r="B1156">
        <v>0.129</v>
      </c>
      <c r="C1156">
        <v>97.65</v>
      </c>
      <c r="D1156">
        <v>8.2081</v>
      </c>
      <c r="E1156">
        <v>0</v>
      </c>
      <c r="F1156">
        <v>500</v>
      </c>
      <c r="G1156" t="s">
        <v>7</v>
      </c>
      <c r="AC1156">
        <f t="shared" si="50"/>
        <v>1.535140321420005E-2</v>
      </c>
      <c r="AD1156">
        <f t="shared" si="49"/>
        <v>1.011823199896082</v>
      </c>
    </row>
    <row r="1157" spans="1:30">
      <c r="A1157">
        <v>580.5</v>
      </c>
      <c r="B1157">
        <v>0.128</v>
      </c>
      <c r="C1157">
        <v>96.09</v>
      </c>
      <c r="D1157">
        <v>8.2095000000000002</v>
      </c>
      <c r="E1157">
        <v>0</v>
      </c>
      <c r="F1157">
        <v>500</v>
      </c>
      <c r="G1157" t="s">
        <v>7</v>
      </c>
      <c r="AC1157">
        <f t="shared" si="50"/>
        <v>1.5111537538978174E-2</v>
      </c>
      <c r="AD1157">
        <f t="shared" si="49"/>
        <v>0.99592297061266988</v>
      </c>
    </row>
    <row r="1158" spans="1:30">
      <c r="A1158">
        <v>581</v>
      </c>
      <c r="B1158">
        <v>0.126</v>
      </c>
      <c r="C1158">
        <v>94.58</v>
      </c>
      <c r="D1158">
        <v>8.2109000000000005</v>
      </c>
      <c r="E1158">
        <v>0</v>
      </c>
      <c r="F1158">
        <v>500</v>
      </c>
      <c r="G1158" t="s">
        <v>7</v>
      </c>
      <c r="AC1158">
        <f t="shared" si="50"/>
        <v>1.4991604701367236E-2</v>
      </c>
      <c r="AD1158">
        <f t="shared" si="49"/>
        <v>0.98075983805100519</v>
      </c>
    </row>
    <row r="1159" spans="1:30">
      <c r="A1159">
        <v>581.5</v>
      </c>
      <c r="B1159">
        <v>0.125</v>
      </c>
      <c r="C1159">
        <v>93.14</v>
      </c>
      <c r="D1159">
        <v>8.2126000000000001</v>
      </c>
      <c r="E1159">
        <v>0</v>
      </c>
      <c r="F1159">
        <v>500</v>
      </c>
      <c r="G1159" t="s">
        <v>7</v>
      </c>
      <c r="AC1159">
        <f t="shared" si="50"/>
        <v>1.475173902614536E-2</v>
      </c>
      <c r="AD1159">
        <f t="shared" si="49"/>
        <v>0.96496490829927117</v>
      </c>
    </row>
    <row r="1160" spans="1:30">
      <c r="A1160">
        <v>582</v>
      </c>
      <c r="B1160">
        <v>0.123</v>
      </c>
      <c r="C1160">
        <v>91.64</v>
      </c>
      <c r="D1160">
        <v>8.2140000000000004</v>
      </c>
      <c r="E1160">
        <v>0</v>
      </c>
      <c r="F1160">
        <v>500</v>
      </c>
      <c r="G1160" t="s">
        <v>7</v>
      </c>
      <c r="AC1160">
        <f t="shared" si="50"/>
        <v>1.4631806188534421E-2</v>
      </c>
      <c r="AD1160">
        <f t="shared" si="49"/>
        <v>0.94895937948418074</v>
      </c>
    </row>
    <row r="1161" spans="1:30">
      <c r="A1161">
        <v>582.5</v>
      </c>
      <c r="B1161">
        <v>0.122</v>
      </c>
      <c r="C1161">
        <v>90.12</v>
      </c>
      <c r="D1161">
        <v>8.2157999999999998</v>
      </c>
      <c r="E1161">
        <v>0</v>
      </c>
      <c r="F1161">
        <v>500</v>
      </c>
      <c r="G1161" t="s">
        <v>7</v>
      </c>
      <c r="AC1161">
        <f t="shared" si="50"/>
        <v>1.4391940513312546E-2</v>
      </c>
      <c r="AD1161">
        <f t="shared" si="49"/>
        <v>0.93400684598587247</v>
      </c>
    </row>
    <row r="1162" spans="1:30">
      <c r="A1162">
        <v>583</v>
      </c>
      <c r="B1162">
        <v>0.12</v>
      </c>
      <c r="C1162">
        <v>88.7</v>
      </c>
      <c r="D1162">
        <v>8.2174999999999994</v>
      </c>
      <c r="E1162">
        <v>0</v>
      </c>
      <c r="F1162">
        <v>500</v>
      </c>
      <c r="G1162" t="s">
        <v>7</v>
      </c>
      <c r="AC1162">
        <f t="shared" si="50"/>
        <v>1.4272007675701607E-2</v>
      </c>
      <c r="AD1162">
        <f t="shared" si="49"/>
        <v>0.91810661670246019</v>
      </c>
    </row>
    <row r="1163" spans="1:30">
      <c r="A1163">
        <v>583.5</v>
      </c>
      <c r="B1163">
        <v>0.11899999999999999</v>
      </c>
      <c r="C1163">
        <v>87.19</v>
      </c>
      <c r="D1163">
        <v>8.2187000000000001</v>
      </c>
      <c r="E1163">
        <v>0</v>
      </c>
      <c r="F1163">
        <v>500</v>
      </c>
      <c r="G1163" t="s">
        <v>7</v>
      </c>
      <c r="AC1163">
        <f t="shared" si="50"/>
        <v>1.4032142000479733E-2</v>
      </c>
      <c r="AD1163">
        <f t="shared" si="49"/>
        <v>0.90283818460911724</v>
      </c>
    </row>
    <row r="1164" spans="1:30">
      <c r="A1164">
        <v>584</v>
      </c>
      <c r="B1164">
        <v>0.11700000000000001</v>
      </c>
      <c r="C1164">
        <v>85.74</v>
      </c>
      <c r="D1164">
        <v>8.2199000000000009</v>
      </c>
      <c r="E1164">
        <v>0</v>
      </c>
      <c r="F1164">
        <v>500</v>
      </c>
      <c r="G1164" t="s">
        <v>7</v>
      </c>
      <c r="AC1164">
        <f t="shared" si="50"/>
        <v>1.3912209162868795E-2</v>
      </c>
      <c r="AD1164">
        <f t="shared" si="49"/>
        <v>0.88683265579402681</v>
      </c>
    </row>
    <row r="1165" spans="1:30">
      <c r="A1165">
        <v>584.5</v>
      </c>
      <c r="B1165">
        <v>0.11600000000000001</v>
      </c>
      <c r="C1165">
        <v>84.22</v>
      </c>
      <c r="D1165">
        <v>8.2211999999999996</v>
      </c>
      <c r="E1165">
        <v>0</v>
      </c>
      <c r="F1165">
        <v>500</v>
      </c>
      <c r="G1165" t="s">
        <v>7</v>
      </c>
      <c r="AC1165">
        <f t="shared" si="50"/>
        <v>1.3792276325257858E-2</v>
      </c>
      <c r="AD1165">
        <f t="shared" si="49"/>
        <v>0.87209072135907495</v>
      </c>
    </row>
    <row r="1166" spans="1:30">
      <c r="A1166">
        <v>585</v>
      </c>
      <c r="B1166">
        <v>0.115</v>
      </c>
      <c r="C1166">
        <v>82.82</v>
      </c>
      <c r="D1166">
        <v>8.2223000000000006</v>
      </c>
      <c r="E1166">
        <v>0</v>
      </c>
      <c r="F1166">
        <v>500</v>
      </c>
      <c r="G1166" t="s">
        <v>7</v>
      </c>
      <c r="AC1166">
        <f t="shared" si="50"/>
        <v>1.3672343487646919E-2</v>
      </c>
      <c r="AD1166">
        <f t="shared" si="49"/>
        <v>0.85745408645580157</v>
      </c>
    </row>
    <row r="1167" spans="1:30">
      <c r="A1167">
        <v>585.5</v>
      </c>
      <c r="B1167">
        <v>0.114</v>
      </c>
      <c r="C1167">
        <v>81.430000000000007</v>
      </c>
      <c r="D1167">
        <v>8.2232000000000003</v>
      </c>
      <c r="E1167">
        <v>0</v>
      </c>
      <c r="F1167">
        <v>500</v>
      </c>
      <c r="G1167" t="s">
        <v>7</v>
      </c>
      <c r="AC1167">
        <f t="shared" si="50"/>
        <v>1.3552410650035981E-2</v>
      </c>
      <c r="AD1167">
        <f t="shared" si="49"/>
        <v>0.84208035483078036</v>
      </c>
    </row>
    <row r="1168" spans="1:30">
      <c r="A1168">
        <v>586</v>
      </c>
      <c r="B1168">
        <v>0.113</v>
      </c>
      <c r="C1168">
        <v>79.97</v>
      </c>
      <c r="D1168">
        <v>8.2241999999999997</v>
      </c>
      <c r="E1168">
        <v>0</v>
      </c>
      <c r="F1168">
        <v>500</v>
      </c>
      <c r="G1168" t="s">
        <v>7</v>
      </c>
      <c r="AC1168">
        <f t="shared" si="50"/>
        <v>1.3432477812425044E-2</v>
      </c>
      <c r="AD1168">
        <f t="shared" si="49"/>
        <v>0.82818081664925447</v>
      </c>
    </row>
    <row r="1169" spans="1:30">
      <c r="A1169">
        <v>586.5</v>
      </c>
      <c r="B1169">
        <v>0.112</v>
      </c>
      <c r="C1169">
        <v>78.650000000000006</v>
      </c>
      <c r="D1169">
        <v>8.2256999999999998</v>
      </c>
      <c r="E1169">
        <v>0</v>
      </c>
      <c r="F1169">
        <v>500</v>
      </c>
      <c r="G1169" t="s">
        <v>7</v>
      </c>
      <c r="AC1169">
        <f t="shared" si="50"/>
        <v>1.3312544974814105E-2</v>
      </c>
      <c r="AD1169">
        <f t="shared" si="49"/>
        <v>0.81375478080933739</v>
      </c>
    </row>
    <row r="1170" spans="1:30">
      <c r="A1170">
        <v>587</v>
      </c>
      <c r="B1170">
        <v>0.111</v>
      </c>
      <c r="C1170">
        <v>77.28</v>
      </c>
      <c r="D1170">
        <v>8.2268000000000008</v>
      </c>
      <c r="E1170">
        <v>0</v>
      </c>
      <c r="F1170">
        <v>500</v>
      </c>
      <c r="G1170" t="s">
        <v>7</v>
      </c>
      <c r="AC1170">
        <f t="shared" si="50"/>
        <v>1.3192612137203168E-2</v>
      </c>
      <c r="AD1170">
        <f t="shared" si="49"/>
        <v>0.8000658416911679</v>
      </c>
    </row>
    <row r="1171" spans="1:30">
      <c r="A1171">
        <v>587.5</v>
      </c>
      <c r="B1171">
        <v>0.11</v>
      </c>
      <c r="C1171">
        <v>75.98</v>
      </c>
      <c r="D1171">
        <v>8.2276000000000007</v>
      </c>
      <c r="E1171">
        <v>0</v>
      </c>
      <c r="F1171">
        <v>500</v>
      </c>
      <c r="G1171" t="s">
        <v>7</v>
      </c>
      <c r="AC1171">
        <f t="shared" si="50"/>
        <v>1.2952746461981291E-2</v>
      </c>
      <c r="AD1171">
        <f t="shared" si="49"/>
        <v>0.78490270912950322</v>
      </c>
    </row>
    <row r="1172" spans="1:30">
      <c r="A1172">
        <v>588</v>
      </c>
      <c r="B1172">
        <v>0.108</v>
      </c>
      <c r="C1172">
        <v>74.540000000000006</v>
      </c>
      <c r="D1172">
        <v>8.2289999999999992</v>
      </c>
      <c r="E1172">
        <v>0</v>
      </c>
      <c r="F1172">
        <v>500</v>
      </c>
      <c r="G1172" t="s">
        <v>7</v>
      </c>
      <c r="AC1172">
        <f t="shared" si="50"/>
        <v>1.2832813624370354E-2</v>
      </c>
      <c r="AD1172">
        <f t="shared" si="49"/>
        <v>0.77047667328958613</v>
      </c>
    </row>
    <row r="1173" spans="1:30">
      <c r="A1173">
        <v>588.5</v>
      </c>
      <c r="B1173">
        <v>0.107</v>
      </c>
      <c r="C1173">
        <v>73.17</v>
      </c>
      <c r="D1173">
        <v>8.2307000000000006</v>
      </c>
      <c r="E1173">
        <v>0</v>
      </c>
      <c r="F1173">
        <v>500</v>
      </c>
      <c r="G1173" t="s">
        <v>7</v>
      </c>
      <c r="AC1173">
        <f t="shared" si="50"/>
        <v>1.2592947949148477E-2</v>
      </c>
      <c r="AD1173">
        <f t="shared" si="49"/>
        <v>0.75615593698134731</v>
      </c>
    </row>
    <row r="1174" spans="1:30">
      <c r="A1174">
        <v>589</v>
      </c>
      <c r="B1174">
        <v>0.105</v>
      </c>
      <c r="C1174">
        <v>71.81</v>
      </c>
      <c r="D1174">
        <v>8.2322000000000006</v>
      </c>
      <c r="E1174">
        <v>0</v>
      </c>
      <c r="F1174">
        <v>500</v>
      </c>
      <c r="G1174" t="s">
        <v>7</v>
      </c>
      <c r="AC1174">
        <f t="shared" si="50"/>
        <v>1.2353082273926601E-2</v>
      </c>
      <c r="AD1174">
        <f t="shared" si="49"/>
        <v>0.74120340348303904</v>
      </c>
    </row>
    <row r="1175" spans="1:30">
      <c r="A1175">
        <v>589.5</v>
      </c>
      <c r="B1175">
        <v>0.10299999999999999</v>
      </c>
      <c r="C1175">
        <v>70.39</v>
      </c>
      <c r="D1175">
        <v>8.2339000000000002</v>
      </c>
      <c r="E1175">
        <v>0</v>
      </c>
      <c r="F1175">
        <v>500</v>
      </c>
      <c r="G1175" t="s">
        <v>7</v>
      </c>
      <c r="AC1175">
        <f t="shared" si="50"/>
        <v>1.2233149436315663E-2</v>
      </c>
      <c r="AD1175">
        <f t="shared" si="49"/>
        <v>0.7266720681114438</v>
      </c>
    </row>
    <row r="1176" spans="1:30">
      <c r="A1176">
        <v>590</v>
      </c>
      <c r="B1176">
        <v>0.10199999999999999</v>
      </c>
      <c r="C1176">
        <v>69.010000000000005</v>
      </c>
      <c r="D1176">
        <v>8.2350999999999992</v>
      </c>
      <c r="E1176">
        <v>0</v>
      </c>
      <c r="F1176">
        <v>500</v>
      </c>
      <c r="G1176" t="s">
        <v>7</v>
      </c>
      <c r="AC1176">
        <f t="shared" si="50"/>
        <v>1.2113216598704728E-2</v>
      </c>
      <c r="AD1176">
        <f t="shared" si="49"/>
        <v>0.71245663133488302</v>
      </c>
    </row>
    <row r="1177" spans="1:30">
      <c r="A1177">
        <v>590.5</v>
      </c>
      <c r="B1177">
        <v>0.10100000000000001</v>
      </c>
      <c r="C1177">
        <v>67.66</v>
      </c>
      <c r="D1177">
        <v>8.2363999999999997</v>
      </c>
      <c r="E1177">
        <v>0</v>
      </c>
      <c r="F1177">
        <v>500</v>
      </c>
      <c r="G1177" t="s">
        <v>7</v>
      </c>
      <c r="AC1177">
        <f t="shared" si="50"/>
        <v>1.1993283761093789E-2</v>
      </c>
      <c r="AD1177">
        <f t="shared" si="49"/>
        <v>0.69908359081174831</v>
      </c>
    </row>
    <row r="1178" spans="1:30">
      <c r="A1178">
        <v>591</v>
      </c>
      <c r="B1178">
        <v>0.1</v>
      </c>
      <c r="C1178">
        <v>66.39</v>
      </c>
      <c r="D1178">
        <v>8.2373999999999992</v>
      </c>
      <c r="E1178">
        <v>0</v>
      </c>
      <c r="F1178">
        <v>500</v>
      </c>
      <c r="G1178" t="s">
        <v>7</v>
      </c>
      <c r="AC1178">
        <f t="shared" si="50"/>
        <v>1.187335092348285E-2</v>
      </c>
      <c r="AD1178">
        <f t="shared" si="49"/>
        <v>0.68486815403518775</v>
      </c>
    </row>
    <row r="1179" spans="1:30">
      <c r="A1179">
        <v>591.5</v>
      </c>
      <c r="B1179">
        <v>9.9000000000000005E-2</v>
      </c>
      <c r="C1179">
        <v>65.040000000000006</v>
      </c>
      <c r="D1179">
        <v>8.2387999999999995</v>
      </c>
      <c r="E1179">
        <v>0</v>
      </c>
      <c r="F1179">
        <v>500</v>
      </c>
      <c r="G1179" t="s">
        <v>7</v>
      </c>
      <c r="AC1179">
        <f t="shared" si="50"/>
        <v>1.1633485248260975E-2</v>
      </c>
      <c r="AD1179">
        <f t="shared" si="49"/>
        <v>0.67075801679030522</v>
      </c>
    </row>
    <row r="1180" spans="1:30">
      <c r="A1180">
        <v>592</v>
      </c>
      <c r="B1180">
        <v>9.7000000000000003E-2</v>
      </c>
      <c r="C1180">
        <v>63.7</v>
      </c>
      <c r="D1180">
        <v>8.2401999999999997</v>
      </c>
      <c r="E1180">
        <v>0</v>
      </c>
      <c r="F1180">
        <v>500</v>
      </c>
      <c r="G1180" t="s">
        <v>7</v>
      </c>
      <c r="AC1180">
        <f t="shared" si="50"/>
        <v>1.1513552410650038E-2</v>
      </c>
      <c r="AD1180">
        <f t="shared" si="49"/>
        <v>0.65622668141870999</v>
      </c>
    </row>
    <row r="1181" spans="1:30">
      <c r="A1181">
        <v>592.5</v>
      </c>
      <c r="B1181">
        <v>9.6000000000000002E-2</v>
      </c>
      <c r="C1181">
        <v>62.32</v>
      </c>
      <c r="D1181">
        <v>8.2416</v>
      </c>
      <c r="E1181">
        <v>0</v>
      </c>
      <c r="F1181">
        <v>500</v>
      </c>
      <c r="G1181" t="s">
        <v>7</v>
      </c>
      <c r="AC1181">
        <f t="shared" si="50"/>
        <v>1.1273686735428161E-2</v>
      </c>
      <c r="AD1181">
        <f t="shared" si="49"/>
        <v>0.64222184370550572</v>
      </c>
    </row>
    <row r="1182" spans="1:30">
      <c r="A1182">
        <v>593</v>
      </c>
      <c r="B1182">
        <v>9.4E-2</v>
      </c>
      <c r="C1182">
        <v>60.99</v>
      </c>
      <c r="D1182">
        <v>8.2429000000000006</v>
      </c>
      <c r="E1182">
        <v>0</v>
      </c>
      <c r="F1182">
        <v>500</v>
      </c>
      <c r="G1182" t="s">
        <v>7</v>
      </c>
      <c r="AC1182">
        <f t="shared" si="50"/>
        <v>1.1153753897817224E-2</v>
      </c>
      <c r="AD1182">
        <f t="shared" si="49"/>
        <v>0.62927000130908384</v>
      </c>
    </row>
    <row r="1183" spans="1:30">
      <c r="A1183">
        <v>593.5</v>
      </c>
      <c r="B1183">
        <v>9.2999999999999999E-2</v>
      </c>
      <c r="C1183">
        <v>59.76</v>
      </c>
      <c r="D1183">
        <v>8.2445000000000004</v>
      </c>
      <c r="E1183">
        <v>0</v>
      </c>
      <c r="F1183">
        <v>500</v>
      </c>
      <c r="G1183" t="s">
        <v>7</v>
      </c>
      <c r="AC1183">
        <f t="shared" si="50"/>
        <v>1.0913888222595347E-2</v>
      </c>
      <c r="AD1183">
        <f t="shared" si="49"/>
        <v>0.61558106219091435</v>
      </c>
    </row>
    <row r="1184" spans="1:30">
      <c r="A1184">
        <v>594</v>
      </c>
      <c r="B1184">
        <v>9.0999999999999998E-2</v>
      </c>
      <c r="C1184">
        <v>58.46</v>
      </c>
      <c r="D1184">
        <v>8.2459000000000007</v>
      </c>
      <c r="E1184">
        <v>0</v>
      </c>
      <c r="F1184">
        <v>500</v>
      </c>
      <c r="G1184" t="s">
        <v>7</v>
      </c>
      <c r="AC1184">
        <f t="shared" si="50"/>
        <v>1.079395538498441E-2</v>
      </c>
      <c r="AD1184">
        <f t="shared" si="49"/>
        <v>0.60199742260442313</v>
      </c>
    </row>
    <row r="1185" spans="1:30">
      <c r="A1185">
        <v>594.5</v>
      </c>
      <c r="B1185">
        <v>0.09</v>
      </c>
      <c r="C1185">
        <v>57.17</v>
      </c>
      <c r="D1185">
        <v>8.2469999999999999</v>
      </c>
      <c r="E1185">
        <v>0</v>
      </c>
      <c r="F1185">
        <v>500</v>
      </c>
      <c r="G1185" t="s">
        <v>7</v>
      </c>
      <c r="AC1185">
        <f t="shared" si="50"/>
        <v>1.0674022547373471E-2</v>
      </c>
      <c r="AD1185">
        <f t="shared" si="49"/>
        <v>0.58820318395457538</v>
      </c>
    </row>
    <row r="1186" spans="1:30">
      <c r="A1186">
        <v>595</v>
      </c>
      <c r="B1186">
        <v>8.8999999999999996E-2</v>
      </c>
      <c r="C1186">
        <v>55.86</v>
      </c>
      <c r="D1186">
        <v>8.2479999999999993</v>
      </c>
      <c r="E1186">
        <v>0</v>
      </c>
      <c r="F1186">
        <v>500</v>
      </c>
      <c r="G1186" t="s">
        <v>7</v>
      </c>
      <c r="AC1186">
        <f t="shared" si="50"/>
        <v>1.0554089709762533E-2</v>
      </c>
      <c r="AD1186">
        <f t="shared" si="49"/>
        <v>0.57514604202647523</v>
      </c>
    </row>
    <row r="1187" spans="1:30">
      <c r="A1187">
        <v>595.5</v>
      </c>
      <c r="B1187">
        <v>8.7999999999999995E-2</v>
      </c>
      <c r="C1187">
        <v>54.62</v>
      </c>
      <c r="D1187">
        <v>8.2492000000000001</v>
      </c>
      <c r="E1187">
        <v>0</v>
      </c>
      <c r="F1187">
        <v>500</v>
      </c>
      <c r="G1187" t="s">
        <v>7</v>
      </c>
      <c r="AC1187">
        <f t="shared" si="50"/>
        <v>1.0434156872151596E-2</v>
      </c>
      <c r="AD1187">
        <f t="shared" si="49"/>
        <v>0.56208890009837509</v>
      </c>
    </row>
    <row r="1188" spans="1:30">
      <c r="A1188">
        <v>596</v>
      </c>
      <c r="B1188">
        <v>8.6999999999999994E-2</v>
      </c>
      <c r="C1188">
        <v>53.38</v>
      </c>
      <c r="D1188">
        <v>8.2505000000000006</v>
      </c>
      <c r="E1188">
        <v>0</v>
      </c>
      <c r="F1188">
        <v>500</v>
      </c>
      <c r="G1188" t="s">
        <v>7</v>
      </c>
      <c r="AC1188">
        <f t="shared" si="50"/>
        <v>1.0314224034540657E-2</v>
      </c>
      <c r="AD1188">
        <f t="shared" si="49"/>
        <v>0.54818936191684919</v>
      </c>
    </row>
    <row r="1189" spans="1:30">
      <c r="A1189">
        <v>596.5</v>
      </c>
      <c r="B1189">
        <v>8.5999999999999993E-2</v>
      </c>
      <c r="C1189">
        <v>52.06</v>
      </c>
      <c r="D1189">
        <v>8.2517999999999994</v>
      </c>
      <c r="E1189">
        <v>0</v>
      </c>
      <c r="F1189">
        <v>500</v>
      </c>
      <c r="G1189" t="s">
        <v>7</v>
      </c>
      <c r="AC1189">
        <f t="shared" si="50"/>
        <v>1.0074358359318783E-2</v>
      </c>
      <c r="AD1189">
        <f t="shared" si="49"/>
        <v>0.53418452420364493</v>
      </c>
    </row>
    <row r="1190" spans="1:30">
      <c r="A1190">
        <v>597</v>
      </c>
      <c r="B1190">
        <v>8.4000000000000005E-2</v>
      </c>
      <c r="C1190">
        <v>50.73</v>
      </c>
      <c r="D1190">
        <v>8.2531999999999996</v>
      </c>
      <c r="E1190">
        <v>0</v>
      </c>
      <c r="F1190">
        <v>500</v>
      </c>
      <c r="G1190" t="s">
        <v>7</v>
      </c>
      <c r="AC1190">
        <f t="shared" si="50"/>
        <v>9.9544255217078447E-3</v>
      </c>
      <c r="AD1190">
        <f t="shared" si="49"/>
        <v>0.52102208274386663</v>
      </c>
    </row>
    <row r="1191" spans="1:30">
      <c r="A1191">
        <v>597.5</v>
      </c>
      <c r="B1191">
        <v>8.3000000000000004E-2</v>
      </c>
      <c r="C1191">
        <v>49.48</v>
      </c>
      <c r="D1191">
        <v>8.2545000000000002</v>
      </c>
      <c r="E1191">
        <v>0</v>
      </c>
      <c r="F1191">
        <v>500</v>
      </c>
      <c r="G1191" t="s">
        <v>7</v>
      </c>
      <c r="AC1191">
        <f t="shared" si="50"/>
        <v>9.8344926840969078E-3</v>
      </c>
      <c r="AD1191">
        <f t="shared" si="49"/>
        <v>0.50807024034744475</v>
      </c>
    </row>
    <row r="1192" spans="1:30">
      <c r="A1192">
        <v>598</v>
      </c>
      <c r="B1192">
        <v>8.2000000000000003E-2</v>
      </c>
      <c r="C1192">
        <v>48.25</v>
      </c>
      <c r="D1192">
        <v>8.2556999999999992</v>
      </c>
      <c r="E1192">
        <v>0</v>
      </c>
      <c r="F1192">
        <v>500</v>
      </c>
      <c r="G1192" t="s">
        <v>7</v>
      </c>
      <c r="AC1192">
        <f t="shared" si="50"/>
        <v>9.5946270088750306E-3</v>
      </c>
      <c r="AD1192">
        <f t="shared" si="49"/>
        <v>0.49553959607773573</v>
      </c>
    </row>
    <row r="1193" spans="1:30">
      <c r="A1193">
        <v>598.5</v>
      </c>
      <c r="B1193">
        <v>0.08</v>
      </c>
      <c r="C1193">
        <v>47.06</v>
      </c>
      <c r="D1193">
        <v>8.2575000000000003</v>
      </c>
      <c r="E1193">
        <v>0</v>
      </c>
      <c r="F1193">
        <v>500</v>
      </c>
      <c r="G1193" t="s">
        <v>7</v>
      </c>
      <c r="AC1193">
        <f t="shared" si="50"/>
        <v>9.3547613336531551E-3</v>
      </c>
      <c r="AD1193">
        <f t="shared" si="49"/>
        <v>0.48227185508627907</v>
      </c>
    </row>
    <row r="1194" spans="1:30">
      <c r="A1194">
        <v>599</v>
      </c>
      <c r="B1194">
        <v>7.8E-2</v>
      </c>
      <c r="C1194">
        <v>45.8</v>
      </c>
      <c r="D1194">
        <v>8.2592999999999996</v>
      </c>
      <c r="E1194">
        <v>0</v>
      </c>
      <c r="F1194">
        <v>500</v>
      </c>
      <c r="G1194" t="s">
        <v>7</v>
      </c>
      <c r="AC1194">
        <f t="shared" si="50"/>
        <v>9.1148956584312796E-3</v>
      </c>
      <c r="AD1194">
        <f t="shared" si="49"/>
        <v>0.4696359112848919</v>
      </c>
    </row>
    <row r="1195" spans="1:30">
      <c r="A1195">
        <v>599.5</v>
      </c>
      <c r="B1195">
        <v>7.5999999999999998E-2</v>
      </c>
      <c r="C1195">
        <v>44.6</v>
      </c>
      <c r="D1195">
        <v>8.2608999999999995</v>
      </c>
      <c r="E1195">
        <v>0</v>
      </c>
      <c r="F1195">
        <v>500</v>
      </c>
      <c r="G1195" t="s">
        <v>7</v>
      </c>
      <c r="AC1195">
        <f t="shared" si="50"/>
        <v>8.994962820820341E-3</v>
      </c>
      <c r="AD1195">
        <f t="shared" si="49"/>
        <v>0.45689466795182643</v>
      </c>
    </row>
    <row r="1196" spans="1:30">
      <c r="A1196">
        <v>600</v>
      </c>
      <c r="B1196">
        <v>7.4999999999999997E-2</v>
      </c>
      <c r="C1196">
        <v>43.39</v>
      </c>
      <c r="D1196">
        <v>8.2627000000000006</v>
      </c>
      <c r="E1196">
        <v>0</v>
      </c>
      <c r="F1196">
        <v>500</v>
      </c>
      <c r="G1196" t="s">
        <v>7</v>
      </c>
      <c r="AC1196">
        <f t="shared" si="50"/>
        <v>8.7550971455984655E-3</v>
      </c>
      <c r="AD1196">
        <f t="shared" si="49"/>
        <v>0.44394282555540449</v>
      </c>
    </row>
    <row r="1197" spans="1:30">
      <c r="A1197">
        <v>600.5</v>
      </c>
      <c r="B1197">
        <v>7.2999999999999995E-2</v>
      </c>
      <c r="C1197">
        <v>42.16</v>
      </c>
      <c r="D1197">
        <v>8.2645</v>
      </c>
      <c r="E1197">
        <v>0</v>
      </c>
      <c r="F1197">
        <v>500</v>
      </c>
      <c r="G1197" t="s">
        <v>7</v>
      </c>
      <c r="AC1197">
        <f t="shared" si="50"/>
        <v>8.6351643079875268E-3</v>
      </c>
      <c r="AD1197">
        <f t="shared" si="49"/>
        <v>0.43078038409562613</v>
      </c>
    </row>
    <row r="1198" spans="1:30">
      <c r="A1198">
        <v>601</v>
      </c>
      <c r="B1198">
        <v>7.1999999999999995E-2</v>
      </c>
      <c r="C1198">
        <v>40.909999999999997</v>
      </c>
      <c r="D1198">
        <v>8.2658000000000005</v>
      </c>
      <c r="E1198">
        <v>0</v>
      </c>
      <c r="F1198">
        <v>500</v>
      </c>
      <c r="G1198" t="s">
        <v>7</v>
      </c>
      <c r="AC1198">
        <f t="shared" si="50"/>
        <v>8.3952986327656531E-3</v>
      </c>
      <c r="AD1198">
        <f t="shared" si="49"/>
        <v>0.41761794263584778</v>
      </c>
    </row>
    <row r="1199" spans="1:30">
      <c r="A1199">
        <v>601.5</v>
      </c>
      <c r="B1199">
        <v>7.0000000000000007E-2</v>
      </c>
      <c r="C1199">
        <v>39.659999999999997</v>
      </c>
      <c r="D1199">
        <v>8.2670999999999992</v>
      </c>
      <c r="E1199">
        <v>0</v>
      </c>
      <c r="F1199">
        <v>500</v>
      </c>
      <c r="G1199" t="s">
        <v>7</v>
      </c>
      <c r="AC1199">
        <f t="shared" si="50"/>
        <v>8.2753657951547144E-3</v>
      </c>
      <c r="AD1199">
        <f t="shared" si="49"/>
        <v>0.40561379602452996</v>
      </c>
    </row>
    <row r="1200" spans="1:30">
      <c r="A1200">
        <v>602</v>
      </c>
      <c r="B1200">
        <v>6.9000000000000006E-2</v>
      </c>
      <c r="C1200">
        <v>38.520000000000003</v>
      </c>
      <c r="D1200">
        <v>8.2683</v>
      </c>
      <c r="E1200">
        <v>0</v>
      </c>
      <c r="F1200">
        <v>500</v>
      </c>
      <c r="G1200" t="s">
        <v>7</v>
      </c>
      <c r="AC1200">
        <f t="shared" si="50"/>
        <v>8.0355001199328389E-3</v>
      </c>
      <c r="AD1200">
        <f t="shared" si="49"/>
        <v>0.39266195362810802</v>
      </c>
    </row>
    <row r="1201" spans="1:30">
      <c r="A1201">
        <v>602.5</v>
      </c>
      <c r="B1201">
        <v>6.7000000000000004E-2</v>
      </c>
      <c r="C1201">
        <v>37.29</v>
      </c>
      <c r="D1201">
        <v>8.2698999999999998</v>
      </c>
      <c r="E1201">
        <v>0</v>
      </c>
      <c r="F1201">
        <v>500</v>
      </c>
      <c r="G1201" t="s">
        <v>7</v>
      </c>
      <c r="AC1201">
        <f t="shared" si="50"/>
        <v>7.9155672823219003E-3</v>
      </c>
      <c r="AD1201">
        <f t="shared" si="49"/>
        <v>0.37971011123168619</v>
      </c>
    </row>
    <row r="1202" spans="1:30">
      <c r="A1202">
        <v>603</v>
      </c>
      <c r="B1202">
        <v>6.6000000000000003E-2</v>
      </c>
      <c r="C1202">
        <v>36.06</v>
      </c>
      <c r="D1202">
        <v>8.2715999999999994</v>
      </c>
      <c r="E1202">
        <v>0</v>
      </c>
      <c r="F1202">
        <v>500</v>
      </c>
      <c r="G1202" t="s">
        <v>7</v>
      </c>
      <c r="AC1202">
        <f t="shared" si="50"/>
        <v>7.6757016071000248E-3</v>
      </c>
      <c r="AD1202">
        <f t="shared" si="49"/>
        <v>0.36728476649365538</v>
      </c>
    </row>
    <row r="1203" spans="1:30">
      <c r="A1203">
        <v>603.5</v>
      </c>
      <c r="B1203">
        <v>6.4000000000000001E-2</v>
      </c>
      <c r="C1203">
        <v>34.880000000000003</v>
      </c>
      <c r="D1203">
        <v>8.2729999999999997</v>
      </c>
      <c r="E1203">
        <v>0</v>
      </c>
      <c r="F1203">
        <v>500</v>
      </c>
      <c r="G1203" t="s">
        <v>7</v>
      </c>
      <c r="AC1203">
        <f t="shared" si="50"/>
        <v>7.5557687694890871E-3</v>
      </c>
      <c r="AD1203">
        <f t="shared" si="49"/>
        <v>0.35570181800905043</v>
      </c>
    </row>
    <row r="1204" spans="1:30">
      <c r="A1204">
        <v>604</v>
      </c>
      <c r="B1204">
        <v>6.3E-2</v>
      </c>
      <c r="C1204">
        <v>33.78</v>
      </c>
      <c r="D1204">
        <v>8.2746999999999993</v>
      </c>
      <c r="E1204">
        <v>0</v>
      </c>
      <c r="F1204">
        <v>500</v>
      </c>
      <c r="G1204" t="s">
        <v>7</v>
      </c>
      <c r="AC1204">
        <f t="shared" si="50"/>
        <v>7.3159030942672107E-3</v>
      </c>
      <c r="AD1204">
        <f t="shared" si="49"/>
        <v>0.34411886952444543</v>
      </c>
    </row>
    <row r="1205" spans="1:30">
      <c r="A1205">
        <v>604.5</v>
      </c>
      <c r="B1205">
        <v>6.0999999999999999E-2</v>
      </c>
      <c r="C1205">
        <v>32.68</v>
      </c>
      <c r="D1205">
        <v>8.2760999999999996</v>
      </c>
      <c r="E1205">
        <v>0</v>
      </c>
      <c r="F1205">
        <v>500</v>
      </c>
      <c r="G1205" t="s">
        <v>7</v>
      </c>
      <c r="AC1205">
        <f t="shared" si="50"/>
        <v>7.1959702566562729E-3</v>
      </c>
      <c r="AD1205">
        <f t="shared" si="49"/>
        <v>0.33085112853298887</v>
      </c>
    </row>
    <row r="1206" spans="1:30">
      <c r="A1206">
        <v>605</v>
      </c>
      <c r="B1206">
        <v>0.06</v>
      </c>
      <c r="C1206">
        <v>31.42</v>
      </c>
      <c r="D1206">
        <v>8.2775999999999996</v>
      </c>
      <c r="E1206">
        <v>0</v>
      </c>
      <c r="F1206">
        <v>500</v>
      </c>
      <c r="G1206" t="s">
        <v>7</v>
      </c>
      <c r="AC1206">
        <f t="shared" si="50"/>
        <v>6.9561045814343974E-3</v>
      </c>
      <c r="AD1206">
        <f t="shared" si="49"/>
        <v>0.31842578379495806</v>
      </c>
    </row>
    <row r="1207" spans="1:30">
      <c r="A1207">
        <v>605.5</v>
      </c>
      <c r="B1207">
        <v>5.8000000000000003E-2</v>
      </c>
      <c r="C1207">
        <v>30.24</v>
      </c>
      <c r="D1207">
        <v>8.2790999999999997</v>
      </c>
      <c r="E1207">
        <v>0</v>
      </c>
      <c r="F1207">
        <v>500</v>
      </c>
      <c r="G1207" t="s">
        <v>7</v>
      </c>
      <c r="AC1207">
        <f t="shared" si="50"/>
        <v>6.8361717438234597E-3</v>
      </c>
      <c r="AD1207">
        <f t="shared" si="49"/>
        <v>0.30610573858860557</v>
      </c>
    </row>
    <row r="1208" spans="1:30">
      <c r="A1208">
        <v>606</v>
      </c>
      <c r="B1208">
        <v>5.7000000000000002E-2</v>
      </c>
      <c r="C1208">
        <v>29.07</v>
      </c>
      <c r="D1208">
        <v>8.2802000000000007</v>
      </c>
      <c r="E1208">
        <v>0</v>
      </c>
      <c r="F1208">
        <v>500</v>
      </c>
      <c r="G1208" t="s">
        <v>7</v>
      </c>
      <c r="AC1208">
        <f t="shared" si="50"/>
        <v>6.7162389062125219E-3</v>
      </c>
      <c r="AD1208">
        <f t="shared" si="49"/>
        <v>0.2950492877623917</v>
      </c>
    </row>
    <row r="1209" spans="1:30">
      <c r="A1209">
        <v>606.5</v>
      </c>
      <c r="B1209">
        <v>5.6000000000000001E-2</v>
      </c>
      <c r="C1209">
        <v>28.02</v>
      </c>
      <c r="D1209">
        <v>8.2814999999999994</v>
      </c>
      <c r="E1209">
        <v>0</v>
      </c>
      <c r="F1209">
        <v>500</v>
      </c>
      <c r="G1209" t="s">
        <v>7</v>
      </c>
      <c r="AC1209">
        <f t="shared" si="50"/>
        <v>6.5963060686015842E-3</v>
      </c>
      <c r="AD1209">
        <f t="shared" si="49"/>
        <v>0.28272924255603921</v>
      </c>
    </row>
    <row r="1210" spans="1:30">
      <c r="A1210">
        <v>607</v>
      </c>
      <c r="B1210">
        <v>5.5E-2</v>
      </c>
      <c r="C1210">
        <v>26.85</v>
      </c>
      <c r="D1210">
        <v>8.2826000000000004</v>
      </c>
      <c r="E1210">
        <v>0</v>
      </c>
      <c r="F1210">
        <v>500</v>
      </c>
      <c r="G1210" t="s">
        <v>7</v>
      </c>
      <c r="AC1210">
        <f t="shared" si="50"/>
        <v>6.3564403933797078E-3</v>
      </c>
      <c r="AD1210">
        <f t="shared" si="49"/>
        <v>0.27051449688136486</v>
      </c>
    </row>
    <row r="1211" spans="1:30">
      <c r="A1211">
        <v>607.5</v>
      </c>
      <c r="B1211">
        <v>5.2999999999999999E-2</v>
      </c>
      <c r="C1211">
        <v>25.69</v>
      </c>
      <c r="D1211">
        <v>8.2840000000000007</v>
      </c>
      <c r="E1211">
        <v>0</v>
      </c>
      <c r="F1211">
        <v>500</v>
      </c>
      <c r="G1211" t="s">
        <v>7</v>
      </c>
      <c r="AC1211">
        <f t="shared" si="50"/>
        <v>6.2365075557687701E-3</v>
      </c>
      <c r="AD1211">
        <f t="shared" si="49"/>
        <v>0.25872094933340345</v>
      </c>
    </row>
    <row r="1212" spans="1:30">
      <c r="A1212">
        <v>608</v>
      </c>
      <c r="B1212">
        <v>5.1999999999999998E-2</v>
      </c>
      <c r="C1212">
        <v>24.57</v>
      </c>
      <c r="D1212">
        <v>8.2851999999999997</v>
      </c>
      <c r="E1212">
        <v>0</v>
      </c>
      <c r="F1212">
        <v>500</v>
      </c>
      <c r="G1212" t="s">
        <v>7</v>
      </c>
      <c r="AC1212">
        <f t="shared" si="50"/>
        <v>6.1165747181578314E-3</v>
      </c>
      <c r="AD1212">
        <f t="shared" si="49"/>
        <v>0.24713800084879847</v>
      </c>
    </row>
    <row r="1213" spans="1:30">
      <c r="A1213">
        <v>608.5</v>
      </c>
      <c r="B1213">
        <v>5.0999999999999997E-2</v>
      </c>
      <c r="C1213">
        <v>23.47</v>
      </c>
      <c r="D1213">
        <v>8.2865000000000002</v>
      </c>
      <c r="E1213">
        <v>0</v>
      </c>
      <c r="F1213">
        <v>500</v>
      </c>
      <c r="G1213" t="s">
        <v>7</v>
      </c>
      <c r="AC1213">
        <f t="shared" si="50"/>
        <v>5.9966418805468946E-3</v>
      </c>
      <c r="AD1213">
        <f t="shared" si="49"/>
        <v>0.23650274814929759</v>
      </c>
    </row>
    <row r="1214" spans="1:30">
      <c r="A1214">
        <v>609</v>
      </c>
      <c r="B1214">
        <v>0.05</v>
      </c>
      <c r="C1214">
        <v>22.46</v>
      </c>
      <c r="D1214">
        <v>8.2875999999999994</v>
      </c>
      <c r="E1214">
        <v>0</v>
      </c>
      <c r="F1214">
        <v>500</v>
      </c>
      <c r="G1214" t="s">
        <v>7</v>
      </c>
      <c r="AC1214">
        <f t="shared" si="50"/>
        <v>5.756776205325019E-3</v>
      </c>
      <c r="AD1214">
        <f t="shared" si="49"/>
        <v>0.22397210387958857</v>
      </c>
    </row>
    <row r="1215" spans="1:30">
      <c r="A1215">
        <v>609.5</v>
      </c>
      <c r="B1215">
        <v>4.8000000000000001E-2</v>
      </c>
      <c r="C1215">
        <v>21.27</v>
      </c>
      <c r="D1215">
        <v>8.2893000000000008</v>
      </c>
      <c r="E1215">
        <v>0</v>
      </c>
      <c r="F1215">
        <v>500</v>
      </c>
      <c r="G1215" t="s">
        <v>7</v>
      </c>
      <c r="AC1215">
        <f t="shared" si="50"/>
        <v>5.6368433677140804E-3</v>
      </c>
      <c r="AD1215">
        <f t="shared" si="49"/>
        <v>0.2138633488384788</v>
      </c>
    </row>
    <row r="1216" spans="1:30">
      <c r="A1216">
        <v>610</v>
      </c>
      <c r="B1216">
        <v>4.7E-2</v>
      </c>
      <c r="C1216">
        <v>20.309999999999999</v>
      </c>
      <c r="D1216">
        <v>8.2906999999999993</v>
      </c>
      <c r="E1216">
        <v>1</v>
      </c>
      <c r="F1216">
        <v>500</v>
      </c>
      <c r="G1216" t="s">
        <v>7</v>
      </c>
      <c r="AC1216">
        <f t="shared" si="50"/>
        <v>5.6368433677140804E-3</v>
      </c>
      <c r="AD1216">
        <f t="shared" si="49"/>
        <v>0.21554814134533043</v>
      </c>
    </row>
    <row r="1217" spans="1:30">
      <c r="A1217">
        <v>610.5</v>
      </c>
      <c r="B1217">
        <v>4.7E-2</v>
      </c>
      <c r="C1217">
        <v>20.47</v>
      </c>
      <c r="D1217">
        <v>8.2908000000000008</v>
      </c>
      <c r="E1217">
        <v>0</v>
      </c>
      <c r="F1217">
        <v>500</v>
      </c>
      <c r="G1217" t="s">
        <v>7</v>
      </c>
      <c r="AC1217">
        <f t="shared" si="50"/>
        <v>5.5169105301031427E-3</v>
      </c>
      <c r="AD1217">
        <f t="shared" ref="AD1217:AD1280" si="51">C1218/$Z$3</f>
        <v>0.21754883244721673</v>
      </c>
    </row>
    <row r="1218" spans="1:30">
      <c r="A1218">
        <v>611</v>
      </c>
      <c r="B1218">
        <v>4.5999999999999999E-2</v>
      </c>
      <c r="C1218">
        <v>20.66</v>
      </c>
      <c r="D1218">
        <v>8.2909000000000006</v>
      </c>
      <c r="E1218">
        <v>2</v>
      </c>
      <c r="F1218">
        <v>500</v>
      </c>
      <c r="G1218" t="s">
        <v>7</v>
      </c>
      <c r="AC1218">
        <f t="shared" ref="AC1218:AC1281" si="52">B1219/$Z$1</f>
        <v>5.5169105301031427E-3</v>
      </c>
      <c r="AD1218">
        <f t="shared" si="51"/>
        <v>0.21997072167581597</v>
      </c>
    </row>
    <row r="1219" spans="1:30">
      <c r="A1219">
        <v>611.5</v>
      </c>
      <c r="B1219">
        <v>4.5999999999999999E-2</v>
      </c>
      <c r="C1219">
        <v>20.89</v>
      </c>
      <c r="D1219">
        <v>8.2910000000000004</v>
      </c>
      <c r="E1219">
        <v>0</v>
      </c>
      <c r="F1219">
        <v>500</v>
      </c>
      <c r="G1219" t="s">
        <v>7</v>
      </c>
      <c r="AC1219">
        <f t="shared" si="52"/>
        <v>5.5169105301031427E-3</v>
      </c>
      <c r="AD1219">
        <f t="shared" si="51"/>
        <v>0.2201813207391724</v>
      </c>
    </row>
    <row r="1220" spans="1:30">
      <c r="A1220">
        <v>612</v>
      </c>
      <c r="B1220">
        <v>4.5999999999999999E-2</v>
      </c>
      <c r="C1220">
        <v>20.91</v>
      </c>
      <c r="D1220">
        <v>8.2911000000000001</v>
      </c>
      <c r="E1220">
        <v>0</v>
      </c>
      <c r="F1220">
        <v>500</v>
      </c>
      <c r="G1220" t="s">
        <v>7</v>
      </c>
      <c r="AC1220">
        <f t="shared" si="52"/>
        <v>5.3969776924922049E-3</v>
      </c>
      <c r="AD1220">
        <f t="shared" si="51"/>
        <v>0.20691357974771582</v>
      </c>
    </row>
    <row r="1221" spans="1:30">
      <c r="A1221">
        <v>612.5</v>
      </c>
      <c r="B1221">
        <v>4.4999999999999998E-2</v>
      </c>
      <c r="C1221">
        <v>19.649999999999999</v>
      </c>
      <c r="D1221">
        <v>8.2924000000000007</v>
      </c>
      <c r="E1221">
        <v>0</v>
      </c>
      <c r="F1221">
        <v>500</v>
      </c>
      <c r="G1221" t="s">
        <v>7</v>
      </c>
      <c r="AC1221">
        <f t="shared" si="52"/>
        <v>5.5169105301031427E-3</v>
      </c>
      <c r="AD1221">
        <f t="shared" si="51"/>
        <v>0.2138633488384788</v>
      </c>
    </row>
    <row r="1222" spans="1:30">
      <c r="A1222">
        <v>613</v>
      </c>
      <c r="B1222">
        <v>4.5999999999999999E-2</v>
      </c>
      <c r="C1222">
        <v>20.309999999999999</v>
      </c>
      <c r="D1222">
        <v>8.2918000000000003</v>
      </c>
      <c r="E1222">
        <v>0</v>
      </c>
      <c r="F1222">
        <v>500</v>
      </c>
      <c r="G1222" t="s">
        <v>7</v>
      </c>
      <c r="AC1222">
        <f t="shared" si="52"/>
        <v>5.6368433677140804E-3</v>
      </c>
      <c r="AD1222">
        <f t="shared" si="51"/>
        <v>0.22713108982993538</v>
      </c>
    </row>
    <row r="1223" spans="1:30">
      <c r="A1223">
        <v>613.5</v>
      </c>
      <c r="B1223">
        <v>4.7E-2</v>
      </c>
      <c r="C1223">
        <v>21.57</v>
      </c>
      <c r="D1223">
        <v>8.2903000000000002</v>
      </c>
      <c r="E1223">
        <v>0</v>
      </c>
      <c r="F1223">
        <v>500</v>
      </c>
      <c r="G1223" t="s">
        <v>7</v>
      </c>
      <c r="AC1223">
        <f t="shared" si="52"/>
        <v>5.8767090429359568E-3</v>
      </c>
      <c r="AD1223">
        <f t="shared" si="51"/>
        <v>0.24071472941642666</v>
      </c>
    </row>
    <row r="1224" spans="1:30">
      <c r="A1224">
        <v>614</v>
      </c>
      <c r="B1224">
        <v>4.9000000000000002E-2</v>
      </c>
      <c r="C1224">
        <v>22.86</v>
      </c>
      <c r="D1224">
        <v>8.2883999999999993</v>
      </c>
      <c r="E1224">
        <v>0</v>
      </c>
      <c r="F1224">
        <v>500</v>
      </c>
      <c r="G1224" t="s">
        <v>7</v>
      </c>
      <c r="AC1224">
        <f t="shared" si="52"/>
        <v>5.9966418805468946E-3</v>
      </c>
      <c r="AD1224">
        <f t="shared" si="51"/>
        <v>0.25482486666130905</v>
      </c>
    </row>
    <row r="1225" spans="1:30">
      <c r="A1225">
        <v>614.5</v>
      </c>
      <c r="B1225">
        <v>0.05</v>
      </c>
      <c r="C1225">
        <v>24.2</v>
      </c>
      <c r="D1225">
        <v>8.2868999999999993</v>
      </c>
      <c r="E1225">
        <v>0</v>
      </c>
      <c r="F1225">
        <v>500</v>
      </c>
      <c r="G1225" t="s">
        <v>7</v>
      </c>
      <c r="AC1225">
        <f t="shared" si="52"/>
        <v>6.2365075557687701E-3</v>
      </c>
      <c r="AD1225">
        <f t="shared" si="51"/>
        <v>0.26904030343786967</v>
      </c>
    </row>
    <row r="1226" spans="1:30">
      <c r="A1226">
        <v>615</v>
      </c>
      <c r="B1226">
        <v>5.1999999999999998E-2</v>
      </c>
      <c r="C1226">
        <v>25.55</v>
      </c>
      <c r="D1226">
        <v>8.2856000000000005</v>
      </c>
      <c r="E1226">
        <v>0</v>
      </c>
      <c r="F1226">
        <v>500</v>
      </c>
      <c r="G1226" t="s">
        <v>7</v>
      </c>
      <c r="AC1226">
        <f t="shared" si="52"/>
        <v>6.3564403933797078E-3</v>
      </c>
      <c r="AD1226">
        <f t="shared" si="51"/>
        <v>0.28325574021443028</v>
      </c>
    </row>
    <row r="1227" spans="1:30">
      <c r="A1227">
        <v>615.5</v>
      </c>
      <c r="B1227">
        <v>5.2999999999999999E-2</v>
      </c>
      <c r="C1227">
        <v>26.9</v>
      </c>
      <c r="D1227">
        <v>8.2843999999999998</v>
      </c>
      <c r="E1227">
        <v>0</v>
      </c>
      <c r="F1227">
        <v>500</v>
      </c>
      <c r="G1227" t="s">
        <v>7</v>
      </c>
      <c r="AC1227">
        <f t="shared" si="52"/>
        <v>6.4763732309906456E-3</v>
      </c>
      <c r="AD1227">
        <f t="shared" si="51"/>
        <v>0.29757647652266916</v>
      </c>
    </row>
    <row r="1228" spans="1:30">
      <c r="A1228">
        <v>616</v>
      </c>
      <c r="B1228">
        <v>5.3999999999999999E-2</v>
      </c>
      <c r="C1228">
        <v>28.26</v>
      </c>
      <c r="D1228">
        <v>8.2829999999999995</v>
      </c>
      <c r="E1228">
        <v>0</v>
      </c>
      <c r="F1228">
        <v>500</v>
      </c>
      <c r="G1228" t="s">
        <v>7</v>
      </c>
      <c r="AC1228">
        <f t="shared" si="52"/>
        <v>6.5963060686015842E-3</v>
      </c>
      <c r="AD1228">
        <f t="shared" si="51"/>
        <v>0.31179191329922978</v>
      </c>
    </row>
    <row r="1229" spans="1:30">
      <c r="A1229">
        <v>616.5</v>
      </c>
      <c r="B1229">
        <v>5.5E-2</v>
      </c>
      <c r="C1229">
        <v>29.61</v>
      </c>
      <c r="D1229">
        <v>8.2819000000000003</v>
      </c>
      <c r="E1229">
        <v>0</v>
      </c>
      <c r="F1229">
        <v>500</v>
      </c>
      <c r="G1229" t="s">
        <v>7</v>
      </c>
      <c r="AC1229">
        <f t="shared" si="52"/>
        <v>6.8361717438234597E-3</v>
      </c>
      <c r="AD1229">
        <f t="shared" si="51"/>
        <v>0.3250596542906864</v>
      </c>
    </row>
    <row r="1230" spans="1:30">
      <c r="A1230">
        <v>617</v>
      </c>
      <c r="B1230">
        <v>5.7000000000000002E-2</v>
      </c>
      <c r="C1230">
        <v>30.87</v>
      </c>
      <c r="D1230">
        <v>8.2807999999999993</v>
      </c>
      <c r="E1230">
        <v>0</v>
      </c>
      <c r="F1230">
        <v>500</v>
      </c>
      <c r="G1230" t="s">
        <v>7</v>
      </c>
      <c r="AC1230">
        <f t="shared" si="52"/>
        <v>6.9561045814343974E-3</v>
      </c>
      <c r="AD1230">
        <f t="shared" si="51"/>
        <v>0.33916979153556881</v>
      </c>
    </row>
    <row r="1231" spans="1:30">
      <c r="A1231">
        <v>617.5</v>
      </c>
      <c r="B1231">
        <v>5.8000000000000003E-2</v>
      </c>
      <c r="C1231">
        <v>32.21</v>
      </c>
      <c r="D1231">
        <v>8.2796000000000003</v>
      </c>
      <c r="E1231">
        <v>0</v>
      </c>
      <c r="F1231">
        <v>500</v>
      </c>
      <c r="G1231" t="s">
        <v>7</v>
      </c>
      <c r="AC1231">
        <f t="shared" si="52"/>
        <v>7.0760374190453352E-3</v>
      </c>
      <c r="AD1231">
        <f t="shared" si="51"/>
        <v>0.35338522831212943</v>
      </c>
    </row>
    <row r="1232" spans="1:30">
      <c r="A1232">
        <v>618</v>
      </c>
      <c r="B1232">
        <v>5.8999999999999997E-2</v>
      </c>
      <c r="C1232">
        <v>33.56</v>
      </c>
      <c r="D1232">
        <v>8.2781000000000002</v>
      </c>
      <c r="E1232">
        <v>0</v>
      </c>
      <c r="F1232">
        <v>500</v>
      </c>
      <c r="G1232" t="s">
        <v>7</v>
      </c>
      <c r="AC1232">
        <f t="shared" si="52"/>
        <v>7.3159030942672107E-3</v>
      </c>
      <c r="AD1232">
        <f t="shared" si="51"/>
        <v>0.36739006602533358</v>
      </c>
    </row>
    <row r="1233" spans="1:30">
      <c r="A1233">
        <v>618.5</v>
      </c>
      <c r="B1233">
        <v>6.0999999999999999E-2</v>
      </c>
      <c r="C1233">
        <v>34.89</v>
      </c>
      <c r="D1233">
        <v>8.2766999999999999</v>
      </c>
      <c r="E1233">
        <v>0</v>
      </c>
      <c r="F1233">
        <v>500</v>
      </c>
      <c r="G1233" t="s">
        <v>7</v>
      </c>
      <c r="AC1233">
        <f t="shared" si="52"/>
        <v>7.4358359318781493E-3</v>
      </c>
      <c r="AD1233">
        <f t="shared" si="51"/>
        <v>0.38118430467518133</v>
      </c>
    </row>
    <row r="1234" spans="1:30">
      <c r="A1234">
        <v>619</v>
      </c>
      <c r="B1234">
        <v>6.2E-2</v>
      </c>
      <c r="C1234">
        <v>36.200000000000003</v>
      </c>
      <c r="D1234">
        <v>8.2752999999999997</v>
      </c>
      <c r="E1234">
        <v>0</v>
      </c>
      <c r="F1234">
        <v>500</v>
      </c>
      <c r="G1234" t="s">
        <v>7</v>
      </c>
      <c r="AC1234">
        <f t="shared" si="52"/>
        <v>7.5557687694890871E-3</v>
      </c>
      <c r="AD1234">
        <f t="shared" si="51"/>
        <v>0.39497854332502902</v>
      </c>
    </row>
    <row r="1235" spans="1:30">
      <c r="A1235">
        <v>619.5</v>
      </c>
      <c r="B1235">
        <v>6.3E-2</v>
      </c>
      <c r="C1235">
        <v>37.51</v>
      </c>
      <c r="D1235">
        <v>8.2738999999999994</v>
      </c>
      <c r="E1235">
        <v>0</v>
      </c>
      <c r="F1235">
        <v>500</v>
      </c>
      <c r="G1235" t="s">
        <v>7</v>
      </c>
      <c r="AC1235">
        <f t="shared" si="52"/>
        <v>7.7956344447109626E-3</v>
      </c>
      <c r="AD1235">
        <f t="shared" si="51"/>
        <v>0.40866748244319856</v>
      </c>
    </row>
    <row r="1236" spans="1:30">
      <c r="A1236">
        <v>620</v>
      </c>
      <c r="B1236">
        <v>6.5000000000000002E-2</v>
      </c>
      <c r="C1236">
        <v>38.81</v>
      </c>
      <c r="D1236">
        <v>8.2726000000000006</v>
      </c>
      <c r="E1236">
        <v>0</v>
      </c>
      <c r="F1236">
        <v>500</v>
      </c>
      <c r="G1236" t="s">
        <v>7</v>
      </c>
      <c r="AC1236">
        <f t="shared" si="52"/>
        <v>7.9155672823219003E-3</v>
      </c>
      <c r="AD1236">
        <f t="shared" si="51"/>
        <v>0.42225112202968984</v>
      </c>
    </row>
    <row r="1237" spans="1:30">
      <c r="A1237">
        <v>620.5</v>
      </c>
      <c r="B1237">
        <v>6.6000000000000003E-2</v>
      </c>
      <c r="C1237">
        <v>40.1</v>
      </c>
      <c r="D1237">
        <v>8.2710000000000008</v>
      </c>
      <c r="E1237">
        <v>0</v>
      </c>
      <c r="F1237">
        <v>500</v>
      </c>
      <c r="G1237" t="s">
        <v>7</v>
      </c>
      <c r="AC1237">
        <f t="shared" si="52"/>
        <v>8.1554329575437776E-3</v>
      </c>
      <c r="AD1237">
        <f t="shared" si="51"/>
        <v>0.43541356348946819</v>
      </c>
    </row>
    <row r="1238" spans="1:30">
      <c r="A1238">
        <v>621</v>
      </c>
      <c r="B1238">
        <v>6.8000000000000005E-2</v>
      </c>
      <c r="C1238">
        <v>41.35</v>
      </c>
      <c r="D1238">
        <v>8.2697000000000003</v>
      </c>
      <c r="E1238">
        <v>0</v>
      </c>
      <c r="F1238">
        <v>500</v>
      </c>
      <c r="G1238" t="s">
        <v>7</v>
      </c>
      <c r="AC1238">
        <f t="shared" si="52"/>
        <v>8.2753657951547144E-3</v>
      </c>
      <c r="AD1238">
        <f t="shared" si="51"/>
        <v>0.44899720307595942</v>
      </c>
    </row>
    <row r="1239" spans="1:30">
      <c r="A1239">
        <v>621.5</v>
      </c>
      <c r="B1239">
        <v>6.9000000000000006E-2</v>
      </c>
      <c r="C1239">
        <v>42.64</v>
      </c>
      <c r="D1239">
        <v>8.2684999999999995</v>
      </c>
      <c r="E1239">
        <v>0</v>
      </c>
      <c r="F1239">
        <v>500</v>
      </c>
      <c r="G1239" t="s">
        <v>7</v>
      </c>
      <c r="AC1239">
        <f t="shared" si="52"/>
        <v>8.51523147037659E-3</v>
      </c>
      <c r="AD1239">
        <f t="shared" si="51"/>
        <v>0.46321263985252009</v>
      </c>
    </row>
    <row r="1240" spans="1:30">
      <c r="A1240">
        <v>622</v>
      </c>
      <c r="B1240">
        <v>7.0999999999999994E-2</v>
      </c>
      <c r="C1240">
        <v>43.99</v>
      </c>
      <c r="D1240">
        <v>8.2666000000000004</v>
      </c>
      <c r="E1240">
        <v>0</v>
      </c>
      <c r="F1240">
        <v>500</v>
      </c>
      <c r="G1240" t="s">
        <v>7</v>
      </c>
      <c r="AC1240">
        <f t="shared" si="52"/>
        <v>8.6351643079875268E-3</v>
      </c>
      <c r="AD1240">
        <f t="shared" si="51"/>
        <v>0.47721747756572425</v>
      </c>
    </row>
    <row r="1241" spans="1:30">
      <c r="A1241">
        <v>622.5</v>
      </c>
      <c r="B1241">
        <v>7.1999999999999995E-2</v>
      </c>
      <c r="C1241">
        <v>45.32</v>
      </c>
      <c r="D1241">
        <v>8.2650000000000006</v>
      </c>
      <c r="E1241">
        <v>0</v>
      </c>
      <c r="F1241">
        <v>500</v>
      </c>
      <c r="G1241" t="s">
        <v>7</v>
      </c>
      <c r="AC1241">
        <f t="shared" si="52"/>
        <v>8.8750299832094023E-3</v>
      </c>
      <c r="AD1241">
        <f t="shared" si="51"/>
        <v>0.49143291434228487</v>
      </c>
    </row>
    <row r="1242" spans="1:30">
      <c r="A1242">
        <v>623</v>
      </c>
      <c r="B1242">
        <v>7.3999999999999996E-2</v>
      </c>
      <c r="C1242">
        <v>46.67</v>
      </c>
      <c r="D1242">
        <v>8.2636000000000003</v>
      </c>
      <c r="E1242">
        <v>0</v>
      </c>
      <c r="F1242">
        <v>500</v>
      </c>
      <c r="G1242" t="s">
        <v>7</v>
      </c>
      <c r="AC1242">
        <f t="shared" si="52"/>
        <v>8.994962820820341E-3</v>
      </c>
      <c r="AD1242">
        <f t="shared" si="51"/>
        <v>0.50512185346045435</v>
      </c>
    </row>
    <row r="1243" spans="1:30">
      <c r="A1243">
        <v>623.5</v>
      </c>
      <c r="B1243">
        <v>7.4999999999999997E-2</v>
      </c>
      <c r="C1243">
        <v>47.97</v>
      </c>
      <c r="D1243">
        <v>8.2620000000000005</v>
      </c>
      <c r="E1243">
        <v>0</v>
      </c>
      <c r="F1243">
        <v>500</v>
      </c>
      <c r="G1243" t="s">
        <v>7</v>
      </c>
      <c r="AC1243">
        <f t="shared" si="52"/>
        <v>9.2348284960422165E-3</v>
      </c>
      <c r="AD1243">
        <f t="shared" si="51"/>
        <v>0.51944258976869317</v>
      </c>
    </row>
    <row r="1244" spans="1:30">
      <c r="A1244">
        <v>624</v>
      </c>
      <c r="B1244">
        <v>7.6999999999999999E-2</v>
      </c>
      <c r="C1244">
        <v>49.33</v>
      </c>
      <c r="D1244">
        <v>8.2606000000000002</v>
      </c>
      <c r="E1244">
        <v>0</v>
      </c>
      <c r="F1244">
        <v>500</v>
      </c>
      <c r="G1244" t="s">
        <v>7</v>
      </c>
      <c r="AC1244">
        <f t="shared" si="52"/>
        <v>9.3547613336531551E-3</v>
      </c>
      <c r="AD1244">
        <f t="shared" si="51"/>
        <v>0.53355272701357559</v>
      </c>
    </row>
    <row r="1245" spans="1:30">
      <c r="A1245">
        <v>624.5</v>
      </c>
      <c r="B1245">
        <v>7.8E-2</v>
      </c>
      <c r="C1245">
        <v>50.67</v>
      </c>
      <c r="D1245">
        <v>8.2591000000000001</v>
      </c>
      <c r="E1245">
        <v>0</v>
      </c>
      <c r="F1245">
        <v>500</v>
      </c>
      <c r="G1245" t="s">
        <v>7</v>
      </c>
      <c r="AC1245">
        <f t="shared" si="52"/>
        <v>9.5946270088750306E-3</v>
      </c>
      <c r="AD1245">
        <f t="shared" si="51"/>
        <v>0.54755756472677974</v>
      </c>
    </row>
    <row r="1246" spans="1:30">
      <c r="A1246">
        <v>625</v>
      </c>
      <c r="B1246">
        <v>0.08</v>
      </c>
      <c r="C1246">
        <v>52</v>
      </c>
      <c r="D1246">
        <v>8.2576999999999998</v>
      </c>
      <c r="E1246">
        <v>0</v>
      </c>
      <c r="F1246">
        <v>500</v>
      </c>
      <c r="G1246" t="s">
        <v>7</v>
      </c>
      <c r="AC1246">
        <f t="shared" si="52"/>
        <v>9.7145598464859692E-3</v>
      </c>
      <c r="AD1246">
        <f t="shared" si="51"/>
        <v>0.56187830103501868</v>
      </c>
    </row>
    <row r="1247" spans="1:30">
      <c r="A1247">
        <v>625.5</v>
      </c>
      <c r="B1247">
        <v>8.1000000000000003E-2</v>
      </c>
      <c r="C1247">
        <v>53.36</v>
      </c>
      <c r="D1247">
        <v>8.2565000000000008</v>
      </c>
      <c r="E1247">
        <v>0</v>
      </c>
      <c r="F1247">
        <v>500</v>
      </c>
      <c r="G1247" t="s">
        <v>7</v>
      </c>
      <c r="AC1247">
        <f t="shared" si="52"/>
        <v>9.8344926840969078E-3</v>
      </c>
      <c r="AD1247">
        <f t="shared" si="51"/>
        <v>0.5761990373432575</v>
      </c>
    </row>
    <row r="1248" spans="1:30">
      <c r="A1248">
        <v>626</v>
      </c>
      <c r="B1248">
        <v>8.2000000000000003E-2</v>
      </c>
      <c r="C1248">
        <v>54.72</v>
      </c>
      <c r="D1248">
        <v>8.2548999999999992</v>
      </c>
      <c r="E1248">
        <v>0</v>
      </c>
      <c r="F1248">
        <v>500</v>
      </c>
      <c r="G1248" t="s">
        <v>7</v>
      </c>
      <c r="AC1248">
        <f t="shared" si="52"/>
        <v>1.0074358359318783E-2</v>
      </c>
      <c r="AD1248">
        <f t="shared" si="51"/>
        <v>0.59104627130988752</v>
      </c>
    </row>
    <row r="1249" spans="1:30">
      <c r="A1249">
        <v>626.5</v>
      </c>
      <c r="B1249">
        <v>8.4000000000000005E-2</v>
      </c>
      <c r="C1249">
        <v>56.13</v>
      </c>
      <c r="D1249">
        <v>8.2536000000000005</v>
      </c>
      <c r="E1249">
        <v>0</v>
      </c>
      <c r="F1249">
        <v>500</v>
      </c>
      <c r="G1249" t="s">
        <v>7</v>
      </c>
      <c r="AC1249">
        <f t="shared" si="52"/>
        <v>1.019429119692972E-2</v>
      </c>
      <c r="AD1249">
        <f t="shared" si="51"/>
        <v>0.6054723071498046</v>
      </c>
    </row>
    <row r="1250" spans="1:30">
      <c r="A1250">
        <v>627</v>
      </c>
      <c r="B1250">
        <v>8.5000000000000006E-2</v>
      </c>
      <c r="C1250">
        <v>57.5</v>
      </c>
      <c r="D1250">
        <v>8.2523</v>
      </c>
      <c r="E1250">
        <v>0</v>
      </c>
      <c r="F1250">
        <v>500</v>
      </c>
      <c r="G1250" t="s">
        <v>7</v>
      </c>
      <c r="AC1250">
        <f t="shared" si="52"/>
        <v>1.0434156872151596E-2</v>
      </c>
      <c r="AD1250">
        <f t="shared" si="51"/>
        <v>0.62021424158475635</v>
      </c>
    </row>
    <row r="1251" spans="1:30">
      <c r="A1251">
        <v>627.5</v>
      </c>
      <c r="B1251">
        <v>8.6999999999999994E-2</v>
      </c>
      <c r="C1251">
        <v>58.9</v>
      </c>
      <c r="D1251">
        <v>8.2507999999999999</v>
      </c>
      <c r="E1251">
        <v>0</v>
      </c>
      <c r="F1251">
        <v>500</v>
      </c>
      <c r="G1251" t="s">
        <v>7</v>
      </c>
      <c r="AC1251">
        <f t="shared" si="52"/>
        <v>1.0554089709762533E-2</v>
      </c>
      <c r="AD1251">
        <f t="shared" si="51"/>
        <v>0.63485087648802985</v>
      </c>
    </row>
    <row r="1252" spans="1:30">
      <c r="A1252">
        <v>628</v>
      </c>
      <c r="B1252">
        <v>8.7999999999999995E-2</v>
      </c>
      <c r="C1252">
        <v>60.29</v>
      </c>
      <c r="D1252">
        <v>8.2495999999999992</v>
      </c>
      <c r="E1252">
        <v>0</v>
      </c>
      <c r="F1252">
        <v>500</v>
      </c>
      <c r="G1252" t="s">
        <v>7</v>
      </c>
      <c r="AC1252">
        <f t="shared" si="52"/>
        <v>1.0674022547373471E-2</v>
      </c>
      <c r="AD1252">
        <f t="shared" si="51"/>
        <v>0.64927691232794693</v>
      </c>
    </row>
    <row r="1253" spans="1:30">
      <c r="A1253">
        <v>628.5</v>
      </c>
      <c r="B1253">
        <v>8.8999999999999996E-2</v>
      </c>
      <c r="C1253">
        <v>61.66</v>
      </c>
      <c r="D1253">
        <v>8.2484999999999999</v>
      </c>
      <c r="E1253">
        <v>0</v>
      </c>
      <c r="F1253">
        <v>500</v>
      </c>
      <c r="G1253" t="s">
        <v>7</v>
      </c>
      <c r="AC1253">
        <f t="shared" si="52"/>
        <v>1.079395538498441E-2</v>
      </c>
      <c r="AD1253">
        <f t="shared" si="51"/>
        <v>0.66412414629457694</v>
      </c>
    </row>
    <row r="1254" spans="1:30">
      <c r="A1254">
        <v>629</v>
      </c>
      <c r="B1254">
        <v>0.09</v>
      </c>
      <c r="C1254">
        <v>63.07</v>
      </c>
      <c r="D1254">
        <v>8.2475000000000005</v>
      </c>
      <c r="E1254">
        <v>0</v>
      </c>
      <c r="F1254">
        <v>500</v>
      </c>
      <c r="G1254" t="s">
        <v>7</v>
      </c>
      <c r="AC1254">
        <f t="shared" si="52"/>
        <v>1.0913888222595347E-2</v>
      </c>
      <c r="AD1254">
        <f t="shared" si="51"/>
        <v>0.67918197932456337</v>
      </c>
    </row>
    <row r="1255" spans="1:30">
      <c r="A1255">
        <v>629.5</v>
      </c>
      <c r="B1255">
        <v>9.0999999999999998E-2</v>
      </c>
      <c r="C1255">
        <v>64.5</v>
      </c>
      <c r="D1255">
        <v>8.2460000000000004</v>
      </c>
      <c r="E1255">
        <v>0</v>
      </c>
      <c r="F1255">
        <v>500</v>
      </c>
      <c r="G1255" t="s">
        <v>7</v>
      </c>
      <c r="AC1255">
        <f t="shared" si="52"/>
        <v>1.1153753897817224E-2</v>
      </c>
      <c r="AD1255">
        <f t="shared" si="51"/>
        <v>0.69413451282287164</v>
      </c>
    </row>
    <row r="1256" spans="1:30">
      <c r="A1256">
        <v>630</v>
      </c>
      <c r="B1256">
        <v>9.2999999999999999E-2</v>
      </c>
      <c r="C1256">
        <v>65.92</v>
      </c>
      <c r="D1256">
        <v>8.2446000000000002</v>
      </c>
      <c r="E1256">
        <v>0</v>
      </c>
      <c r="F1256">
        <v>500</v>
      </c>
      <c r="G1256" t="s">
        <v>7</v>
      </c>
      <c r="AC1256">
        <f t="shared" si="52"/>
        <v>1.1273686735428161E-2</v>
      </c>
      <c r="AD1256">
        <f t="shared" si="51"/>
        <v>0.71045594023299674</v>
      </c>
    </row>
    <row r="1257" spans="1:30">
      <c r="A1257">
        <v>630.5</v>
      </c>
      <c r="B1257">
        <v>9.4E-2</v>
      </c>
      <c r="C1257">
        <v>67.47</v>
      </c>
      <c r="D1257">
        <v>8.2430000000000003</v>
      </c>
      <c r="E1257">
        <v>0</v>
      </c>
      <c r="F1257">
        <v>500</v>
      </c>
      <c r="G1257" t="s">
        <v>7</v>
      </c>
      <c r="AC1257">
        <f t="shared" si="52"/>
        <v>1.1513552410650038E-2</v>
      </c>
      <c r="AD1257">
        <f t="shared" si="51"/>
        <v>0.72582967185801794</v>
      </c>
    </row>
    <row r="1258" spans="1:30">
      <c r="A1258">
        <v>631</v>
      </c>
      <c r="B1258">
        <v>9.6000000000000002E-2</v>
      </c>
      <c r="C1258">
        <v>68.930000000000007</v>
      </c>
      <c r="D1258">
        <v>8.2414000000000005</v>
      </c>
      <c r="E1258">
        <v>0</v>
      </c>
      <c r="F1258">
        <v>500</v>
      </c>
      <c r="G1258" t="s">
        <v>7</v>
      </c>
      <c r="AC1258">
        <f t="shared" si="52"/>
        <v>1.1633485248260975E-2</v>
      </c>
      <c r="AD1258">
        <f t="shared" si="51"/>
        <v>0.74151930207807371</v>
      </c>
    </row>
    <row r="1259" spans="1:30">
      <c r="A1259">
        <v>631.5</v>
      </c>
      <c r="B1259">
        <v>9.7000000000000003E-2</v>
      </c>
      <c r="C1259">
        <v>70.42</v>
      </c>
      <c r="D1259">
        <v>8.24</v>
      </c>
      <c r="E1259">
        <v>0</v>
      </c>
      <c r="F1259">
        <v>500</v>
      </c>
      <c r="G1259" t="s">
        <v>7</v>
      </c>
      <c r="AC1259">
        <f t="shared" si="52"/>
        <v>1.187335092348285E-2</v>
      </c>
      <c r="AD1259">
        <f t="shared" si="51"/>
        <v>0.75752483089316414</v>
      </c>
    </row>
    <row r="1260" spans="1:30">
      <c r="A1260">
        <v>632</v>
      </c>
      <c r="B1260">
        <v>9.9000000000000005E-2</v>
      </c>
      <c r="C1260">
        <v>71.94</v>
      </c>
      <c r="D1260">
        <v>8.2385999999999999</v>
      </c>
      <c r="E1260">
        <v>0</v>
      </c>
      <c r="F1260">
        <v>500</v>
      </c>
      <c r="G1260" t="s">
        <v>7</v>
      </c>
      <c r="AC1260">
        <f t="shared" si="52"/>
        <v>1.1993283761093789E-2</v>
      </c>
      <c r="AD1260">
        <f t="shared" si="51"/>
        <v>0.77247736439147241</v>
      </c>
    </row>
    <row r="1261" spans="1:30">
      <c r="A1261">
        <v>632.5</v>
      </c>
      <c r="B1261">
        <v>0.1</v>
      </c>
      <c r="C1261">
        <v>73.36</v>
      </c>
      <c r="D1261">
        <v>8.2371999999999996</v>
      </c>
      <c r="E1261">
        <v>0</v>
      </c>
      <c r="F1261">
        <v>500</v>
      </c>
      <c r="G1261" t="s">
        <v>7</v>
      </c>
      <c r="AC1261">
        <f t="shared" si="52"/>
        <v>1.2233149436315663E-2</v>
      </c>
      <c r="AD1261">
        <f t="shared" si="51"/>
        <v>0.78806169507985002</v>
      </c>
    </row>
    <row r="1262" spans="1:30">
      <c r="A1262">
        <v>633</v>
      </c>
      <c r="B1262">
        <v>0.10199999999999999</v>
      </c>
      <c r="C1262">
        <v>74.84</v>
      </c>
      <c r="D1262">
        <v>8.2355</v>
      </c>
      <c r="E1262">
        <v>0</v>
      </c>
      <c r="F1262">
        <v>500</v>
      </c>
      <c r="G1262" t="s">
        <v>7</v>
      </c>
      <c r="AC1262">
        <f t="shared" si="52"/>
        <v>1.2353082273926601E-2</v>
      </c>
      <c r="AD1262">
        <f t="shared" si="51"/>
        <v>0.8030142285781583</v>
      </c>
    </row>
    <row r="1263" spans="1:30">
      <c r="A1263">
        <v>633.5</v>
      </c>
      <c r="B1263">
        <v>0.10299999999999999</v>
      </c>
      <c r="C1263">
        <v>76.260000000000005</v>
      </c>
      <c r="D1263">
        <v>8.2339000000000002</v>
      </c>
      <c r="E1263">
        <v>0</v>
      </c>
      <c r="F1263">
        <v>500</v>
      </c>
      <c r="G1263" t="s">
        <v>7</v>
      </c>
      <c r="AC1263">
        <f t="shared" si="52"/>
        <v>1.2592947949148477E-2</v>
      </c>
      <c r="AD1263">
        <f t="shared" si="51"/>
        <v>0.81849325973485765</v>
      </c>
    </row>
    <row r="1264" spans="1:30">
      <c r="A1264">
        <v>634</v>
      </c>
      <c r="B1264">
        <v>0.105</v>
      </c>
      <c r="C1264">
        <v>77.73</v>
      </c>
      <c r="D1264">
        <v>8.2326999999999995</v>
      </c>
      <c r="E1264">
        <v>0</v>
      </c>
      <c r="F1264">
        <v>500</v>
      </c>
      <c r="G1264" t="s">
        <v>7</v>
      </c>
      <c r="AC1264">
        <f t="shared" si="52"/>
        <v>1.2712880786759416E-2</v>
      </c>
      <c r="AD1264">
        <f t="shared" si="51"/>
        <v>0.83407759042323504</v>
      </c>
    </row>
    <row r="1265" spans="1:30">
      <c r="A1265">
        <v>634.5</v>
      </c>
      <c r="B1265">
        <v>0.106</v>
      </c>
      <c r="C1265">
        <v>79.209999999999994</v>
      </c>
      <c r="D1265">
        <v>8.2311999999999994</v>
      </c>
      <c r="E1265">
        <v>0</v>
      </c>
      <c r="F1265">
        <v>500</v>
      </c>
      <c r="G1265" t="s">
        <v>7</v>
      </c>
      <c r="AC1265">
        <f t="shared" si="52"/>
        <v>1.2952746461981291E-2</v>
      </c>
      <c r="AD1265">
        <f t="shared" si="51"/>
        <v>0.8502937183016821</v>
      </c>
    </row>
    <row r="1266" spans="1:30">
      <c r="A1266">
        <v>635</v>
      </c>
      <c r="B1266">
        <v>0.108</v>
      </c>
      <c r="C1266">
        <v>80.75</v>
      </c>
      <c r="D1266">
        <v>8.2296999999999993</v>
      </c>
      <c r="E1266">
        <v>0</v>
      </c>
      <c r="F1266">
        <v>500</v>
      </c>
      <c r="G1266" t="s">
        <v>7</v>
      </c>
      <c r="AC1266">
        <f t="shared" si="52"/>
        <v>1.307267929959223E-2</v>
      </c>
      <c r="AD1266">
        <f t="shared" si="51"/>
        <v>0.86619394758509438</v>
      </c>
    </row>
    <row r="1267" spans="1:30">
      <c r="A1267">
        <v>635.5</v>
      </c>
      <c r="B1267">
        <v>0.109</v>
      </c>
      <c r="C1267">
        <v>82.26</v>
      </c>
      <c r="D1267">
        <v>8.2279</v>
      </c>
      <c r="E1267">
        <v>0</v>
      </c>
      <c r="F1267">
        <v>500</v>
      </c>
      <c r="G1267" t="s">
        <v>7</v>
      </c>
      <c r="AC1267">
        <f t="shared" si="52"/>
        <v>1.3312544974814105E-2</v>
      </c>
      <c r="AD1267">
        <f t="shared" si="51"/>
        <v>0.88262067452689763</v>
      </c>
    </row>
    <row r="1268" spans="1:30">
      <c r="A1268">
        <v>636</v>
      </c>
      <c r="B1268">
        <v>0.111</v>
      </c>
      <c r="C1268">
        <v>83.82</v>
      </c>
      <c r="D1268">
        <v>8.2263999999999999</v>
      </c>
      <c r="E1268">
        <v>0</v>
      </c>
      <c r="F1268">
        <v>500</v>
      </c>
      <c r="G1268" t="s">
        <v>7</v>
      </c>
      <c r="AC1268">
        <f t="shared" si="52"/>
        <v>1.3432477812425044E-2</v>
      </c>
      <c r="AD1268">
        <f t="shared" si="51"/>
        <v>0.89946859959541403</v>
      </c>
    </row>
    <row r="1269" spans="1:30">
      <c r="A1269">
        <v>636.5</v>
      </c>
      <c r="B1269">
        <v>0.112</v>
      </c>
      <c r="C1269">
        <v>85.42</v>
      </c>
      <c r="D1269">
        <v>8.2254000000000005</v>
      </c>
      <c r="E1269">
        <v>0</v>
      </c>
      <c r="F1269">
        <v>500</v>
      </c>
      <c r="G1269" t="s">
        <v>7</v>
      </c>
      <c r="AC1269">
        <f t="shared" si="52"/>
        <v>1.3552410650035981E-2</v>
      </c>
      <c r="AD1269">
        <f t="shared" si="51"/>
        <v>0.91557942794218272</v>
      </c>
    </row>
    <row r="1270" spans="1:30">
      <c r="A1270">
        <v>637</v>
      </c>
      <c r="B1270">
        <v>0.113</v>
      </c>
      <c r="C1270">
        <v>86.95</v>
      </c>
      <c r="D1270">
        <v>8.2241999999999997</v>
      </c>
      <c r="E1270">
        <v>0</v>
      </c>
      <c r="F1270">
        <v>500</v>
      </c>
      <c r="G1270" t="s">
        <v>7</v>
      </c>
      <c r="AC1270">
        <f t="shared" si="52"/>
        <v>1.3792276325257858E-2</v>
      </c>
      <c r="AD1270">
        <f t="shared" si="51"/>
        <v>0.93147965722559489</v>
      </c>
    </row>
    <row r="1271" spans="1:30">
      <c r="A1271">
        <v>637.5</v>
      </c>
      <c r="B1271">
        <v>0.115</v>
      </c>
      <c r="C1271">
        <v>88.46</v>
      </c>
      <c r="D1271">
        <v>8.2227999999999994</v>
      </c>
      <c r="E1271">
        <v>0</v>
      </c>
      <c r="F1271">
        <v>500</v>
      </c>
      <c r="G1271" t="s">
        <v>7</v>
      </c>
      <c r="AC1271">
        <f t="shared" si="52"/>
        <v>1.3912209162868795E-2</v>
      </c>
      <c r="AD1271">
        <f t="shared" si="51"/>
        <v>0.94832758229411129</v>
      </c>
    </row>
    <row r="1272" spans="1:30">
      <c r="A1272">
        <v>638</v>
      </c>
      <c r="B1272">
        <v>0.11600000000000001</v>
      </c>
      <c r="C1272">
        <v>90.06</v>
      </c>
      <c r="D1272">
        <v>8.2213999999999992</v>
      </c>
      <c r="E1272">
        <v>0</v>
      </c>
      <c r="F1272">
        <v>500</v>
      </c>
      <c r="G1272" t="s">
        <v>7</v>
      </c>
      <c r="AC1272">
        <f t="shared" si="52"/>
        <v>1.4032142000479733E-2</v>
      </c>
      <c r="AD1272">
        <f t="shared" si="51"/>
        <v>0.9653861064259841</v>
      </c>
    </row>
    <row r="1273" spans="1:30">
      <c r="A1273">
        <v>638.5</v>
      </c>
      <c r="B1273">
        <v>0.11700000000000001</v>
      </c>
      <c r="C1273">
        <v>91.68</v>
      </c>
      <c r="D1273">
        <v>8.2200000000000006</v>
      </c>
      <c r="E1273">
        <v>0</v>
      </c>
      <c r="F1273">
        <v>500</v>
      </c>
      <c r="G1273" t="s">
        <v>7</v>
      </c>
      <c r="AC1273">
        <f t="shared" si="52"/>
        <v>1.4272007675701607E-2</v>
      </c>
      <c r="AD1273">
        <f t="shared" si="51"/>
        <v>0.98276052915289147</v>
      </c>
    </row>
    <row r="1274" spans="1:30">
      <c r="A1274">
        <v>639</v>
      </c>
      <c r="B1274">
        <v>0.11899999999999999</v>
      </c>
      <c r="C1274">
        <v>93.33</v>
      </c>
      <c r="D1274">
        <v>8.2181999999999995</v>
      </c>
      <c r="E1274">
        <v>0</v>
      </c>
      <c r="F1274">
        <v>500</v>
      </c>
      <c r="G1274" t="s">
        <v>7</v>
      </c>
      <c r="AC1274">
        <f t="shared" si="52"/>
        <v>1.4511873350923485E-2</v>
      </c>
      <c r="AD1274">
        <f t="shared" si="51"/>
        <v>0.99971375375308602</v>
      </c>
    </row>
    <row r="1275" spans="1:30">
      <c r="A1275">
        <v>639.5</v>
      </c>
      <c r="B1275">
        <v>0.121</v>
      </c>
      <c r="C1275">
        <v>94.94</v>
      </c>
      <c r="D1275">
        <v>8.2163000000000004</v>
      </c>
      <c r="E1275">
        <v>0</v>
      </c>
      <c r="F1275">
        <v>500</v>
      </c>
      <c r="G1275" t="s">
        <v>7</v>
      </c>
      <c r="AC1275">
        <f t="shared" si="52"/>
        <v>1.475173902614536E-2</v>
      </c>
      <c r="AD1275">
        <f t="shared" si="51"/>
        <v>1.0158245820998548</v>
      </c>
    </row>
    <row r="1276" spans="1:30">
      <c r="A1276">
        <v>640</v>
      </c>
      <c r="B1276">
        <v>0.123</v>
      </c>
      <c r="C1276">
        <v>96.47</v>
      </c>
      <c r="D1276">
        <v>8.2147000000000006</v>
      </c>
      <c r="E1276">
        <v>0</v>
      </c>
      <c r="F1276">
        <v>500</v>
      </c>
      <c r="G1276" t="s">
        <v>7</v>
      </c>
      <c r="AC1276">
        <f t="shared" si="52"/>
        <v>1.4871671863756299E-2</v>
      </c>
      <c r="AD1276">
        <f t="shared" si="51"/>
        <v>1.0320407099783018</v>
      </c>
    </row>
    <row r="1277" spans="1:30">
      <c r="A1277">
        <v>640.5</v>
      </c>
      <c r="B1277">
        <v>0.124</v>
      </c>
      <c r="C1277">
        <v>98.01</v>
      </c>
      <c r="D1277">
        <v>8.2128999999999994</v>
      </c>
      <c r="E1277">
        <v>0</v>
      </c>
      <c r="F1277">
        <v>500</v>
      </c>
      <c r="G1277" t="s">
        <v>7</v>
      </c>
      <c r="AC1277">
        <f t="shared" si="52"/>
        <v>1.5111537538978174E-2</v>
      </c>
      <c r="AD1277">
        <f t="shared" si="51"/>
        <v>1.0481515383250704</v>
      </c>
    </row>
    <row r="1278" spans="1:30">
      <c r="A1278">
        <v>641</v>
      </c>
      <c r="B1278">
        <v>0.126</v>
      </c>
      <c r="C1278">
        <v>99.54</v>
      </c>
      <c r="D1278">
        <v>8.2111000000000001</v>
      </c>
      <c r="E1278">
        <v>0</v>
      </c>
      <c r="F1278">
        <v>500</v>
      </c>
      <c r="G1278" t="s">
        <v>7</v>
      </c>
      <c r="AC1278">
        <f t="shared" si="52"/>
        <v>1.535140321420005E-2</v>
      </c>
      <c r="AD1278">
        <f t="shared" si="51"/>
        <v>1.064683564798552</v>
      </c>
    </row>
    <row r="1279" spans="1:30">
      <c r="A1279">
        <v>641.5</v>
      </c>
      <c r="B1279">
        <v>0.128</v>
      </c>
      <c r="C1279">
        <v>101.11</v>
      </c>
      <c r="D1279">
        <v>8.2096</v>
      </c>
      <c r="E1279">
        <v>0</v>
      </c>
      <c r="F1279">
        <v>500</v>
      </c>
      <c r="G1279" t="s">
        <v>7</v>
      </c>
      <c r="AC1279">
        <f t="shared" si="52"/>
        <v>1.5471336051810988E-2</v>
      </c>
      <c r="AD1279">
        <f t="shared" si="51"/>
        <v>1.0811102917403554</v>
      </c>
    </row>
    <row r="1280" spans="1:30">
      <c r="A1280">
        <v>642</v>
      </c>
      <c r="B1280">
        <v>0.129</v>
      </c>
      <c r="C1280">
        <v>102.67</v>
      </c>
      <c r="D1280">
        <v>8.2083999999999993</v>
      </c>
      <c r="E1280">
        <v>0</v>
      </c>
      <c r="F1280">
        <v>500</v>
      </c>
      <c r="G1280" t="s">
        <v>7</v>
      </c>
      <c r="AC1280">
        <f t="shared" si="52"/>
        <v>1.5711201727032865E-2</v>
      </c>
      <c r="AD1280">
        <f t="shared" si="51"/>
        <v>1.0974317191504805</v>
      </c>
    </row>
    <row r="1281" spans="1:30">
      <c r="A1281">
        <v>642.5</v>
      </c>
      <c r="B1281">
        <v>0.13100000000000001</v>
      </c>
      <c r="C1281">
        <v>104.22</v>
      </c>
      <c r="D1281">
        <v>8.2066999999999997</v>
      </c>
      <c r="E1281">
        <v>0</v>
      </c>
      <c r="F1281">
        <v>500</v>
      </c>
      <c r="G1281" t="s">
        <v>7</v>
      </c>
      <c r="AC1281">
        <f t="shared" si="52"/>
        <v>1.5831134564643801E-2</v>
      </c>
      <c r="AD1281">
        <f t="shared" ref="AD1281:AD1344" si="53">C1282/$Z$3</f>
        <v>1.1136478470289275</v>
      </c>
    </row>
    <row r="1282" spans="1:30">
      <c r="A1282">
        <v>643</v>
      </c>
      <c r="B1282">
        <v>0.13200000000000001</v>
      </c>
      <c r="C1282">
        <v>105.76</v>
      </c>
      <c r="D1282">
        <v>8.2051999999999996</v>
      </c>
      <c r="E1282">
        <v>0</v>
      </c>
      <c r="F1282">
        <v>500</v>
      </c>
      <c r="G1282" t="s">
        <v>7</v>
      </c>
      <c r="AC1282">
        <f t="shared" ref="AC1282:AC1345" si="54">B1283/$Z$1</f>
        <v>1.6071000239865678E-2</v>
      </c>
      <c r="AD1282">
        <f t="shared" si="53"/>
        <v>1.1303904725657656</v>
      </c>
    </row>
    <row r="1283" spans="1:30">
      <c r="A1283">
        <v>643.5</v>
      </c>
      <c r="B1283">
        <v>0.13400000000000001</v>
      </c>
      <c r="C1283">
        <v>107.35</v>
      </c>
      <c r="D1283">
        <v>8.2036999999999995</v>
      </c>
      <c r="E1283">
        <v>0</v>
      </c>
      <c r="F1283">
        <v>500</v>
      </c>
      <c r="G1283" t="s">
        <v>7</v>
      </c>
      <c r="AC1283">
        <f t="shared" si="54"/>
        <v>1.6310865915087555E-2</v>
      </c>
      <c r="AD1283">
        <f t="shared" si="53"/>
        <v>1.1468171995075689</v>
      </c>
    </row>
    <row r="1284" spans="1:30">
      <c r="A1284">
        <v>644</v>
      </c>
      <c r="B1284">
        <v>0.13600000000000001</v>
      </c>
      <c r="C1284">
        <v>108.91</v>
      </c>
      <c r="D1284">
        <v>8.2018000000000004</v>
      </c>
      <c r="E1284">
        <v>0</v>
      </c>
      <c r="F1284">
        <v>500</v>
      </c>
      <c r="G1284" t="s">
        <v>7</v>
      </c>
      <c r="AC1284">
        <f t="shared" si="54"/>
        <v>1.643079875269849E-2</v>
      </c>
      <c r="AD1284">
        <f t="shared" si="53"/>
        <v>1.1641916222344764</v>
      </c>
    </row>
    <row r="1285" spans="1:30">
      <c r="A1285">
        <v>644.5</v>
      </c>
      <c r="B1285">
        <v>0.13700000000000001</v>
      </c>
      <c r="C1285">
        <v>110.56</v>
      </c>
      <c r="D1285">
        <v>8.2003000000000004</v>
      </c>
      <c r="E1285">
        <v>0</v>
      </c>
      <c r="F1285">
        <v>500</v>
      </c>
      <c r="G1285" t="s">
        <v>7</v>
      </c>
      <c r="AC1285">
        <f t="shared" si="54"/>
        <v>1.6670664427920368E-2</v>
      </c>
      <c r="AD1285">
        <f t="shared" si="53"/>
        <v>1.1818819435564185</v>
      </c>
    </row>
    <row r="1286" spans="1:30">
      <c r="A1286">
        <v>645</v>
      </c>
      <c r="B1286">
        <v>0.13900000000000001</v>
      </c>
      <c r="C1286">
        <v>112.24</v>
      </c>
      <c r="D1286">
        <v>8.1986000000000008</v>
      </c>
      <c r="E1286">
        <v>0</v>
      </c>
      <c r="F1286">
        <v>500</v>
      </c>
      <c r="G1286" t="s">
        <v>7</v>
      </c>
      <c r="AC1286">
        <f t="shared" si="54"/>
        <v>1.6790597265531306E-2</v>
      </c>
      <c r="AD1286">
        <f t="shared" si="53"/>
        <v>1.1977821728398308</v>
      </c>
    </row>
    <row r="1287" spans="1:30">
      <c r="A1287">
        <v>645.5</v>
      </c>
      <c r="B1287">
        <v>0.14000000000000001</v>
      </c>
      <c r="C1287">
        <v>113.75</v>
      </c>
      <c r="D1287">
        <v>8.1968999999999994</v>
      </c>
      <c r="E1287">
        <v>0</v>
      </c>
      <c r="F1287">
        <v>500</v>
      </c>
      <c r="G1287" t="s">
        <v>7</v>
      </c>
      <c r="AC1287">
        <f t="shared" si="54"/>
        <v>1.703046294075318E-2</v>
      </c>
      <c r="AD1287">
        <f t="shared" si="53"/>
        <v>1.2135771025915649</v>
      </c>
    </row>
    <row r="1288" spans="1:30">
      <c r="A1288">
        <v>646</v>
      </c>
      <c r="B1288">
        <v>0.14199999999999999</v>
      </c>
      <c r="C1288">
        <v>115.25</v>
      </c>
      <c r="D1288">
        <v>8.1954999999999991</v>
      </c>
      <c r="E1288">
        <v>0</v>
      </c>
      <c r="F1288">
        <v>500</v>
      </c>
      <c r="G1288" t="s">
        <v>7</v>
      </c>
      <c r="AC1288">
        <f t="shared" si="54"/>
        <v>1.7270328615975054E-2</v>
      </c>
      <c r="AD1288">
        <f t="shared" si="53"/>
        <v>1.2292667328116205</v>
      </c>
    </row>
    <row r="1289" spans="1:30">
      <c r="A1289">
        <v>646.5</v>
      </c>
      <c r="B1289">
        <v>0.14399999999999999</v>
      </c>
      <c r="C1289">
        <v>116.74</v>
      </c>
      <c r="D1289">
        <v>8.1936999999999998</v>
      </c>
      <c r="E1289">
        <v>0</v>
      </c>
      <c r="F1289">
        <v>500</v>
      </c>
      <c r="G1289" t="s">
        <v>7</v>
      </c>
      <c r="AC1289">
        <f t="shared" si="54"/>
        <v>1.7390261453585992E-2</v>
      </c>
      <c r="AD1289">
        <f t="shared" si="53"/>
        <v>1.2447457639683199</v>
      </c>
    </row>
    <row r="1290" spans="1:30">
      <c r="A1290">
        <v>647</v>
      </c>
      <c r="B1290">
        <v>0.14499999999999999</v>
      </c>
      <c r="C1290">
        <v>118.21</v>
      </c>
      <c r="D1290">
        <v>8.1921999999999997</v>
      </c>
      <c r="E1290">
        <v>0</v>
      </c>
      <c r="F1290">
        <v>500</v>
      </c>
      <c r="G1290" t="s">
        <v>7</v>
      </c>
      <c r="AC1290">
        <f t="shared" si="54"/>
        <v>1.763012712880787E-2</v>
      </c>
      <c r="AD1290">
        <f t="shared" si="53"/>
        <v>1.2615936890368362</v>
      </c>
    </row>
    <row r="1291" spans="1:30">
      <c r="A1291">
        <v>647.5</v>
      </c>
      <c r="B1291">
        <v>0.14699999999999999</v>
      </c>
      <c r="C1291">
        <v>119.81</v>
      </c>
      <c r="D1291">
        <v>8.1907999999999994</v>
      </c>
      <c r="E1291">
        <v>0</v>
      </c>
      <c r="F1291">
        <v>500</v>
      </c>
      <c r="G1291" t="s">
        <v>7</v>
      </c>
      <c r="AC1291">
        <f t="shared" si="54"/>
        <v>1.7750059966418805E-2</v>
      </c>
      <c r="AD1291">
        <f t="shared" si="53"/>
        <v>1.2782310150419962</v>
      </c>
    </row>
    <row r="1292" spans="1:30">
      <c r="A1292">
        <v>648</v>
      </c>
      <c r="B1292">
        <v>0.14799999999999999</v>
      </c>
      <c r="C1292">
        <v>121.39</v>
      </c>
      <c r="D1292">
        <v>8.1890999999999998</v>
      </c>
      <c r="E1292">
        <v>0</v>
      </c>
      <c r="F1292">
        <v>500</v>
      </c>
      <c r="G1292" t="s">
        <v>7</v>
      </c>
      <c r="AC1292">
        <f t="shared" si="54"/>
        <v>1.7989925641640682E-2</v>
      </c>
      <c r="AD1292">
        <f t="shared" si="53"/>
        <v>1.2946577419837995</v>
      </c>
    </row>
    <row r="1293" spans="1:30">
      <c r="A1293">
        <v>648.5</v>
      </c>
      <c r="B1293">
        <v>0.15</v>
      </c>
      <c r="C1293">
        <v>122.95</v>
      </c>
      <c r="D1293">
        <v>8.1873000000000005</v>
      </c>
      <c r="E1293">
        <v>0</v>
      </c>
      <c r="F1293">
        <v>500</v>
      </c>
      <c r="G1293" t="s">
        <v>7</v>
      </c>
      <c r="AC1293">
        <f t="shared" si="54"/>
        <v>1.8109858479251621E-2</v>
      </c>
      <c r="AD1293">
        <f t="shared" si="53"/>
        <v>1.3105579712672117</v>
      </c>
    </row>
    <row r="1294" spans="1:30">
      <c r="A1294">
        <v>649</v>
      </c>
      <c r="B1294">
        <v>0.151</v>
      </c>
      <c r="C1294">
        <v>124.46</v>
      </c>
      <c r="D1294">
        <v>8.1861999999999995</v>
      </c>
      <c r="E1294">
        <v>0</v>
      </c>
      <c r="F1294">
        <v>500</v>
      </c>
      <c r="G1294" t="s">
        <v>7</v>
      </c>
      <c r="AC1294">
        <f t="shared" si="54"/>
        <v>1.8229791316862559E-2</v>
      </c>
      <c r="AD1294">
        <f t="shared" si="53"/>
        <v>1.3270899977406934</v>
      </c>
    </row>
    <row r="1295" spans="1:30">
      <c r="A1295">
        <v>649.5</v>
      </c>
      <c r="B1295">
        <v>0.152</v>
      </c>
      <c r="C1295">
        <v>126.03</v>
      </c>
      <c r="D1295">
        <v>8.1850000000000005</v>
      </c>
      <c r="E1295">
        <v>0</v>
      </c>
      <c r="F1295">
        <v>500</v>
      </c>
      <c r="G1295" t="s">
        <v>7</v>
      </c>
      <c r="AC1295">
        <f t="shared" si="54"/>
        <v>1.8469656992084433E-2</v>
      </c>
      <c r="AD1295">
        <f t="shared" si="53"/>
        <v>1.3428849274924275</v>
      </c>
    </row>
    <row r="1296" spans="1:30">
      <c r="A1296">
        <v>650</v>
      </c>
      <c r="B1296">
        <v>0.154</v>
      </c>
      <c r="C1296">
        <v>127.53</v>
      </c>
      <c r="D1296">
        <v>8.1834000000000007</v>
      </c>
      <c r="E1296">
        <v>0</v>
      </c>
      <c r="F1296">
        <v>500</v>
      </c>
      <c r="G1296" t="s">
        <v>7</v>
      </c>
      <c r="AC1296">
        <f t="shared" si="54"/>
        <v>1.870952266730631E-2</v>
      </c>
      <c r="AD1296">
        <f t="shared" si="53"/>
        <v>1.359311654434231</v>
      </c>
    </row>
    <row r="1297" spans="1:30">
      <c r="A1297">
        <v>650.5</v>
      </c>
      <c r="B1297">
        <v>0.156</v>
      </c>
      <c r="C1297">
        <v>129.09</v>
      </c>
      <c r="D1297">
        <v>8.1815999999999995</v>
      </c>
      <c r="E1297">
        <v>0</v>
      </c>
      <c r="F1297">
        <v>500</v>
      </c>
      <c r="G1297" t="s">
        <v>7</v>
      </c>
      <c r="AC1297">
        <f t="shared" si="54"/>
        <v>1.8949388342528187E-2</v>
      </c>
      <c r="AD1297">
        <f t="shared" si="53"/>
        <v>1.3758436809077124</v>
      </c>
    </row>
    <row r="1298" spans="1:30">
      <c r="A1298">
        <v>651</v>
      </c>
      <c r="B1298">
        <v>0.158</v>
      </c>
      <c r="C1298">
        <v>130.66</v>
      </c>
      <c r="D1298">
        <v>8.1795000000000009</v>
      </c>
      <c r="E1298">
        <v>0</v>
      </c>
      <c r="F1298">
        <v>500</v>
      </c>
      <c r="G1298" t="s">
        <v>7</v>
      </c>
      <c r="AC1298">
        <f t="shared" si="54"/>
        <v>1.9189254017750061E-2</v>
      </c>
      <c r="AD1298">
        <f t="shared" si="53"/>
        <v>1.3910068134693772</v>
      </c>
    </row>
    <row r="1299" spans="1:30">
      <c r="A1299">
        <v>651.5</v>
      </c>
      <c r="B1299">
        <v>0.16</v>
      </c>
      <c r="C1299">
        <v>132.1</v>
      </c>
      <c r="D1299">
        <v>8.1777999999999995</v>
      </c>
      <c r="E1299">
        <v>0</v>
      </c>
      <c r="F1299">
        <v>500</v>
      </c>
      <c r="G1299" t="s">
        <v>7</v>
      </c>
      <c r="AC1299">
        <f t="shared" si="54"/>
        <v>1.9309186855361E-2</v>
      </c>
      <c r="AD1299">
        <f t="shared" si="53"/>
        <v>1.4081706371329279</v>
      </c>
    </row>
    <row r="1300" spans="1:30">
      <c r="A1300">
        <v>652</v>
      </c>
      <c r="B1300">
        <v>0.161</v>
      </c>
      <c r="C1300">
        <v>133.72999999999999</v>
      </c>
      <c r="D1300">
        <v>8.1763999999999992</v>
      </c>
      <c r="E1300">
        <v>0</v>
      </c>
      <c r="F1300">
        <v>500</v>
      </c>
      <c r="G1300" t="s">
        <v>7</v>
      </c>
      <c r="AC1300">
        <f t="shared" si="54"/>
        <v>1.9549052530582877E-2</v>
      </c>
      <c r="AD1300">
        <f t="shared" si="53"/>
        <v>1.4248079631380879</v>
      </c>
    </row>
    <row r="1301" spans="1:30">
      <c r="A1301">
        <v>652.5</v>
      </c>
      <c r="B1301">
        <v>0.16300000000000001</v>
      </c>
      <c r="C1301">
        <v>135.31</v>
      </c>
      <c r="D1301">
        <v>8.1745999999999999</v>
      </c>
      <c r="E1301">
        <v>0</v>
      </c>
      <c r="F1301">
        <v>500</v>
      </c>
      <c r="G1301" t="s">
        <v>7</v>
      </c>
      <c r="AC1301">
        <f t="shared" si="54"/>
        <v>1.9788918205804751E-2</v>
      </c>
      <c r="AD1301">
        <f t="shared" si="53"/>
        <v>1.4407081924215002</v>
      </c>
    </row>
    <row r="1302" spans="1:30">
      <c r="A1302">
        <v>653</v>
      </c>
      <c r="B1302">
        <v>0.16500000000000001</v>
      </c>
      <c r="C1302">
        <v>136.82</v>
      </c>
      <c r="D1302">
        <v>8.1728000000000005</v>
      </c>
      <c r="E1302">
        <v>0</v>
      </c>
      <c r="F1302">
        <v>500</v>
      </c>
      <c r="G1302" t="s">
        <v>7</v>
      </c>
      <c r="AC1302">
        <f t="shared" si="54"/>
        <v>1.9908851043415689E-2</v>
      </c>
      <c r="AD1302">
        <f t="shared" si="53"/>
        <v>1.456819020768269</v>
      </c>
    </row>
    <row r="1303" spans="1:30">
      <c r="A1303">
        <v>653.5</v>
      </c>
      <c r="B1303">
        <v>0.16600000000000001</v>
      </c>
      <c r="C1303">
        <v>138.35</v>
      </c>
      <c r="D1303">
        <v>8.1713000000000005</v>
      </c>
      <c r="E1303">
        <v>0</v>
      </c>
      <c r="F1303">
        <v>500</v>
      </c>
      <c r="G1303" t="s">
        <v>7</v>
      </c>
      <c r="AC1303">
        <f t="shared" si="54"/>
        <v>2.0148716718637567E-2</v>
      </c>
      <c r="AD1303">
        <f t="shared" si="53"/>
        <v>1.4726139505200029</v>
      </c>
    </row>
    <row r="1304" spans="1:30">
      <c r="A1304">
        <v>654</v>
      </c>
      <c r="B1304">
        <v>0.16800000000000001</v>
      </c>
      <c r="C1304">
        <v>139.85</v>
      </c>
      <c r="D1304">
        <v>8.1696000000000009</v>
      </c>
      <c r="E1304">
        <v>0</v>
      </c>
      <c r="F1304">
        <v>500</v>
      </c>
      <c r="G1304" t="s">
        <v>7</v>
      </c>
      <c r="AC1304">
        <f t="shared" si="54"/>
        <v>2.0268649556248505E-2</v>
      </c>
      <c r="AD1304">
        <f t="shared" si="53"/>
        <v>1.4888300783984498</v>
      </c>
    </row>
    <row r="1305" spans="1:30">
      <c r="A1305">
        <v>654.5</v>
      </c>
      <c r="B1305">
        <v>0.16900000000000001</v>
      </c>
      <c r="C1305">
        <v>141.38999999999999</v>
      </c>
      <c r="D1305">
        <v>8.1681000000000008</v>
      </c>
      <c r="E1305">
        <v>0</v>
      </c>
      <c r="F1305">
        <v>500</v>
      </c>
      <c r="G1305" t="s">
        <v>7</v>
      </c>
      <c r="AC1305">
        <f t="shared" si="54"/>
        <v>2.0508515231470379E-2</v>
      </c>
      <c r="AD1305">
        <f t="shared" si="53"/>
        <v>1.5049409067452184</v>
      </c>
    </row>
    <row r="1306" spans="1:30">
      <c r="A1306">
        <v>655</v>
      </c>
      <c r="B1306">
        <v>0.17100000000000001</v>
      </c>
      <c r="C1306">
        <v>142.91999999999999</v>
      </c>
      <c r="D1306">
        <v>8.1668000000000003</v>
      </c>
      <c r="E1306">
        <v>0</v>
      </c>
      <c r="F1306">
        <v>500</v>
      </c>
      <c r="G1306" t="s">
        <v>7</v>
      </c>
      <c r="AC1306">
        <f t="shared" si="54"/>
        <v>2.0748380906692253E-2</v>
      </c>
      <c r="AD1306">
        <f t="shared" si="53"/>
        <v>1.5216835322820566</v>
      </c>
    </row>
    <row r="1307" spans="1:30">
      <c r="A1307">
        <v>655.5</v>
      </c>
      <c r="B1307">
        <v>0.17299999999999999</v>
      </c>
      <c r="C1307">
        <v>144.51</v>
      </c>
      <c r="D1307">
        <v>8.1646000000000001</v>
      </c>
      <c r="E1307">
        <v>0</v>
      </c>
      <c r="F1307">
        <v>500</v>
      </c>
      <c r="G1307" t="s">
        <v>7</v>
      </c>
      <c r="AC1307">
        <f t="shared" si="54"/>
        <v>2.098824658191413E-2</v>
      </c>
      <c r="AD1307">
        <f t="shared" si="53"/>
        <v>1.5372678629704344</v>
      </c>
    </row>
    <row r="1308" spans="1:30">
      <c r="A1308">
        <v>656</v>
      </c>
      <c r="B1308">
        <v>0.17499999999999999</v>
      </c>
      <c r="C1308">
        <v>145.99</v>
      </c>
      <c r="D1308">
        <v>8.1628000000000007</v>
      </c>
      <c r="E1308">
        <v>0</v>
      </c>
      <c r="F1308">
        <v>500</v>
      </c>
      <c r="G1308" t="s">
        <v>7</v>
      </c>
      <c r="AC1308">
        <f t="shared" si="54"/>
        <v>2.1108179419525065E-2</v>
      </c>
      <c r="AD1308">
        <f t="shared" si="53"/>
        <v>1.5525362950637771</v>
      </c>
    </row>
    <row r="1309" spans="1:30">
      <c r="A1309">
        <v>656.5</v>
      </c>
      <c r="B1309">
        <v>0.17599999999999999</v>
      </c>
      <c r="C1309">
        <v>147.44</v>
      </c>
      <c r="D1309">
        <v>8.1613000000000007</v>
      </c>
      <c r="E1309">
        <v>0</v>
      </c>
      <c r="F1309">
        <v>500</v>
      </c>
      <c r="G1309" t="s">
        <v>7</v>
      </c>
      <c r="AC1309">
        <f t="shared" si="54"/>
        <v>2.1348045094746942E-2</v>
      </c>
      <c r="AD1309">
        <f t="shared" si="53"/>
        <v>1.5676994276254417</v>
      </c>
    </row>
    <row r="1310" spans="1:30">
      <c r="A1310">
        <v>657</v>
      </c>
      <c r="B1310">
        <v>0.17799999999999999</v>
      </c>
      <c r="C1310">
        <v>148.88</v>
      </c>
      <c r="D1310">
        <v>8.1598000000000006</v>
      </c>
      <c r="E1310">
        <v>0</v>
      </c>
      <c r="F1310">
        <v>500</v>
      </c>
      <c r="G1310" t="s">
        <v>7</v>
      </c>
      <c r="AC1310">
        <f t="shared" si="54"/>
        <v>2.158791076996882E-2</v>
      </c>
      <c r="AD1310">
        <f t="shared" si="53"/>
        <v>1.5833890578454977</v>
      </c>
    </row>
    <row r="1311" spans="1:30">
      <c r="A1311">
        <v>657.5</v>
      </c>
      <c r="B1311">
        <v>0.18</v>
      </c>
      <c r="C1311">
        <v>150.37</v>
      </c>
      <c r="D1311">
        <v>8.1577999999999999</v>
      </c>
      <c r="E1311">
        <v>0</v>
      </c>
      <c r="F1311">
        <v>500</v>
      </c>
      <c r="G1311" t="s">
        <v>7</v>
      </c>
      <c r="AC1311">
        <f t="shared" si="54"/>
        <v>2.1827776445190693E-2</v>
      </c>
      <c r="AD1311">
        <f t="shared" si="53"/>
        <v>1.5993945866605879</v>
      </c>
    </row>
    <row r="1312" spans="1:30">
      <c r="A1312">
        <v>658</v>
      </c>
      <c r="B1312">
        <v>0.182</v>
      </c>
      <c r="C1312">
        <v>151.88999999999999</v>
      </c>
      <c r="D1312">
        <v>8.1556999999999995</v>
      </c>
      <c r="E1312">
        <v>0</v>
      </c>
      <c r="F1312">
        <v>500</v>
      </c>
      <c r="G1312" t="s">
        <v>7</v>
      </c>
      <c r="AC1312">
        <f t="shared" si="54"/>
        <v>2.1947709282801632E-2</v>
      </c>
      <c r="AD1312">
        <f t="shared" si="53"/>
        <v>1.6157160140707132</v>
      </c>
    </row>
    <row r="1313" spans="1:30">
      <c r="A1313">
        <v>658.5</v>
      </c>
      <c r="B1313">
        <v>0.183</v>
      </c>
      <c r="C1313">
        <v>153.44</v>
      </c>
      <c r="D1313">
        <v>8.1539000000000001</v>
      </c>
      <c r="E1313">
        <v>0</v>
      </c>
      <c r="F1313">
        <v>500</v>
      </c>
      <c r="G1313" t="s">
        <v>7</v>
      </c>
      <c r="AC1313">
        <f t="shared" si="54"/>
        <v>2.2187574958023509E-2</v>
      </c>
      <c r="AD1313">
        <f t="shared" si="53"/>
        <v>1.6321427410125167</v>
      </c>
    </row>
    <row r="1314" spans="1:30">
      <c r="A1314">
        <v>659</v>
      </c>
      <c r="B1314">
        <v>0.185</v>
      </c>
      <c r="C1314">
        <v>155</v>
      </c>
      <c r="D1314">
        <v>8.1522000000000006</v>
      </c>
      <c r="E1314">
        <v>0</v>
      </c>
      <c r="F1314">
        <v>500</v>
      </c>
      <c r="G1314" t="s">
        <v>7</v>
      </c>
      <c r="AC1314">
        <f t="shared" si="54"/>
        <v>2.2427440633245383E-2</v>
      </c>
      <c r="AD1314">
        <f t="shared" si="53"/>
        <v>1.6482535693592855</v>
      </c>
    </row>
    <row r="1315" spans="1:30">
      <c r="A1315">
        <v>659.5</v>
      </c>
      <c r="B1315">
        <v>0.187</v>
      </c>
      <c r="C1315">
        <v>156.53</v>
      </c>
      <c r="D1315">
        <v>8.1507000000000005</v>
      </c>
      <c r="E1315">
        <v>1</v>
      </c>
      <c r="F1315">
        <v>500</v>
      </c>
      <c r="G1315" t="s">
        <v>7</v>
      </c>
      <c r="AC1315">
        <f t="shared" si="54"/>
        <v>2.2427440633245383E-2</v>
      </c>
      <c r="AD1315">
        <f t="shared" si="53"/>
        <v>1.6524655506264145</v>
      </c>
    </row>
    <row r="1316" spans="1:30">
      <c r="A1316">
        <v>660</v>
      </c>
      <c r="B1316">
        <v>0.187</v>
      </c>
      <c r="C1316">
        <v>156.93</v>
      </c>
      <c r="D1316">
        <v>8.15</v>
      </c>
      <c r="E1316">
        <v>0</v>
      </c>
      <c r="F1316">
        <v>500</v>
      </c>
      <c r="G1316" t="s">
        <v>7</v>
      </c>
      <c r="AC1316">
        <f t="shared" si="54"/>
        <v>2.2427440633245383E-2</v>
      </c>
      <c r="AD1316">
        <f t="shared" si="53"/>
        <v>1.6497277628027804</v>
      </c>
    </row>
    <row r="1317" spans="1:30">
      <c r="A1317">
        <v>660.5</v>
      </c>
      <c r="B1317">
        <v>0.187</v>
      </c>
      <c r="C1317">
        <v>156.66999999999999</v>
      </c>
      <c r="D1317">
        <v>8.1499000000000006</v>
      </c>
      <c r="E1317">
        <v>0</v>
      </c>
      <c r="F1317">
        <v>500</v>
      </c>
      <c r="G1317" t="s">
        <v>7</v>
      </c>
      <c r="AC1317">
        <f t="shared" si="54"/>
        <v>2.2547373470856322E-2</v>
      </c>
      <c r="AD1317">
        <f t="shared" si="53"/>
        <v>1.6470952745108247</v>
      </c>
    </row>
    <row r="1318" spans="1:30">
      <c r="A1318">
        <v>661</v>
      </c>
      <c r="B1318">
        <v>0.188</v>
      </c>
      <c r="C1318">
        <v>156.41999999999999</v>
      </c>
      <c r="D1318">
        <v>8.1496999999999993</v>
      </c>
      <c r="E1318">
        <v>2</v>
      </c>
      <c r="F1318">
        <v>500</v>
      </c>
      <c r="G1318" t="s">
        <v>7</v>
      </c>
      <c r="AC1318">
        <f t="shared" si="54"/>
        <v>2.2427440633245383E-2</v>
      </c>
      <c r="AD1318">
        <f t="shared" si="53"/>
        <v>1.644462786218869</v>
      </c>
    </row>
    <row r="1319" spans="1:30">
      <c r="A1319">
        <v>661.5</v>
      </c>
      <c r="B1319">
        <v>0.187</v>
      </c>
      <c r="C1319">
        <v>156.16999999999999</v>
      </c>
      <c r="D1319">
        <v>8.1503999999999994</v>
      </c>
      <c r="E1319">
        <v>0</v>
      </c>
      <c r="F1319">
        <v>500</v>
      </c>
      <c r="G1319" t="s">
        <v>7</v>
      </c>
      <c r="AC1319">
        <f t="shared" si="54"/>
        <v>2.2427440633245383E-2</v>
      </c>
      <c r="AD1319">
        <f t="shared" si="53"/>
        <v>1.6437256894971215</v>
      </c>
    </row>
    <row r="1320" spans="1:30">
      <c r="A1320">
        <v>662</v>
      </c>
      <c r="B1320">
        <v>0.187</v>
      </c>
      <c r="C1320">
        <v>156.1</v>
      </c>
      <c r="D1320">
        <v>8.1504999999999992</v>
      </c>
      <c r="E1320">
        <v>0</v>
      </c>
      <c r="F1320">
        <v>500</v>
      </c>
      <c r="G1320" t="s">
        <v>7</v>
      </c>
      <c r="AC1320">
        <f t="shared" si="54"/>
        <v>2.2187574958023509E-2</v>
      </c>
      <c r="AD1320">
        <f t="shared" si="53"/>
        <v>1.6340381325827249</v>
      </c>
    </row>
    <row r="1321" spans="1:30">
      <c r="A1321">
        <v>662.5</v>
      </c>
      <c r="B1321">
        <v>0.185</v>
      </c>
      <c r="C1321">
        <v>155.18</v>
      </c>
      <c r="D1321">
        <v>8.1527999999999992</v>
      </c>
      <c r="E1321">
        <v>0</v>
      </c>
      <c r="F1321">
        <v>500</v>
      </c>
      <c r="G1321" t="s">
        <v>7</v>
      </c>
      <c r="AC1321">
        <f t="shared" si="54"/>
        <v>2.1947709282801632E-2</v>
      </c>
      <c r="AD1321">
        <f t="shared" si="53"/>
        <v>1.6142418206272182</v>
      </c>
    </row>
    <row r="1322" spans="1:30">
      <c r="A1322">
        <v>663</v>
      </c>
      <c r="B1322">
        <v>0.183</v>
      </c>
      <c r="C1322">
        <v>153.30000000000001</v>
      </c>
      <c r="D1322">
        <v>8.1547999999999998</v>
      </c>
      <c r="E1322">
        <v>0</v>
      </c>
      <c r="F1322">
        <v>500</v>
      </c>
      <c r="G1322" t="s">
        <v>7</v>
      </c>
      <c r="AC1322">
        <f t="shared" si="54"/>
        <v>2.1707843607579758E-2</v>
      </c>
      <c r="AD1322">
        <f t="shared" si="53"/>
        <v>1.5948667067984243</v>
      </c>
    </row>
    <row r="1323" spans="1:30">
      <c r="A1323">
        <v>663.5</v>
      </c>
      <c r="B1323">
        <v>0.18099999999999999</v>
      </c>
      <c r="C1323">
        <v>151.46</v>
      </c>
      <c r="D1323">
        <v>8.1567000000000007</v>
      </c>
      <c r="E1323">
        <v>0</v>
      </c>
      <c r="F1323">
        <v>500</v>
      </c>
      <c r="G1323" t="s">
        <v>7</v>
      </c>
      <c r="AC1323">
        <f t="shared" si="54"/>
        <v>2.1348045094746942E-2</v>
      </c>
      <c r="AD1323">
        <f t="shared" si="53"/>
        <v>1.575175694374596</v>
      </c>
    </row>
    <row r="1324" spans="1:30">
      <c r="A1324">
        <v>664</v>
      </c>
      <c r="B1324">
        <v>0.17799999999999999</v>
      </c>
      <c r="C1324">
        <v>149.59</v>
      </c>
      <c r="D1324">
        <v>8.1590000000000007</v>
      </c>
      <c r="E1324">
        <v>0</v>
      </c>
      <c r="F1324">
        <v>500</v>
      </c>
      <c r="G1324" t="s">
        <v>7</v>
      </c>
      <c r="AC1324">
        <f t="shared" si="54"/>
        <v>2.1108179419525065E-2</v>
      </c>
      <c r="AD1324">
        <f t="shared" si="53"/>
        <v>1.5567482763309062</v>
      </c>
    </row>
    <row r="1325" spans="1:30">
      <c r="A1325">
        <v>664.5</v>
      </c>
      <c r="B1325">
        <v>0.17599999999999999</v>
      </c>
      <c r="C1325">
        <v>147.84</v>
      </c>
      <c r="D1325">
        <v>8.1613000000000007</v>
      </c>
      <c r="E1325">
        <v>0</v>
      </c>
      <c r="F1325">
        <v>500</v>
      </c>
      <c r="G1325" t="s">
        <v>7</v>
      </c>
      <c r="AC1325">
        <f t="shared" si="54"/>
        <v>2.0868313744303191E-2</v>
      </c>
      <c r="AD1325">
        <f t="shared" si="53"/>
        <v>1.5370572639070779</v>
      </c>
    </row>
    <row r="1326" spans="1:30">
      <c r="A1326">
        <v>665</v>
      </c>
      <c r="B1326">
        <v>0.17399999999999999</v>
      </c>
      <c r="C1326">
        <v>145.97</v>
      </c>
      <c r="D1326">
        <v>8.1633999999999993</v>
      </c>
      <c r="E1326">
        <v>0</v>
      </c>
      <c r="F1326">
        <v>500</v>
      </c>
      <c r="G1326" t="s">
        <v>7</v>
      </c>
      <c r="AC1326">
        <f t="shared" si="54"/>
        <v>2.0628448069081314E-2</v>
      </c>
      <c r="AD1326">
        <f t="shared" si="53"/>
        <v>1.517682150078284</v>
      </c>
    </row>
    <row r="1327" spans="1:30">
      <c r="A1327">
        <v>665.5</v>
      </c>
      <c r="B1327">
        <v>0.17199999999999999</v>
      </c>
      <c r="C1327">
        <v>144.13</v>
      </c>
      <c r="D1327">
        <v>8.1648999999999994</v>
      </c>
      <c r="E1327">
        <v>0</v>
      </c>
      <c r="F1327">
        <v>500</v>
      </c>
      <c r="G1327" t="s">
        <v>7</v>
      </c>
      <c r="AC1327">
        <f t="shared" si="54"/>
        <v>2.0508515231470379E-2</v>
      </c>
      <c r="AD1327">
        <f t="shared" si="53"/>
        <v>1.4978858381227773</v>
      </c>
    </row>
    <row r="1328" spans="1:30">
      <c r="A1328">
        <v>666</v>
      </c>
      <c r="B1328">
        <v>0.17100000000000001</v>
      </c>
      <c r="C1328">
        <v>142.25</v>
      </c>
      <c r="D1328">
        <v>8.1667000000000005</v>
      </c>
      <c r="E1328">
        <v>0</v>
      </c>
      <c r="F1328">
        <v>500</v>
      </c>
      <c r="G1328" t="s">
        <v>7</v>
      </c>
      <c r="AC1328">
        <f t="shared" si="54"/>
        <v>2.0268649556248505E-2</v>
      </c>
      <c r="AD1328">
        <f t="shared" si="53"/>
        <v>1.479142521484053</v>
      </c>
    </row>
    <row r="1329" spans="1:30">
      <c r="A1329">
        <v>666.5</v>
      </c>
      <c r="B1329">
        <v>0.16900000000000001</v>
      </c>
      <c r="C1329">
        <v>140.47</v>
      </c>
      <c r="D1329">
        <v>8.1682000000000006</v>
      </c>
      <c r="E1329">
        <v>0</v>
      </c>
      <c r="F1329">
        <v>500</v>
      </c>
      <c r="G1329" t="s">
        <v>7</v>
      </c>
      <c r="AC1329">
        <f t="shared" si="54"/>
        <v>2.0148716718637567E-2</v>
      </c>
      <c r="AD1329">
        <f t="shared" si="53"/>
        <v>1.461031002035398</v>
      </c>
    </row>
    <row r="1330" spans="1:30">
      <c r="A1330">
        <v>667</v>
      </c>
      <c r="B1330">
        <v>0.16800000000000001</v>
      </c>
      <c r="C1330">
        <v>138.75</v>
      </c>
      <c r="D1330">
        <v>8.1694999999999993</v>
      </c>
      <c r="E1330">
        <v>0</v>
      </c>
      <c r="F1330">
        <v>500</v>
      </c>
      <c r="G1330" t="s">
        <v>7</v>
      </c>
      <c r="AC1330">
        <f t="shared" si="54"/>
        <v>1.9908851043415689E-2</v>
      </c>
      <c r="AD1330">
        <f t="shared" si="53"/>
        <v>1.4416558882066042</v>
      </c>
    </row>
    <row r="1331" spans="1:30">
      <c r="A1331">
        <v>667.5</v>
      </c>
      <c r="B1331">
        <v>0.16600000000000001</v>
      </c>
      <c r="C1331">
        <v>136.91</v>
      </c>
      <c r="D1331">
        <v>8.1709999999999994</v>
      </c>
      <c r="E1331">
        <v>0</v>
      </c>
      <c r="F1331">
        <v>500</v>
      </c>
      <c r="G1331" t="s">
        <v>7</v>
      </c>
      <c r="AC1331">
        <f t="shared" si="54"/>
        <v>1.9788918205804751E-2</v>
      </c>
      <c r="AD1331">
        <f t="shared" si="53"/>
        <v>1.4233337696945927</v>
      </c>
    </row>
    <row r="1332" spans="1:30">
      <c r="A1332">
        <v>668</v>
      </c>
      <c r="B1332">
        <v>0.16500000000000001</v>
      </c>
      <c r="C1332">
        <v>135.16999999999999</v>
      </c>
      <c r="D1332">
        <v>8.1725999999999992</v>
      </c>
      <c r="E1332">
        <v>0</v>
      </c>
      <c r="F1332">
        <v>500</v>
      </c>
      <c r="G1332" t="s">
        <v>7</v>
      </c>
      <c r="AC1332">
        <f t="shared" si="54"/>
        <v>1.9549052530582877E-2</v>
      </c>
      <c r="AD1332">
        <f t="shared" si="53"/>
        <v>1.4052222502459377</v>
      </c>
    </row>
    <row r="1333" spans="1:30">
      <c r="A1333">
        <v>668.5</v>
      </c>
      <c r="B1333">
        <v>0.16300000000000001</v>
      </c>
      <c r="C1333">
        <v>133.44999999999999</v>
      </c>
      <c r="D1333">
        <v>8.1743000000000006</v>
      </c>
      <c r="E1333">
        <v>0</v>
      </c>
      <c r="F1333">
        <v>500</v>
      </c>
      <c r="G1333" t="s">
        <v>7</v>
      </c>
      <c r="AC1333">
        <f t="shared" si="54"/>
        <v>1.9429119692971938E-2</v>
      </c>
      <c r="AD1333">
        <f t="shared" si="53"/>
        <v>1.3875319289239958</v>
      </c>
    </row>
    <row r="1334" spans="1:30">
      <c r="A1334">
        <v>669</v>
      </c>
      <c r="B1334">
        <v>0.16200000000000001</v>
      </c>
      <c r="C1334">
        <v>131.77000000000001</v>
      </c>
      <c r="D1334">
        <v>8.1758000000000006</v>
      </c>
      <c r="E1334">
        <v>0</v>
      </c>
      <c r="F1334">
        <v>500</v>
      </c>
      <c r="G1334" t="s">
        <v>7</v>
      </c>
      <c r="AC1334">
        <f t="shared" si="54"/>
        <v>1.9189254017750061E-2</v>
      </c>
      <c r="AD1334">
        <f t="shared" si="53"/>
        <v>1.3685780132219147</v>
      </c>
    </row>
    <row r="1335" spans="1:30">
      <c r="A1335">
        <v>669.5</v>
      </c>
      <c r="B1335">
        <v>0.16</v>
      </c>
      <c r="C1335">
        <v>129.97</v>
      </c>
      <c r="D1335">
        <v>8.1775000000000002</v>
      </c>
      <c r="E1335">
        <v>0</v>
      </c>
      <c r="F1335">
        <v>500</v>
      </c>
      <c r="G1335" t="s">
        <v>7</v>
      </c>
      <c r="AC1335">
        <f t="shared" si="54"/>
        <v>1.8949388342528187E-2</v>
      </c>
      <c r="AD1335">
        <f t="shared" si="53"/>
        <v>1.349308198924799</v>
      </c>
    </row>
    <row r="1336" spans="1:30">
      <c r="A1336">
        <v>670</v>
      </c>
      <c r="B1336">
        <v>0.158</v>
      </c>
      <c r="C1336">
        <v>128.13999999999999</v>
      </c>
      <c r="D1336">
        <v>8.1795000000000009</v>
      </c>
      <c r="E1336">
        <v>0</v>
      </c>
      <c r="F1336">
        <v>500</v>
      </c>
      <c r="G1336" t="s">
        <v>7</v>
      </c>
      <c r="AC1336">
        <f t="shared" si="54"/>
        <v>1.870952266730631E-2</v>
      </c>
      <c r="AD1336">
        <f t="shared" si="53"/>
        <v>1.331512578071179</v>
      </c>
    </row>
    <row r="1337" spans="1:30">
      <c r="A1337">
        <v>670.5</v>
      </c>
      <c r="B1337">
        <v>0.156</v>
      </c>
      <c r="C1337">
        <v>126.45</v>
      </c>
      <c r="D1337">
        <v>8.1811000000000007</v>
      </c>
      <c r="E1337">
        <v>0</v>
      </c>
      <c r="F1337">
        <v>500</v>
      </c>
      <c r="G1337" t="s">
        <v>7</v>
      </c>
      <c r="AC1337">
        <f t="shared" si="54"/>
        <v>1.8589589829695372E-2</v>
      </c>
      <c r="AD1337">
        <f t="shared" si="53"/>
        <v>1.3132957590908456</v>
      </c>
    </row>
    <row r="1338" spans="1:30">
      <c r="A1338">
        <v>671</v>
      </c>
      <c r="B1338">
        <v>0.155</v>
      </c>
      <c r="C1338">
        <v>124.72</v>
      </c>
      <c r="D1338">
        <v>8.1824999999999992</v>
      </c>
      <c r="E1338">
        <v>0</v>
      </c>
      <c r="F1338">
        <v>500</v>
      </c>
      <c r="G1338" t="s">
        <v>7</v>
      </c>
      <c r="AC1338">
        <f t="shared" si="54"/>
        <v>1.8469656992084433E-2</v>
      </c>
      <c r="AD1338">
        <f t="shared" si="53"/>
        <v>1.2966584330856858</v>
      </c>
    </row>
    <row r="1339" spans="1:30">
      <c r="A1339">
        <v>671.5</v>
      </c>
      <c r="B1339">
        <v>0.154</v>
      </c>
      <c r="C1339">
        <v>123.14</v>
      </c>
      <c r="D1339">
        <v>8.1837</v>
      </c>
      <c r="E1339">
        <v>0</v>
      </c>
      <c r="F1339">
        <v>500</v>
      </c>
      <c r="G1339" t="s">
        <v>7</v>
      </c>
      <c r="AC1339">
        <f t="shared" si="54"/>
        <v>1.8229791316862559E-2</v>
      </c>
      <c r="AD1339">
        <f t="shared" si="53"/>
        <v>1.2785469136370309</v>
      </c>
    </row>
    <row r="1340" spans="1:30">
      <c r="A1340">
        <v>672</v>
      </c>
      <c r="B1340">
        <v>0.152</v>
      </c>
      <c r="C1340">
        <v>121.42</v>
      </c>
      <c r="D1340">
        <v>8.1852999999999998</v>
      </c>
      <c r="E1340">
        <v>0</v>
      </c>
      <c r="F1340">
        <v>500</v>
      </c>
      <c r="G1340" t="s">
        <v>7</v>
      </c>
      <c r="AC1340">
        <f t="shared" si="54"/>
        <v>1.7989925641640682E-2</v>
      </c>
      <c r="AD1340">
        <f t="shared" si="53"/>
        <v>1.2605406937200538</v>
      </c>
    </row>
    <row r="1341" spans="1:30">
      <c r="A1341">
        <v>672.5</v>
      </c>
      <c r="B1341">
        <v>0.15</v>
      </c>
      <c r="C1341">
        <v>119.71</v>
      </c>
      <c r="D1341">
        <v>8.1868999999999996</v>
      </c>
      <c r="E1341">
        <v>0</v>
      </c>
      <c r="F1341">
        <v>500</v>
      </c>
      <c r="G1341" t="s">
        <v>7</v>
      </c>
      <c r="AC1341">
        <f t="shared" si="54"/>
        <v>1.7869992804029743E-2</v>
      </c>
      <c r="AD1341">
        <f t="shared" si="53"/>
        <v>1.2436927686515378</v>
      </c>
    </row>
    <row r="1342" spans="1:30">
      <c r="A1342">
        <v>673</v>
      </c>
      <c r="B1342">
        <v>0.14899999999999999</v>
      </c>
      <c r="C1342">
        <v>118.11</v>
      </c>
      <c r="D1342">
        <v>8.1881000000000004</v>
      </c>
      <c r="E1342">
        <v>0</v>
      </c>
      <c r="F1342">
        <v>500</v>
      </c>
      <c r="G1342" t="s">
        <v>7</v>
      </c>
      <c r="AC1342">
        <f t="shared" si="54"/>
        <v>1.7750059966418805E-2</v>
      </c>
      <c r="AD1342">
        <f t="shared" si="53"/>
        <v>1.226634244519665</v>
      </c>
    </row>
    <row r="1343" spans="1:30">
      <c r="A1343">
        <v>673.5</v>
      </c>
      <c r="B1343">
        <v>0.14799999999999999</v>
      </c>
      <c r="C1343">
        <v>116.49</v>
      </c>
      <c r="D1343">
        <v>8.1898</v>
      </c>
      <c r="E1343">
        <v>0</v>
      </c>
      <c r="F1343">
        <v>500</v>
      </c>
      <c r="G1343" t="s">
        <v>7</v>
      </c>
      <c r="AC1343">
        <f t="shared" si="54"/>
        <v>1.7510194291196931E-2</v>
      </c>
      <c r="AD1343">
        <f t="shared" si="53"/>
        <v>1.2108393147679308</v>
      </c>
    </row>
    <row r="1344" spans="1:30">
      <c r="A1344">
        <v>674</v>
      </c>
      <c r="B1344">
        <v>0.14599999999999999</v>
      </c>
      <c r="C1344">
        <v>114.99</v>
      </c>
      <c r="D1344">
        <v>8.1913</v>
      </c>
      <c r="E1344">
        <v>0</v>
      </c>
      <c r="F1344">
        <v>500</v>
      </c>
      <c r="G1344" t="s">
        <v>7</v>
      </c>
      <c r="AC1344">
        <f t="shared" si="54"/>
        <v>1.7390261453585992E-2</v>
      </c>
      <c r="AD1344">
        <f t="shared" si="53"/>
        <v>1.1940966892310929</v>
      </c>
    </row>
    <row r="1345" spans="1:30">
      <c r="A1345">
        <v>674.5</v>
      </c>
      <c r="B1345">
        <v>0.14499999999999999</v>
      </c>
      <c r="C1345">
        <v>113.4</v>
      </c>
      <c r="D1345">
        <v>8.1925000000000008</v>
      </c>
      <c r="E1345">
        <v>0</v>
      </c>
      <c r="F1345">
        <v>500</v>
      </c>
      <c r="G1345" t="s">
        <v>7</v>
      </c>
      <c r="AC1345">
        <f t="shared" si="54"/>
        <v>1.7270328615975054E-2</v>
      </c>
      <c r="AD1345">
        <f t="shared" ref="AD1345:AD1408" si="55">C1346/$Z$3</f>
        <v>1.1772487641625766</v>
      </c>
    </row>
    <row r="1346" spans="1:30">
      <c r="A1346">
        <v>675</v>
      </c>
      <c r="B1346">
        <v>0.14399999999999999</v>
      </c>
      <c r="C1346">
        <v>111.8</v>
      </c>
      <c r="D1346">
        <v>8.1937999999999995</v>
      </c>
      <c r="E1346">
        <v>0</v>
      </c>
      <c r="F1346">
        <v>500</v>
      </c>
      <c r="G1346" t="s">
        <v>7</v>
      </c>
      <c r="AC1346">
        <f t="shared" ref="AC1346:AC1409" si="56">B1347/$Z$1</f>
        <v>1.703046294075318E-2</v>
      </c>
      <c r="AD1346">
        <f t="shared" si="55"/>
        <v>1.1596637423723126</v>
      </c>
    </row>
    <row r="1347" spans="1:30">
      <c r="A1347">
        <v>675.5</v>
      </c>
      <c r="B1347">
        <v>0.14199999999999999</v>
      </c>
      <c r="C1347">
        <v>110.13</v>
      </c>
      <c r="D1347">
        <v>8.1951000000000001</v>
      </c>
      <c r="E1347">
        <v>0</v>
      </c>
      <c r="F1347">
        <v>500</v>
      </c>
      <c r="G1347" t="s">
        <v>7</v>
      </c>
      <c r="AC1347">
        <f t="shared" si="56"/>
        <v>1.6910530103142241E-2</v>
      </c>
      <c r="AD1347">
        <f t="shared" si="55"/>
        <v>1.1404992276068755</v>
      </c>
    </row>
    <row r="1348" spans="1:30">
      <c r="A1348">
        <v>676</v>
      </c>
      <c r="B1348">
        <v>0.14099999999999999</v>
      </c>
      <c r="C1348">
        <v>108.31</v>
      </c>
      <c r="D1348">
        <v>8.1967999999999996</v>
      </c>
      <c r="E1348">
        <v>0</v>
      </c>
      <c r="F1348">
        <v>500</v>
      </c>
      <c r="G1348" t="s">
        <v>7</v>
      </c>
      <c r="AC1348">
        <f t="shared" si="56"/>
        <v>1.6670664427920368E-2</v>
      </c>
      <c r="AD1348">
        <f t="shared" si="55"/>
        <v>1.122703606753255</v>
      </c>
    </row>
    <row r="1349" spans="1:30">
      <c r="A1349">
        <v>676.5</v>
      </c>
      <c r="B1349">
        <v>0.13900000000000001</v>
      </c>
      <c r="C1349">
        <v>106.62</v>
      </c>
      <c r="D1349">
        <v>8.1982999999999997</v>
      </c>
      <c r="E1349">
        <v>0</v>
      </c>
      <c r="F1349">
        <v>500</v>
      </c>
      <c r="G1349" t="s">
        <v>7</v>
      </c>
      <c r="AC1349">
        <f t="shared" si="56"/>
        <v>1.643079875269849E-2</v>
      </c>
      <c r="AD1349">
        <f t="shared" si="55"/>
        <v>1.1039602901145307</v>
      </c>
    </row>
    <row r="1350" spans="1:30">
      <c r="A1350">
        <v>677</v>
      </c>
      <c r="B1350">
        <v>0.13700000000000001</v>
      </c>
      <c r="C1350">
        <v>104.84</v>
      </c>
      <c r="D1350">
        <v>8.1998999999999995</v>
      </c>
      <c r="E1350">
        <v>0</v>
      </c>
      <c r="F1350">
        <v>500</v>
      </c>
      <c r="G1350" t="s">
        <v>7</v>
      </c>
      <c r="AC1350">
        <f t="shared" si="56"/>
        <v>1.6310865915087555E-2</v>
      </c>
      <c r="AD1350">
        <f t="shared" si="55"/>
        <v>1.0866911669193016</v>
      </c>
    </row>
    <row r="1351" spans="1:30">
      <c r="A1351">
        <v>677.5</v>
      </c>
      <c r="B1351">
        <v>0.13600000000000001</v>
      </c>
      <c r="C1351">
        <v>103.2</v>
      </c>
      <c r="D1351">
        <v>8.2013999999999996</v>
      </c>
      <c r="E1351">
        <v>0</v>
      </c>
      <c r="F1351">
        <v>500</v>
      </c>
      <c r="G1351" t="s">
        <v>7</v>
      </c>
      <c r="AC1351">
        <f t="shared" si="56"/>
        <v>1.6190933077476617E-2</v>
      </c>
      <c r="AD1351">
        <f t="shared" si="55"/>
        <v>1.0702644399774981</v>
      </c>
    </row>
    <row r="1352" spans="1:30">
      <c r="A1352">
        <v>678</v>
      </c>
      <c r="B1352">
        <v>0.13500000000000001</v>
      </c>
      <c r="C1352">
        <v>101.64</v>
      </c>
      <c r="D1352">
        <v>8.2027000000000001</v>
      </c>
      <c r="E1352">
        <v>0</v>
      </c>
      <c r="F1352">
        <v>500</v>
      </c>
      <c r="G1352" t="s">
        <v>7</v>
      </c>
      <c r="AC1352">
        <f t="shared" si="56"/>
        <v>1.5951067402254739E-2</v>
      </c>
      <c r="AD1352">
        <f t="shared" si="55"/>
        <v>1.0546801092891205</v>
      </c>
    </row>
    <row r="1353" spans="1:30">
      <c r="A1353">
        <v>678.5</v>
      </c>
      <c r="B1353">
        <v>0.13300000000000001</v>
      </c>
      <c r="C1353">
        <v>100.16</v>
      </c>
      <c r="D1353">
        <v>8.2042000000000002</v>
      </c>
      <c r="E1353">
        <v>0</v>
      </c>
      <c r="F1353">
        <v>500</v>
      </c>
      <c r="G1353" t="s">
        <v>7</v>
      </c>
      <c r="AC1353">
        <f t="shared" si="56"/>
        <v>1.5711201727032865E-2</v>
      </c>
      <c r="AD1353">
        <f t="shared" si="55"/>
        <v>1.038253382347317</v>
      </c>
    </row>
    <row r="1354" spans="1:30">
      <c r="A1354">
        <v>679</v>
      </c>
      <c r="B1354">
        <v>0.13100000000000001</v>
      </c>
      <c r="C1354">
        <v>98.6</v>
      </c>
      <c r="D1354">
        <v>8.2058999999999997</v>
      </c>
      <c r="E1354">
        <v>0</v>
      </c>
      <c r="F1354">
        <v>500</v>
      </c>
      <c r="G1354" t="s">
        <v>7</v>
      </c>
      <c r="AC1354">
        <f t="shared" si="56"/>
        <v>1.5471336051810988E-2</v>
      </c>
      <c r="AD1354">
        <f t="shared" si="55"/>
        <v>1.0207736600887314</v>
      </c>
    </row>
    <row r="1355" spans="1:30">
      <c r="A1355">
        <v>679.5</v>
      </c>
      <c r="B1355">
        <v>0.129</v>
      </c>
      <c r="C1355">
        <v>96.94</v>
      </c>
      <c r="D1355">
        <v>8.2079000000000004</v>
      </c>
      <c r="E1355">
        <v>0</v>
      </c>
      <c r="F1355">
        <v>500</v>
      </c>
      <c r="G1355" t="s">
        <v>7</v>
      </c>
      <c r="AC1355">
        <f t="shared" si="56"/>
        <v>1.535140321420005E-2</v>
      </c>
      <c r="AD1355">
        <f t="shared" si="55"/>
        <v>1.0049787303369973</v>
      </c>
    </row>
    <row r="1356" spans="1:30">
      <c r="A1356">
        <v>680</v>
      </c>
      <c r="B1356">
        <v>0.128</v>
      </c>
      <c r="C1356">
        <v>95.44</v>
      </c>
      <c r="D1356">
        <v>8.2093000000000007</v>
      </c>
      <c r="E1356">
        <v>0</v>
      </c>
      <c r="F1356">
        <v>500</v>
      </c>
      <c r="G1356" t="s">
        <v>7</v>
      </c>
      <c r="AC1356">
        <f t="shared" si="56"/>
        <v>1.5231470376589111E-2</v>
      </c>
      <c r="AD1356">
        <f t="shared" si="55"/>
        <v>0.98855200339519389</v>
      </c>
    </row>
    <row r="1357" spans="1:30">
      <c r="A1357">
        <v>680.5</v>
      </c>
      <c r="B1357">
        <v>0.127</v>
      </c>
      <c r="C1357">
        <v>93.88</v>
      </c>
      <c r="D1357">
        <v>8.2108000000000008</v>
      </c>
      <c r="E1357">
        <v>0</v>
      </c>
      <c r="F1357">
        <v>500</v>
      </c>
      <c r="G1357" t="s">
        <v>7</v>
      </c>
      <c r="AC1357">
        <f t="shared" si="56"/>
        <v>1.4991604701367236E-2</v>
      </c>
      <c r="AD1357">
        <f t="shared" si="55"/>
        <v>0.97402066802359866</v>
      </c>
    </row>
    <row r="1358" spans="1:30">
      <c r="A1358">
        <v>681</v>
      </c>
      <c r="B1358">
        <v>0.125</v>
      </c>
      <c r="C1358">
        <v>92.5</v>
      </c>
      <c r="D1358">
        <v>8.2125000000000004</v>
      </c>
      <c r="E1358">
        <v>0</v>
      </c>
      <c r="F1358">
        <v>500</v>
      </c>
      <c r="G1358" t="s">
        <v>7</v>
      </c>
      <c r="AC1358">
        <f t="shared" si="56"/>
        <v>1.475173902614536E-2</v>
      </c>
      <c r="AD1358">
        <f t="shared" si="55"/>
        <v>0.95790983967682997</v>
      </c>
    </row>
    <row r="1359" spans="1:30">
      <c r="A1359">
        <v>681.5</v>
      </c>
      <c r="B1359">
        <v>0.123</v>
      </c>
      <c r="C1359">
        <v>90.97</v>
      </c>
      <c r="D1359">
        <v>8.2139000000000006</v>
      </c>
      <c r="E1359">
        <v>0</v>
      </c>
      <c r="F1359">
        <v>500</v>
      </c>
      <c r="G1359" t="s">
        <v>7</v>
      </c>
      <c r="AC1359">
        <f t="shared" si="56"/>
        <v>1.4631806188534421E-2</v>
      </c>
      <c r="AD1359">
        <f t="shared" si="55"/>
        <v>0.94200961039341757</v>
      </c>
    </row>
    <row r="1360" spans="1:30">
      <c r="A1360">
        <v>682</v>
      </c>
      <c r="B1360">
        <v>0.122</v>
      </c>
      <c r="C1360">
        <v>89.46</v>
      </c>
      <c r="D1360">
        <v>8.2156000000000002</v>
      </c>
      <c r="E1360">
        <v>0</v>
      </c>
      <c r="F1360">
        <v>500</v>
      </c>
      <c r="G1360" t="s">
        <v>7</v>
      </c>
      <c r="AC1360">
        <f t="shared" si="56"/>
        <v>1.4391940513312546E-2</v>
      </c>
      <c r="AD1360">
        <f t="shared" si="55"/>
        <v>0.92674117830007485</v>
      </c>
    </row>
    <row r="1361" spans="1:30">
      <c r="A1361">
        <v>682.5</v>
      </c>
      <c r="B1361">
        <v>0.12</v>
      </c>
      <c r="C1361">
        <v>88.01</v>
      </c>
      <c r="D1361">
        <v>8.2172999999999998</v>
      </c>
      <c r="E1361">
        <v>0</v>
      </c>
      <c r="F1361">
        <v>500</v>
      </c>
      <c r="G1361" t="s">
        <v>7</v>
      </c>
      <c r="AC1361">
        <f t="shared" si="56"/>
        <v>1.4272007675701607E-2</v>
      </c>
      <c r="AD1361">
        <f t="shared" si="55"/>
        <v>0.91115684761169724</v>
      </c>
    </row>
    <row r="1362" spans="1:30">
      <c r="A1362">
        <v>683</v>
      </c>
      <c r="B1362">
        <v>0.11899999999999999</v>
      </c>
      <c r="C1362">
        <v>86.53</v>
      </c>
      <c r="D1362">
        <v>8.2185000000000006</v>
      </c>
      <c r="E1362">
        <v>0</v>
      </c>
      <c r="F1362">
        <v>500</v>
      </c>
      <c r="G1362" t="s">
        <v>7</v>
      </c>
      <c r="AC1362">
        <f t="shared" si="56"/>
        <v>1.415207483809067E-2</v>
      </c>
      <c r="AD1362">
        <f t="shared" si="55"/>
        <v>0.89557251692331963</v>
      </c>
    </row>
    <row r="1363" spans="1:30">
      <c r="A1363">
        <v>683.5</v>
      </c>
      <c r="B1363">
        <v>0.11799999999999999</v>
      </c>
      <c r="C1363">
        <v>85.05</v>
      </c>
      <c r="D1363">
        <v>8.2197999999999993</v>
      </c>
      <c r="E1363">
        <v>0</v>
      </c>
      <c r="F1363">
        <v>500</v>
      </c>
      <c r="G1363" t="s">
        <v>7</v>
      </c>
      <c r="AC1363">
        <f t="shared" si="56"/>
        <v>1.3912209162868795E-2</v>
      </c>
      <c r="AD1363">
        <f t="shared" si="55"/>
        <v>0.87977758717158561</v>
      </c>
    </row>
    <row r="1364" spans="1:30">
      <c r="A1364">
        <v>684</v>
      </c>
      <c r="B1364">
        <v>0.11600000000000001</v>
      </c>
      <c r="C1364">
        <v>83.55</v>
      </c>
      <c r="D1364">
        <v>8.2211999999999996</v>
      </c>
      <c r="E1364">
        <v>0</v>
      </c>
      <c r="F1364">
        <v>500</v>
      </c>
      <c r="G1364" t="s">
        <v>7</v>
      </c>
      <c r="AC1364">
        <f t="shared" si="56"/>
        <v>1.3792276325257858E-2</v>
      </c>
      <c r="AD1364">
        <f t="shared" si="55"/>
        <v>0.86493035320495559</v>
      </c>
    </row>
    <row r="1365" spans="1:30">
      <c r="A1365">
        <v>684.5</v>
      </c>
      <c r="B1365">
        <v>0.115</v>
      </c>
      <c r="C1365">
        <v>82.14</v>
      </c>
      <c r="D1365">
        <v>8.2220999999999993</v>
      </c>
      <c r="E1365">
        <v>0</v>
      </c>
      <c r="F1365">
        <v>500</v>
      </c>
      <c r="G1365" t="s">
        <v>7</v>
      </c>
      <c r="AC1365">
        <f t="shared" si="56"/>
        <v>1.3672343487646919E-2</v>
      </c>
      <c r="AD1365">
        <f t="shared" si="55"/>
        <v>0.85039901783336036</v>
      </c>
    </row>
    <row r="1366" spans="1:30">
      <c r="A1366">
        <v>685</v>
      </c>
      <c r="B1366">
        <v>0.114</v>
      </c>
      <c r="C1366">
        <v>80.760000000000005</v>
      </c>
      <c r="D1366">
        <v>8.2231000000000005</v>
      </c>
      <c r="E1366">
        <v>0</v>
      </c>
      <c r="F1366">
        <v>500</v>
      </c>
      <c r="G1366" t="s">
        <v>7</v>
      </c>
      <c r="AC1366">
        <f t="shared" si="56"/>
        <v>1.3552410650035981E-2</v>
      </c>
      <c r="AD1366">
        <f t="shared" si="55"/>
        <v>0.83523588527169557</v>
      </c>
    </row>
    <row r="1367" spans="1:30">
      <c r="A1367">
        <v>685.5</v>
      </c>
      <c r="B1367">
        <v>0.113</v>
      </c>
      <c r="C1367">
        <v>79.319999999999993</v>
      </c>
      <c r="D1367">
        <v>8.2241</v>
      </c>
      <c r="E1367">
        <v>0</v>
      </c>
      <c r="F1367">
        <v>500</v>
      </c>
      <c r="G1367" t="s">
        <v>7</v>
      </c>
      <c r="AC1367">
        <f t="shared" si="56"/>
        <v>1.3432477812425044E-2</v>
      </c>
      <c r="AD1367">
        <f t="shared" si="55"/>
        <v>0.82123104755849141</v>
      </c>
    </row>
    <row r="1368" spans="1:30">
      <c r="A1368">
        <v>686</v>
      </c>
      <c r="B1368">
        <v>0.112</v>
      </c>
      <c r="C1368">
        <v>77.989999999999995</v>
      </c>
      <c r="D1368">
        <v>8.2254000000000005</v>
      </c>
      <c r="E1368">
        <v>0</v>
      </c>
      <c r="F1368">
        <v>500</v>
      </c>
      <c r="G1368" t="s">
        <v>7</v>
      </c>
      <c r="AC1368">
        <f t="shared" si="56"/>
        <v>1.3312544974814105E-2</v>
      </c>
      <c r="AD1368">
        <f t="shared" si="55"/>
        <v>0.80680501171857444</v>
      </c>
    </row>
    <row r="1369" spans="1:30">
      <c r="A1369">
        <v>686.5</v>
      </c>
      <c r="B1369">
        <v>0.111</v>
      </c>
      <c r="C1369">
        <v>76.62</v>
      </c>
      <c r="D1369">
        <v>8.2265999999999995</v>
      </c>
      <c r="E1369">
        <v>0</v>
      </c>
      <c r="F1369">
        <v>500</v>
      </c>
      <c r="G1369" t="s">
        <v>7</v>
      </c>
      <c r="AC1369">
        <f t="shared" si="56"/>
        <v>1.3192612137203168E-2</v>
      </c>
      <c r="AD1369">
        <f t="shared" si="55"/>
        <v>0.79301077306872669</v>
      </c>
    </row>
    <row r="1370" spans="1:30">
      <c r="A1370">
        <v>687</v>
      </c>
      <c r="B1370">
        <v>0.11</v>
      </c>
      <c r="C1370">
        <v>75.31</v>
      </c>
      <c r="D1370">
        <v>8.2274999999999991</v>
      </c>
      <c r="E1370">
        <v>0</v>
      </c>
      <c r="F1370">
        <v>500</v>
      </c>
      <c r="G1370" t="s">
        <v>7</v>
      </c>
      <c r="AC1370">
        <f t="shared" si="56"/>
        <v>1.307267929959223E-2</v>
      </c>
      <c r="AD1370">
        <f t="shared" si="55"/>
        <v>0.77816353910209668</v>
      </c>
    </row>
    <row r="1371" spans="1:30">
      <c r="A1371">
        <v>687.5</v>
      </c>
      <c r="B1371">
        <v>0.109</v>
      </c>
      <c r="C1371">
        <v>73.900000000000006</v>
      </c>
      <c r="D1371">
        <v>8.2287999999999997</v>
      </c>
      <c r="E1371">
        <v>0</v>
      </c>
      <c r="F1371">
        <v>500</v>
      </c>
      <c r="G1371" t="s">
        <v>7</v>
      </c>
      <c r="AC1371">
        <f t="shared" si="56"/>
        <v>1.2832813624370354E-2</v>
      </c>
      <c r="AD1371">
        <f t="shared" si="55"/>
        <v>0.7637375032621796</v>
      </c>
    </row>
    <row r="1372" spans="1:30">
      <c r="A1372">
        <v>688</v>
      </c>
      <c r="B1372">
        <v>0.107</v>
      </c>
      <c r="C1372">
        <v>72.53</v>
      </c>
      <c r="D1372">
        <v>8.2303999999999995</v>
      </c>
      <c r="E1372">
        <v>0</v>
      </c>
      <c r="F1372">
        <v>500</v>
      </c>
      <c r="G1372" t="s">
        <v>7</v>
      </c>
      <c r="AC1372">
        <f t="shared" si="56"/>
        <v>1.2712880786759416E-2</v>
      </c>
      <c r="AD1372">
        <f t="shared" si="55"/>
        <v>0.74931146742226251</v>
      </c>
    </row>
    <row r="1373" spans="1:30">
      <c r="A1373">
        <v>688.5</v>
      </c>
      <c r="B1373">
        <v>0.106</v>
      </c>
      <c r="C1373">
        <v>71.16</v>
      </c>
      <c r="D1373">
        <v>8.2317999999999998</v>
      </c>
      <c r="E1373">
        <v>0</v>
      </c>
      <c r="F1373">
        <v>500</v>
      </c>
      <c r="G1373" t="s">
        <v>7</v>
      </c>
      <c r="AC1373">
        <f t="shared" si="56"/>
        <v>1.247301511153754E-2</v>
      </c>
      <c r="AD1373">
        <f t="shared" si="55"/>
        <v>0.73456953298731076</v>
      </c>
    </row>
    <row r="1374" spans="1:30">
      <c r="A1374">
        <v>689</v>
      </c>
      <c r="B1374">
        <v>0.104</v>
      </c>
      <c r="C1374">
        <v>69.760000000000005</v>
      </c>
      <c r="D1374">
        <v>8.2338000000000005</v>
      </c>
      <c r="E1374">
        <v>0</v>
      </c>
      <c r="F1374">
        <v>500</v>
      </c>
      <c r="G1374" t="s">
        <v>7</v>
      </c>
      <c r="AC1374">
        <f t="shared" si="56"/>
        <v>1.2233149436315663E-2</v>
      </c>
      <c r="AD1374">
        <f t="shared" si="55"/>
        <v>0.72014349714739367</v>
      </c>
    </row>
    <row r="1375" spans="1:30">
      <c r="A1375">
        <v>689.5</v>
      </c>
      <c r="B1375">
        <v>0.10199999999999999</v>
      </c>
      <c r="C1375">
        <v>68.39</v>
      </c>
      <c r="D1375">
        <v>8.2348999999999997</v>
      </c>
      <c r="E1375">
        <v>0</v>
      </c>
      <c r="F1375">
        <v>500</v>
      </c>
      <c r="G1375" t="s">
        <v>7</v>
      </c>
      <c r="AC1375">
        <f t="shared" si="56"/>
        <v>1.2113216598704728E-2</v>
      </c>
      <c r="AD1375">
        <f t="shared" si="55"/>
        <v>0.70592806037083311</v>
      </c>
    </row>
    <row r="1376" spans="1:30">
      <c r="A1376">
        <v>690</v>
      </c>
      <c r="B1376">
        <v>0.10100000000000001</v>
      </c>
      <c r="C1376">
        <v>67.040000000000006</v>
      </c>
      <c r="D1376">
        <v>8.2361000000000004</v>
      </c>
      <c r="E1376">
        <v>0</v>
      </c>
      <c r="F1376">
        <v>500</v>
      </c>
      <c r="G1376" t="s">
        <v>7</v>
      </c>
      <c r="AC1376">
        <f t="shared" si="56"/>
        <v>1.1993283761093789E-2</v>
      </c>
      <c r="AD1376">
        <f t="shared" si="55"/>
        <v>0.69234442078434177</v>
      </c>
    </row>
    <row r="1377" spans="1:30">
      <c r="A1377">
        <v>690.5</v>
      </c>
      <c r="B1377">
        <v>0.1</v>
      </c>
      <c r="C1377">
        <v>65.75</v>
      </c>
      <c r="D1377">
        <v>8.2371999999999996</v>
      </c>
      <c r="E1377">
        <v>0</v>
      </c>
      <c r="F1377">
        <v>500</v>
      </c>
      <c r="G1377" t="s">
        <v>7</v>
      </c>
      <c r="AC1377">
        <f t="shared" si="56"/>
        <v>1.187335092348285E-2</v>
      </c>
      <c r="AD1377">
        <f t="shared" si="55"/>
        <v>0.67855018213449403</v>
      </c>
    </row>
    <row r="1378" spans="1:30">
      <c r="A1378">
        <v>691</v>
      </c>
      <c r="B1378">
        <v>9.9000000000000005E-2</v>
      </c>
      <c r="C1378">
        <v>64.44</v>
      </c>
      <c r="D1378">
        <v>8.2385999999999999</v>
      </c>
      <c r="E1378">
        <v>0</v>
      </c>
      <c r="F1378">
        <v>500</v>
      </c>
      <c r="G1378" t="s">
        <v>7</v>
      </c>
      <c r="AC1378">
        <f t="shared" si="56"/>
        <v>1.1633485248260975E-2</v>
      </c>
      <c r="AD1378">
        <f t="shared" si="55"/>
        <v>0.6640188467628988</v>
      </c>
    </row>
    <row r="1379" spans="1:30">
      <c r="A1379">
        <v>691.5</v>
      </c>
      <c r="B1379">
        <v>9.7000000000000003E-2</v>
      </c>
      <c r="C1379">
        <v>63.06</v>
      </c>
      <c r="D1379">
        <v>8.2399000000000004</v>
      </c>
      <c r="E1379">
        <v>0</v>
      </c>
      <c r="F1379">
        <v>500</v>
      </c>
      <c r="G1379" t="s">
        <v>7</v>
      </c>
      <c r="AC1379">
        <f t="shared" si="56"/>
        <v>1.1513552410650038E-2</v>
      </c>
      <c r="AD1379">
        <f t="shared" si="55"/>
        <v>0.65022460811305105</v>
      </c>
    </row>
    <row r="1380" spans="1:30">
      <c r="A1380">
        <v>692</v>
      </c>
      <c r="B1380">
        <v>9.6000000000000002E-2</v>
      </c>
      <c r="C1380">
        <v>61.75</v>
      </c>
      <c r="D1380">
        <v>8.2413000000000007</v>
      </c>
      <c r="E1380">
        <v>0</v>
      </c>
      <c r="F1380">
        <v>500</v>
      </c>
      <c r="G1380" t="s">
        <v>7</v>
      </c>
      <c r="AC1380">
        <f t="shared" si="56"/>
        <v>1.1393619573039099E-2</v>
      </c>
      <c r="AD1380">
        <f t="shared" si="55"/>
        <v>0.63632506993152504</v>
      </c>
    </row>
    <row r="1381" spans="1:30">
      <c r="A1381">
        <v>692.5</v>
      </c>
      <c r="B1381">
        <v>9.5000000000000001E-2</v>
      </c>
      <c r="C1381">
        <v>60.43</v>
      </c>
      <c r="D1381">
        <v>8.2426999999999992</v>
      </c>
      <c r="E1381">
        <v>0</v>
      </c>
      <c r="F1381">
        <v>500</v>
      </c>
      <c r="G1381" t="s">
        <v>7</v>
      </c>
      <c r="AC1381">
        <f t="shared" si="56"/>
        <v>1.1153753897817224E-2</v>
      </c>
      <c r="AD1381">
        <f t="shared" si="55"/>
        <v>0.6232679280034249</v>
      </c>
    </row>
    <row r="1382" spans="1:30">
      <c r="A1382">
        <v>693</v>
      </c>
      <c r="B1382">
        <v>9.2999999999999999E-2</v>
      </c>
      <c r="C1382">
        <v>59.19</v>
      </c>
      <c r="D1382">
        <v>8.2443000000000008</v>
      </c>
      <c r="E1382">
        <v>0</v>
      </c>
      <c r="F1382">
        <v>500</v>
      </c>
      <c r="G1382" t="s">
        <v>7</v>
      </c>
      <c r="AC1382">
        <f t="shared" si="56"/>
        <v>1.1033821060206285E-2</v>
      </c>
      <c r="AD1382">
        <f t="shared" si="55"/>
        <v>0.60968428841693367</v>
      </c>
    </row>
    <row r="1383" spans="1:30">
      <c r="A1383">
        <v>693.5</v>
      </c>
      <c r="B1383">
        <v>9.1999999999999998E-2</v>
      </c>
      <c r="C1383">
        <v>57.9</v>
      </c>
      <c r="D1383">
        <v>8.2457999999999991</v>
      </c>
      <c r="E1383">
        <v>0</v>
      </c>
      <c r="F1383">
        <v>500</v>
      </c>
      <c r="G1383" t="s">
        <v>7</v>
      </c>
      <c r="AC1383">
        <f t="shared" si="56"/>
        <v>1.0913888222595347E-2</v>
      </c>
      <c r="AD1383">
        <f t="shared" si="55"/>
        <v>0.59610064883044234</v>
      </c>
    </row>
    <row r="1384" spans="1:30">
      <c r="A1384">
        <v>694</v>
      </c>
      <c r="B1384">
        <v>9.0999999999999998E-2</v>
      </c>
      <c r="C1384">
        <v>56.61</v>
      </c>
      <c r="D1384">
        <v>8.2466000000000008</v>
      </c>
      <c r="E1384">
        <v>0</v>
      </c>
      <c r="F1384">
        <v>500</v>
      </c>
      <c r="G1384" t="s">
        <v>7</v>
      </c>
      <c r="AC1384">
        <f t="shared" si="56"/>
        <v>1.079395538498441E-2</v>
      </c>
      <c r="AD1384">
        <f t="shared" si="55"/>
        <v>0.58241170971227296</v>
      </c>
    </row>
    <row r="1385" spans="1:30">
      <c r="A1385">
        <v>694.5</v>
      </c>
      <c r="B1385">
        <v>0.09</v>
      </c>
      <c r="C1385">
        <v>55.31</v>
      </c>
      <c r="D1385">
        <v>8.2477999999999998</v>
      </c>
      <c r="E1385">
        <v>0</v>
      </c>
      <c r="F1385">
        <v>500</v>
      </c>
      <c r="G1385" t="s">
        <v>7</v>
      </c>
      <c r="AC1385">
        <f t="shared" si="56"/>
        <v>1.0554089709762533E-2</v>
      </c>
      <c r="AD1385">
        <f t="shared" si="55"/>
        <v>0.56945986731585096</v>
      </c>
    </row>
    <row r="1386" spans="1:30">
      <c r="A1386">
        <v>695</v>
      </c>
      <c r="B1386">
        <v>8.7999999999999995E-2</v>
      </c>
      <c r="C1386">
        <v>54.08</v>
      </c>
      <c r="D1386">
        <v>8.2491000000000003</v>
      </c>
      <c r="E1386">
        <v>0</v>
      </c>
      <c r="F1386">
        <v>500</v>
      </c>
      <c r="G1386" t="s">
        <v>7</v>
      </c>
      <c r="AC1386">
        <f t="shared" si="56"/>
        <v>1.0434156872151596E-2</v>
      </c>
      <c r="AD1386">
        <f t="shared" si="55"/>
        <v>0.55650802491942908</v>
      </c>
    </row>
    <row r="1387" spans="1:30">
      <c r="A1387">
        <v>695.5</v>
      </c>
      <c r="B1387">
        <v>8.6999999999999994E-2</v>
      </c>
      <c r="C1387">
        <v>52.85</v>
      </c>
      <c r="D1387">
        <v>8.2502999999999993</v>
      </c>
      <c r="E1387">
        <v>0</v>
      </c>
      <c r="F1387">
        <v>500</v>
      </c>
      <c r="G1387" t="s">
        <v>7</v>
      </c>
      <c r="AC1387">
        <f t="shared" si="56"/>
        <v>1.0314224034540657E-2</v>
      </c>
      <c r="AD1387">
        <f t="shared" si="55"/>
        <v>0.54260848673790318</v>
      </c>
    </row>
    <row r="1388" spans="1:30">
      <c r="A1388">
        <v>696</v>
      </c>
      <c r="B1388">
        <v>8.5999999999999993E-2</v>
      </c>
      <c r="C1388">
        <v>51.53</v>
      </c>
      <c r="D1388">
        <v>8.2515000000000001</v>
      </c>
      <c r="E1388">
        <v>0</v>
      </c>
      <c r="F1388">
        <v>500</v>
      </c>
      <c r="G1388" t="s">
        <v>7</v>
      </c>
      <c r="AC1388">
        <f t="shared" si="56"/>
        <v>1.0074358359318783E-2</v>
      </c>
      <c r="AD1388">
        <f t="shared" si="55"/>
        <v>0.52849834949302066</v>
      </c>
    </row>
    <row r="1389" spans="1:30">
      <c r="A1389">
        <v>696.5</v>
      </c>
      <c r="B1389">
        <v>8.4000000000000005E-2</v>
      </c>
      <c r="C1389">
        <v>50.19</v>
      </c>
      <c r="D1389">
        <v>8.2530000000000001</v>
      </c>
      <c r="E1389">
        <v>0</v>
      </c>
      <c r="F1389">
        <v>500</v>
      </c>
      <c r="G1389" t="s">
        <v>7</v>
      </c>
      <c r="AC1389">
        <f t="shared" si="56"/>
        <v>9.9544255217078447E-3</v>
      </c>
      <c r="AD1389">
        <f t="shared" si="55"/>
        <v>0.51533590803324236</v>
      </c>
    </row>
    <row r="1390" spans="1:30">
      <c r="A1390">
        <v>697</v>
      </c>
      <c r="B1390">
        <v>8.3000000000000004E-2</v>
      </c>
      <c r="C1390">
        <v>48.94</v>
      </c>
      <c r="D1390">
        <v>8.2543000000000006</v>
      </c>
      <c r="E1390">
        <v>0</v>
      </c>
      <c r="F1390">
        <v>500</v>
      </c>
      <c r="G1390" t="s">
        <v>7</v>
      </c>
      <c r="AC1390">
        <f t="shared" si="56"/>
        <v>9.8344926840969078E-3</v>
      </c>
      <c r="AD1390">
        <f t="shared" si="55"/>
        <v>0.50227876610514222</v>
      </c>
    </row>
    <row r="1391" spans="1:30">
      <c r="A1391">
        <v>697.5</v>
      </c>
      <c r="B1391">
        <v>8.2000000000000003E-2</v>
      </c>
      <c r="C1391">
        <v>47.7</v>
      </c>
      <c r="D1391">
        <v>8.2554999999999996</v>
      </c>
      <c r="E1391">
        <v>0</v>
      </c>
      <c r="F1391">
        <v>500</v>
      </c>
      <c r="G1391" t="s">
        <v>7</v>
      </c>
      <c r="AC1391">
        <f t="shared" si="56"/>
        <v>9.5946270088750306E-3</v>
      </c>
      <c r="AD1391">
        <f t="shared" si="55"/>
        <v>0.48985342136711152</v>
      </c>
    </row>
    <row r="1392" spans="1:30">
      <c r="A1392">
        <v>698</v>
      </c>
      <c r="B1392">
        <v>0.08</v>
      </c>
      <c r="C1392">
        <v>46.52</v>
      </c>
      <c r="D1392">
        <v>8.2570999999999994</v>
      </c>
      <c r="E1392">
        <v>0</v>
      </c>
      <c r="F1392">
        <v>500</v>
      </c>
      <c r="G1392" t="s">
        <v>7</v>
      </c>
      <c r="AC1392">
        <f t="shared" si="56"/>
        <v>9.3547613336531551E-3</v>
      </c>
      <c r="AD1392">
        <f t="shared" si="55"/>
        <v>0.47669097990733311</v>
      </c>
    </row>
    <row r="1393" spans="1:30">
      <c r="A1393">
        <v>698.5</v>
      </c>
      <c r="B1393">
        <v>7.8E-2</v>
      </c>
      <c r="C1393">
        <v>45.27</v>
      </c>
      <c r="D1393">
        <v>8.2590000000000003</v>
      </c>
      <c r="E1393">
        <v>0</v>
      </c>
      <c r="F1393">
        <v>500</v>
      </c>
      <c r="G1393" t="s">
        <v>7</v>
      </c>
      <c r="AC1393">
        <f t="shared" si="56"/>
        <v>9.2348284960422165E-3</v>
      </c>
      <c r="AD1393">
        <f t="shared" si="55"/>
        <v>0.4641603356376241</v>
      </c>
    </row>
    <row r="1394" spans="1:30">
      <c r="A1394">
        <v>699</v>
      </c>
      <c r="B1394">
        <v>7.6999999999999999E-2</v>
      </c>
      <c r="C1394">
        <v>44.08</v>
      </c>
      <c r="D1394">
        <v>8.2605000000000004</v>
      </c>
      <c r="E1394">
        <v>0</v>
      </c>
      <c r="F1394">
        <v>500</v>
      </c>
      <c r="G1394" t="s">
        <v>7</v>
      </c>
      <c r="AC1394">
        <f t="shared" si="56"/>
        <v>8.994962820820341E-3</v>
      </c>
      <c r="AD1394">
        <f t="shared" si="55"/>
        <v>0.45162969136791509</v>
      </c>
    </row>
    <row r="1395" spans="1:30">
      <c r="A1395">
        <v>699.5</v>
      </c>
      <c r="B1395">
        <v>7.4999999999999997E-2</v>
      </c>
      <c r="C1395">
        <v>42.89</v>
      </c>
      <c r="D1395">
        <v>8.2621000000000002</v>
      </c>
      <c r="E1395">
        <v>0</v>
      </c>
      <c r="F1395">
        <v>500</v>
      </c>
      <c r="G1395" t="s">
        <v>7</v>
      </c>
      <c r="AC1395">
        <f t="shared" si="56"/>
        <v>8.7550971455984655E-3</v>
      </c>
      <c r="AD1395">
        <f t="shared" si="55"/>
        <v>0.43857254943981494</v>
      </c>
    </row>
    <row r="1396" spans="1:30">
      <c r="A1396">
        <v>700</v>
      </c>
      <c r="B1396">
        <v>7.2999999999999995E-2</v>
      </c>
      <c r="C1396">
        <v>41.65</v>
      </c>
      <c r="D1396">
        <v>8.2640999999999991</v>
      </c>
      <c r="E1396">
        <v>0</v>
      </c>
      <c r="F1396">
        <v>500</v>
      </c>
      <c r="G1396" t="s">
        <v>7</v>
      </c>
      <c r="AC1396">
        <f t="shared" si="56"/>
        <v>8.6351643079875268E-3</v>
      </c>
      <c r="AD1396">
        <f t="shared" si="55"/>
        <v>0.42551540751171479</v>
      </c>
    </row>
    <row r="1397" spans="1:30">
      <c r="A1397">
        <v>700.5</v>
      </c>
      <c r="B1397">
        <v>7.1999999999999995E-2</v>
      </c>
      <c r="C1397">
        <v>40.409999999999997</v>
      </c>
      <c r="D1397">
        <v>8.2655999999999992</v>
      </c>
      <c r="E1397">
        <v>0</v>
      </c>
      <c r="F1397">
        <v>500</v>
      </c>
      <c r="G1397" t="s">
        <v>7</v>
      </c>
      <c r="AC1397">
        <f t="shared" si="56"/>
        <v>8.51523147037659E-3</v>
      </c>
      <c r="AD1397">
        <f t="shared" si="55"/>
        <v>0.41235296605193644</v>
      </c>
    </row>
    <row r="1398" spans="1:30">
      <c r="A1398">
        <v>701</v>
      </c>
      <c r="B1398">
        <v>7.0999999999999994E-2</v>
      </c>
      <c r="C1398">
        <v>39.159999999999997</v>
      </c>
      <c r="D1398">
        <v>8.2667000000000002</v>
      </c>
      <c r="E1398">
        <v>0</v>
      </c>
      <c r="F1398">
        <v>500</v>
      </c>
      <c r="G1398" t="s">
        <v>7</v>
      </c>
      <c r="AC1398">
        <f t="shared" si="56"/>
        <v>8.2753657951547144E-3</v>
      </c>
      <c r="AD1398">
        <f t="shared" si="55"/>
        <v>0.40045411897229682</v>
      </c>
    </row>
    <row r="1399" spans="1:30">
      <c r="A1399">
        <v>701.5</v>
      </c>
      <c r="B1399">
        <v>6.9000000000000006E-2</v>
      </c>
      <c r="C1399">
        <v>38.03</v>
      </c>
      <c r="D1399">
        <v>8.2681000000000004</v>
      </c>
      <c r="E1399">
        <v>0</v>
      </c>
      <c r="F1399">
        <v>500</v>
      </c>
      <c r="G1399" t="s">
        <v>7</v>
      </c>
      <c r="AC1399">
        <f t="shared" si="56"/>
        <v>8.1554329575437776E-3</v>
      </c>
      <c r="AD1399">
        <f t="shared" si="55"/>
        <v>0.3877128756392314</v>
      </c>
    </row>
    <row r="1400" spans="1:30">
      <c r="A1400">
        <v>702</v>
      </c>
      <c r="B1400">
        <v>6.8000000000000005E-2</v>
      </c>
      <c r="C1400">
        <v>36.82</v>
      </c>
      <c r="D1400">
        <v>8.2696000000000005</v>
      </c>
      <c r="E1400">
        <v>0</v>
      </c>
      <c r="F1400">
        <v>500</v>
      </c>
      <c r="G1400" t="s">
        <v>7</v>
      </c>
      <c r="AC1400">
        <f t="shared" si="56"/>
        <v>7.9155672823219003E-3</v>
      </c>
      <c r="AD1400">
        <f t="shared" si="55"/>
        <v>0.37497163230616593</v>
      </c>
    </row>
    <row r="1401" spans="1:30">
      <c r="A1401">
        <v>702.5</v>
      </c>
      <c r="B1401">
        <v>6.6000000000000003E-2</v>
      </c>
      <c r="C1401">
        <v>35.61</v>
      </c>
      <c r="D1401">
        <v>8.2713000000000001</v>
      </c>
      <c r="E1401">
        <v>0</v>
      </c>
      <c r="F1401">
        <v>500</v>
      </c>
      <c r="G1401" t="s">
        <v>7</v>
      </c>
      <c r="AC1401">
        <f t="shared" si="56"/>
        <v>7.7956344447109626E-3</v>
      </c>
      <c r="AD1401">
        <f t="shared" si="55"/>
        <v>0.36254628756813517</v>
      </c>
    </row>
    <row r="1402" spans="1:30">
      <c r="A1402">
        <v>703</v>
      </c>
      <c r="B1402">
        <v>6.5000000000000002E-2</v>
      </c>
      <c r="C1402">
        <v>34.43</v>
      </c>
      <c r="D1402">
        <v>8.2728999999999999</v>
      </c>
      <c r="E1402">
        <v>0</v>
      </c>
      <c r="F1402">
        <v>500</v>
      </c>
      <c r="G1402" t="s">
        <v>7</v>
      </c>
      <c r="AC1402">
        <f t="shared" si="56"/>
        <v>7.5557687694890871E-3</v>
      </c>
      <c r="AD1402">
        <f t="shared" si="55"/>
        <v>0.35085803955185196</v>
      </c>
    </row>
    <row r="1403" spans="1:30">
      <c r="A1403">
        <v>703.5</v>
      </c>
      <c r="B1403">
        <v>6.3E-2</v>
      </c>
      <c r="C1403">
        <v>33.32</v>
      </c>
      <c r="D1403">
        <v>8.2744</v>
      </c>
      <c r="E1403">
        <v>0</v>
      </c>
      <c r="F1403">
        <v>500</v>
      </c>
      <c r="G1403" t="s">
        <v>7</v>
      </c>
      <c r="AC1403">
        <f t="shared" si="56"/>
        <v>7.4358359318781493E-3</v>
      </c>
      <c r="AD1403">
        <f t="shared" si="55"/>
        <v>0.33948569013060348</v>
      </c>
    </row>
    <row r="1404" spans="1:30">
      <c r="A1404">
        <v>704</v>
      </c>
      <c r="B1404">
        <v>6.2E-2</v>
      </c>
      <c r="C1404">
        <v>32.24</v>
      </c>
      <c r="D1404">
        <v>8.2758000000000003</v>
      </c>
      <c r="E1404">
        <v>0</v>
      </c>
      <c r="F1404">
        <v>500</v>
      </c>
      <c r="G1404" t="s">
        <v>7</v>
      </c>
      <c r="AC1404">
        <f t="shared" si="56"/>
        <v>7.1959702566562729E-3</v>
      </c>
      <c r="AD1404">
        <f t="shared" si="55"/>
        <v>0.32642854820250333</v>
      </c>
    </row>
    <row r="1405" spans="1:30">
      <c r="A1405">
        <v>704.5</v>
      </c>
      <c r="B1405">
        <v>0.06</v>
      </c>
      <c r="C1405">
        <v>31</v>
      </c>
      <c r="D1405">
        <v>8.2773000000000003</v>
      </c>
      <c r="E1405">
        <v>0</v>
      </c>
      <c r="F1405">
        <v>500</v>
      </c>
      <c r="G1405" t="s">
        <v>7</v>
      </c>
      <c r="AC1405">
        <f t="shared" si="56"/>
        <v>6.9561045814343974E-3</v>
      </c>
      <c r="AD1405">
        <f t="shared" si="55"/>
        <v>0.31389790393279432</v>
      </c>
    </row>
    <row r="1406" spans="1:30">
      <c r="A1406">
        <v>705</v>
      </c>
      <c r="B1406">
        <v>5.8000000000000003E-2</v>
      </c>
      <c r="C1406">
        <v>29.81</v>
      </c>
      <c r="D1406">
        <v>8.2789000000000001</v>
      </c>
      <c r="E1406">
        <v>0</v>
      </c>
      <c r="F1406">
        <v>500</v>
      </c>
      <c r="G1406" t="s">
        <v>7</v>
      </c>
      <c r="AC1406">
        <f t="shared" si="56"/>
        <v>6.8361717438234597E-3</v>
      </c>
      <c r="AD1406">
        <f t="shared" si="55"/>
        <v>0.30157785872644177</v>
      </c>
    </row>
    <row r="1407" spans="1:30">
      <c r="A1407">
        <v>705.5</v>
      </c>
      <c r="B1407">
        <v>5.7000000000000002E-2</v>
      </c>
      <c r="C1407">
        <v>28.64</v>
      </c>
      <c r="D1407">
        <v>8.2800999999999991</v>
      </c>
      <c r="E1407">
        <v>0</v>
      </c>
      <c r="F1407">
        <v>500</v>
      </c>
      <c r="G1407" t="s">
        <v>7</v>
      </c>
      <c r="AC1407">
        <f t="shared" si="56"/>
        <v>6.7162389062125219E-3</v>
      </c>
      <c r="AD1407">
        <f t="shared" si="55"/>
        <v>0.29031080883687149</v>
      </c>
    </row>
    <row r="1408" spans="1:30">
      <c r="A1408">
        <v>706</v>
      </c>
      <c r="B1408">
        <v>5.6000000000000001E-2</v>
      </c>
      <c r="C1408">
        <v>27.57</v>
      </c>
      <c r="D1408">
        <v>8.2812000000000001</v>
      </c>
      <c r="E1408">
        <v>0</v>
      </c>
      <c r="F1408">
        <v>500</v>
      </c>
      <c r="G1408" t="s">
        <v>7</v>
      </c>
      <c r="AC1408">
        <f t="shared" si="56"/>
        <v>6.5963060686015842E-3</v>
      </c>
      <c r="AD1408">
        <f t="shared" si="55"/>
        <v>0.2780960631621972</v>
      </c>
    </row>
    <row r="1409" spans="1:30">
      <c r="A1409">
        <v>706.5</v>
      </c>
      <c r="B1409">
        <v>5.5E-2</v>
      </c>
      <c r="C1409">
        <v>26.41</v>
      </c>
      <c r="D1409">
        <v>8.2824000000000009</v>
      </c>
      <c r="E1409">
        <v>0</v>
      </c>
      <c r="F1409">
        <v>500</v>
      </c>
      <c r="G1409" t="s">
        <v>7</v>
      </c>
      <c r="AC1409">
        <f t="shared" si="56"/>
        <v>6.4763732309906456E-3</v>
      </c>
      <c r="AD1409">
        <f t="shared" ref="AD1409:AD1472" si="57">C1410/$Z$3</f>
        <v>0.26609191655087933</v>
      </c>
    </row>
    <row r="1410" spans="1:30">
      <c r="A1410">
        <v>707</v>
      </c>
      <c r="B1410">
        <v>5.3999999999999999E-2</v>
      </c>
      <c r="C1410">
        <v>25.27</v>
      </c>
      <c r="D1410">
        <v>8.2837999999999994</v>
      </c>
      <c r="E1410">
        <v>0</v>
      </c>
      <c r="F1410">
        <v>500</v>
      </c>
      <c r="G1410" t="s">
        <v>7</v>
      </c>
      <c r="AC1410">
        <f t="shared" ref="AC1410:AC1473" si="58">B1411/$Z$1</f>
        <v>6.2365075557687701E-3</v>
      </c>
      <c r="AD1410">
        <f t="shared" si="57"/>
        <v>0.25408776993956145</v>
      </c>
    </row>
    <row r="1411" spans="1:30">
      <c r="A1411">
        <v>707.5</v>
      </c>
      <c r="B1411">
        <v>5.1999999999999998E-2</v>
      </c>
      <c r="C1411">
        <v>24.13</v>
      </c>
      <c r="D1411">
        <v>8.2850000000000001</v>
      </c>
      <c r="E1411">
        <v>0</v>
      </c>
      <c r="F1411">
        <v>500</v>
      </c>
      <c r="G1411" t="s">
        <v>7</v>
      </c>
      <c r="AC1411">
        <f t="shared" si="58"/>
        <v>6.1165747181578314E-3</v>
      </c>
      <c r="AD1411">
        <f t="shared" si="57"/>
        <v>0.24282072004999117</v>
      </c>
    </row>
    <row r="1412" spans="1:30">
      <c r="A1412">
        <v>708</v>
      </c>
      <c r="B1412">
        <v>5.0999999999999997E-2</v>
      </c>
      <c r="C1412">
        <v>23.06</v>
      </c>
      <c r="D1412">
        <v>8.2861999999999991</v>
      </c>
      <c r="E1412">
        <v>0</v>
      </c>
      <c r="F1412">
        <v>500</v>
      </c>
      <c r="G1412" t="s">
        <v>7</v>
      </c>
      <c r="AC1412">
        <f t="shared" si="58"/>
        <v>5.9966418805468946E-3</v>
      </c>
      <c r="AD1412">
        <f t="shared" si="57"/>
        <v>0.23165896969209915</v>
      </c>
    </row>
    <row r="1413" spans="1:30">
      <c r="A1413">
        <v>708.5</v>
      </c>
      <c r="B1413">
        <v>0.05</v>
      </c>
      <c r="C1413">
        <v>22</v>
      </c>
      <c r="D1413">
        <v>8.2874999999999996</v>
      </c>
      <c r="E1413">
        <v>0</v>
      </c>
      <c r="F1413">
        <v>500</v>
      </c>
      <c r="G1413" t="s">
        <v>7</v>
      </c>
      <c r="AC1413">
        <f t="shared" si="58"/>
        <v>5.756776205325019E-3</v>
      </c>
      <c r="AD1413">
        <f t="shared" si="57"/>
        <v>0.21965482308078127</v>
      </c>
    </row>
    <row r="1414" spans="1:30">
      <c r="A1414">
        <v>709</v>
      </c>
      <c r="B1414">
        <v>4.8000000000000001E-2</v>
      </c>
      <c r="C1414">
        <v>20.86</v>
      </c>
      <c r="D1414">
        <v>8.2888999999999999</v>
      </c>
      <c r="E1414">
        <v>0</v>
      </c>
      <c r="F1414">
        <v>500</v>
      </c>
      <c r="G1414" t="s">
        <v>7</v>
      </c>
      <c r="AC1414">
        <f t="shared" si="58"/>
        <v>5.6368433677140804E-3</v>
      </c>
      <c r="AD1414">
        <f t="shared" si="57"/>
        <v>0.20691357974771582</v>
      </c>
    </row>
    <row r="1415" spans="1:30">
      <c r="A1415">
        <v>709.5</v>
      </c>
      <c r="B1415">
        <v>4.7E-2</v>
      </c>
      <c r="C1415">
        <v>19.649999999999999</v>
      </c>
      <c r="D1415">
        <v>8.2908000000000008</v>
      </c>
      <c r="E1415">
        <v>1</v>
      </c>
      <c r="F1415">
        <v>500</v>
      </c>
      <c r="G1415" t="s">
        <v>7</v>
      </c>
      <c r="AC1415">
        <f t="shared" si="58"/>
        <v>5.5169105301031427E-3</v>
      </c>
      <c r="AD1415">
        <f t="shared" si="57"/>
        <v>0.20533408677254242</v>
      </c>
    </row>
    <row r="1416" spans="1:30">
      <c r="A1416">
        <v>710</v>
      </c>
      <c r="B1416">
        <v>4.5999999999999999E-2</v>
      </c>
      <c r="C1416">
        <v>19.5</v>
      </c>
      <c r="D1416">
        <v>8.2911999999999999</v>
      </c>
      <c r="E1416">
        <v>0</v>
      </c>
      <c r="F1416">
        <v>500</v>
      </c>
      <c r="G1416" t="s">
        <v>7</v>
      </c>
      <c r="AC1416">
        <f t="shared" si="58"/>
        <v>5.5169105301031427E-3</v>
      </c>
      <c r="AD1416">
        <f t="shared" si="57"/>
        <v>0.20754537693778519</v>
      </c>
    </row>
    <row r="1417" spans="1:30">
      <c r="A1417">
        <v>710.5</v>
      </c>
      <c r="B1417">
        <v>4.5999999999999999E-2</v>
      </c>
      <c r="C1417">
        <v>19.71</v>
      </c>
      <c r="D1417">
        <v>8.2911999999999999</v>
      </c>
      <c r="E1417">
        <v>2</v>
      </c>
      <c r="F1417">
        <v>500</v>
      </c>
      <c r="G1417" t="s">
        <v>7</v>
      </c>
      <c r="AC1417">
        <f t="shared" si="58"/>
        <v>5.5169105301031427E-3</v>
      </c>
      <c r="AD1417">
        <f t="shared" si="57"/>
        <v>0.20975666710302796</v>
      </c>
    </row>
    <row r="1418" spans="1:30">
      <c r="A1418">
        <v>711</v>
      </c>
      <c r="B1418">
        <v>4.5999999999999999E-2</v>
      </c>
      <c r="C1418">
        <v>19.920000000000002</v>
      </c>
      <c r="D1418">
        <v>8.2912999999999997</v>
      </c>
      <c r="E1418">
        <v>0</v>
      </c>
      <c r="F1418">
        <v>500</v>
      </c>
      <c r="G1418" t="s">
        <v>7</v>
      </c>
      <c r="AC1418">
        <f t="shared" si="58"/>
        <v>5.5169105301031427E-3</v>
      </c>
      <c r="AD1418">
        <f t="shared" si="57"/>
        <v>0.21144145960987956</v>
      </c>
    </row>
    <row r="1419" spans="1:30">
      <c r="A1419">
        <v>711.5</v>
      </c>
      <c r="B1419">
        <v>4.5999999999999999E-2</v>
      </c>
      <c r="C1419">
        <v>20.079999999999998</v>
      </c>
      <c r="D1419">
        <v>8.2912999999999997</v>
      </c>
      <c r="E1419">
        <v>0</v>
      </c>
      <c r="F1419">
        <v>500</v>
      </c>
      <c r="G1419" t="s">
        <v>7</v>
      </c>
      <c r="AC1419">
        <f t="shared" si="58"/>
        <v>5.3969776924922049E-3</v>
      </c>
      <c r="AD1419">
        <f t="shared" si="57"/>
        <v>0.19912141440352704</v>
      </c>
    </row>
    <row r="1420" spans="1:30">
      <c r="A1420">
        <v>712</v>
      </c>
      <c r="B1420">
        <v>4.4999999999999998E-2</v>
      </c>
      <c r="C1420">
        <v>18.91</v>
      </c>
      <c r="D1420">
        <v>8.2926000000000002</v>
      </c>
      <c r="E1420">
        <v>0</v>
      </c>
      <c r="F1420">
        <v>500</v>
      </c>
      <c r="G1420" t="s">
        <v>7</v>
      </c>
      <c r="AC1420">
        <f t="shared" si="58"/>
        <v>5.3969776924922049E-3</v>
      </c>
      <c r="AD1420">
        <f t="shared" si="57"/>
        <v>0.20164860316380445</v>
      </c>
    </row>
    <row r="1421" spans="1:30">
      <c r="A1421">
        <v>712.5</v>
      </c>
      <c r="B1421">
        <v>4.4999999999999998E-2</v>
      </c>
      <c r="C1421">
        <v>19.149999999999999</v>
      </c>
      <c r="D1421">
        <v>8.2925000000000004</v>
      </c>
      <c r="E1421">
        <v>0</v>
      </c>
      <c r="F1421">
        <v>500</v>
      </c>
      <c r="G1421" t="s">
        <v>7</v>
      </c>
      <c r="AC1421">
        <f t="shared" si="58"/>
        <v>5.5169105301031427E-3</v>
      </c>
      <c r="AD1421">
        <f t="shared" si="57"/>
        <v>0.21428454696519172</v>
      </c>
    </row>
    <row r="1422" spans="1:30">
      <c r="A1422">
        <v>713</v>
      </c>
      <c r="B1422">
        <v>4.5999999999999999E-2</v>
      </c>
      <c r="C1422">
        <v>20.350000000000001</v>
      </c>
      <c r="D1422">
        <v>8.2910000000000004</v>
      </c>
      <c r="E1422">
        <v>0</v>
      </c>
      <c r="F1422">
        <v>500</v>
      </c>
      <c r="G1422" t="s">
        <v>7</v>
      </c>
      <c r="AC1422">
        <f t="shared" si="58"/>
        <v>5.756776205325019E-3</v>
      </c>
      <c r="AD1422">
        <f t="shared" si="57"/>
        <v>0.22807878561503944</v>
      </c>
    </row>
    <row r="1423" spans="1:30">
      <c r="A1423">
        <v>713.5</v>
      </c>
      <c r="B1423">
        <v>4.8000000000000001E-2</v>
      </c>
      <c r="C1423">
        <v>21.66</v>
      </c>
      <c r="D1423">
        <v>8.2891999999999992</v>
      </c>
      <c r="E1423">
        <v>0</v>
      </c>
      <c r="F1423">
        <v>500</v>
      </c>
      <c r="G1423" t="s">
        <v>7</v>
      </c>
      <c r="AC1423">
        <f t="shared" si="58"/>
        <v>5.9966418805468946E-3</v>
      </c>
      <c r="AD1423">
        <f t="shared" si="57"/>
        <v>0.24176772473320893</v>
      </c>
    </row>
    <row r="1424" spans="1:30">
      <c r="A1424">
        <v>714</v>
      </c>
      <c r="B1424">
        <v>0.05</v>
      </c>
      <c r="C1424">
        <v>22.96</v>
      </c>
      <c r="D1424">
        <v>8.2874999999999996</v>
      </c>
      <c r="E1424">
        <v>0</v>
      </c>
      <c r="F1424">
        <v>500</v>
      </c>
      <c r="G1424" t="s">
        <v>7</v>
      </c>
      <c r="AC1424">
        <f t="shared" si="58"/>
        <v>6.1165747181578314E-3</v>
      </c>
      <c r="AD1424">
        <f t="shared" si="57"/>
        <v>0.25566726291473491</v>
      </c>
    </row>
    <row r="1425" spans="1:30">
      <c r="A1425">
        <v>714.5</v>
      </c>
      <c r="B1425">
        <v>5.0999999999999997E-2</v>
      </c>
      <c r="C1425">
        <v>24.28</v>
      </c>
      <c r="D1425">
        <v>8.2861999999999991</v>
      </c>
      <c r="E1425">
        <v>0</v>
      </c>
      <c r="F1425">
        <v>500</v>
      </c>
      <c r="G1425" t="s">
        <v>7</v>
      </c>
      <c r="AC1425">
        <f t="shared" si="58"/>
        <v>6.2365075557687701E-3</v>
      </c>
      <c r="AD1425">
        <f t="shared" si="57"/>
        <v>0.26988269969129547</v>
      </c>
    </row>
    <row r="1426" spans="1:30">
      <c r="A1426">
        <v>715</v>
      </c>
      <c r="B1426">
        <v>5.1999999999999998E-2</v>
      </c>
      <c r="C1426">
        <v>25.63</v>
      </c>
      <c r="D1426">
        <v>8.2850999999999999</v>
      </c>
      <c r="E1426">
        <v>0</v>
      </c>
      <c r="F1426">
        <v>500</v>
      </c>
      <c r="G1426" t="s">
        <v>7</v>
      </c>
      <c r="AC1426">
        <f t="shared" si="58"/>
        <v>6.4763732309906456E-3</v>
      </c>
      <c r="AD1426">
        <f t="shared" si="57"/>
        <v>0.28388753740449968</v>
      </c>
    </row>
    <row r="1427" spans="1:30">
      <c r="A1427">
        <v>715.5</v>
      </c>
      <c r="B1427">
        <v>5.3999999999999999E-2</v>
      </c>
      <c r="C1427">
        <v>26.96</v>
      </c>
      <c r="D1427">
        <v>8.2836999999999996</v>
      </c>
      <c r="E1427">
        <v>0</v>
      </c>
      <c r="F1427">
        <v>500</v>
      </c>
      <c r="G1427" t="s">
        <v>7</v>
      </c>
      <c r="AC1427">
        <f t="shared" si="58"/>
        <v>6.5963060686015842E-3</v>
      </c>
      <c r="AD1427">
        <f t="shared" si="57"/>
        <v>0.2981029741810603</v>
      </c>
    </row>
    <row r="1428" spans="1:30">
      <c r="A1428">
        <v>716</v>
      </c>
      <c r="B1428">
        <v>5.5E-2</v>
      </c>
      <c r="C1428">
        <v>28.31</v>
      </c>
      <c r="D1428">
        <v>8.2824000000000009</v>
      </c>
      <c r="E1428">
        <v>0</v>
      </c>
      <c r="F1428">
        <v>500</v>
      </c>
      <c r="G1428" t="s">
        <v>7</v>
      </c>
      <c r="AC1428">
        <f t="shared" si="58"/>
        <v>6.7162389062125219E-3</v>
      </c>
      <c r="AD1428">
        <f t="shared" si="57"/>
        <v>0.31179191329922978</v>
      </c>
    </row>
    <row r="1429" spans="1:30">
      <c r="A1429">
        <v>716.5</v>
      </c>
      <c r="B1429">
        <v>5.6000000000000001E-2</v>
      </c>
      <c r="C1429">
        <v>29.61</v>
      </c>
      <c r="D1429">
        <v>8.2812999999999999</v>
      </c>
      <c r="E1429">
        <v>0</v>
      </c>
      <c r="F1429">
        <v>500</v>
      </c>
      <c r="G1429" t="s">
        <v>7</v>
      </c>
      <c r="AC1429">
        <f t="shared" si="58"/>
        <v>6.8361717438234597E-3</v>
      </c>
      <c r="AD1429">
        <f t="shared" si="57"/>
        <v>0.32537555288572106</v>
      </c>
    </row>
    <row r="1430" spans="1:30">
      <c r="A1430">
        <v>717</v>
      </c>
      <c r="B1430">
        <v>5.7000000000000002E-2</v>
      </c>
      <c r="C1430">
        <v>30.9</v>
      </c>
      <c r="D1430">
        <v>8.2803000000000004</v>
      </c>
      <c r="E1430">
        <v>0</v>
      </c>
      <c r="F1430">
        <v>500</v>
      </c>
      <c r="G1430" t="s">
        <v>7</v>
      </c>
      <c r="AC1430">
        <f t="shared" si="58"/>
        <v>7.0760374190453352E-3</v>
      </c>
      <c r="AD1430">
        <f t="shared" si="57"/>
        <v>0.33969628919395989</v>
      </c>
    </row>
    <row r="1431" spans="1:30">
      <c r="A1431">
        <v>717.5</v>
      </c>
      <c r="B1431">
        <v>5.8999999999999997E-2</v>
      </c>
      <c r="C1431">
        <v>32.26</v>
      </c>
      <c r="D1431">
        <v>8.2788000000000004</v>
      </c>
      <c r="E1431">
        <v>0</v>
      </c>
      <c r="F1431">
        <v>500</v>
      </c>
      <c r="G1431" t="s">
        <v>7</v>
      </c>
      <c r="AC1431">
        <f t="shared" si="58"/>
        <v>7.1959702566562729E-3</v>
      </c>
      <c r="AD1431">
        <f t="shared" si="57"/>
        <v>0.35349052784380763</v>
      </c>
    </row>
    <row r="1432" spans="1:30">
      <c r="A1432">
        <v>718</v>
      </c>
      <c r="B1432">
        <v>0.06</v>
      </c>
      <c r="C1432">
        <v>33.57</v>
      </c>
      <c r="D1432">
        <v>8.2773000000000003</v>
      </c>
      <c r="E1432">
        <v>0</v>
      </c>
      <c r="F1432">
        <v>500</v>
      </c>
      <c r="G1432" t="s">
        <v>7</v>
      </c>
      <c r="AC1432">
        <f t="shared" si="58"/>
        <v>7.3159030942672107E-3</v>
      </c>
      <c r="AD1432">
        <f t="shared" si="57"/>
        <v>0.36749536555701179</v>
      </c>
    </row>
    <row r="1433" spans="1:30">
      <c r="A1433">
        <v>718.5</v>
      </c>
      <c r="B1433">
        <v>6.0999999999999999E-2</v>
      </c>
      <c r="C1433">
        <v>34.9</v>
      </c>
      <c r="D1433">
        <v>8.2760999999999996</v>
      </c>
      <c r="E1433">
        <v>0</v>
      </c>
      <c r="F1433">
        <v>500</v>
      </c>
      <c r="G1433" t="s">
        <v>7</v>
      </c>
      <c r="AC1433">
        <f t="shared" si="58"/>
        <v>7.5557687694890871E-3</v>
      </c>
      <c r="AD1433">
        <f t="shared" si="57"/>
        <v>0.38107900514350307</v>
      </c>
    </row>
    <row r="1434" spans="1:30">
      <c r="A1434">
        <v>719</v>
      </c>
      <c r="B1434">
        <v>6.3E-2</v>
      </c>
      <c r="C1434">
        <v>36.19</v>
      </c>
      <c r="D1434">
        <v>8.2748000000000008</v>
      </c>
      <c r="E1434">
        <v>0</v>
      </c>
      <c r="F1434">
        <v>500</v>
      </c>
      <c r="G1434" t="s">
        <v>7</v>
      </c>
      <c r="AC1434">
        <f t="shared" si="58"/>
        <v>7.6757016071000248E-3</v>
      </c>
      <c r="AD1434">
        <f t="shared" si="57"/>
        <v>0.39476794426167261</v>
      </c>
    </row>
    <row r="1435" spans="1:30">
      <c r="A1435">
        <v>719.5</v>
      </c>
      <c r="B1435">
        <v>6.4000000000000001E-2</v>
      </c>
      <c r="C1435">
        <v>37.49</v>
      </c>
      <c r="D1435">
        <v>8.2733000000000008</v>
      </c>
      <c r="E1435">
        <v>0</v>
      </c>
      <c r="F1435">
        <v>500</v>
      </c>
      <c r="G1435" t="s">
        <v>7</v>
      </c>
      <c r="AC1435">
        <f t="shared" si="58"/>
        <v>7.7956344447109626E-3</v>
      </c>
      <c r="AD1435">
        <f t="shared" si="57"/>
        <v>0.40835158384816389</v>
      </c>
    </row>
    <row r="1436" spans="1:30">
      <c r="A1436">
        <v>720</v>
      </c>
      <c r="B1436">
        <v>6.5000000000000002E-2</v>
      </c>
      <c r="C1436">
        <v>38.78</v>
      </c>
      <c r="D1436">
        <v>8.2719000000000005</v>
      </c>
      <c r="E1436">
        <v>0</v>
      </c>
      <c r="F1436">
        <v>500</v>
      </c>
      <c r="G1436" t="s">
        <v>7</v>
      </c>
      <c r="AC1436">
        <f t="shared" si="58"/>
        <v>8.0355001199328389E-3</v>
      </c>
      <c r="AD1436">
        <f t="shared" si="57"/>
        <v>0.42214582249801164</v>
      </c>
    </row>
    <row r="1437" spans="1:30">
      <c r="A1437">
        <v>720.5</v>
      </c>
      <c r="B1437">
        <v>6.7000000000000004E-2</v>
      </c>
      <c r="C1437">
        <v>40.090000000000003</v>
      </c>
      <c r="D1437">
        <v>8.2705000000000002</v>
      </c>
      <c r="E1437">
        <v>0</v>
      </c>
      <c r="F1437">
        <v>500</v>
      </c>
      <c r="G1437" t="s">
        <v>7</v>
      </c>
      <c r="AC1437">
        <f t="shared" si="58"/>
        <v>8.1554329575437776E-3</v>
      </c>
      <c r="AD1437">
        <f t="shared" si="57"/>
        <v>0.4356241625528246</v>
      </c>
    </row>
    <row r="1438" spans="1:30">
      <c r="A1438">
        <v>721</v>
      </c>
      <c r="B1438">
        <v>6.8000000000000005E-2</v>
      </c>
      <c r="C1438">
        <v>41.37</v>
      </c>
      <c r="D1438">
        <v>8.2691999999999997</v>
      </c>
      <c r="E1438">
        <v>0</v>
      </c>
      <c r="F1438">
        <v>500</v>
      </c>
      <c r="G1438" t="s">
        <v>7</v>
      </c>
      <c r="AC1438">
        <f t="shared" si="58"/>
        <v>8.3952986327656531E-3</v>
      </c>
      <c r="AD1438">
        <f t="shared" si="57"/>
        <v>0.44920780213931583</v>
      </c>
    </row>
    <row r="1439" spans="1:30">
      <c r="A1439">
        <v>721.5</v>
      </c>
      <c r="B1439">
        <v>7.0000000000000007E-2</v>
      </c>
      <c r="C1439">
        <v>42.66</v>
      </c>
      <c r="D1439">
        <v>8.2675000000000001</v>
      </c>
      <c r="E1439">
        <v>0</v>
      </c>
      <c r="F1439">
        <v>500</v>
      </c>
      <c r="G1439" t="s">
        <v>7</v>
      </c>
      <c r="AC1439">
        <f t="shared" si="58"/>
        <v>8.6351643079875268E-3</v>
      </c>
      <c r="AD1439">
        <f t="shared" si="57"/>
        <v>0.46321263985252009</v>
      </c>
    </row>
    <row r="1440" spans="1:30">
      <c r="A1440">
        <v>722</v>
      </c>
      <c r="B1440">
        <v>7.1999999999999995E-2</v>
      </c>
      <c r="C1440">
        <v>43.99</v>
      </c>
      <c r="D1440">
        <v>8.2657000000000007</v>
      </c>
      <c r="E1440">
        <v>0</v>
      </c>
      <c r="F1440">
        <v>500</v>
      </c>
      <c r="G1440" t="s">
        <v>7</v>
      </c>
      <c r="AC1440">
        <f t="shared" si="58"/>
        <v>8.7550971455984655E-3</v>
      </c>
      <c r="AD1440">
        <f t="shared" si="57"/>
        <v>0.47742807662908071</v>
      </c>
    </row>
    <row r="1441" spans="1:30">
      <c r="A1441">
        <v>722.5</v>
      </c>
      <c r="B1441">
        <v>7.2999999999999995E-2</v>
      </c>
      <c r="C1441">
        <v>45.34</v>
      </c>
      <c r="D1441">
        <v>8.2644000000000002</v>
      </c>
      <c r="E1441">
        <v>0</v>
      </c>
      <c r="F1441">
        <v>500</v>
      </c>
      <c r="G1441" t="s">
        <v>7</v>
      </c>
      <c r="AC1441">
        <f t="shared" si="58"/>
        <v>8.994962820820341E-3</v>
      </c>
      <c r="AD1441">
        <f t="shared" si="57"/>
        <v>0.49101171621557199</v>
      </c>
    </row>
    <row r="1442" spans="1:30">
      <c r="A1442">
        <v>723</v>
      </c>
      <c r="B1442">
        <v>7.4999999999999997E-2</v>
      </c>
      <c r="C1442">
        <v>46.63</v>
      </c>
      <c r="D1442">
        <v>8.2628000000000004</v>
      </c>
      <c r="E1442">
        <v>0</v>
      </c>
      <c r="F1442">
        <v>500</v>
      </c>
      <c r="G1442" t="s">
        <v>7</v>
      </c>
      <c r="AC1442">
        <f t="shared" si="58"/>
        <v>9.1148956584312796E-3</v>
      </c>
      <c r="AD1442">
        <f t="shared" si="57"/>
        <v>0.50501655392877609</v>
      </c>
    </row>
    <row r="1443" spans="1:30">
      <c r="A1443">
        <v>723.5</v>
      </c>
      <c r="B1443">
        <v>7.5999999999999998E-2</v>
      </c>
      <c r="C1443">
        <v>47.96</v>
      </c>
      <c r="D1443">
        <v>8.2612000000000005</v>
      </c>
      <c r="E1443">
        <v>0</v>
      </c>
      <c r="F1443">
        <v>500</v>
      </c>
      <c r="G1443" t="s">
        <v>7</v>
      </c>
      <c r="AC1443">
        <f t="shared" si="58"/>
        <v>9.2348284960422165E-3</v>
      </c>
      <c r="AD1443">
        <f t="shared" si="57"/>
        <v>0.5189160921103021</v>
      </c>
    </row>
    <row r="1444" spans="1:30">
      <c r="A1444">
        <v>724</v>
      </c>
      <c r="B1444">
        <v>7.6999999999999999E-2</v>
      </c>
      <c r="C1444">
        <v>49.28</v>
      </c>
      <c r="D1444">
        <v>8.2599</v>
      </c>
      <c r="E1444">
        <v>0</v>
      </c>
      <c r="F1444">
        <v>500</v>
      </c>
      <c r="G1444" t="s">
        <v>7</v>
      </c>
      <c r="AC1444">
        <f t="shared" si="58"/>
        <v>9.4746941712640937E-3</v>
      </c>
      <c r="AD1444">
        <f t="shared" si="57"/>
        <v>0.53334212795021918</v>
      </c>
    </row>
    <row r="1445" spans="1:30">
      <c r="A1445">
        <v>724.5</v>
      </c>
      <c r="B1445">
        <v>7.9000000000000001E-2</v>
      </c>
      <c r="C1445">
        <v>50.65</v>
      </c>
      <c r="D1445">
        <v>8.2584</v>
      </c>
      <c r="E1445">
        <v>0</v>
      </c>
      <c r="F1445">
        <v>500</v>
      </c>
      <c r="G1445" t="s">
        <v>7</v>
      </c>
      <c r="AC1445">
        <f t="shared" si="58"/>
        <v>9.5946270088750306E-3</v>
      </c>
      <c r="AD1445">
        <f t="shared" si="57"/>
        <v>0.54724166613174507</v>
      </c>
    </row>
    <row r="1446" spans="1:30">
      <c r="A1446">
        <v>725</v>
      </c>
      <c r="B1446">
        <v>0.08</v>
      </c>
      <c r="C1446">
        <v>51.97</v>
      </c>
      <c r="D1446">
        <v>8.2571999999999992</v>
      </c>
      <c r="E1446">
        <v>0</v>
      </c>
      <c r="F1446">
        <v>500</v>
      </c>
      <c r="G1446" t="s">
        <v>7</v>
      </c>
      <c r="AC1446">
        <f t="shared" si="58"/>
        <v>9.8344926840969078E-3</v>
      </c>
      <c r="AD1446">
        <f t="shared" si="57"/>
        <v>0.5615624024399839</v>
      </c>
    </row>
    <row r="1447" spans="1:30">
      <c r="A1447">
        <v>725.5</v>
      </c>
      <c r="B1447">
        <v>8.2000000000000003E-2</v>
      </c>
      <c r="C1447">
        <v>53.33</v>
      </c>
      <c r="D1447">
        <v>8.2556999999999992</v>
      </c>
      <c r="E1447">
        <v>0</v>
      </c>
      <c r="F1447">
        <v>500</v>
      </c>
      <c r="G1447" t="s">
        <v>7</v>
      </c>
      <c r="AC1447">
        <f t="shared" si="58"/>
        <v>9.9544255217078447E-3</v>
      </c>
      <c r="AD1447">
        <f t="shared" si="57"/>
        <v>0.57577783921654457</v>
      </c>
    </row>
    <row r="1448" spans="1:30">
      <c r="A1448">
        <v>726</v>
      </c>
      <c r="B1448">
        <v>8.3000000000000004E-2</v>
      </c>
      <c r="C1448">
        <v>54.68</v>
      </c>
      <c r="D1448">
        <v>8.2542000000000009</v>
      </c>
      <c r="E1448">
        <v>0</v>
      </c>
      <c r="F1448">
        <v>500</v>
      </c>
      <c r="G1448" t="s">
        <v>7</v>
      </c>
      <c r="AC1448">
        <f t="shared" si="58"/>
        <v>1.0074358359318783E-2</v>
      </c>
      <c r="AD1448">
        <f t="shared" si="57"/>
        <v>0.59062507318317459</v>
      </c>
    </row>
    <row r="1449" spans="1:30">
      <c r="A1449">
        <v>726.5</v>
      </c>
      <c r="B1449">
        <v>8.4000000000000005E-2</v>
      </c>
      <c r="C1449">
        <v>56.09</v>
      </c>
      <c r="D1449">
        <v>8.2530000000000001</v>
      </c>
      <c r="E1449">
        <v>0</v>
      </c>
      <c r="F1449">
        <v>500</v>
      </c>
      <c r="G1449" t="s">
        <v>7</v>
      </c>
      <c r="AC1449">
        <f t="shared" si="58"/>
        <v>1.0314224034540657E-2</v>
      </c>
      <c r="AD1449">
        <f t="shared" si="57"/>
        <v>0.60526170808644808</v>
      </c>
    </row>
    <row r="1450" spans="1:30">
      <c r="A1450">
        <v>727</v>
      </c>
      <c r="B1450">
        <v>8.5999999999999993E-2</v>
      </c>
      <c r="C1450">
        <v>57.48</v>
      </c>
      <c r="D1450">
        <v>8.2514000000000003</v>
      </c>
      <c r="E1450">
        <v>0</v>
      </c>
      <c r="F1450">
        <v>500</v>
      </c>
      <c r="G1450" t="s">
        <v>7</v>
      </c>
      <c r="AC1450">
        <f t="shared" si="58"/>
        <v>1.0434156872151596E-2</v>
      </c>
      <c r="AD1450">
        <f t="shared" si="57"/>
        <v>0.61947714486300876</v>
      </c>
    </row>
    <row r="1451" spans="1:30">
      <c r="A1451">
        <v>727.5</v>
      </c>
      <c r="B1451">
        <v>8.6999999999999994E-2</v>
      </c>
      <c r="C1451">
        <v>58.83</v>
      </c>
      <c r="D1451">
        <v>8.2500999999999998</v>
      </c>
      <c r="E1451">
        <v>0</v>
      </c>
      <c r="F1451">
        <v>500</v>
      </c>
      <c r="G1451" t="s">
        <v>7</v>
      </c>
      <c r="AC1451">
        <f t="shared" si="58"/>
        <v>1.0554089709762533E-2</v>
      </c>
      <c r="AD1451">
        <f t="shared" si="57"/>
        <v>0.63453497789299518</v>
      </c>
    </row>
    <row r="1452" spans="1:30">
      <c r="A1452">
        <v>728</v>
      </c>
      <c r="B1452">
        <v>8.7999999999999995E-2</v>
      </c>
      <c r="C1452">
        <v>60.26</v>
      </c>
      <c r="D1452">
        <v>8.2490000000000006</v>
      </c>
      <c r="E1452">
        <v>0</v>
      </c>
      <c r="F1452">
        <v>500</v>
      </c>
      <c r="G1452" t="s">
        <v>7</v>
      </c>
      <c r="AC1452">
        <f t="shared" si="58"/>
        <v>1.0674022547373471E-2</v>
      </c>
      <c r="AD1452">
        <f t="shared" si="57"/>
        <v>0.64917161279626867</v>
      </c>
    </row>
    <row r="1453" spans="1:30">
      <c r="A1453">
        <v>728.5</v>
      </c>
      <c r="B1453">
        <v>8.8999999999999996E-2</v>
      </c>
      <c r="C1453">
        <v>61.65</v>
      </c>
      <c r="D1453">
        <v>8.2479999999999993</v>
      </c>
      <c r="E1453">
        <v>0</v>
      </c>
      <c r="F1453">
        <v>500</v>
      </c>
      <c r="G1453" t="s">
        <v>7</v>
      </c>
      <c r="AC1453">
        <f t="shared" si="58"/>
        <v>1.0913888222595347E-2</v>
      </c>
      <c r="AD1453">
        <f t="shared" si="57"/>
        <v>0.66412414629457694</v>
      </c>
    </row>
    <row r="1454" spans="1:30">
      <c r="A1454">
        <v>729</v>
      </c>
      <c r="B1454">
        <v>9.0999999999999998E-2</v>
      </c>
      <c r="C1454">
        <v>63.07</v>
      </c>
      <c r="D1454">
        <v>8.2466000000000008</v>
      </c>
      <c r="E1454">
        <v>0</v>
      </c>
      <c r="F1454">
        <v>500</v>
      </c>
      <c r="G1454" t="s">
        <v>7</v>
      </c>
      <c r="AC1454">
        <f t="shared" si="58"/>
        <v>1.1033821060206285E-2</v>
      </c>
      <c r="AD1454">
        <f t="shared" si="57"/>
        <v>0.67939257838791978</v>
      </c>
    </row>
    <row r="1455" spans="1:30">
      <c r="A1455">
        <v>729.5</v>
      </c>
      <c r="B1455">
        <v>9.1999999999999998E-2</v>
      </c>
      <c r="C1455">
        <v>64.52</v>
      </c>
      <c r="D1455">
        <v>8.2451000000000008</v>
      </c>
      <c r="E1455">
        <v>0</v>
      </c>
      <c r="F1455">
        <v>500</v>
      </c>
      <c r="G1455" t="s">
        <v>7</v>
      </c>
      <c r="AC1455">
        <f t="shared" si="58"/>
        <v>1.1273686735428161E-2</v>
      </c>
      <c r="AD1455">
        <f t="shared" si="57"/>
        <v>0.69508220860797576</v>
      </c>
    </row>
    <row r="1456" spans="1:30">
      <c r="A1456">
        <v>730</v>
      </c>
      <c r="B1456">
        <v>9.4E-2</v>
      </c>
      <c r="C1456">
        <v>66.010000000000005</v>
      </c>
      <c r="D1456">
        <v>8.2437000000000005</v>
      </c>
      <c r="E1456">
        <v>0</v>
      </c>
      <c r="F1456">
        <v>500</v>
      </c>
      <c r="G1456" t="s">
        <v>7</v>
      </c>
      <c r="AC1456">
        <f t="shared" si="58"/>
        <v>1.1393619573039099E-2</v>
      </c>
      <c r="AD1456">
        <f t="shared" si="57"/>
        <v>0.71098243789138782</v>
      </c>
    </row>
    <row r="1457" spans="1:30">
      <c r="A1457">
        <v>730.5</v>
      </c>
      <c r="B1457">
        <v>9.5000000000000001E-2</v>
      </c>
      <c r="C1457">
        <v>67.52</v>
      </c>
      <c r="D1457">
        <v>8.2421000000000006</v>
      </c>
      <c r="E1457">
        <v>0</v>
      </c>
      <c r="F1457">
        <v>500</v>
      </c>
      <c r="G1457" t="s">
        <v>7</v>
      </c>
      <c r="AC1457">
        <f t="shared" si="58"/>
        <v>1.1633485248260975E-2</v>
      </c>
      <c r="AD1457">
        <f t="shared" si="57"/>
        <v>0.72625086998473076</v>
      </c>
    </row>
    <row r="1458" spans="1:30">
      <c r="A1458">
        <v>731</v>
      </c>
      <c r="B1458">
        <v>9.7000000000000003E-2</v>
      </c>
      <c r="C1458">
        <v>68.97</v>
      </c>
      <c r="D1458">
        <v>8.2405000000000008</v>
      </c>
      <c r="E1458">
        <v>0</v>
      </c>
      <c r="F1458">
        <v>500</v>
      </c>
      <c r="G1458" t="s">
        <v>7</v>
      </c>
      <c r="AC1458">
        <f t="shared" si="58"/>
        <v>1.1753418085871914E-2</v>
      </c>
      <c r="AD1458">
        <f t="shared" si="57"/>
        <v>0.74225639879982119</v>
      </c>
    </row>
    <row r="1459" spans="1:30">
      <c r="A1459">
        <v>731.5</v>
      </c>
      <c r="B1459">
        <v>9.8000000000000004E-2</v>
      </c>
      <c r="C1459">
        <v>70.489999999999995</v>
      </c>
      <c r="D1459">
        <v>8.2390000000000008</v>
      </c>
      <c r="E1459">
        <v>0</v>
      </c>
      <c r="F1459">
        <v>500</v>
      </c>
      <c r="G1459" t="s">
        <v>7</v>
      </c>
      <c r="AC1459">
        <f t="shared" si="58"/>
        <v>1.1993283761093789E-2</v>
      </c>
      <c r="AD1459">
        <f t="shared" si="57"/>
        <v>0.7576301304248424</v>
      </c>
    </row>
    <row r="1460" spans="1:30">
      <c r="A1460">
        <v>732</v>
      </c>
      <c r="B1460">
        <v>0.1</v>
      </c>
      <c r="C1460">
        <v>71.95</v>
      </c>
      <c r="D1460">
        <v>8.2378</v>
      </c>
      <c r="E1460">
        <v>0</v>
      </c>
      <c r="F1460">
        <v>500</v>
      </c>
      <c r="G1460" t="s">
        <v>7</v>
      </c>
      <c r="AC1460">
        <f t="shared" si="58"/>
        <v>1.2113216598704728E-2</v>
      </c>
      <c r="AD1460">
        <f t="shared" si="57"/>
        <v>0.77310916158154175</v>
      </c>
    </row>
    <row r="1461" spans="1:30">
      <c r="A1461">
        <v>732.5</v>
      </c>
      <c r="B1461">
        <v>0.10100000000000001</v>
      </c>
      <c r="C1461">
        <v>73.42</v>
      </c>
      <c r="D1461">
        <v>8.2363</v>
      </c>
      <c r="E1461">
        <v>0</v>
      </c>
      <c r="F1461">
        <v>500</v>
      </c>
      <c r="G1461" t="s">
        <v>7</v>
      </c>
      <c r="AC1461">
        <f t="shared" si="58"/>
        <v>1.2353082273926601E-2</v>
      </c>
      <c r="AD1461">
        <f t="shared" si="57"/>
        <v>0.78806169507985002</v>
      </c>
    </row>
    <row r="1462" spans="1:30">
      <c r="A1462">
        <v>733</v>
      </c>
      <c r="B1462">
        <v>0.10299999999999999</v>
      </c>
      <c r="C1462">
        <v>74.84</v>
      </c>
      <c r="D1462">
        <v>8.2344000000000008</v>
      </c>
      <c r="E1462">
        <v>0</v>
      </c>
      <c r="F1462">
        <v>500</v>
      </c>
      <c r="G1462" t="s">
        <v>7</v>
      </c>
      <c r="AC1462">
        <f t="shared" si="58"/>
        <v>1.247301511153754E-2</v>
      </c>
      <c r="AD1462">
        <f t="shared" si="57"/>
        <v>0.80343542670487111</v>
      </c>
    </row>
    <row r="1463" spans="1:30">
      <c r="A1463">
        <v>733.5</v>
      </c>
      <c r="B1463">
        <v>0.104</v>
      </c>
      <c r="C1463">
        <v>76.3</v>
      </c>
      <c r="D1463">
        <v>8.2331000000000003</v>
      </c>
      <c r="E1463">
        <v>0</v>
      </c>
      <c r="F1463">
        <v>500</v>
      </c>
      <c r="G1463" t="s">
        <v>7</v>
      </c>
      <c r="AC1463">
        <f t="shared" si="58"/>
        <v>1.2712880786759416E-2</v>
      </c>
      <c r="AD1463">
        <f t="shared" si="57"/>
        <v>0.81901975739324873</v>
      </c>
    </row>
    <row r="1464" spans="1:30">
      <c r="A1464">
        <v>734</v>
      </c>
      <c r="B1464">
        <v>0.106</v>
      </c>
      <c r="C1464">
        <v>77.78</v>
      </c>
      <c r="D1464">
        <v>8.2317999999999998</v>
      </c>
      <c r="E1464">
        <v>0</v>
      </c>
      <c r="F1464">
        <v>500</v>
      </c>
      <c r="G1464" t="s">
        <v>7</v>
      </c>
      <c r="AC1464">
        <f t="shared" si="58"/>
        <v>1.2832813624370354E-2</v>
      </c>
      <c r="AD1464">
        <f t="shared" si="57"/>
        <v>0.83481468714498275</v>
      </c>
    </row>
    <row r="1465" spans="1:30">
      <c r="A1465">
        <v>734.5</v>
      </c>
      <c r="B1465">
        <v>0.107</v>
      </c>
      <c r="C1465">
        <v>79.28</v>
      </c>
      <c r="D1465">
        <v>8.2303999999999995</v>
      </c>
      <c r="E1465">
        <v>0</v>
      </c>
      <c r="F1465">
        <v>500</v>
      </c>
      <c r="G1465" t="s">
        <v>7</v>
      </c>
      <c r="AC1465">
        <f t="shared" si="58"/>
        <v>1.307267929959223E-2</v>
      </c>
      <c r="AD1465">
        <f t="shared" si="57"/>
        <v>0.85113611455510785</v>
      </c>
    </row>
    <row r="1466" spans="1:30">
      <c r="A1466">
        <v>735</v>
      </c>
      <c r="B1466">
        <v>0.109</v>
      </c>
      <c r="C1466">
        <v>80.83</v>
      </c>
      <c r="D1466">
        <v>8.2286000000000001</v>
      </c>
      <c r="E1466">
        <v>0</v>
      </c>
      <c r="F1466">
        <v>500</v>
      </c>
      <c r="G1466" t="s">
        <v>7</v>
      </c>
      <c r="AC1466">
        <f t="shared" si="58"/>
        <v>1.3312544974814105E-2</v>
      </c>
      <c r="AD1466">
        <f t="shared" si="57"/>
        <v>0.86682574477516361</v>
      </c>
    </row>
    <row r="1467" spans="1:30">
      <c r="A1467">
        <v>735.5</v>
      </c>
      <c r="B1467">
        <v>0.111</v>
      </c>
      <c r="C1467">
        <v>82.32</v>
      </c>
      <c r="D1467">
        <v>8.2268000000000008</v>
      </c>
      <c r="E1467">
        <v>0</v>
      </c>
      <c r="F1467">
        <v>500</v>
      </c>
      <c r="G1467" t="s">
        <v>7</v>
      </c>
      <c r="AC1467">
        <f t="shared" si="58"/>
        <v>1.3312544974814105E-2</v>
      </c>
      <c r="AD1467">
        <f t="shared" si="57"/>
        <v>0.88335777124864534</v>
      </c>
    </row>
    <row r="1468" spans="1:30">
      <c r="A1468">
        <v>736</v>
      </c>
      <c r="B1468">
        <v>0.111</v>
      </c>
      <c r="C1468">
        <v>83.89</v>
      </c>
      <c r="D1468">
        <v>8.2260000000000009</v>
      </c>
      <c r="E1468">
        <v>0</v>
      </c>
      <c r="F1468">
        <v>500</v>
      </c>
      <c r="G1468" t="s">
        <v>7</v>
      </c>
      <c r="AC1468">
        <f t="shared" si="58"/>
        <v>1.3552410650035981E-2</v>
      </c>
      <c r="AD1468">
        <f t="shared" si="57"/>
        <v>0.89999509725380511</v>
      </c>
    </row>
    <row r="1469" spans="1:30">
      <c r="A1469">
        <v>736.5</v>
      </c>
      <c r="B1469">
        <v>0.113</v>
      </c>
      <c r="C1469">
        <v>85.47</v>
      </c>
      <c r="D1469">
        <v>8.2246000000000006</v>
      </c>
      <c r="E1469">
        <v>0</v>
      </c>
      <c r="F1469">
        <v>500</v>
      </c>
      <c r="G1469" t="s">
        <v>7</v>
      </c>
      <c r="AC1469">
        <f t="shared" si="58"/>
        <v>1.3672343487646919E-2</v>
      </c>
      <c r="AD1469">
        <f t="shared" si="57"/>
        <v>0.91568472747386087</v>
      </c>
    </row>
    <row r="1470" spans="1:30">
      <c r="A1470">
        <v>737</v>
      </c>
      <c r="B1470">
        <v>0.114</v>
      </c>
      <c r="C1470">
        <v>86.96</v>
      </c>
      <c r="D1470">
        <v>8.2233999999999998</v>
      </c>
      <c r="E1470">
        <v>0</v>
      </c>
      <c r="F1470">
        <v>500</v>
      </c>
      <c r="G1470" t="s">
        <v>7</v>
      </c>
      <c r="AC1470">
        <f t="shared" si="58"/>
        <v>1.3792276325257858E-2</v>
      </c>
      <c r="AD1470">
        <f t="shared" si="57"/>
        <v>0.93211145441566434</v>
      </c>
    </row>
    <row r="1471" spans="1:30">
      <c r="A1471">
        <v>737.5</v>
      </c>
      <c r="B1471">
        <v>0.115</v>
      </c>
      <c r="C1471">
        <v>88.52</v>
      </c>
      <c r="D1471">
        <v>8.2222000000000008</v>
      </c>
      <c r="E1471">
        <v>0</v>
      </c>
      <c r="F1471">
        <v>500</v>
      </c>
      <c r="G1471" t="s">
        <v>7</v>
      </c>
      <c r="AC1471">
        <f t="shared" si="58"/>
        <v>1.4032142000479733E-2</v>
      </c>
      <c r="AD1471">
        <f t="shared" si="57"/>
        <v>0.94874878042082411</v>
      </c>
    </row>
    <row r="1472" spans="1:30">
      <c r="A1472">
        <v>738</v>
      </c>
      <c r="B1472">
        <v>0.11700000000000001</v>
      </c>
      <c r="C1472">
        <v>90.1</v>
      </c>
      <c r="D1472">
        <v>8.2207000000000008</v>
      </c>
      <c r="E1472">
        <v>0</v>
      </c>
      <c r="F1472">
        <v>500</v>
      </c>
      <c r="G1472" t="s">
        <v>7</v>
      </c>
      <c r="AC1472">
        <f t="shared" si="58"/>
        <v>1.415207483809067E-2</v>
      </c>
      <c r="AD1472">
        <f t="shared" si="57"/>
        <v>0.96633380221108811</v>
      </c>
    </row>
    <row r="1473" spans="1:30">
      <c r="A1473">
        <v>738.5</v>
      </c>
      <c r="B1473">
        <v>0.11799999999999999</v>
      </c>
      <c r="C1473">
        <v>91.77</v>
      </c>
      <c r="D1473">
        <v>8.2188999999999997</v>
      </c>
      <c r="E1473">
        <v>0</v>
      </c>
      <c r="F1473">
        <v>500</v>
      </c>
      <c r="G1473" t="s">
        <v>7</v>
      </c>
      <c r="AC1473">
        <f t="shared" si="58"/>
        <v>1.4391940513312546E-2</v>
      </c>
      <c r="AD1473">
        <f t="shared" ref="AD1473:AD1536" si="59">C1474/$Z$3</f>
        <v>0.98307642774792614</v>
      </c>
    </row>
    <row r="1474" spans="1:30">
      <c r="A1474">
        <v>739</v>
      </c>
      <c r="B1474">
        <v>0.12</v>
      </c>
      <c r="C1474">
        <v>93.36</v>
      </c>
      <c r="D1474">
        <v>8.2170000000000005</v>
      </c>
      <c r="E1474">
        <v>0</v>
      </c>
      <c r="F1474">
        <v>500</v>
      </c>
      <c r="G1474" t="s">
        <v>7</v>
      </c>
      <c r="AC1474">
        <f t="shared" ref="AC1474:AC1537" si="60">B1475/$Z$1</f>
        <v>1.4631806188534421E-2</v>
      </c>
      <c r="AD1474">
        <f t="shared" si="59"/>
        <v>0.99950315468972961</v>
      </c>
    </row>
    <row r="1475" spans="1:30">
      <c r="A1475">
        <v>739.5</v>
      </c>
      <c r="B1475">
        <v>0.122</v>
      </c>
      <c r="C1475">
        <v>94.92</v>
      </c>
      <c r="D1475">
        <v>8.2157</v>
      </c>
      <c r="E1475">
        <v>0</v>
      </c>
      <c r="F1475">
        <v>500</v>
      </c>
      <c r="G1475" t="s">
        <v>7</v>
      </c>
      <c r="AC1475">
        <f t="shared" si="60"/>
        <v>1.4871671863756299E-2</v>
      </c>
      <c r="AD1475">
        <f t="shared" si="59"/>
        <v>1.015929881631533</v>
      </c>
    </row>
    <row r="1476" spans="1:30">
      <c r="A1476">
        <v>740</v>
      </c>
      <c r="B1476">
        <v>0.124</v>
      </c>
      <c r="C1476">
        <v>96.48</v>
      </c>
      <c r="D1476">
        <v>8.2138000000000009</v>
      </c>
      <c r="E1476">
        <v>0</v>
      </c>
      <c r="F1476">
        <v>500</v>
      </c>
      <c r="G1476" t="s">
        <v>7</v>
      </c>
      <c r="AC1476">
        <f t="shared" si="60"/>
        <v>1.4991604701367236E-2</v>
      </c>
      <c r="AD1476">
        <f t="shared" si="59"/>
        <v>1.0314089127882324</v>
      </c>
    </row>
    <row r="1477" spans="1:30">
      <c r="A1477">
        <v>740.5</v>
      </c>
      <c r="B1477">
        <v>0.125</v>
      </c>
      <c r="C1477">
        <v>97.95</v>
      </c>
      <c r="D1477">
        <v>8.2119</v>
      </c>
      <c r="E1477">
        <v>0</v>
      </c>
      <c r="F1477">
        <v>500</v>
      </c>
      <c r="G1477" t="s">
        <v>7</v>
      </c>
      <c r="AC1477">
        <f t="shared" si="60"/>
        <v>1.5231470376589111E-2</v>
      </c>
      <c r="AD1477">
        <f t="shared" si="59"/>
        <v>1.0478356397300357</v>
      </c>
    </row>
    <row r="1478" spans="1:30">
      <c r="A1478">
        <v>741</v>
      </c>
      <c r="B1478">
        <v>0.127</v>
      </c>
      <c r="C1478">
        <v>99.51</v>
      </c>
      <c r="D1478">
        <v>8.2103999999999999</v>
      </c>
      <c r="E1478">
        <v>0</v>
      </c>
      <c r="F1478">
        <v>500</v>
      </c>
      <c r="G1478" t="s">
        <v>7</v>
      </c>
      <c r="AC1478">
        <f t="shared" si="60"/>
        <v>1.535140321420005E-2</v>
      </c>
      <c r="AD1478">
        <f t="shared" si="59"/>
        <v>1.0647888643302303</v>
      </c>
    </row>
    <row r="1479" spans="1:30">
      <c r="A1479">
        <v>741.5</v>
      </c>
      <c r="B1479">
        <v>0.128</v>
      </c>
      <c r="C1479">
        <v>101.12</v>
      </c>
      <c r="D1479">
        <v>8.2089999999999996</v>
      </c>
      <c r="E1479">
        <v>0</v>
      </c>
      <c r="F1479">
        <v>500</v>
      </c>
      <c r="G1479" t="s">
        <v>7</v>
      </c>
      <c r="AC1479">
        <f t="shared" si="60"/>
        <v>1.5591268889421925E-2</v>
      </c>
      <c r="AD1479">
        <f t="shared" si="59"/>
        <v>1.0812155912720336</v>
      </c>
    </row>
    <row r="1480" spans="1:30">
      <c r="A1480">
        <v>742</v>
      </c>
      <c r="B1480">
        <v>0.13</v>
      </c>
      <c r="C1480">
        <v>102.68</v>
      </c>
      <c r="D1480">
        <v>8.2073999999999998</v>
      </c>
      <c r="E1480">
        <v>0</v>
      </c>
      <c r="F1480">
        <v>500</v>
      </c>
      <c r="G1480" t="s">
        <v>7</v>
      </c>
      <c r="AC1480">
        <f t="shared" si="60"/>
        <v>1.5711201727032865E-2</v>
      </c>
      <c r="AD1480">
        <f t="shared" si="59"/>
        <v>1.0973264196188022</v>
      </c>
    </row>
    <row r="1481" spans="1:30">
      <c r="A1481">
        <v>742.5</v>
      </c>
      <c r="B1481">
        <v>0.13100000000000001</v>
      </c>
      <c r="C1481">
        <v>104.21</v>
      </c>
      <c r="D1481">
        <v>8.2058999999999997</v>
      </c>
      <c r="E1481">
        <v>0</v>
      </c>
      <c r="F1481">
        <v>500</v>
      </c>
      <c r="G1481" t="s">
        <v>7</v>
      </c>
      <c r="AC1481">
        <f t="shared" si="60"/>
        <v>1.5951067402254739E-2</v>
      </c>
      <c r="AD1481">
        <f t="shared" si="59"/>
        <v>1.113858446092284</v>
      </c>
    </row>
    <row r="1482" spans="1:30">
      <c r="A1482">
        <v>743</v>
      </c>
      <c r="B1482">
        <v>0.13300000000000001</v>
      </c>
      <c r="C1482">
        <v>105.78</v>
      </c>
      <c r="D1482">
        <v>8.2043999999999997</v>
      </c>
      <c r="E1482">
        <v>0</v>
      </c>
      <c r="F1482">
        <v>500</v>
      </c>
      <c r="G1482" t="s">
        <v>7</v>
      </c>
      <c r="AC1482">
        <f t="shared" si="60"/>
        <v>1.6190933077476617E-2</v>
      </c>
      <c r="AD1482">
        <f t="shared" si="59"/>
        <v>1.1301798735024091</v>
      </c>
    </row>
    <row r="1483" spans="1:30">
      <c r="A1483">
        <v>743.5</v>
      </c>
      <c r="B1483">
        <v>0.13500000000000001</v>
      </c>
      <c r="C1483">
        <v>107.33</v>
      </c>
      <c r="D1483">
        <v>8.2027000000000001</v>
      </c>
      <c r="E1483">
        <v>0</v>
      </c>
      <c r="F1483">
        <v>500</v>
      </c>
      <c r="G1483" t="s">
        <v>7</v>
      </c>
      <c r="AC1483">
        <f t="shared" si="60"/>
        <v>1.6310865915087555E-2</v>
      </c>
      <c r="AD1483">
        <f t="shared" si="59"/>
        <v>1.1467118999758907</v>
      </c>
    </row>
    <row r="1484" spans="1:30">
      <c r="A1484">
        <v>744</v>
      </c>
      <c r="B1484">
        <v>0.13600000000000001</v>
      </c>
      <c r="C1484">
        <v>108.9</v>
      </c>
      <c r="D1484">
        <v>8.2010000000000005</v>
      </c>
      <c r="E1484">
        <v>0</v>
      </c>
      <c r="F1484">
        <v>500</v>
      </c>
      <c r="G1484" t="s">
        <v>7</v>
      </c>
      <c r="AC1484">
        <f t="shared" si="60"/>
        <v>1.6550731590309429E-2</v>
      </c>
      <c r="AD1484">
        <f t="shared" si="59"/>
        <v>1.1644022212978329</v>
      </c>
    </row>
    <row r="1485" spans="1:30">
      <c r="A1485">
        <v>744.5</v>
      </c>
      <c r="B1485">
        <v>0.13800000000000001</v>
      </c>
      <c r="C1485">
        <v>110.58</v>
      </c>
      <c r="D1485">
        <v>8.1996000000000002</v>
      </c>
      <c r="E1485">
        <v>0</v>
      </c>
      <c r="F1485">
        <v>500</v>
      </c>
      <c r="G1485" t="s">
        <v>7</v>
      </c>
      <c r="AC1485">
        <f t="shared" si="60"/>
        <v>1.6670664427920368E-2</v>
      </c>
      <c r="AD1485">
        <f t="shared" si="59"/>
        <v>1.1812501463663492</v>
      </c>
    </row>
    <row r="1486" spans="1:30">
      <c r="A1486">
        <v>745</v>
      </c>
      <c r="B1486">
        <v>0.13900000000000001</v>
      </c>
      <c r="C1486">
        <v>112.18</v>
      </c>
      <c r="D1486">
        <v>8.1979000000000006</v>
      </c>
      <c r="E1486">
        <v>0</v>
      </c>
      <c r="F1486">
        <v>500</v>
      </c>
      <c r="G1486" t="s">
        <v>7</v>
      </c>
      <c r="AC1486">
        <f t="shared" si="60"/>
        <v>1.6910530103142241E-2</v>
      </c>
      <c r="AD1486">
        <f t="shared" si="59"/>
        <v>1.1970450761180833</v>
      </c>
    </row>
    <row r="1487" spans="1:30">
      <c r="A1487">
        <v>745.5</v>
      </c>
      <c r="B1487">
        <v>0.14099999999999999</v>
      </c>
      <c r="C1487">
        <v>113.68</v>
      </c>
      <c r="D1487">
        <v>8.1959999999999997</v>
      </c>
      <c r="E1487">
        <v>0</v>
      </c>
      <c r="F1487">
        <v>500</v>
      </c>
      <c r="G1487" t="s">
        <v>7</v>
      </c>
      <c r="AC1487">
        <f t="shared" si="60"/>
        <v>1.7150395778364115E-2</v>
      </c>
      <c r="AD1487">
        <f t="shared" si="59"/>
        <v>1.2128400058698172</v>
      </c>
    </row>
    <row r="1488" spans="1:30">
      <c r="A1488">
        <v>746</v>
      </c>
      <c r="B1488">
        <v>0.14299999999999999</v>
      </c>
      <c r="C1488">
        <v>115.18</v>
      </c>
      <c r="D1488">
        <v>8.1943999999999999</v>
      </c>
      <c r="E1488">
        <v>0</v>
      </c>
      <c r="F1488">
        <v>500</v>
      </c>
      <c r="G1488" t="s">
        <v>7</v>
      </c>
      <c r="AC1488">
        <f t="shared" si="60"/>
        <v>1.7270328615975054E-2</v>
      </c>
      <c r="AD1488">
        <f t="shared" si="59"/>
        <v>1.2283190370265167</v>
      </c>
    </row>
    <row r="1489" spans="1:30">
      <c r="A1489">
        <v>746.5</v>
      </c>
      <c r="B1489">
        <v>0.14399999999999999</v>
      </c>
      <c r="C1489">
        <v>116.65</v>
      </c>
      <c r="D1489">
        <v>8.1930999999999994</v>
      </c>
      <c r="E1489">
        <v>0</v>
      </c>
      <c r="F1489">
        <v>500</v>
      </c>
      <c r="G1489" t="s">
        <v>7</v>
      </c>
      <c r="AC1489">
        <f t="shared" si="60"/>
        <v>1.7510194291196931E-2</v>
      </c>
      <c r="AD1489">
        <f t="shared" si="59"/>
        <v>1.2446404644366418</v>
      </c>
    </row>
    <row r="1490" spans="1:30">
      <c r="A1490">
        <v>747</v>
      </c>
      <c r="B1490">
        <v>0.14599999999999999</v>
      </c>
      <c r="C1490">
        <v>118.2</v>
      </c>
      <c r="D1490">
        <v>8.1914999999999996</v>
      </c>
      <c r="E1490">
        <v>0</v>
      </c>
      <c r="F1490">
        <v>500</v>
      </c>
      <c r="G1490" t="s">
        <v>7</v>
      </c>
      <c r="AC1490">
        <f t="shared" si="60"/>
        <v>1.7750059966418805E-2</v>
      </c>
      <c r="AD1490">
        <f t="shared" si="59"/>
        <v>1.2612777904418015</v>
      </c>
    </row>
    <row r="1491" spans="1:30">
      <c r="A1491">
        <v>747.5</v>
      </c>
      <c r="B1491">
        <v>0.14799999999999999</v>
      </c>
      <c r="C1491">
        <v>119.78</v>
      </c>
      <c r="D1491">
        <v>8.1898</v>
      </c>
      <c r="E1491">
        <v>0</v>
      </c>
      <c r="F1491">
        <v>500</v>
      </c>
      <c r="G1491" t="s">
        <v>7</v>
      </c>
      <c r="AC1491">
        <f t="shared" si="60"/>
        <v>1.7869992804029743E-2</v>
      </c>
      <c r="AD1491">
        <f t="shared" si="59"/>
        <v>1.2779151164469615</v>
      </c>
    </row>
    <row r="1492" spans="1:30">
      <c r="A1492">
        <v>748</v>
      </c>
      <c r="B1492">
        <v>0.14899999999999999</v>
      </c>
      <c r="C1492">
        <v>121.36</v>
      </c>
      <c r="D1492">
        <v>8.1881000000000004</v>
      </c>
      <c r="E1492">
        <v>0</v>
      </c>
      <c r="F1492">
        <v>500</v>
      </c>
      <c r="G1492" t="s">
        <v>7</v>
      </c>
      <c r="AC1492">
        <f t="shared" si="60"/>
        <v>1.8109858479251621E-2</v>
      </c>
      <c r="AD1492">
        <f t="shared" si="59"/>
        <v>1.2942365438570866</v>
      </c>
    </row>
    <row r="1493" spans="1:30">
      <c r="A1493">
        <v>748.5</v>
      </c>
      <c r="B1493">
        <v>0.151</v>
      </c>
      <c r="C1493">
        <v>122.91</v>
      </c>
      <c r="D1493">
        <v>8.1867000000000001</v>
      </c>
      <c r="E1493">
        <v>0</v>
      </c>
      <c r="F1493">
        <v>500</v>
      </c>
      <c r="G1493" t="s">
        <v>7</v>
      </c>
      <c r="AC1493">
        <f t="shared" si="60"/>
        <v>1.8229791316862559E-2</v>
      </c>
      <c r="AD1493">
        <f t="shared" si="59"/>
        <v>1.3100314736088206</v>
      </c>
    </row>
    <row r="1494" spans="1:30">
      <c r="A1494">
        <v>749</v>
      </c>
      <c r="B1494">
        <v>0.152</v>
      </c>
      <c r="C1494">
        <v>124.41</v>
      </c>
      <c r="D1494">
        <v>8.1856000000000009</v>
      </c>
      <c r="E1494">
        <v>0</v>
      </c>
      <c r="F1494">
        <v>500</v>
      </c>
      <c r="G1494" t="s">
        <v>7</v>
      </c>
      <c r="AC1494">
        <f t="shared" si="60"/>
        <v>1.8349724154473498E-2</v>
      </c>
      <c r="AD1494">
        <f t="shared" si="59"/>
        <v>1.3265635000823024</v>
      </c>
    </row>
    <row r="1495" spans="1:30">
      <c r="A1495">
        <v>749.5</v>
      </c>
      <c r="B1495">
        <v>0.153</v>
      </c>
      <c r="C1495">
        <v>125.98</v>
      </c>
      <c r="D1495">
        <v>8.1841000000000008</v>
      </c>
      <c r="E1495">
        <v>0</v>
      </c>
      <c r="F1495">
        <v>500</v>
      </c>
      <c r="G1495" t="s">
        <v>7</v>
      </c>
      <c r="AC1495">
        <f t="shared" si="60"/>
        <v>1.8589589829695372E-2</v>
      </c>
      <c r="AD1495">
        <f t="shared" si="59"/>
        <v>1.3423584298340363</v>
      </c>
    </row>
    <row r="1496" spans="1:30">
      <c r="A1496">
        <v>750</v>
      </c>
      <c r="B1496">
        <v>0.155</v>
      </c>
      <c r="C1496">
        <v>127.48</v>
      </c>
      <c r="D1496">
        <v>8.1827000000000005</v>
      </c>
      <c r="E1496">
        <v>0</v>
      </c>
      <c r="F1496">
        <v>500</v>
      </c>
      <c r="G1496" t="s">
        <v>7</v>
      </c>
      <c r="AC1496">
        <f t="shared" si="60"/>
        <v>1.8829455504917249E-2</v>
      </c>
      <c r="AD1496">
        <f t="shared" si="59"/>
        <v>1.3588904563075181</v>
      </c>
    </row>
    <row r="1497" spans="1:30">
      <c r="A1497">
        <v>750.5</v>
      </c>
      <c r="B1497">
        <v>0.157</v>
      </c>
      <c r="C1497">
        <v>129.05000000000001</v>
      </c>
      <c r="D1497">
        <v>8.1805000000000003</v>
      </c>
      <c r="E1497">
        <v>0</v>
      </c>
      <c r="F1497">
        <v>500</v>
      </c>
      <c r="G1497" t="s">
        <v>7</v>
      </c>
      <c r="AC1497">
        <f t="shared" si="60"/>
        <v>1.9069321180139123E-2</v>
      </c>
      <c r="AD1497">
        <f t="shared" si="59"/>
        <v>1.3748959851226084</v>
      </c>
    </row>
    <row r="1498" spans="1:30">
      <c r="A1498">
        <v>751</v>
      </c>
      <c r="B1498">
        <v>0.159</v>
      </c>
      <c r="C1498">
        <v>130.57</v>
      </c>
      <c r="D1498">
        <v>8.1784999999999997</v>
      </c>
      <c r="E1498">
        <v>0</v>
      </c>
      <c r="F1498">
        <v>500</v>
      </c>
      <c r="G1498" t="s">
        <v>7</v>
      </c>
      <c r="AC1498">
        <f t="shared" si="60"/>
        <v>1.9189254017750061E-2</v>
      </c>
      <c r="AD1498">
        <f t="shared" si="59"/>
        <v>1.3913227120644118</v>
      </c>
    </row>
    <row r="1499" spans="1:30">
      <c r="A1499">
        <v>751.5</v>
      </c>
      <c r="B1499">
        <v>0.16</v>
      </c>
      <c r="C1499">
        <v>132.13</v>
      </c>
      <c r="D1499">
        <v>8.1768999999999998</v>
      </c>
      <c r="E1499">
        <v>0</v>
      </c>
      <c r="F1499">
        <v>500</v>
      </c>
      <c r="G1499" t="s">
        <v>7</v>
      </c>
      <c r="AC1499">
        <f t="shared" si="60"/>
        <v>1.9429119692971938E-2</v>
      </c>
      <c r="AD1499">
        <f t="shared" si="59"/>
        <v>1.4079600380695718</v>
      </c>
    </row>
    <row r="1500" spans="1:30">
      <c r="A1500">
        <v>752</v>
      </c>
      <c r="B1500">
        <v>0.16200000000000001</v>
      </c>
      <c r="C1500">
        <v>133.71</v>
      </c>
      <c r="D1500">
        <v>8.1755999999999993</v>
      </c>
      <c r="E1500">
        <v>0</v>
      </c>
      <c r="F1500">
        <v>500</v>
      </c>
      <c r="G1500" t="s">
        <v>7</v>
      </c>
      <c r="AC1500">
        <f t="shared" si="60"/>
        <v>1.9668985368193816E-2</v>
      </c>
      <c r="AD1500">
        <f t="shared" si="59"/>
        <v>1.4240708664163404</v>
      </c>
    </row>
    <row r="1501" spans="1:30">
      <c r="A1501">
        <v>752.5</v>
      </c>
      <c r="B1501">
        <v>0.16400000000000001</v>
      </c>
      <c r="C1501">
        <v>135.24</v>
      </c>
      <c r="D1501">
        <v>8.1738</v>
      </c>
      <c r="E1501">
        <v>0</v>
      </c>
      <c r="F1501">
        <v>500</v>
      </c>
      <c r="G1501" t="s">
        <v>7</v>
      </c>
      <c r="AC1501">
        <f t="shared" si="60"/>
        <v>1.9908851043415689E-2</v>
      </c>
      <c r="AD1501">
        <f t="shared" si="59"/>
        <v>1.440602892889822</v>
      </c>
    </row>
    <row r="1502" spans="1:30">
      <c r="A1502">
        <v>753</v>
      </c>
      <c r="B1502">
        <v>0.16600000000000001</v>
      </c>
      <c r="C1502">
        <v>136.81</v>
      </c>
      <c r="D1502">
        <v>8.1717999999999993</v>
      </c>
      <c r="E1502">
        <v>0</v>
      </c>
      <c r="F1502">
        <v>500</v>
      </c>
      <c r="G1502" t="s">
        <v>7</v>
      </c>
      <c r="AC1502">
        <f t="shared" si="60"/>
        <v>2.0028783881026628E-2</v>
      </c>
      <c r="AD1502">
        <f t="shared" si="59"/>
        <v>1.4559766245148431</v>
      </c>
    </row>
    <row r="1503" spans="1:30">
      <c r="A1503">
        <v>753.5</v>
      </c>
      <c r="B1503">
        <v>0.16700000000000001</v>
      </c>
      <c r="C1503">
        <v>138.27000000000001</v>
      </c>
      <c r="D1503">
        <v>8.1704000000000008</v>
      </c>
      <c r="E1503">
        <v>0</v>
      </c>
      <c r="F1503">
        <v>500</v>
      </c>
      <c r="G1503" t="s">
        <v>7</v>
      </c>
      <c r="AC1503">
        <f t="shared" si="60"/>
        <v>2.0148716718637567E-2</v>
      </c>
      <c r="AD1503">
        <f t="shared" si="59"/>
        <v>1.4721927523932901</v>
      </c>
    </row>
    <row r="1504" spans="1:30">
      <c r="A1504">
        <v>754</v>
      </c>
      <c r="B1504">
        <v>0.16800000000000001</v>
      </c>
      <c r="C1504">
        <v>139.81</v>
      </c>
      <c r="D1504">
        <v>8.1689000000000007</v>
      </c>
      <c r="E1504">
        <v>0</v>
      </c>
      <c r="F1504">
        <v>500</v>
      </c>
      <c r="G1504" t="s">
        <v>7</v>
      </c>
      <c r="AC1504">
        <f t="shared" si="60"/>
        <v>2.038858239385944E-2</v>
      </c>
      <c r="AD1504">
        <f t="shared" si="59"/>
        <v>1.4883035807400589</v>
      </c>
    </row>
    <row r="1505" spans="1:30">
      <c r="A1505">
        <v>754.5</v>
      </c>
      <c r="B1505">
        <v>0.17</v>
      </c>
      <c r="C1505">
        <v>141.34</v>
      </c>
      <c r="D1505">
        <v>8.1675000000000004</v>
      </c>
      <c r="E1505">
        <v>0</v>
      </c>
      <c r="F1505">
        <v>500</v>
      </c>
      <c r="G1505" t="s">
        <v>7</v>
      </c>
      <c r="AC1505">
        <f t="shared" si="60"/>
        <v>2.0628448069081314E-2</v>
      </c>
      <c r="AD1505">
        <f t="shared" si="59"/>
        <v>1.505046206276897</v>
      </c>
    </row>
    <row r="1506" spans="1:30">
      <c r="A1506">
        <v>755</v>
      </c>
      <c r="B1506">
        <v>0.17199999999999999</v>
      </c>
      <c r="C1506">
        <v>142.93</v>
      </c>
      <c r="D1506">
        <v>8.1654</v>
      </c>
      <c r="E1506">
        <v>0</v>
      </c>
      <c r="F1506">
        <v>500</v>
      </c>
      <c r="G1506" t="s">
        <v>7</v>
      </c>
      <c r="AC1506">
        <f t="shared" si="60"/>
        <v>2.0868313744303191E-2</v>
      </c>
      <c r="AD1506">
        <f t="shared" si="59"/>
        <v>1.5213676336870219</v>
      </c>
    </row>
    <row r="1507" spans="1:30">
      <c r="A1507">
        <v>755.5</v>
      </c>
      <c r="B1507">
        <v>0.17399999999999999</v>
      </c>
      <c r="C1507">
        <v>144.47999999999999</v>
      </c>
      <c r="D1507">
        <v>8.1636000000000006</v>
      </c>
      <c r="E1507">
        <v>0</v>
      </c>
      <c r="F1507">
        <v>500</v>
      </c>
      <c r="G1507" t="s">
        <v>7</v>
      </c>
      <c r="AC1507">
        <f t="shared" si="60"/>
        <v>2.098824658191413E-2</v>
      </c>
      <c r="AD1507">
        <f t="shared" si="59"/>
        <v>1.536636065780365</v>
      </c>
    </row>
    <row r="1508" spans="1:30">
      <c r="A1508">
        <v>756</v>
      </c>
      <c r="B1508">
        <v>0.17499999999999999</v>
      </c>
      <c r="C1508">
        <v>145.93</v>
      </c>
      <c r="D1508">
        <v>8.1622000000000003</v>
      </c>
      <c r="E1508">
        <v>0</v>
      </c>
      <c r="F1508">
        <v>500</v>
      </c>
      <c r="G1508" t="s">
        <v>7</v>
      </c>
      <c r="AC1508">
        <f t="shared" si="60"/>
        <v>2.1228112257136004E-2</v>
      </c>
      <c r="AD1508">
        <f t="shared" si="59"/>
        <v>1.5516938988103515</v>
      </c>
    </row>
    <row r="1509" spans="1:30">
      <c r="A1509">
        <v>756.5</v>
      </c>
      <c r="B1509">
        <v>0.17699999999999999</v>
      </c>
      <c r="C1509">
        <v>147.36000000000001</v>
      </c>
      <c r="D1509">
        <v>8.1603999999999992</v>
      </c>
      <c r="E1509">
        <v>0</v>
      </c>
      <c r="F1509">
        <v>500</v>
      </c>
      <c r="G1509" t="s">
        <v>7</v>
      </c>
      <c r="AC1509">
        <f t="shared" si="60"/>
        <v>2.1467977932357881E-2</v>
      </c>
      <c r="AD1509">
        <f t="shared" si="59"/>
        <v>1.5669623309036942</v>
      </c>
    </row>
    <row r="1510" spans="1:30">
      <c r="A1510">
        <v>757</v>
      </c>
      <c r="B1510">
        <v>0.17899999999999999</v>
      </c>
      <c r="C1510">
        <v>148.81</v>
      </c>
      <c r="D1510">
        <v>8.1587999999999994</v>
      </c>
      <c r="E1510">
        <v>0</v>
      </c>
      <c r="F1510">
        <v>500</v>
      </c>
      <c r="G1510" t="s">
        <v>7</v>
      </c>
      <c r="AC1510">
        <f t="shared" si="60"/>
        <v>2.1707843607579758E-2</v>
      </c>
      <c r="AD1510">
        <f t="shared" si="59"/>
        <v>1.5828625601871065</v>
      </c>
    </row>
    <row r="1511" spans="1:30">
      <c r="A1511">
        <v>757.5</v>
      </c>
      <c r="B1511">
        <v>0.18099999999999999</v>
      </c>
      <c r="C1511">
        <v>150.32</v>
      </c>
      <c r="D1511">
        <v>8.1565999999999992</v>
      </c>
      <c r="E1511">
        <v>0</v>
      </c>
      <c r="F1511">
        <v>500</v>
      </c>
      <c r="G1511" t="s">
        <v>7</v>
      </c>
      <c r="AC1511">
        <f t="shared" si="60"/>
        <v>2.1827776445190693E-2</v>
      </c>
      <c r="AD1511">
        <f t="shared" si="59"/>
        <v>1.5993945866605879</v>
      </c>
    </row>
    <row r="1512" spans="1:30">
      <c r="A1512">
        <v>758</v>
      </c>
      <c r="B1512">
        <v>0.182</v>
      </c>
      <c r="C1512">
        <v>151.88999999999999</v>
      </c>
      <c r="D1512">
        <v>8.1548999999999996</v>
      </c>
      <c r="E1512">
        <v>0</v>
      </c>
      <c r="F1512">
        <v>500</v>
      </c>
      <c r="G1512" t="s">
        <v>7</v>
      </c>
      <c r="AC1512">
        <f t="shared" si="60"/>
        <v>2.2067642120412571E-2</v>
      </c>
      <c r="AD1512">
        <f t="shared" si="59"/>
        <v>1.6160319126657479</v>
      </c>
    </row>
    <row r="1513" spans="1:30">
      <c r="A1513">
        <v>758.5</v>
      </c>
      <c r="B1513">
        <v>0.184</v>
      </c>
      <c r="C1513">
        <v>153.47</v>
      </c>
      <c r="D1513">
        <v>8.1530000000000005</v>
      </c>
      <c r="E1513">
        <v>0</v>
      </c>
      <c r="F1513">
        <v>500</v>
      </c>
      <c r="G1513" t="s">
        <v>7</v>
      </c>
      <c r="AC1513">
        <f t="shared" si="60"/>
        <v>2.2307507795634448E-2</v>
      </c>
      <c r="AD1513">
        <f t="shared" si="59"/>
        <v>1.632774538202586</v>
      </c>
    </row>
    <row r="1514" spans="1:30">
      <c r="A1514">
        <v>759</v>
      </c>
      <c r="B1514">
        <v>0.186</v>
      </c>
      <c r="C1514">
        <v>155.06</v>
      </c>
      <c r="D1514">
        <v>8.1514000000000006</v>
      </c>
      <c r="E1514">
        <v>0</v>
      </c>
      <c r="F1514">
        <v>500</v>
      </c>
      <c r="G1514" t="s">
        <v>7</v>
      </c>
      <c r="AC1514">
        <f t="shared" si="60"/>
        <v>2.2427440633245383E-2</v>
      </c>
      <c r="AD1514">
        <f t="shared" si="59"/>
        <v>1.6434097909020868</v>
      </c>
    </row>
    <row r="1515" spans="1:30">
      <c r="A1515">
        <v>759.5</v>
      </c>
      <c r="B1515">
        <v>0.187</v>
      </c>
      <c r="C1515">
        <v>156.07</v>
      </c>
      <c r="D1515">
        <v>8.1501000000000001</v>
      </c>
      <c r="E1515">
        <v>1</v>
      </c>
      <c r="F1515">
        <v>500</v>
      </c>
      <c r="G1515" t="s">
        <v>7</v>
      </c>
      <c r="AC1515">
        <f t="shared" si="60"/>
        <v>2.2427440633245383E-2</v>
      </c>
      <c r="AD1515">
        <f t="shared" si="59"/>
        <v>1.6409879016734878</v>
      </c>
    </row>
    <row r="1516" spans="1:30">
      <c r="A1516">
        <v>760</v>
      </c>
      <c r="B1516">
        <v>0.187</v>
      </c>
      <c r="C1516">
        <v>155.84</v>
      </c>
      <c r="D1516">
        <v>8.1501000000000001</v>
      </c>
      <c r="E1516">
        <v>0</v>
      </c>
      <c r="F1516">
        <v>500</v>
      </c>
      <c r="G1516" t="s">
        <v>7</v>
      </c>
      <c r="AC1516">
        <f t="shared" si="60"/>
        <v>2.2427440633245383E-2</v>
      </c>
      <c r="AD1516">
        <f t="shared" si="59"/>
        <v>1.6386713119765668</v>
      </c>
    </row>
    <row r="1517" spans="1:30">
      <c r="A1517">
        <v>760.5</v>
      </c>
      <c r="B1517">
        <v>0.187</v>
      </c>
      <c r="C1517">
        <v>155.62</v>
      </c>
      <c r="D1517">
        <v>8.1501000000000001</v>
      </c>
      <c r="E1517">
        <v>2</v>
      </c>
      <c r="F1517">
        <v>500</v>
      </c>
      <c r="G1517" t="s">
        <v>7</v>
      </c>
      <c r="AC1517">
        <f t="shared" si="60"/>
        <v>2.2427440633245383E-2</v>
      </c>
      <c r="AD1517">
        <f t="shared" si="59"/>
        <v>1.6357229250895764</v>
      </c>
    </row>
    <row r="1518" spans="1:30">
      <c r="A1518">
        <v>761</v>
      </c>
      <c r="B1518">
        <v>0.187</v>
      </c>
      <c r="C1518">
        <v>155.34</v>
      </c>
      <c r="D1518">
        <v>8.1504999999999992</v>
      </c>
      <c r="E1518">
        <v>0</v>
      </c>
      <c r="F1518">
        <v>500</v>
      </c>
      <c r="G1518" t="s">
        <v>7</v>
      </c>
      <c r="AC1518">
        <f t="shared" si="60"/>
        <v>2.2427440633245383E-2</v>
      </c>
      <c r="AD1518">
        <f t="shared" si="59"/>
        <v>1.6342487316460812</v>
      </c>
    </row>
    <row r="1519" spans="1:30">
      <c r="A1519">
        <v>761.5</v>
      </c>
      <c r="B1519">
        <v>0.187</v>
      </c>
      <c r="C1519">
        <v>155.19999999999999</v>
      </c>
      <c r="D1519">
        <v>8.1507000000000005</v>
      </c>
      <c r="E1519">
        <v>0</v>
      </c>
      <c r="F1519">
        <v>500</v>
      </c>
      <c r="G1519" t="s">
        <v>7</v>
      </c>
      <c r="AC1519">
        <f t="shared" si="60"/>
        <v>2.2307507795634448E-2</v>
      </c>
      <c r="AD1519">
        <f t="shared" si="59"/>
        <v>1.6313003447590908</v>
      </c>
    </row>
    <row r="1520" spans="1:30">
      <c r="A1520">
        <v>762</v>
      </c>
      <c r="B1520">
        <v>0.186</v>
      </c>
      <c r="C1520">
        <v>154.91999999999999</v>
      </c>
      <c r="D1520">
        <v>8.1517999999999997</v>
      </c>
      <c r="E1520">
        <v>0</v>
      </c>
      <c r="F1520">
        <v>500</v>
      </c>
      <c r="G1520" t="s">
        <v>7</v>
      </c>
      <c r="AC1520">
        <f t="shared" si="60"/>
        <v>2.1947709282801632E-2</v>
      </c>
      <c r="AD1520">
        <f t="shared" si="59"/>
        <v>1.6135047239054705</v>
      </c>
    </row>
    <row r="1521" spans="1:30">
      <c r="A1521">
        <v>762.5</v>
      </c>
      <c r="B1521">
        <v>0.183</v>
      </c>
      <c r="C1521">
        <v>153.22999999999999</v>
      </c>
      <c r="D1521">
        <v>8.1540999999999997</v>
      </c>
      <c r="E1521">
        <v>0</v>
      </c>
      <c r="F1521">
        <v>500</v>
      </c>
      <c r="G1521" t="s">
        <v>7</v>
      </c>
      <c r="AC1521">
        <f t="shared" si="60"/>
        <v>2.1707843607579758E-2</v>
      </c>
      <c r="AD1521">
        <f t="shared" si="59"/>
        <v>1.5939190110133203</v>
      </c>
    </row>
    <row r="1522" spans="1:30">
      <c r="A1522">
        <v>763</v>
      </c>
      <c r="B1522">
        <v>0.18099999999999999</v>
      </c>
      <c r="C1522">
        <v>151.37</v>
      </c>
      <c r="D1522">
        <v>8.1560000000000006</v>
      </c>
      <c r="E1522">
        <v>0</v>
      </c>
      <c r="F1522">
        <v>500</v>
      </c>
      <c r="G1522" t="s">
        <v>7</v>
      </c>
      <c r="AC1522">
        <f t="shared" si="60"/>
        <v>2.1467977932357881E-2</v>
      </c>
      <c r="AD1522">
        <f t="shared" si="59"/>
        <v>1.5742279985894918</v>
      </c>
    </row>
    <row r="1523" spans="1:30">
      <c r="A1523">
        <v>763.5</v>
      </c>
      <c r="B1523">
        <v>0.17899999999999999</v>
      </c>
      <c r="C1523">
        <v>149.5</v>
      </c>
      <c r="D1523">
        <v>8.1582000000000008</v>
      </c>
      <c r="E1523">
        <v>0</v>
      </c>
      <c r="F1523">
        <v>500</v>
      </c>
      <c r="G1523" t="s">
        <v>7</v>
      </c>
      <c r="AC1523">
        <f t="shared" si="60"/>
        <v>2.1228112257136004E-2</v>
      </c>
      <c r="AD1523">
        <f t="shared" si="59"/>
        <v>1.5553793824190894</v>
      </c>
    </row>
    <row r="1524" spans="1:30">
      <c r="A1524">
        <v>764</v>
      </c>
      <c r="B1524">
        <v>0.17699999999999999</v>
      </c>
      <c r="C1524">
        <v>147.71</v>
      </c>
      <c r="D1524">
        <v>8.1605000000000008</v>
      </c>
      <c r="E1524">
        <v>0</v>
      </c>
      <c r="F1524">
        <v>500</v>
      </c>
      <c r="G1524" t="s">
        <v>7</v>
      </c>
      <c r="AC1524">
        <f t="shared" si="60"/>
        <v>2.098824658191413E-2</v>
      </c>
      <c r="AD1524">
        <f t="shared" si="59"/>
        <v>1.5360042685902955</v>
      </c>
    </row>
    <row r="1525" spans="1:30">
      <c r="A1525">
        <v>764.5</v>
      </c>
      <c r="B1525">
        <v>0.17499999999999999</v>
      </c>
      <c r="C1525">
        <v>145.87</v>
      </c>
      <c r="D1525">
        <v>8.1625999999999994</v>
      </c>
      <c r="E1525">
        <v>0</v>
      </c>
      <c r="F1525">
        <v>500</v>
      </c>
      <c r="G1525" t="s">
        <v>7</v>
      </c>
      <c r="AC1525">
        <f t="shared" si="60"/>
        <v>2.0748380906692253E-2</v>
      </c>
      <c r="AD1525">
        <f t="shared" si="59"/>
        <v>1.5166291547615018</v>
      </c>
    </row>
    <row r="1526" spans="1:30">
      <c r="A1526">
        <v>765</v>
      </c>
      <c r="B1526">
        <v>0.17299999999999999</v>
      </c>
      <c r="C1526">
        <v>144.03</v>
      </c>
      <c r="D1526">
        <v>8.1644000000000005</v>
      </c>
      <c r="E1526">
        <v>0</v>
      </c>
      <c r="F1526">
        <v>500</v>
      </c>
      <c r="G1526" t="s">
        <v>7</v>
      </c>
      <c r="AC1526">
        <f t="shared" si="60"/>
        <v>2.0508515231470379E-2</v>
      </c>
      <c r="AD1526">
        <f t="shared" si="59"/>
        <v>1.4969381423376733</v>
      </c>
    </row>
    <row r="1527" spans="1:30">
      <c r="A1527">
        <v>765.5</v>
      </c>
      <c r="B1527">
        <v>0.17100000000000001</v>
      </c>
      <c r="C1527">
        <v>142.16</v>
      </c>
      <c r="D1527">
        <v>8.1661000000000001</v>
      </c>
      <c r="E1527">
        <v>0</v>
      </c>
      <c r="F1527">
        <v>500</v>
      </c>
      <c r="G1527" t="s">
        <v>7</v>
      </c>
      <c r="AC1527">
        <f t="shared" si="60"/>
        <v>2.038858239385944E-2</v>
      </c>
      <c r="AD1527">
        <f t="shared" si="59"/>
        <v>1.4779842266355927</v>
      </c>
    </row>
    <row r="1528" spans="1:30">
      <c r="A1528">
        <v>766</v>
      </c>
      <c r="B1528">
        <v>0.17</v>
      </c>
      <c r="C1528">
        <v>140.36000000000001</v>
      </c>
      <c r="D1528">
        <v>8.1677999999999997</v>
      </c>
      <c r="E1528">
        <v>0</v>
      </c>
      <c r="F1528">
        <v>500</v>
      </c>
      <c r="G1528" t="s">
        <v>7</v>
      </c>
      <c r="AC1528">
        <f t="shared" si="60"/>
        <v>2.0148716718637567E-2</v>
      </c>
      <c r="AD1528">
        <f t="shared" si="59"/>
        <v>1.4598727071869373</v>
      </c>
    </row>
    <row r="1529" spans="1:30">
      <c r="A1529">
        <v>766.5</v>
      </c>
      <c r="B1529">
        <v>0.16800000000000001</v>
      </c>
      <c r="C1529">
        <v>138.63999999999999</v>
      </c>
      <c r="D1529">
        <v>8.1690000000000005</v>
      </c>
      <c r="E1529">
        <v>0</v>
      </c>
      <c r="F1529">
        <v>500</v>
      </c>
      <c r="G1529" t="s">
        <v>7</v>
      </c>
      <c r="AC1529">
        <f t="shared" si="60"/>
        <v>2.0028783881026628E-2</v>
      </c>
      <c r="AD1529">
        <f t="shared" si="59"/>
        <v>1.4404975933581439</v>
      </c>
    </row>
    <row r="1530" spans="1:30">
      <c r="A1530">
        <v>767</v>
      </c>
      <c r="B1530">
        <v>0.16700000000000001</v>
      </c>
      <c r="C1530">
        <v>136.80000000000001</v>
      </c>
      <c r="D1530">
        <v>8.1707000000000001</v>
      </c>
      <c r="E1530">
        <v>0</v>
      </c>
      <c r="F1530">
        <v>500</v>
      </c>
      <c r="G1530" t="s">
        <v>7</v>
      </c>
      <c r="AC1530">
        <f t="shared" si="60"/>
        <v>1.9788918205804751E-2</v>
      </c>
      <c r="AD1530">
        <f t="shared" si="59"/>
        <v>1.4220701753144542</v>
      </c>
    </row>
    <row r="1531" spans="1:30">
      <c r="A1531">
        <v>767.5</v>
      </c>
      <c r="B1531">
        <v>0.16500000000000001</v>
      </c>
      <c r="C1531">
        <v>135.05000000000001</v>
      </c>
      <c r="D1531">
        <v>8.1722000000000001</v>
      </c>
      <c r="E1531">
        <v>0</v>
      </c>
      <c r="F1531">
        <v>500</v>
      </c>
      <c r="G1531" t="s">
        <v>7</v>
      </c>
      <c r="AC1531">
        <f t="shared" si="60"/>
        <v>1.9668985368193816E-2</v>
      </c>
      <c r="AD1531">
        <f t="shared" si="59"/>
        <v>1.4041692549291553</v>
      </c>
    </row>
    <row r="1532" spans="1:30">
      <c r="A1532">
        <v>768</v>
      </c>
      <c r="B1532">
        <v>0.16400000000000001</v>
      </c>
      <c r="C1532">
        <v>133.35</v>
      </c>
      <c r="D1532">
        <v>8.1738999999999997</v>
      </c>
      <c r="E1532">
        <v>0</v>
      </c>
      <c r="F1532">
        <v>500</v>
      </c>
      <c r="G1532" t="s">
        <v>7</v>
      </c>
      <c r="AC1532">
        <f t="shared" si="60"/>
        <v>1.9429119692971938E-2</v>
      </c>
      <c r="AD1532">
        <f t="shared" si="59"/>
        <v>1.386373634075535</v>
      </c>
    </row>
    <row r="1533" spans="1:30">
      <c r="A1533">
        <v>768.5</v>
      </c>
      <c r="B1533">
        <v>0.16200000000000001</v>
      </c>
      <c r="C1533">
        <v>131.66</v>
      </c>
      <c r="D1533">
        <v>8.1753</v>
      </c>
      <c r="E1533">
        <v>0</v>
      </c>
      <c r="F1533">
        <v>500</v>
      </c>
      <c r="G1533" t="s">
        <v>7</v>
      </c>
      <c r="AC1533">
        <f t="shared" si="60"/>
        <v>1.9189254017750061E-2</v>
      </c>
      <c r="AD1533">
        <f t="shared" si="59"/>
        <v>1.3677356169684889</v>
      </c>
    </row>
    <row r="1534" spans="1:30">
      <c r="A1534">
        <v>769</v>
      </c>
      <c r="B1534">
        <v>0.16</v>
      </c>
      <c r="C1534">
        <v>129.88999999999999</v>
      </c>
      <c r="D1534">
        <v>8.1768999999999998</v>
      </c>
      <c r="E1534">
        <v>0</v>
      </c>
      <c r="F1534">
        <v>500</v>
      </c>
      <c r="G1534" t="s">
        <v>7</v>
      </c>
      <c r="AC1534">
        <f t="shared" si="60"/>
        <v>1.8949388342528187E-2</v>
      </c>
      <c r="AD1534">
        <f t="shared" si="59"/>
        <v>1.3486764017347301</v>
      </c>
    </row>
    <row r="1535" spans="1:30">
      <c r="A1535">
        <v>769.5</v>
      </c>
      <c r="B1535">
        <v>0.158</v>
      </c>
      <c r="C1535">
        <v>128.08000000000001</v>
      </c>
      <c r="D1535">
        <v>8.1789000000000005</v>
      </c>
      <c r="E1535">
        <v>0</v>
      </c>
      <c r="F1535">
        <v>500</v>
      </c>
      <c r="G1535" t="s">
        <v>7</v>
      </c>
      <c r="AC1535">
        <f t="shared" si="60"/>
        <v>1.8829455504917249E-2</v>
      </c>
      <c r="AD1535">
        <f t="shared" si="59"/>
        <v>1.3302489836910403</v>
      </c>
    </row>
    <row r="1536" spans="1:30">
      <c r="A1536">
        <v>770</v>
      </c>
      <c r="B1536">
        <v>0.157</v>
      </c>
      <c r="C1536">
        <v>126.33</v>
      </c>
      <c r="D1536">
        <v>8.1806999999999999</v>
      </c>
      <c r="E1536">
        <v>0</v>
      </c>
      <c r="F1536">
        <v>500</v>
      </c>
      <c r="G1536" t="s">
        <v>7</v>
      </c>
      <c r="AC1536">
        <f t="shared" si="60"/>
        <v>1.8589589829695372E-2</v>
      </c>
      <c r="AD1536">
        <f t="shared" si="59"/>
        <v>1.3126639619007763</v>
      </c>
    </row>
    <row r="1537" spans="1:30">
      <c r="A1537">
        <v>770.5</v>
      </c>
      <c r="B1537">
        <v>0.155</v>
      </c>
      <c r="C1537">
        <v>124.66</v>
      </c>
      <c r="D1537">
        <v>8.1821000000000002</v>
      </c>
      <c r="E1537">
        <v>0</v>
      </c>
      <c r="F1537">
        <v>500</v>
      </c>
      <c r="G1537" t="s">
        <v>7</v>
      </c>
      <c r="AC1537">
        <f t="shared" si="60"/>
        <v>1.8469656992084433E-2</v>
      </c>
      <c r="AD1537">
        <f t="shared" ref="AD1537:AD1600" si="61">C1538/$Z$3</f>
        <v>1.295289539173869</v>
      </c>
    </row>
    <row r="1538" spans="1:30">
      <c r="A1538">
        <v>771</v>
      </c>
      <c r="B1538">
        <v>0.154</v>
      </c>
      <c r="C1538">
        <v>123.01</v>
      </c>
      <c r="D1538">
        <v>8.1832999999999991</v>
      </c>
      <c r="E1538">
        <v>0</v>
      </c>
      <c r="F1538">
        <v>500</v>
      </c>
      <c r="G1538" t="s">
        <v>7</v>
      </c>
      <c r="AC1538">
        <f t="shared" ref="AC1538:AC1601" si="62">B1539/$Z$1</f>
        <v>1.8349724154473498E-2</v>
      </c>
      <c r="AD1538">
        <f t="shared" si="61"/>
        <v>1.2781257155103178</v>
      </c>
    </row>
    <row r="1539" spans="1:30">
      <c r="A1539">
        <v>771.5</v>
      </c>
      <c r="B1539">
        <v>0.153</v>
      </c>
      <c r="C1539">
        <v>121.38</v>
      </c>
      <c r="D1539">
        <v>8.1847999999999992</v>
      </c>
      <c r="E1539">
        <v>0</v>
      </c>
      <c r="F1539">
        <v>500</v>
      </c>
      <c r="G1539" t="s">
        <v>7</v>
      </c>
      <c r="AC1539">
        <f t="shared" si="62"/>
        <v>1.8109858479251621E-2</v>
      </c>
      <c r="AD1539">
        <f t="shared" si="61"/>
        <v>1.2594876984032717</v>
      </c>
    </row>
    <row r="1540" spans="1:30">
      <c r="A1540">
        <v>772</v>
      </c>
      <c r="B1540">
        <v>0.151</v>
      </c>
      <c r="C1540">
        <v>119.61</v>
      </c>
      <c r="D1540">
        <v>8.1864000000000008</v>
      </c>
      <c r="E1540">
        <v>0</v>
      </c>
      <c r="F1540">
        <v>500</v>
      </c>
      <c r="G1540" t="s">
        <v>7</v>
      </c>
      <c r="AC1540">
        <f t="shared" si="62"/>
        <v>1.7989925641640682E-2</v>
      </c>
      <c r="AD1540">
        <f t="shared" si="61"/>
        <v>1.2425344738030772</v>
      </c>
    </row>
    <row r="1541" spans="1:30">
      <c r="A1541">
        <v>772.5</v>
      </c>
      <c r="B1541">
        <v>0.15</v>
      </c>
      <c r="C1541">
        <v>118</v>
      </c>
      <c r="D1541">
        <v>8.1877999999999993</v>
      </c>
      <c r="E1541">
        <v>0</v>
      </c>
      <c r="F1541">
        <v>500</v>
      </c>
      <c r="G1541" t="s">
        <v>7</v>
      </c>
      <c r="AC1541">
        <f t="shared" si="62"/>
        <v>1.7750059966418805E-2</v>
      </c>
      <c r="AD1541">
        <f t="shared" si="61"/>
        <v>1.2252653506078479</v>
      </c>
    </row>
    <row r="1542" spans="1:30">
      <c r="A1542">
        <v>773</v>
      </c>
      <c r="B1542">
        <v>0.14799999999999999</v>
      </c>
      <c r="C1542">
        <v>116.36</v>
      </c>
      <c r="D1542">
        <v>8.1890999999999998</v>
      </c>
      <c r="E1542">
        <v>0</v>
      </c>
      <c r="F1542">
        <v>500</v>
      </c>
      <c r="G1542" t="s">
        <v>7</v>
      </c>
      <c r="AC1542">
        <f t="shared" si="62"/>
        <v>1.763012712880787E-2</v>
      </c>
      <c r="AD1542">
        <f t="shared" si="61"/>
        <v>1.2095757203877922</v>
      </c>
    </row>
    <row r="1543" spans="1:30">
      <c r="A1543">
        <v>773.5</v>
      </c>
      <c r="B1543">
        <v>0.14699999999999999</v>
      </c>
      <c r="C1543">
        <v>114.87</v>
      </c>
      <c r="D1543">
        <v>8.1907999999999994</v>
      </c>
      <c r="E1543">
        <v>0</v>
      </c>
      <c r="F1543">
        <v>500</v>
      </c>
      <c r="G1543" t="s">
        <v>7</v>
      </c>
      <c r="AC1543">
        <f t="shared" si="62"/>
        <v>1.7390261453585992E-2</v>
      </c>
      <c r="AD1543">
        <f t="shared" si="61"/>
        <v>1.1930436939143105</v>
      </c>
    </row>
    <row r="1544" spans="1:30">
      <c r="A1544">
        <v>774</v>
      </c>
      <c r="B1544">
        <v>0.14499999999999999</v>
      </c>
      <c r="C1544">
        <v>113.3</v>
      </c>
      <c r="D1544">
        <v>8.1921999999999997</v>
      </c>
      <c r="E1544">
        <v>0</v>
      </c>
      <c r="F1544">
        <v>500</v>
      </c>
      <c r="G1544" t="s">
        <v>7</v>
      </c>
      <c r="AC1544">
        <f t="shared" si="62"/>
        <v>1.7270328615975054E-2</v>
      </c>
      <c r="AD1544">
        <f t="shared" si="61"/>
        <v>1.1758798702507596</v>
      </c>
    </row>
    <row r="1545" spans="1:30">
      <c r="A1545">
        <v>774.5</v>
      </c>
      <c r="B1545">
        <v>0.14399999999999999</v>
      </c>
      <c r="C1545">
        <v>111.67</v>
      </c>
      <c r="D1545">
        <v>8.1931999999999992</v>
      </c>
      <c r="E1545">
        <v>0</v>
      </c>
      <c r="F1545">
        <v>500</v>
      </c>
      <c r="G1545" t="s">
        <v>7</v>
      </c>
      <c r="AC1545">
        <f t="shared" si="62"/>
        <v>1.7150395778364115E-2</v>
      </c>
      <c r="AD1545">
        <f t="shared" si="61"/>
        <v>1.1590319451822433</v>
      </c>
    </row>
    <row r="1546" spans="1:30">
      <c r="A1546">
        <v>775</v>
      </c>
      <c r="B1546">
        <v>0.14299999999999999</v>
      </c>
      <c r="C1546">
        <v>110.07</v>
      </c>
      <c r="D1546">
        <v>8.1943999999999999</v>
      </c>
      <c r="E1546">
        <v>0</v>
      </c>
      <c r="F1546">
        <v>500</v>
      </c>
      <c r="G1546" t="s">
        <v>7</v>
      </c>
      <c r="AC1546">
        <f t="shared" si="62"/>
        <v>1.6910530103142241E-2</v>
      </c>
      <c r="AD1546">
        <f t="shared" si="61"/>
        <v>1.1401833290118406</v>
      </c>
    </row>
    <row r="1547" spans="1:30">
      <c r="A1547">
        <v>775.5</v>
      </c>
      <c r="B1547">
        <v>0.14099999999999999</v>
      </c>
      <c r="C1547">
        <v>108.28</v>
      </c>
      <c r="D1547">
        <v>8.1961999999999993</v>
      </c>
      <c r="E1547">
        <v>0</v>
      </c>
      <c r="F1547">
        <v>500</v>
      </c>
      <c r="G1547" t="s">
        <v>7</v>
      </c>
      <c r="AC1547">
        <f t="shared" si="62"/>
        <v>1.6790597265531306E-2</v>
      </c>
      <c r="AD1547">
        <f t="shared" si="61"/>
        <v>1.1218612104998293</v>
      </c>
    </row>
    <row r="1548" spans="1:30">
      <c r="A1548">
        <v>776</v>
      </c>
      <c r="B1548">
        <v>0.14000000000000001</v>
      </c>
      <c r="C1548">
        <v>106.54</v>
      </c>
      <c r="D1548">
        <v>8.1978000000000009</v>
      </c>
      <c r="E1548">
        <v>0</v>
      </c>
      <c r="F1548">
        <v>500</v>
      </c>
      <c r="G1548" t="s">
        <v>7</v>
      </c>
      <c r="AC1548">
        <f t="shared" si="62"/>
        <v>1.6550731590309429E-2</v>
      </c>
      <c r="AD1548">
        <f t="shared" si="61"/>
        <v>1.1031178938611048</v>
      </c>
    </row>
    <row r="1549" spans="1:30">
      <c r="A1549">
        <v>776.5</v>
      </c>
      <c r="B1549">
        <v>0.13800000000000001</v>
      </c>
      <c r="C1549">
        <v>104.76</v>
      </c>
      <c r="D1549">
        <v>8.1994000000000007</v>
      </c>
      <c r="E1549">
        <v>0</v>
      </c>
      <c r="F1549">
        <v>500</v>
      </c>
      <c r="G1549" t="s">
        <v>7</v>
      </c>
      <c r="AC1549">
        <f t="shared" si="62"/>
        <v>1.6310865915087555E-2</v>
      </c>
      <c r="AD1549">
        <f t="shared" si="61"/>
        <v>1.085532872070841</v>
      </c>
    </row>
    <row r="1550" spans="1:30">
      <c r="A1550">
        <v>777</v>
      </c>
      <c r="B1550">
        <v>0.13600000000000001</v>
      </c>
      <c r="C1550">
        <v>103.09</v>
      </c>
      <c r="D1550">
        <v>8.2009000000000007</v>
      </c>
      <c r="E1550">
        <v>0</v>
      </c>
      <c r="F1550">
        <v>500</v>
      </c>
      <c r="G1550" t="s">
        <v>7</v>
      </c>
      <c r="AC1550">
        <f t="shared" si="62"/>
        <v>1.6190933077476617E-2</v>
      </c>
      <c r="AD1550">
        <f t="shared" si="61"/>
        <v>1.068895546065681</v>
      </c>
    </row>
    <row r="1551" spans="1:30">
      <c r="A1551">
        <v>777.5</v>
      </c>
      <c r="B1551">
        <v>0.13500000000000001</v>
      </c>
      <c r="C1551">
        <v>101.51</v>
      </c>
      <c r="D1551">
        <v>8.2021999999999995</v>
      </c>
      <c r="E1551">
        <v>0</v>
      </c>
      <c r="F1551">
        <v>500</v>
      </c>
      <c r="G1551" t="s">
        <v>7</v>
      </c>
      <c r="AC1551">
        <f t="shared" si="62"/>
        <v>1.6071000239865678E-2</v>
      </c>
      <c r="AD1551">
        <f t="shared" si="61"/>
        <v>1.0531006163139471</v>
      </c>
    </row>
    <row r="1552" spans="1:30">
      <c r="A1552">
        <v>778</v>
      </c>
      <c r="B1552">
        <v>0.13400000000000001</v>
      </c>
      <c r="C1552">
        <v>100.01</v>
      </c>
      <c r="D1552">
        <v>8.2037999999999993</v>
      </c>
      <c r="E1552">
        <v>0</v>
      </c>
      <c r="F1552">
        <v>500</v>
      </c>
      <c r="G1552" t="s">
        <v>7</v>
      </c>
      <c r="AC1552">
        <f t="shared" si="62"/>
        <v>1.5831134564643801E-2</v>
      </c>
      <c r="AD1552">
        <f t="shared" si="61"/>
        <v>1.0367791889038218</v>
      </c>
    </row>
    <row r="1553" spans="1:30">
      <c r="A1553">
        <v>778.5</v>
      </c>
      <c r="B1553">
        <v>0.13200000000000001</v>
      </c>
      <c r="C1553">
        <v>98.46</v>
      </c>
      <c r="D1553">
        <v>8.2053999999999991</v>
      </c>
      <c r="E1553">
        <v>0</v>
      </c>
      <c r="F1553">
        <v>500</v>
      </c>
      <c r="G1553" t="s">
        <v>7</v>
      </c>
      <c r="AC1553">
        <f t="shared" si="62"/>
        <v>1.5591268889421925E-2</v>
      </c>
      <c r="AD1553">
        <f t="shared" si="61"/>
        <v>1.0199312638353055</v>
      </c>
    </row>
    <row r="1554" spans="1:30">
      <c r="A1554">
        <v>779</v>
      </c>
      <c r="B1554">
        <v>0.13</v>
      </c>
      <c r="C1554">
        <v>96.86</v>
      </c>
      <c r="D1554">
        <v>8.2072000000000003</v>
      </c>
      <c r="E1554">
        <v>0</v>
      </c>
      <c r="F1554">
        <v>500</v>
      </c>
      <c r="G1554" t="s">
        <v>7</v>
      </c>
      <c r="AC1554">
        <f t="shared" si="62"/>
        <v>1.5471336051810988E-2</v>
      </c>
      <c r="AD1554">
        <f t="shared" si="61"/>
        <v>1.0036098364251804</v>
      </c>
    </row>
    <row r="1555" spans="1:30">
      <c r="A1555">
        <v>779.5</v>
      </c>
      <c r="B1555">
        <v>0.129</v>
      </c>
      <c r="C1555">
        <v>95.31</v>
      </c>
      <c r="D1555">
        <v>8.2087000000000003</v>
      </c>
      <c r="E1555">
        <v>0</v>
      </c>
      <c r="F1555">
        <v>500</v>
      </c>
      <c r="G1555" t="s">
        <v>7</v>
      </c>
      <c r="AC1555">
        <f t="shared" si="62"/>
        <v>1.5231470376589111E-2</v>
      </c>
      <c r="AD1555">
        <f t="shared" si="61"/>
        <v>0.98728840901505532</v>
      </c>
    </row>
    <row r="1556" spans="1:30">
      <c r="A1556">
        <v>780</v>
      </c>
      <c r="B1556">
        <v>0.127</v>
      </c>
      <c r="C1556">
        <v>93.76</v>
      </c>
      <c r="D1556">
        <v>8.2102000000000004</v>
      </c>
      <c r="E1556">
        <v>0</v>
      </c>
      <c r="F1556">
        <v>500</v>
      </c>
      <c r="G1556" t="s">
        <v>7</v>
      </c>
      <c r="AC1556">
        <f t="shared" si="62"/>
        <v>1.4991604701367236E-2</v>
      </c>
      <c r="AD1556">
        <f t="shared" si="61"/>
        <v>0.97223057598506879</v>
      </c>
    </row>
    <row r="1557" spans="1:30">
      <c r="A1557">
        <v>780.5</v>
      </c>
      <c r="B1557">
        <v>0.125</v>
      </c>
      <c r="C1557">
        <v>92.33</v>
      </c>
      <c r="D1557">
        <v>8.2119999999999997</v>
      </c>
      <c r="E1557">
        <v>0</v>
      </c>
      <c r="F1557">
        <v>500</v>
      </c>
      <c r="G1557" t="s">
        <v>7</v>
      </c>
      <c r="AC1557">
        <f t="shared" si="62"/>
        <v>1.4871671863756299E-2</v>
      </c>
      <c r="AD1557">
        <f t="shared" si="61"/>
        <v>0.95643564623333477</v>
      </c>
    </row>
    <row r="1558" spans="1:30">
      <c r="A1558">
        <v>781</v>
      </c>
      <c r="B1558">
        <v>0.124</v>
      </c>
      <c r="C1558">
        <v>90.83</v>
      </c>
      <c r="D1558">
        <v>8.2134</v>
      </c>
      <c r="E1558">
        <v>0</v>
      </c>
      <c r="F1558">
        <v>500</v>
      </c>
      <c r="G1558" t="s">
        <v>7</v>
      </c>
      <c r="AC1558">
        <f t="shared" si="62"/>
        <v>1.4631806188534421E-2</v>
      </c>
      <c r="AD1558">
        <f t="shared" si="61"/>
        <v>0.94021951835488793</v>
      </c>
    </row>
    <row r="1559" spans="1:30">
      <c r="A1559">
        <v>781.5</v>
      </c>
      <c r="B1559">
        <v>0.122</v>
      </c>
      <c r="C1559">
        <v>89.29</v>
      </c>
      <c r="D1559">
        <v>8.2149999999999999</v>
      </c>
      <c r="E1559">
        <v>0</v>
      </c>
      <c r="F1559">
        <v>500</v>
      </c>
      <c r="G1559" t="s">
        <v>7</v>
      </c>
      <c r="AC1559">
        <f t="shared" si="62"/>
        <v>1.4391940513312546E-2</v>
      </c>
      <c r="AD1559">
        <f t="shared" si="61"/>
        <v>0.92505638579322313</v>
      </c>
    </row>
    <row r="1560" spans="1:30">
      <c r="A1560">
        <v>782</v>
      </c>
      <c r="B1560">
        <v>0.12</v>
      </c>
      <c r="C1560">
        <v>87.85</v>
      </c>
      <c r="D1560">
        <v>8.2169000000000008</v>
      </c>
      <c r="E1560">
        <v>0</v>
      </c>
      <c r="F1560">
        <v>500</v>
      </c>
      <c r="G1560" t="s">
        <v>7</v>
      </c>
      <c r="AC1560">
        <f t="shared" si="62"/>
        <v>1.4272007675701607E-2</v>
      </c>
      <c r="AD1560">
        <f t="shared" si="61"/>
        <v>0.90947205510484563</v>
      </c>
    </row>
    <row r="1561" spans="1:30">
      <c r="A1561">
        <v>782.5</v>
      </c>
      <c r="B1561">
        <v>0.11899999999999999</v>
      </c>
      <c r="C1561">
        <v>86.37</v>
      </c>
      <c r="D1561">
        <v>8.2181999999999995</v>
      </c>
      <c r="E1561">
        <v>0</v>
      </c>
      <c r="F1561">
        <v>500</v>
      </c>
      <c r="G1561" t="s">
        <v>7</v>
      </c>
      <c r="AC1561">
        <f t="shared" si="62"/>
        <v>1.415207483809067E-2</v>
      </c>
      <c r="AD1561">
        <f t="shared" si="61"/>
        <v>0.89378242488478976</v>
      </c>
    </row>
    <row r="1562" spans="1:30">
      <c r="A1562">
        <v>783</v>
      </c>
      <c r="B1562">
        <v>0.11799999999999999</v>
      </c>
      <c r="C1562">
        <v>84.88</v>
      </c>
      <c r="D1562">
        <v>8.2195</v>
      </c>
      <c r="E1562">
        <v>0</v>
      </c>
      <c r="F1562">
        <v>500</v>
      </c>
      <c r="G1562" t="s">
        <v>7</v>
      </c>
      <c r="AC1562">
        <f t="shared" si="62"/>
        <v>1.4032142000479733E-2</v>
      </c>
      <c r="AD1562">
        <f t="shared" si="61"/>
        <v>0.87788219560137759</v>
      </c>
    </row>
    <row r="1563" spans="1:30">
      <c r="A1563">
        <v>783.5</v>
      </c>
      <c r="B1563">
        <v>0.11700000000000001</v>
      </c>
      <c r="C1563">
        <v>83.37</v>
      </c>
      <c r="D1563">
        <v>8.2207000000000008</v>
      </c>
      <c r="E1563">
        <v>0</v>
      </c>
      <c r="F1563">
        <v>500</v>
      </c>
      <c r="G1563" t="s">
        <v>7</v>
      </c>
      <c r="AC1563">
        <f t="shared" si="62"/>
        <v>1.3792276325257858E-2</v>
      </c>
      <c r="AD1563">
        <f t="shared" si="61"/>
        <v>0.86271906303971291</v>
      </c>
    </row>
    <row r="1564" spans="1:30">
      <c r="A1564">
        <v>784</v>
      </c>
      <c r="B1564">
        <v>0.115</v>
      </c>
      <c r="C1564">
        <v>81.93</v>
      </c>
      <c r="D1564">
        <v>8.2218999999999998</v>
      </c>
      <c r="E1564">
        <v>0</v>
      </c>
      <c r="F1564">
        <v>500</v>
      </c>
      <c r="G1564" t="s">
        <v>7</v>
      </c>
      <c r="AC1564">
        <f t="shared" si="62"/>
        <v>1.3792276325257858E-2</v>
      </c>
      <c r="AD1564">
        <f t="shared" si="61"/>
        <v>0.84808242813643941</v>
      </c>
    </row>
    <row r="1565" spans="1:30">
      <c r="A1565">
        <v>784.5</v>
      </c>
      <c r="B1565">
        <v>0.115</v>
      </c>
      <c r="C1565">
        <v>80.540000000000006</v>
      </c>
      <c r="D1565">
        <v>8.2226999999999997</v>
      </c>
      <c r="E1565">
        <v>0</v>
      </c>
      <c r="F1565">
        <v>500</v>
      </c>
      <c r="G1565" t="s">
        <v>7</v>
      </c>
      <c r="AC1565">
        <f t="shared" si="62"/>
        <v>1.3552410650035981E-2</v>
      </c>
      <c r="AD1565">
        <f t="shared" si="61"/>
        <v>0.83291929557477462</v>
      </c>
    </row>
    <row r="1566" spans="1:30">
      <c r="A1566">
        <v>785</v>
      </c>
      <c r="B1566">
        <v>0.113</v>
      </c>
      <c r="C1566">
        <v>79.099999999999994</v>
      </c>
      <c r="D1566">
        <v>8.2239000000000004</v>
      </c>
      <c r="E1566">
        <v>0</v>
      </c>
      <c r="F1566">
        <v>500</v>
      </c>
      <c r="G1566" t="s">
        <v>7</v>
      </c>
      <c r="AC1566">
        <f t="shared" si="62"/>
        <v>1.3432477812425044E-2</v>
      </c>
      <c r="AD1566">
        <f t="shared" si="61"/>
        <v>0.81849325973485765</v>
      </c>
    </row>
    <row r="1567" spans="1:30">
      <c r="A1567">
        <v>785.5</v>
      </c>
      <c r="B1567">
        <v>0.112</v>
      </c>
      <c r="C1567">
        <v>77.73</v>
      </c>
      <c r="D1567">
        <v>8.2250999999999994</v>
      </c>
      <c r="E1567">
        <v>0</v>
      </c>
      <c r="F1567">
        <v>500</v>
      </c>
      <c r="G1567" t="s">
        <v>7</v>
      </c>
      <c r="AC1567">
        <f t="shared" si="62"/>
        <v>1.3312544974814105E-2</v>
      </c>
      <c r="AD1567">
        <f t="shared" si="61"/>
        <v>0.80438312248997512</v>
      </c>
    </row>
    <row r="1568" spans="1:30">
      <c r="A1568">
        <v>786</v>
      </c>
      <c r="B1568">
        <v>0.111</v>
      </c>
      <c r="C1568">
        <v>76.39</v>
      </c>
      <c r="D1568">
        <v>8.2263999999999999</v>
      </c>
      <c r="E1568">
        <v>0</v>
      </c>
      <c r="F1568">
        <v>500</v>
      </c>
      <c r="G1568" t="s">
        <v>7</v>
      </c>
      <c r="AC1568">
        <f t="shared" si="62"/>
        <v>1.3192612137203168E-2</v>
      </c>
      <c r="AD1568">
        <f t="shared" si="61"/>
        <v>0.79037828477677097</v>
      </c>
    </row>
    <row r="1569" spans="1:30">
      <c r="A1569">
        <v>786.5</v>
      </c>
      <c r="B1569">
        <v>0.11</v>
      </c>
      <c r="C1569">
        <v>75.06</v>
      </c>
      <c r="D1569">
        <v>8.2272999999999996</v>
      </c>
      <c r="E1569">
        <v>0</v>
      </c>
      <c r="F1569">
        <v>500</v>
      </c>
      <c r="G1569" t="s">
        <v>7</v>
      </c>
      <c r="AC1569">
        <f t="shared" si="62"/>
        <v>1.307267929959223E-2</v>
      </c>
      <c r="AD1569">
        <f t="shared" si="61"/>
        <v>0.77595224893685388</v>
      </c>
    </row>
    <row r="1570" spans="1:30">
      <c r="A1570">
        <v>787</v>
      </c>
      <c r="B1570">
        <v>0.109</v>
      </c>
      <c r="C1570">
        <v>73.69</v>
      </c>
      <c r="D1570">
        <v>8.2284000000000006</v>
      </c>
      <c r="E1570">
        <v>0</v>
      </c>
      <c r="F1570">
        <v>500</v>
      </c>
      <c r="G1570" t="s">
        <v>7</v>
      </c>
      <c r="AC1570">
        <f t="shared" si="62"/>
        <v>1.2832813624370354E-2</v>
      </c>
      <c r="AD1570">
        <f t="shared" si="61"/>
        <v>0.76099971543854561</v>
      </c>
    </row>
    <row r="1571" spans="1:30">
      <c r="A1571">
        <v>787.5</v>
      </c>
      <c r="B1571">
        <v>0.107</v>
      </c>
      <c r="C1571">
        <v>72.27</v>
      </c>
      <c r="D1571">
        <v>8.2302</v>
      </c>
      <c r="E1571">
        <v>0</v>
      </c>
      <c r="F1571">
        <v>500</v>
      </c>
      <c r="G1571" t="s">
        <v>7</v>
      </c>
      <c r="AC1571">
        <f t="shared" si="62"/>
        <v>1.2712880786759416E-2</v>
      </c>
      <c r="AD1571">
        <f t="shared" si="61"/>
        <v>0.74731077632037612</v>
      </c>
    </row>
    <row r="1572" spans="1:30">
      <c r="A1572">
        <v>788</v>
      </c>
      <c r="B1572">
        <v>0.106</v>
      </c>
      <c r="C1572">
        <v>70.97</v>
      </c>
      <c r="D1572">
        <v>8.2316000000000003</v>
      </c>
      <c r="E1572">
        <v>0</v>
      </c>
      <c r="F1572">
        <v>500</v>
      </c>
      <c r="G1572" t="s">
        <v>7</v>
      </c>
      <c r="AC1572">
        <f t="shared" si="62"/>
        <v>1.247301511153754E-2</v>
      </c>
      <c r="AD1572">
        <f t="shared" si="61"/>
        <v>0.73214764375871155</v>
      </c>
    </row>
    <row r="1573" spans="1:30">
      <c r="A1573">
        <v>788.5</v>
      </c>
      <c r="B1573">
        <v>0.104</v>
      </c>
      <c r="C1573">
        <v>69.53</v>
      </c>
      <c r="D1573">
        <v>8.2332999999999998</v>
      </c>
      <c r="E1573">
        <v>0</v>
      </c>
      <c r="F1573">
        <v>500</v>
      </c>
      <c r="G1573" t="s">
        <v>7</v>
      </c>
      <c r="AC1573">
        <f t="shared" si="62"/>
        <v>1.2353082273926601E-2</v>
      </c>
      <c r="AD1573">
        <f t="shared" si="61"/>
        <v>0.71793220698215099</v>
      </c>
    </row>
    <row r="1574" spans="1:30">
      <c r="A1574">
        <v>789</v>
      </c>
      <c r="B1574">
        <v>0.10299999999999999</v>
      </c>
      <c r="C1574">
        <v>68.180000000000007</v>
      </c>
      <c r="D1574">
        <v>8.2345000000000006</v>
      </c>
      <c r="E1574">
        <v>0</v>
      </c>
      <c r="F1574">
        <v>500</v>
      </c>
      <c r="G1574" t="s">
        <v>7</v>
      </c>
      <c r="AC1574">
        <f t="shared" si="62"/>
        <v>1.2233149436315663E-2</v>
      </c>
      <c r="AD1574">
        <f t="shared" si="61"/>
        <v>0.70403266880062498</v>
      </c>
    </row>
    <row r="1575" spans="1:30">
      <c r="A1575">
        <v>789.5</v>
      </c>
      <c r="B1575">
        <v>0.10199999999999999</v>
      </c>
      <c r="C1575">
        <v>66.86</v>
      </c>
      <c r="D1575">
        <v>8.2357999999999993</v>
      </c>
      <c r="E1575">
        <v>0</v>
      </c>
      <c r="F1575">
        <v>500</v>
      </c>
      <c r="G1575" t="s">
        <v>7</v>
      </c>
      <c r="AC1575">
        <f t="shared" si="62"/>
        <v>1.1993283761093789E-2</v>
      </c>
      <c r="AD1575">
        <f t="shared" si="61"/>
        <v>0.6903437296824555</v>
      </c>
    </row>
    <row r="1576" spans="1:30">
      <c r="A1576">
        <v>790</v>
      </c>
      <c r="B1576">
        <v>0.1</v>
      </c>
      <c r="C1576">
        <v>65.56</v>
      </c>
      <c r="D1576">
        <v>8.2370000000000001</v>
      </c>
      <c r="E1576">
        <v>0</v>
      </c>
      <c r="F1576">
        <v>500</v>
      </c>
      <c r="G1576" t="s">
        <v>7</v>
      </c>
      <c r="AC1576">
        <f t="shared" si="62"/>
        <v>1.187335092348285E-2</v>
      </c>
      <c r="AD1576">
        <f t="shared" si="61"/>
        <v>0.67697068915932068</v>
      </c>
    </row>
    <row r="1577" spans="1:30">
      <c r="A1577">
        <v>790.5</v>
      </c>
      <c r="B1577">
        <v>9.9000000000000005E-2</v>
      </c>
      <c r="C1577">
        <v>64.290000000000006</v>
      </c>
      <c r="D1577">
        <v>8.2382000000000009</v>
      </c>
      <c r="E1577">
        <v>0</v>
      </c>
      <c r="F1577">
        <v>500</v>
      </c>
      <c r="G1577" t="s">
        <v>7</v>
      </c>
      <c r="AC1577">
        <f t="shared" si="62"/>
        <v>1.1753418085871914E-2</v>
      </c>
      <c r="AD1577">
        <f t="shared" si="61"/>
        <v>0.66233405425604708</v>
      </c>
    </row>
    <row r="1578" spans="1:30">
      <c r="A1578">
        <v>791</v>
      </c>
      <c r="B1578">
        <v>9.8000000000000004E-2</v>
      </c>
      <c r="C1578">
        <v>62.9</v>
      </c>
      <c r="D1578">
        <v>8.2394999999999996</v>
      </c>
      <c r="E1578">
        <v>0</v>
      </c>
      <c r="F1578">
        <v>500</v>
      </c>
      <c r="G1578" t="s">
        <v>7</v>
      </c>
      <c r="AC1578">
        <f t="shared" si="62"/>
        <v>1.1513552410650038E-2</v>
      </c>
      <c r="AD1578">
        <f t="shared" si="61"/>
        <v>0.6481186174794864</v>
      </c>
    </row>
    <row r="1579" spans="1:30">
      <c r="A1579">
        <v>791.5</v>
      </c>
      <c r="B1579">
        <v>9.6000000000000002E-2</v>
      </c>
      <c r="C1579">
        <v>61.55</v>
      </c>
      <c r="D1579">
        <v>8.2408999999999999</v>
      </c>
      <c r="E1579">
        <v>0</v>
      </c>
      <c r="F1579">
        <v>500</v>
      </c>
      <c r="G1579" t="s">
        <v>7</v>
      </c>
      <c r="AC1579">
        <f t="shared" si="62"/>
        <v>1.1393619573039099E-2</v>
      </c>
      <c r="AD1579">
        <f t="shared" si="61"/>
        <v>0.63442967836131692</v>
      </c>
    </row>
    <row r="1580" spans="1:30">
      <c r="A1580">
        <v>792</v>
      </c>
      <c r="B1580">
        <v>9.5000000000000001E-2</v>
      </c>
      <c r="C1580">
        <v>60.25</v>
      </c>
      <c r="D1580">
        <v>8.2423000000000002</v>
      </c>
      <c r="E1580">
        <v>0</v>
      </c>
      <c r="F1580">
        <v>500</v>
      </c>
      <c r="G1580" t="s">
        <v>7</v>
      </c>
      <c r="AC1580">
        <f t="shared" si="62"/>
        <v>1.1273686735428161E-2</v>
      </c>
      <c r="AD1580">
        <f t="shared" si="61"/>
        <v>0.62126723690153862</v>
      </c>
    </row>
    <row r="1581" spans="1:30">
      <c r="A1581">
        <v>792.5</v>
      </c>
      <c r="B1581">
        <v>9.4E-2</v>
      </c>
      <c r="C1581">
        <v>59</v>
      </c>
      <c r="D1581">
        <v>8.2437000000000005</v>
      </c>
      <c r="E1581">
        <v>0</v>
      </c>
      <c r="F1581">
        <v>500</v>
      </c>
      <c r="G1581" t="s">
        <v>7</v>
      </c>
      <c r="AC1581">
        <f t="shared" si="62"/>
        <v>1.1033821060206285E-2</v>
      </c>
      <c r="AD1581">
        <f t="shared" si="61"/>
        <v>0.60799949591008207</v>
      </c>
    </row>
    <row r="1582" spans="1:30">
      <c r="A1582">
        <v>793</v>
      </c>
      <c r="B1582">
        <v>9.1999999999999998E-2</v>
      </c>
      <c r="C1582">
        <v>57.74</v>
      </c>
      <c r="D1582">
        <v>8.2453000000000003</v>
      </c>
      <c r="E1582">
        <v>0</v>
      </c>
      <c r="F1582">
        <v>500</v>
      </c>
      <c r="G1582" t="s">
        <v>7</v>
      </c>
      <c r="AC1582">
        <f t="shared" si="62"/>
        <v>1.0913888222595347E-2</v>
      </c>
      <c r="AD1582">
        <f t="shared" si="61"/>
        <v>0.59452115585526899</v>
      </c>
    </row>
    <row r="1583" spans="1:30">
      <c r="A1583">
        <v>793.5</v>
      </c>
      <c r="B1583">
        <v>9.0999999999999998E-2</v>
      </c>
      <c r="C1583">
        <v>56.46</v>
      </c>
      <c r="D1583">
        <v>8.2463999999999995</v>
      </c>
      <c r="E1583">
        <v>0</v>
      </c>
      <c r="F1583">
        <v>500</v>
      </c>
      <c r="G1583" t="s">
        <v>7</v>
      </c>
      <c r="AC1583">
        <f t="shared" si="62"/>
        <v>1.079395538498441E-2</v>
      </c>
      <c r="AD1583">
        <f t="shared" si="61"/>
        <v>0.58114811533213417</v>
      </c>
    </row>
    <row r="1584" spans="1:30">
      <c r="A1584">
        <v>794</v>
      </c>
      <c r="B1584">
        <v>0.09</v>
      </c>
      <c r="C1584">
        <v>55.19</v>
      </c>
      <c r="D1584">
        <v>8.2472999999999992</v>
      </c>
      <c r="E1584">
        <v>0</v>
      </c>
      <c r="F1584">
        <v>500</v>
      </c>
      <c r="G1584" t="s">
        <v>7</v>
      </c>
      <c r="AC1584">
        <f t="shared" si="62"/>
        <v>1.0674022547373471E-2</v>
      </c>
      <c r="AD1584">
        <f t="shared" si="61"/>
        <v>0.56756447574564284</v>
      </c>
    </row>
    <row r="1585" spans="1:30">
      <c r="A1585">
        <v>794.5</v>
      </c>
      <c r="B1585">
        <v>8.8999999999999996E-2</v>
      </c>
      <c r="C1585">
        <v>53.9</v>
      </c>
      <c r="D1585">
        <v>8.2484999999999999</v>
      </c>
      <c r="E1585">
        <v>0</v>
      </c>
      <c r="F1585">
        <v>500</v>
      </c>
      <c r="G1585" t="s">
        <v>7</v>
      </c>
      <c r="AC1585">
        <f t="shared" si="62"/>
        <v>1.0554089709762533E-2</v>
      </c>
      <c r="AD1585">
        <f t="shared" si="61"/>
        <v>0.55492853194425573</v>
      </c>
    </row>
    <row r="1586" spans="1:30">
      <c r="A1586">
        <v>795</v>
      </c>
      <c r="B1586">
        <v>8.7999999999999995E-2</v>
      </c>
      <c r="C1586">
        <v>52.7</v>
      </c>
      <c r="D1586">
        <v>8.2498000000000005</v>
      </c>
      <c r="E1586">
        <v>0</v>
      </c>
      <c r="F1586">
        <v>500</v>
      </c>
      <c r="G1586" t="s">
        <v>7</v>
      </c>
      <c r="AC1586">
        <f t="shared" si="62"/>
        <v>1.0314224034540657E-2</v>
      </c>
      <c r="AD1586">
        <f t="shared" si="61"/>
        <v>0.54113429329440799</v>
      </c>
    </row>
    <row r="1587" spans="1:30">
      <c r="A1587">
        <v>795.5</v>
      </c>
      <c r="B1587">
        <v>8.5999999999999993E-2</v>
      </c>
      <c r="C1587">
        <v>51.39</v>
      </c>
      <c r="D1587">
        <v>8.2510999999999992</v>
      </c>
      <c r="E1587">
        <v>0</v>
      </c>
      <c r="F1587">
        <v>500</v>
      </c>
      <c r="G1587" t="s">
        <v>7</v>
      </c>
      <c r="AC1587">
        <f t="shared" si="62"/>
        <v>1.019429119692972E-2</v>
      </c>
      <c r="AD1587">
        <f t="shared" si="61"/>
        <v>0.52702415604952557</v>
      </c>
    </row>
    <row r="1588" spans="1:30">
      <c r="A1588">
        <v>796</v>
      </c>
      <c r="B1588">
        <v>8.5000000000000006E-2</v>
      </c>
      <c r="C1588">
        <v>50.05</v>
      </c>
      <c r="D1588">
        <v>8.2523999999999997</v>
      </c>
      <c r="E1588">
        <v>0</v>
      </c>
      <c r="F1588">
        <v>500</v>
      </c>
      <c r="G1588" t="s">
        <v>7</v>
      </c>
      <c r="AC1588">
        <f t="shared" si="62"/>
        <v>1.0074358359318783E-2</v>
      </c>
      <c r="AD1588">
        <f t="shared" si="61"/>
        <v>0.5137564150580689</v>
      </c>
    </row>
    <row r="1589" spans="1:30">
      <c r="A1589">
        <v>796.5</v>
      </c>
      <c r="B1589">
        <v>8.4000000000000005E-2</v>
      </c>
      <c r="C1589">
        <v>48.79</v>
      </c>
      <c r="D1589">
        <v>8.2538</v>
      </c>
      <c r="E1589">
        <v>0</v>
      </c>
      <c r="F1589">
        <v>500</v>
      </c>
      <c r="G1589" t="s">
        <v>7</v>
      </c>
      <c r="AC1589">
        <f t="shared" si="62"/>
        <v>9.8344926840969078E-3</v>
      </c>
      <c r="AD1589">
        <f t="shared" si="61"/>
        <v>0.50080457266164713</v>
      </c>
    </row>
    <row r="1590" spans="1:30">
      <c r="A1590">
        <v>797</v>
      </c>
      <c r="B1590">
        <v>8.2000000000000003E-2</v>
      </c>
      <c r="C1590">
        <v>47.56</v>
      </c>
      <c r="D1590">
        <v>8.2550000000000008</v>
      </c>
      <c r="E1590">
        <v>0</v>
      </c>
      <c r="F1590">
        <v>500</v>
      </c>
      <c r="G1590" t="s">
        <v>7</v>
      </c>
      <c r="AC1590">
        <f t="shared" si="62"/>
        <v>9.7145598464859692E-3</v>
      </c>
      <c r="AD1590">
        <f t="shared" si="61"/>
        <v>0.48827392839193801</v>
      </c>
    </row>
    <row r="1591" spans="1:30">
      <c r="A1591">
        <v>797.5</v>
      </c>
      <c r="B1591">
        <v>8.1000000000000003E-2</v>
      </c>
      <c r="C1591">
        <v>46.37</v>
      </c>
      <c r="D1591">
        <v>8.2563999999999993</v>
      </c>
      <c r="E1591">
        <v>0</v>
      </c>
      <c r="F1591">
        <v>500</v>
      </c>
      <c r="G1591" t="s">
        <v>7</v>
      </c>
      <c r="AC1591">
        <f t="shared" si="62"/>
        <v>9.4746941712640937E-3</v>
      </c>
      <c r="AD1591">
        <f t="shared" si="61"/>
        <v>0.47542738552719438</v>
      </c>
    </row>
    <row r="1592" spans="1:30">
      <c r="A1592">
        <v>798</v>
      </c>
      <c r="B1592">
        <v>7.9000000000000001E-2</v>
      </c>
      <c r="C1592">
        <v>45.15</v>
      </c>
      <c r="D1592">
        <v>8.2582000000000004</v>
      </c>
      <c r="E1592">
        <v>0</v>
      </c>
      <c r="F1592">
        <v>500</v>
      </c>
      <c r="G1592" t="s">
        <v>7</v>
      </c>
      <c r="AC1592">
        <f t="shared" si="62"/>
        <v>9.2348284960422165E-3</v>
      </c>
      <c r="AD1592">
        <f t="shared" si="61"/>
        <v>0.46237024359909423</v>
      </c>
    </row>
    <row r="1593" spans="1:30">
      <c r="A1593">
        <v>798.5</v>
      </c>
      <c r="B1593">
        <v>7.6999999999999999E-2</v>
      </c>
      <c r="C1593">
        <v>43.91</v>
      </c>
      <c r="D1593">
        <v>8.26</v>
      </c>
      <c r="E1593">
        <v>0</v>
      </c>
      <c r="F1593">
        <v>500</v>
      </c>
      <c r="G1593" t="s">
        <v>7</v>
      </c>
      <c r="AC1593">
        <f t="shared" si="62"/>
        <v>9.1148956584312796E-3</v>
      </c>
      <c r="AD1593">
        <f t="shared" si="61"/>
        <v>0.45026079745609815</v>
      </c>
    </row>
    <row r="1594" spans="1:30">
      <c r="A1594">
        <v>799</v>
      </c>
      <c r="B1594">
        <v>7.5999999999999998E-2</v>
      </c>
      <c r="C1594">
        <v>42.76</v>
      </c>
      <c r="D1594">
        <v>8.2615999999999996</v>
      </c>
      <c r="E1594">
        <v>0</v>
      </c>
      <c r="F1594">
        <v>500</v>
      </c>
      <c r="G1594" t="s">
        <v>7</v>
      </c>
      <c r="AC1594">
        <f t="shared" si="62"/>
        <v>8.8750299832094023E-3</v>
      </c>
      <c r="AD1594">
        <f t="shared" si="61"/>
        <v>0.43720365552799806</v>
      </c>
    </row>
    <row r="1595" spans="1:30">
      <c r="A1595">
        <v>799.5</v>
      </c>
      <c r="B1595">
        <v>7.3999999999999996E-2</v>
      </c>
      <c r="C1595">
        <v>41.52</v>
      </c>
      <c r="D1595">
        <v>8.2632999999999992</v>
      </c>
      <c r="E1595">
        <v>0</v>
      </c>
      <c r="F1595">
        <v>500</v>
      </c>
      <c r="G1595" t="s">
        <v>7</v>
      </c>
      <c r="AC1595">
        <f t="shared" si="62"/>
        <v>8.51523147037659E-3</v>
      </c>
      <c r="AD1595">
        <f t="shared" si="61"/>
        <v>0.40835158384816389</v>
      </c>
    </row>
    <row r="1596" spans="1:30">
      <c r="A1596">
        <v>800.5</v>
      </c>
      <c r="B1596">
        <v>7.0999999999999994E-2</v>
      </c>
      <c r="C1596">
        <v>38.78</v>
      </c>
      <c r="D1596">
        <v>8.2666000000000004</v>
      </c>
      <c r="E1596">
        <v>0</v>
      </c>
      <c r="F1596">
        <v>500</v>
      </c>
      <c r="G1596" t="s">
        <v>7</v>
      </c>
      <c r="AC1596">
        <f t="shared" si="62"/>
        <v>8.3952986327656531E-3</v>
      </c>
      <c r="AD1596">
        <f t="shared" si="61"/>
        <v>0.39634743723684601</v>
      </c>
    </row>
    <row r="1597" spans="1:30">
      <c r="A1597">
        <v>801</v>
      </c>
      <c r="B1597">
        <v>7.0000000000000007E-2</v>
      </c>
      <c r="C1597">
        <v>37.64</v>
      </c>
      <c r="D1597">
        <v>8.2676999999999996</v>
      </c>
      <c r="E1597">
        <v>0</v>
      </c>
      <c r="F1597">
        <v>500</v>
      </c>
      <c r="G1597" t="s">
        <v>7</v>
      </c>
      <c r="AC1597">
        <f t="shared" si="62"/>
        <v>8.1554329575437776E-3</v>
      </c>
      <c r="AD1597">
        <f t="shared" si="61"/>
        <v>0.383816792967137</v>
      </c>
    </row>
    <row r="1598" spans="1:30">
      <c r="A1598">
        <v>801.5</v>
      </c>
      <c r="B1598">
        <v>6.8000000000000005E-2</v>
      </c>
      <c r="C1598">
        <v>36.450000000000003</v>
      </c>
      <c r="D1598">
        <v>8.2690999999999999</v>
      </c>
      <c r="E1598">
        <v>0</v>
      </c>
      <c r="F1598">
        <v>500</v>
      </c>
      <c r="G1598" t="s">
        <v>7</v>
      </c>
      <c r="AC1598">
        <f t="shared" si="62"/>
        <v>7.9155672823219003E-3</v>
      </c>
      <c r="AD1598">
        <f t="shared" si="61"/>
        <v>0.37086495057071506</v>
      </c>
    </row>
    <row r="1599" spans="1:30">
      <c r="A1599">
        <v>802</v>
      </c>
      <c r="B1599">
        <v>6.6000000000000003E-2</v>
      </c>
      <c r="C1599">
        <v>35.22</v>
      </c>
      <c r="D1599">
        <v>8.2711000000000006</v>
      </c>
      <c r="E1599">
        <v>0</v>
      </c>
      <c r="F1599">
        <v>500</v>
      </c>
      <c r="G1599" t="s">
        <v>7</v>
      </c>
      <c r="AC1599">
        <f t="shared" si="62"/>
        <v>7.7956344447109626E-3</v>
      </c>
      <c r="AD1599">
        <f t="shared" si="61"/>
        <v>0.35865020489604077</v>
      </c>
    </row>
    <row r="1600" spans="1:30">
      <c r="A1600">
        <v>802.5</v>
      </c>
      <c r="B1600">
        <v>6.5000000000000002E-2</v>
      </c>
      <c r="C1600">
        <v>34.06</v>
      </c>
      <c r="D1600">
        <v>8.2723999999999993</v>
      </c>
      <c r="E1600">
        <v>0</v>
      </c>
      <c r="F1600">
        <v>500</v>
      </c>
      <c r="G1600" t="s">
        <v>7</v>
      </c>
      <c r="AC1600">
        <f t="shared" si="62"/>
        <v>7.5557687694890871E-3</v>
      </c>
      <c r="AD1600">
        <f t="shared" si="61"/>
        <v>0.3468566573480793</v>
      </c>
    </row>
    <row r="1601" spans="1:30">
      <c r="A1601">
        <v>803</v>
      </c>
      <c r="B1601">
        <v>6.3E-2</v>
      </c>
      <c r="C1601">
        <v>32.94</v>
      </c>
      <c r="D1601">
        <v>8.2738999999999994</v>
      </c>
      <c r="E1601">
        <v>0</v>
      </c>
      <c r="F1601">
        <v>500</v>
      </c>
      <c r="G1601" t="s">
        <v>7</v>
      </c>
      <c r="AC1601">
        <f t="shared" si="62"/>
        <v>7.4358359318781493E-3</v>
      </c>
      <c r="AD1601">
        <f t="shared" ref="AD1601:AD1664" si="63">C1602/$Z$3</f>
        <v>0.33558960745850908</v>
      </c>
    </row>
    <row r="1602" spans="1:30">
      <c r="A1602">
        <v>803.5</v>
      </c>
      <c r="B1602">
        <v>6.2E-2</v>
      </c>
      <c r="C1602">
        <v>31.87</v>
      </c>
      <c r="D1602">
        <v>8.2756000000000007</v>
      </c>
      <c r="E1602">
        <v>0</v>
      </c>
      <c r="F1602">
        <v>500</v>
      </c>
      <c r="G1602" t="s">
        <v>7</v>
      </c>
      <c r="AC1602">
        <f t="shared" ref="AC1602:AC1665" si="64">B1603/$Z$1</f>
        <v>7.1959702566562729E-3</v>
      </c>
      <c r="AD1602">
        <f t="shared" si="63"/>
        <v>0.32221656693537426</v>
      </c>
    </row>
    <row r="1603" spans="1:30">
      <c r="A1603">
        <v>804</v>
      </c>
      <c r="B1603">
        <v>0.06</v>
      </c>
      <c r="C1603">
        <v>30.6</v>
      </c>
      <c r="D1603">
        <v>8.2769999999999992</v>
      </c>
      <c r="E1603">
        <v>0</v>
      </c>
      <c r="F1603">
        <v>500</v>
      </c>
      <c r="G1603" t="s">
        <v>7</v>
      </c>
      <c r="AC1603">
        <f t="shared" si="64"/>
        <v>7.0760374190453352E-3</v>
      </c>
      <c r="AD1603">
        <f t="shared" si="63"/>
        <v>0.31000182126069997</v>
      </c>
    </row>
    <row r="1604" spans="1:30">
      <c r="A1604">
        <v>804.5</v>
      </c>
      <c r="B1604">
        <v>5.8999999999999997E-2</v>
      </c>
      <c r="C1604">
        <v>29.44</v>
      </c>
      <c r="D1604">
        <v>8.2784999999999993</v>
      </c>
      <c r="E1604">
        <v>0</v>
      </c>
      <c r="F1604">
        <v>500</v>
      </c>
      <c r="G1604" t="s">
        <v>7</v>
      </c>
      <c r="AC1604">
        <f t="shared" si="64"/>
        <v>6.9561045814343974E-3</v>
      </c>
      <c r="AD1604">
        <f t="shared" si="63"/>
        <v>0.2973658774593127</v>
      </c>
    </row>
    <row r="1605" spans="1:30">
      <c r="A1605">
        <v>805</v>
      </c>
      <c r="B1605">
        <v>5.8000000000000003E-2</v>
      </c>
      <c r="C1605">
        <v>28.24</v>
      </c>
      <c r="D1605">
        <v>8.2797999999999998</v>
      </c>
      <c r="E1605">
        <v>0</v>
      </c>
      <c r="F1605">
        <v>500</v>
      </c>
      <c r="G1605" t="s">
        <v>7</v>
      </c>
      <c r="AC1605">
        <f t="shared" si="64"/>
        <v>6.7162389062125219E-3</v>
      </c>
      <c r="AD1605">
        <f t="shared" si="63"/>
        <v>0.28609882756974248</v>
      </c>
    </row>
    <row r="1606" spans="1:30">
      <c r="A1606">
        <v>805.5</v>
      </c>
      <c r="B1606">
        <v>5.6000000000000001E-2</v>
      </c>
      <c r="C1606">
        <v>27.17</v>
      </c>
      <c r="D1606">
        <v>8.2812000000000001</v>
      </c>
      <c r="E1606">
        <v>0</v>
      </c>
      <c r="F1606">
        <v>500</v>
      </c>
      <c r="G1606" t="s">
        <v>7</v>
      </c>
      <c r="AC1606">
        <f t="shared" si="64"/>
        <v>6.5963060686015842E-3</v>
      </c>
      <c r="AD1606">
        <f t="shared" si="63"/>
        <v>0.2740946809584246</v>
      </c>
    </row>
    <row r="1607" spans="1:30">
      <c r="A1607">
        <v>806</v>
      </c>
      <c r="B1607">
        <v>5.5E-2</v>
      </c>
      <c r="C1607">
        <v>26.03</v>
      </c>
      <c r="D1607">
        <v>8.2821999999999996</v>
      </c>
      <c r="E1607">
        <v>0</v>
      </c>
      <c r="F1607">
        <v>500</v>
      </c>
      <c r="G1607" t="s">
        <v>7</v>
      </c>
      <c r="AC1607">
        <f t="shared" si="64"/>
        <v>6.4763732309906456E-3</v>
      </c>
      <c r="AD1607">
        <f t="shared" si="63"/>
        <v>0.26166933622039384</v>
      </c>
    </row>
    <row r="1608" spans="1:30">
      <c r="A1608">
        <v>806.5</v>
      </c>
      <c r="B1608">
        <v>5.3999999999999999E-2</v>
      </c>
      <c r="C1608">
        <v>24.85</v>
      </c>
      <c r="D1608">
        <v>8.2835999999999999</v>
      </c>
      <c r="E1608">
        <v>0</v>
      </c>
      <c r="F1608">
        <v>500</v>
      </c>
      <c r="G1608" t="s">
        <v>7</v>
      </c>
      <c r="AC1608">
        <f t="shared" si="64"/>
        <v>6.3564403933797078E-3</v>
      </c>
      <c r="AD1608">
        <f t="shared" si="63"/>
        <v>0.24998108820411061</v>
      </c>
    </row>
    <row r="1609" spans="1:30">
      <c r="A1609">
        <v>807</v>
      </c>
      <c r="B1609">
        <v>5.2999999999999999E-2</v>
      </c>
      <c r="C1609">
        <v>23.74</v>
      </c>
      <c r="D1609">
        <v>8.2848000000000006</v>
      </c>
      <c r="E1609">
        <v>0</v>
      </c>
      <c r="F1609">
        <v>500</v>
      </c>
      <c r="G1609" t="s">
        <v>7</v>
      </c>
      <c r="AC1609">
        <f t="shared" si="64"/>
        <v>6.1165747181578314E-3</v>
      </c>
      <c r="AD1609">
        <f t="shared" si="63"/>
        <v>0.23839813971950566</v>
      </c>
    </row>
    <row r="1610" spans="1:30">
      <c r="A1610">
        <v>807.5</v>
      </c>
      <c r="B1610">
        <v>5.0999999999999997E-2</v>
      </c>
      <c r="C1610">
        <v>22.64</v>
      </c>
      <c r="D1610">
        <v>8.2860999999999994</v>
      </c>
      <c r="E1610">
        <v>0</v>
      </c>
      <c r="F1610">
        <v>500</v>
      </c>
      <c r="G1610" t="s">
        <v>7</v>
      </c>
      <c r="AC1610">
        <f t="shared" si="64"/>
        <v>5.9966418805468946E-3</v>
      </c>
      <c r="AD1610">
        <f t="shared" si="63"/>
        <v>0.22755228795664828</v>
      </c>
    </row>
    <row r="1611" spans="1:30">
      <c r="A1611">
        <v>808</v>
      </c>
      <c r="B1611">
        <v>0.05</v>
      </c>
      <c r="C1611">
        <v>21.61</v>
      </c>
      <c r="D1611">
        <v>8.2872000000000003</v>
      </c>
      <c r="E1611">
        <v>0</v>
      </c>
      <c r="F1611">
        <v>500</v>
      </c>
      <c r="G1611" t="s">
        <v>7</v>
      </c>
      <c r="AC1611">
        <f t="shared" si="64"/>
        <v>5.8767090429359568E-3</v>
      </c>
      <c r="AD1611">
        <f t="shared" si="63"/>
        <v>0.21512694321861753</v>
      </c>
    </row>
    <row r="1612" spans="1:30">
      <c r="A1612">
        <v>808.5</v>
      </c>
      <c r="B1612">
        <v>4.9000000000000002E-2</v>
      </c>
      <c r="C1612">
        <v>20.43</v>
      </c>
      <c r="D1612">
        <v>8.2886000000000006</v>
      </c>
      <c r="E1612">
        <v>0</v>
      </c>
      <c r="F1612">
        <v>500</v>
      </c>
      <c r="G1612" t="s">
        <v>7</v>
      </c>
      <c r="AC1612">
        <f t="shared" si="64"/>
        <v>5.6368433677140804E-3</v>
      </c>
      <c r="AD1612">
        <f t="shared" si="63"/>
        <v>0.20270159848058675</v>
      </c>
    </row>
    <row r="1613" spans="1:30">
      <c r="A1613">
        <v>809</v>
      </c>
      <c r="B1613">
        <v>4.7E-2</v>
      </c>
      <c r="C1613">
        <v>19.25</v>
      </c>
      <c r="D1613">
        <v>8.2905999999999995</v>
      </c>
      <c r="E1613">
        <v>1</v>
      </c>
      <c r="F1613">
        <v>500</v>
      </c>
      <c r="G1613" t="s">
        <v>7</v>
      </c>
      <c r="AC1613">
        <f t="shared" si="64"/>
        <v>5.6368433677140804E-3</v>
      </c>
      <c r="AD1613">
        <f t="shared" si="63"/>
        <v>0.20122740503709158</v>
      </c>
    </row>
    <row r="1614" spans="1:30">
      <c r="A1614">
        <v>809.5</v>
      </c>
      <c r="B1614">
        <v>4.7E-2</v>
      </c>
      <c r="C1614">
        <v>19.11</v>
      </c>
      <c r="D1614">
        <v>8.2908000000000008</v>
      </c>
      <c r="E1614">
        <v>0</v>
      </c>
      <c r="F1614">
        <v>500</v>
      </c>
      <c r="G1614" t="s">
        <v>7</v>
      </c>
      <c r="AC1614">
        <f t="shared" si="64"/>
        <v>5.5169105301031427E-3</v>
      </c>
      <c r="AD1614">
        <f t="shared" si="63"/>
        <v>0.26935620203290433</v>
      </c>
    </row>
    <row r="1615" spans="1:30">
      <c r="A1615">
        <v>810</v>
      </c>
      <c r="B1615">
        <v>4.5999999999999999E-2</v>
      </c>
      <c r="C1615">
        <v>25.58</v>
      </c>
      <c r="D1615">
        <v>8.2912999999999997</v>
      </c>
      <c r="E1615">
        <v>2</v>
      </c>
      <c r="F1615">
        <v>500</v>
      </c>
      <c r="G1615" t="s">
        <v>7</v>
      </c>
      <c r="AC1615">
        <f t="shared" si="64"/>
        <v>5.5169105301031427E-3</v>
      </c>
      <c r="AD1615">
        <f t="shared" si="63"/>
        <v>0.26967210062793906</v>
      </c>
    </row>
    <row r="1616" spans="1:30">
      <c r="A1616">
        <v>810.5</v>
      </c>
      <c r="B1616">
        <v>4.5999999999999999E-2</v>
      </c>
      <c r="C1616">
        <v>25.61</v>
      </c>
      <c r="D1616">
        <v>8.2914999999999992</v>
      </c>
      <c r="E1616">
        <v>0</v>
      </c>
      <c r="F1616">
        <v>500</v>
      </c>
      <c r="G1616" t="s">
        <v>7</v>
      </c>
      <c r="AC1616">
        <f t="shared" si="64"/>
        <v>5.5169105301031427E-3</v>
      </c>
      <c r="AD1616">
        <f t="shared" si="63"/>
        <v>0.26893500390619146</v>
      </c>
    </row>
    <row r="1617" spans="1:30">
      <c r="A1617">
        <v>811</v>
      </c>
      <c r="B1617">
        <v>4.5999999999999999E-2</v>
      </c>
      <c r="C1617">
        <v>25.54</v>
      </c>
      <c r="D1617">
        <v>8.2914999999999992</v>
      </c>
      <c r="E1617">
        <v>0</v>
      </c>
      <c r="F1617">
        <v>500</v>
      </c>
      <c r="G1617" t="s">
        <v>7</v>
      </c>
      <c r="AC1617">
        <f t="shared" si="64"/>
        <v>5.2770448548812663E-3</v>
      </c>
      <c r="AD1617">
        <f t="shared" si="63"/>
        <v>0.2502969867991453</v>
      </c>
    </row>
    <row r="1618" spans="1:30">
      <c r="A1618">
        <v>811.5</v>
      </c>
      <c r="B1618">
        <v>4.3999999999999997E-2</v>
      </c>
      <c r="C1618">
        <v>23.77</v>
      </c>
      <c r="D1618">
        <v>8.2933000000000003</v>
      </c>
      <c r="E1618">
        <v>0</v>
      </c>
      <c r="F1618">
        <v>500</v>
      </c>
      <c r="G1618" t="s">
        <v>7</v>
      </c>
      <c r="AC1618">
        <f t="shared" si="64"/>
        <v>5.2770448548812663E-3</v>
      </c>
      <c r="AD1618">
        <f t="shared" si="63"/>
        <v>0.2444002130251646</v>
      </c>
    </row>
    <row r="1619" spans="1:30">
      <c r="A1619">
        <v>812</v>
      </c>
      <c r="B1619">
        <v>4.3999999999999997E-2</v>
      </c>
      <c r="C1619">
        <v>23.21</v>
      </c>
      <c r="D1619">
        <v>8.2937999999999992</v>
      </c>
      <c r="E1619">
        <v>0</v>
      </c>
      <c r="F1619">
        <v>500</v>
      </c>
      <c r="G1619" t="s">
        <v>7</v>
      </c>
      <c r="AC1619">
        <f t="shared" si="64"/>
        <v>5.3969776924922049E-3</v>
      </c>
      <c r="AD1619">
        <f t="shared" si="63"/>
        <v>0.25598316150976952</v>
      </c>
    </row>
    <row r="1620" spans="1:30">
      <c r="A1620">
        <v>812.5</v>
      </c>
      <c r="B1620">
        <v>4.4999999999999998E-2</v>
      </c>
      <c r="C1620">
        <v>24.31</v>
      </c>
      <c r="D1620">
        <v>8.2924000000000007</v>
      </c>
      <c r="E1620">
        <v>0</v>
      </c>
      <c r="F1620">
        <v>500</v>
      </c>
      <c r="G1620" t="s">
        <v>7</v>
      </c>
      <c r="AC1620">
        <f t="shared" si="64"/>
        <v>5.6368433677140804E-3</v>
      </c>
      <c r="AD1620">
        <f t="shared" si="63"/>
        <v>0.2694615015645826</v>
      </c>
    </row>
    <row r="1621" spans="1:30">
      <c r="A1621">
        <v>813</v>
      </c>
      <c r="B1621">
        <v>4.7E-2</v>
      </c>
      <c r="C1621">
        <v>25.59</v>
      </c>
      <c r="D1621">
        <v>8.2906999999999993</v>
      </c>
      <c r="E1621">
        <v>1</v>
      </c>
      <c r="F1621">
        <v>500</v>
      </c>
      <c r="G1621" t="s">
        <v>7</v>
      </c>
      <c r="AC1621">
        <f t="shared" si="64"/>
        <v>5.756776205325019E-3</v>
      </c>
      <c r="AD1621">
        <f t="shared" si="63"/>
        <v>0.27546357487024153</v>
      </c>
    </row>
    <row r="1622" spans="1:30">
      <c r="A1622">
        <v>813.5</v>
      </c>
      <c r="B1622">
        <v>4.8000000000000001E-2</v>
      </c>
      <c r="C1622">
        <v>26.16</v>
      </c>
      <c r="D1622">
        <v>8.2895000000000003</v>
      </c>
      <c r="E1622">
        <v>0</v>
      </c>
      <c r="F1622">
        <v>500</v>
      </c>
      <c r="G1622" t="s">
        <v>7</v>
      </c>
      <c r="AC1622">
        <f t="shared" si="64"/>
        <v>5.756776205325019E-3</v>
      </c>
      <c r="AD1622">
        <f t="shared" si="63"/>
        <v>0.27525297580688507</v>
      </c>
    </row>
    <row r="1623" spans="1:30">
      <c r="A1623">
        <v>814</v>
      </c>
      <c r="B1623">
        <v>4.8000000000000001E-2</v>
      </c>
      <c r="C1623">
        <v>26.14</v>
      </c>
      <c r="D1623">
        <v>8.2896000000000001</v>
      </c>
      <c r="E1623">
        <v>0</v>
      </c>
      <c r="F1623">
        <v>500</v>
      </c>
      <c r="G1623" t="s">
        <v>7</v>
      </c>
      <c r="AC1623">
        <f t="shared" si="64"/>
        <v>5.756776205325019E-3</v>
      </c>
      <c r="AD1623">
        <f t="shared" si="63"/>
        <v>0.27514767627520681</v>
      </c>
    </row>
    <row r="1624" spans="1:30">
      <c r="A1624">
        <v>814.5</v>
      </c>
      <c r="B1624">
        <v>4.8000000000000001E-2</v>
      </c>
      <c r="C1624">
        <v>26.13</v>
      </c>
      <c r="D1624">
        <v>8.2896999999999998</v>
      </c>
      <c r="E1624">
        <v>0</v>
      </c>
      <c r="F1624">
        <v>500</v>
      </c>
      <c r="G1624" t="s">
        <v>7</v>
      </c>
      <c r="AC1624">
        <f t="shared" si="64"/>
        <v>5.756776205325019E-3</v>
      </c>
      <c r="AD1624">
        <f t="shared" si="63"/>
        <v>0.2750423767435286</v>
      </c>
    </row>
    <row r="1625" spans="1:30">
      <c r="A1625">
        <v>815</v>
      </c>
      <c r="B1625">
        <v>4.8000000000000001E-2</v>
      </c>
      <c r="C1625">
        <v>26.12</v>
      </c>
      <c r="D1625">
        <v>8.2896999999999998</v>
      </c>
      <c r="E1625">
        <v>0</v>
      </c>
      <c r="F1625">
        <v>500</v>
      </c>
      <c r="G1625" t="s">
        <v>7</v>
      </c>
      <c r="AC1625">
        <f t="shared" si="64"/>
        <v>5.756776205325019E-3</v>
      </c>
      <c r="AD1625">
        <f t="shared" si="63"/>
        <v>0.2749370772118504</v>
      </c>
    </row>
    <row r="1626" spans="1:30">
      <c r="A1626">
        <v>815.5</v>
      </c>
      <c r="B1626">
        <v>4.8000000000000001E-2</v>
      </c>
      <c r="C1626">
        <v>26.11</v>
      </c>
      <c r="D1626">
        <v>8.2895000000000003</v>
      </c>
      <c r="E1626">
        <v>0</v>
      </c>
      <c r="F1626">
        <v>500</v>
      </c>
      <c r="G1626" t="s">
        <v>7</v>
      </c>
      <c r="AC1626">
        <f t="shared" si="64"/>
        <v>5.756776205325019E-3</v>
      </c>
      <c r="AD1626">
        <f t="shared" si="63"/>
        <v>0.2749370772118504</v>
      </c>
    </row>
    <row r="1627" spans="1:30">
      <c r="A1627">
        <v>816</v>
      </c>
      <c r="B1627">
        <v>4.8000000000000001E-2</v>
      </c>
      <c r="C1627">
        <v>26.11</v>
      </c>
      <c r="D1627">
        <v>8.2896000000000001</v>
      </c>
      <c r="E1627">
        <v>0</v>
      </c>
      <c r="F1627">
        <v>500</v>
      </c>
      <c r="G1627" t="s">
        <v>7</v>
      </c>
      <c r="AC1627">
        <f t="shared" si="64"/>
        <v>5.756776205325019E-3</v>
      </c>
      <c r="AD1627">
        <f t="shared" si="63"/>
        <v>0.2749370772118504</v>
      </c>
    </row>
    <row r="1628" spans="1:30">
      <c r="A1628">
        <v>816.5</v>
      </c>
      <c r="B1628">
        <v>4.8000000000000001E-2</v>
      </c>
      <c r="C1628">
        <v>26.11</v>
      </c>
      <c r="D1628">
        <v>8.2896999999999998</v>
      </c>
      <c r="E1628">
        <v>0</v>
      </c>
      <c r="F1628">
        <v>500</v>
      </c>
      <c r="G1628" t="s">
        <v>7</v>
      </c>
      <c r="AC1628">
        <f t="shared" si="64"/>
        <v>5.756776205325019E-3</v>
      </c>
      <c r="AD1628">
        <f t="shared" si="63"/>
        <v>0.2749370772118504</v>
      </c>
    </row>
    <row r="1629" spans="1:30">
      <c r="A1629">
        <v>817</v>
      </c>
      <c r="B1629">
        <v>4.8000000000000001E-2</v>
      </c>
      <c r="C1629">
        <v>26.11</v>
      </c>
      <c r="D1629">
        <v>8.2896000000000001</v>
      </c>
      <c r="E1629">
        <v>0</v>
      </c>
      <c r="F1629">
        <v>500</v>
      </c>
      <c r="G1629" t="s">
        <v>7</v>
      </c>
      <c r="AC1629">
        <f t="shared" si="64"/>
        <v>5.756776205325019E-3</v>
      </c>
      <c r="AD1629">
        <f t="shared" si="63"/>
        <v>0.2749370772118504</v>
      </c>
    </row>
    <row r="1630" spans="1:30">
      <c r="A1630">
        <v>817.5</v>
      </c>
      <c r="B1630">
        <v>4.8000000000000001E-2</v>
      </c>
      <c r="C1630">
        <v>26.11</v>
      </c>
      <c r="D1630">
        <v>8.2895000000000003</v>
      </c>
      <c r="E1630">
        <v>0</v>
      </c>
      <c r="F1630">
        <v>500</v>
      </c>
      <c r="G1630" t="s">
        <v>7</v>
      </c>
      <c r="AC1630">
        <f t="shared" si="64"/>
        <v>5.756776205325019E-3</v>
      </c>
      <c r="AD1630">
        <f t="shared" si="63"/>
        <v>0.2749370772118504</v>
      </c>
    </row>
    <row r="1631" spans="1:30">
      <c r="A1631">
        <v>818</v>
      </c>
      <c r="B1631">
        <v>4.8000000000000001E-2</v>
      </c>
      <c r="C1631">
        <v>26.11</v>
      </c>
      <c r="D1631">
        <v>8.2895000000000003</v>
      </c>
      <c r="E1631">
        <v>0</v>
      </c>
      <c r="F1631">
        <v>500</v>
      </c>
      <c r="G1631" t="s">
        <v>7</v>
      </c>
      <c r="AC1631">
        <f t="shared" si="64"/>
        <v>5.756776205325019E-3</v>
      </c>
      <c r="AD1631">
        <f t="shared" si="63"/>
        <v>0.2749370772118504</v>
      </c>
    </row>
    <row r="1632" spans="1:30">
      <c r="A1632">
        <v>818.5</v>
      </c>
      <c r="B1632">
        <v>4.8000000000000001E-2</v>
      </c>
      <c r="C1632">
        <v>26.11</v>
      </c>
      <c r="D1632">
        <v>8.2895000000000003</v>
      </c>
      <c r="E1632">
        <v>0</v>
      </c>
      <c r="F1632">
        <v>500</v>
      </c>
      <c r="G1632" t="s">
        <v>7</v>
      </c>
      <c r="AC1632">
        <f t="shared" si="64"/>
        <v>5.756776205325019E-3</v>
      </c>
      <c r="AD1632">
        <f t="shared" si="63"/>
        <v>0.2749370772118504</v>
      </c>
    </row>
    <row r="1633" spans="1:30">
      <c r="A1633">
        <v>819</v>
      </c>
      <c r="B1633">
        <v>4.8000000000000001E-2</v>
      </c>
      <c r="C1633">
        <v>26.11</v>
      </c>
      <c r="D1633">
        <v>8.2896000000000001</v>
      </c>
      <c r="E1633">
        <v>0</v>
      </c>
      <c r="F1633">
        <v>500</v>
      </c>
      <c r="G1633" t="s">
        <v>7</v>
      </c>
      <c r="AC1633">
        <f t="shared" si="64"/>
        <v>5.756776205325019E-3</v>
      </c>
      <c r="AD1633">
        <f t="shared" si="63"/>
        <v>0.2748317776801722</v>
      </c>
    </row>
    <row r="1634" spans="1:30">
      <c r="A1634">
        <v>819.5</v>
      </c>
      <c r="B1634">
        <v>4.8000000000000001E-2</v>
      </c>
      <c r="C1634">
        <v>26.1</v>
      </c>
      <c r="D1634">
        <v>8.2895000000000003</v>
      </c>
      <c r="E1634">
        <v>0</v>
      </c>
      <c r="F1634">
        <v>500</v>
      </c>
      <c r="G1634" t="s">
        <v>7</v>
      </c>
      <c r="AC1634">
        <f t="shared" si="64"/>
        <v>5.756776205325019E-3</v>
      </c>
      <c r="AD1634">
        <f t="shared" si="63"/>
        <v>0.2748317776801722</v>
      </c>
    </row>
    <row r="1635" spans="1:30">
      <c r="A1635">
        <v>820</v>
      </c>
      <c r="B1635">
        <v>4.8000000000000001E-2</v>
      </c>
      <c r="C1635">
        <v>26.1</v>
      </c>
      <c r="D1635">
        <v>8.2895000000000003</v>
      </c>
      <c r="E1635">
        <v>0</v>
      </c>
      <c r="F1635">
        <v>500</v>
      </c>
      <c r="G1635" t="s">
        <v>7</v>
      </c>
      <c r="AC1635">
        <f t="shared" si="64"/>
        <v>5.756776205325019E-3</v>
      </c>
      <c r="AD1635">
        <f t="shared" si="63"/>
        <v>0.2748317776801722</v>
      </c>
    </row>
    <row r="1636" spans="1:30">
      <c r="A1636">
        <v>825</v>
      </c>
      <c r="B1636">
        <v>4.8000000000000001E-2</v>
      </c>
      <c r="C1636">
        <v>26.1</v>
      </c>
      <c r="D1636">
        <v>8.2895000000000003</v>
      </c>
      <c r="E1636">
        <v>0</v>
      </c>
      <c r="F1636">
        <v>5000</v>
      </c>
      <c r="G1636" t="s">
        <v>7</v>
      </c>
      <c r="AC1636">
        <f t="shared" si="64"/>
        <v>5.756776205325019E-3</v>
      </c>
      <c r="AD1636">
        <f t="shared" si="63"/>
        <v>0.2748317776801722</v>
      </c>
    </row>
    <row r="1637" spans="1:30">
      <c r="A1637">
        <v>830</v>
      </c>
      <c r="B1637">
        <v>4.8000000000000001E-2</v>
      </c>
      <c r="C1637">
        <v>26.1</v>
      </c>
      <c r="D1637">
        <v>8.2894000000000005</v>
      </c>
      <c r="E1637">
        <v>0</v>
      </c>
      <c r="F1637">
        <v>5000</v>
      </c>
      <c r="G1637" t="s">
        <v>7</v>
      </c>
      <c r="AC1637">
        <f t="shared" si="64"/>
        <v>5.756776205325019E-3</v>
      </c>
      <c r="AD1637">
        <f t="shared" si="63"/>
        <v>0.2749370772118504</v>
      </c>
    </row>
    <row r="1638" spans="1:30">
      <c r="A1638">
        <v>835</v>
      </c>
      <c r="B1638">
        <v>4.8000000000000001E-2</v>
      </c>
      <c r="C1638">
        <v>26.11</v>
      </c>
      <c r="D1638">
        <v>8.2895000000000003</v>
      </c>
      <c r="E1638">
        <v>0</v>
      </c>
      <c r="F1638">
        <v>5000</v>
      </c>
      <c r="G1638" t="s">
        <v>7</v>
      </c>
      <c r="AC1638">
        <f t="shared" si="64"/>
        <v>5.756776205325019E-3</v>
      </c>
      <c r="AD1638">
        <f t="shared" si="63"/>
        <v>0.2749370772118504</v>
      </c>
    </row>
    <row r="1639" spans="1:30">
      <c r="A1639">
        <v>840</v>
      </c>
      <c r="B1639">
        <v>4.8000000000000001E-2</v>
      </c>
      <c r="C1639">
        <v>26.11</v>
      </c>
      <c r="D1639">
        <v>8.2895000000000003</v>
      </c>
      <c r="E1639">
        <v>0</v>
      </c>
      <c r="F1639">
        <v>5000</v>
      </c>
      <c r="G1639" t="s">
        <v>7</v>
      </c>
      <c r="AC1639">
        <f t="shared" si="64"/>
        <v>5.756776205325019E-3</v>
      </c>
      <c r="AD1639">
        <f t="shared" si="63"/>
        <v>0.2750423767435286</v>
      </c>
    </row>
    <row r="1640" spans="1:30">
      <c r="A1640">
        <v>845</v>
      </c>
      <c r="B1640">
        <v>4.8000000000000001E-2</v>
      </c>
      <c r="C1640">
        <v>26.12</v>
      </c>
      <c r="D1640">
        <v>8.2895000000000003</v>
      </c>
      <c r="E1640">
        <v>0</v>
      </c>
      <c r="F1640">
        <v>5000</v>
      </c>
      <c r="G1640" t="s">
        <v>7</v>
      </c>
      <c r="AC1640">
        <f t="shared" si="64"/>
        <v>5.756776205325019E-3</v>
      </c>
      <c r="AD1640">
        <f t="shared" si="63"/>
        <v>0.2750423767435286</v>
      </c>
    </row>
    <row r="1641" spans="1:30">
      <c r="A1641">
        <v>850</v>
      </c>
      <c r="B1641">
        <v>4.8000000000000001E-2</v>
      </c>
      <c r="C1641">
        <v>26.12</v>
      </c>
      <c r="D1641">
        <v>8.2895000000000003</v>
      </c>
      <c r="E1641">
        <v>0</v>
      </c>
      <c r="F1641">
        <v>5000</v>
      </c>
      <c r="G1641" t="s">
        <v>7</v>
      </c>
      <c r="AC1641">
        <f t="shared" si="64"/>
        <v>5.756776205325019E-3</v>
      </c>
      <c r="AD1641">
        <f t="shared" si="63"/>
        <v>0.2750423767435286</v>
      </c>
    </row>
    <row r="1642" spans="1:30">
      <c r="A1642">
        <v>855</v>
      </c>
      <c r="B1642">
        <v>4.8000000000000001E-2</v>
      </c>
      <c r="C1642">
        <v>26.12</v>
      </c>
      <c r="D1642">
        <v>8.2895000000000003</v>
      </c>
      <c r="E1642">
        <v>0</v>
      </c>
      <c r="F1642">
        <v>5000</v>
      </c>
      <c r="G1642" t="s">
        <v>7</v>
      </c>
      <c r="AC1642">
        <f t="shared" si="64"/>
        <v>5.756776205325019E-3</v>
      </c>
      <c r="AD1642">
        <f t="shared" si="63"/>
        <v>0.2750423767435286</v>
      </c>
    </row>
    <row r="1643" spans="1:30">
      <c r="A1643">
        <v>860</v>
      </c>
      <c r="B1643">
        <v>4.8000000000000001E-2</v>
      </c>
      <c r="C1643">
        <v>26.12</v>
      </c>
      <c r="D1643">
        <v>8.2895000000000003</v>
      </c>
      <c r="E1643">
        <v>0</v>
      </c>
      <c r="F1643">
        <v>5000</v>
      </c>
      <c r="G1643" t="s">
        <v>7</v>
      </c>
      <c r="AC1643">
        <f t="shared" si="64"/>
        <v>5.756776205325019E-3</v>
      </c>
      <c r="AD1643">
        <f t="shared" si="63"/>
        <v>0.2750423767435286</v>
      </c>
    </row>
    <row r="1644" spans="1:30">
      <c r="A1644">
        <v>865</v>
      </c>
      <c r="B1644">
        <v>4.8000000000000001E-2</v>
      </c>
      <c r="C1644">
        <v>26.12</v>
      </c>
      <c r="D1644">
        <v>8.2895000000000003</v>
      </c>
      <c r="E1644">
        <v>0</v>
      </c>
      <c r="F1644">
        <v>5000</v>
      </c>
      <c r="G1644" t="s">
        <v>7</v>
      </c>
      <c r="AC1644">
        <f t="shared" si="64"/>
        <v>5.756776205325019E-3</v>
      </c>
      <c r="AD1644">
        <f t="shared" si="63"/>
        <v>0.2750423767435286</v>
      </c>
    </row>
    <row r="1645" spans="1:30">
      <c r="A1645">
        <v>870</v>
      </c>
      <c r="B1645">
        <v>4.8000000000000001E-2</v>
      </c>
      <c r="C1645">
        <v>26.12</v>
      </c>
      <c r="D1645">
        <v>8.2895000000000003</v>
      </c>
      <c r="E1645">
        <v>0</v>
      </c>
      <c r="F1645">
        <v>5000</v>
      </c>
      <c r="G1645" t="s">
        <v>7</v>
      </c>
      <c r="AC1645">
        <f t="shared" si="64"/>
        <v>5.756776205325019E-3</v>
      </c>
      <c r="AD1645">
        <f t="shared" si="63"/>
        <v>0.2750423767435286</v>
      </c>
    </row>
    <row r="1646" spans="1:30">
      <c r="A1646">
        <v>875</v>
      </c>
      <c r="B1646">
        <v>4.8000000000000001E-2</v>
      </c>
      <c r="C1646">
        <v>26.12</v>
      </c>
      <c r="D1646">
        <v>8.2895000000000003</v>
      </c>
      <c r="E1646">
        <v>0</v>
      </c>
      <c r="F1646">
        <v>5000</v>
      </c>
      <c r="G1646" t="s">
        <v>7</v>
      </c>
      <c r="AC1646">
        <f t="shared" si="64"/>
        <v>5.756776205325019E-3</v>
      </c>
      <c r="AD1646">
        <f t="shared" si="63"/>
        <v>0.27514767627520681</v>
      </c>
    </row>
    <row r="1647" spans="1:30">
      <c r="A1647">
        <v>880</v>
      </c>
      <c r="B1647">
        <v>4.8000000000000001E-2</v>
      </c>
      <c r="C1647">
        <v>26.13</v>
      </c>
      <c r="D1647">
        <v>8.2895000000000003</v>
      </c>
      <c r="E1647">
        <v>0</v>
      </c>
      <c r="F1647">
        <v>5000</v>
      </c>
      <c r="G1647" t="s">
        <v>7</v>
      </c>
      <c r="AC1647">
        <f t="shared" si="64"/>
        <v>5.756776205325019E-3</v>
      </c>
      <c r="AD1647">
        <f t="shared" si="63"/>
        <v>0.2750423767435286</v>
      </c>
    </row>
    <row r="1648" spans="1:30">
      <c r="A1648">
        <v>885</v>
      </c>
      <c r="B1648">
        <v>4.8000000000000001E-2</v>
      </c>
      <c r="C1648">
        <v>26.12</v>
      </c>
      <c r="D1648">
        <v>8.2894000000000005</v>
      </c>
      <c r="E1648">
        <v>0</v>
      </c>
      <c r="F1648">
        <v>5000</v>
      </c>
      <c r="G1648" t="s">
        <v>7</v>
      </c>
      <c r="AC1648">
        <f t="shared" si="64"/>
        <v>5.756776205325019E-3</v>
      </c>
      <c r="AD1648">
        <f t="shared" si="63"/>
        <v>0.2750423767435286</v>
      </c>
    </row>
    <row r="1649" spans="1:30">
      <c r="A1649">
        <v>890</v>
      </c>
      <c r="B1649">
        <v>4.8000000000000001E-2</v>
      </c>
      <c r="C1649">
        <v>26.12</v>
      </c>
      <c r="D1649">
        <v>8.2895000000000003</v>
      </c>
      <c r="E1649">
        <v>0</v>
      </c>
      <c r="F1649">
        <v>5000</v>
      </c>
      <c r="G1649" t="s">
        <v>7</v>
      </c>
      <c r="AC1649">
        <f t="shared" si="64"/>
        <v>5.756776205325019E-3</v>
      </c>
      <c r="AD1649">
        <f t="shared" si="63"/>
        <v>0.2750423767435286</v>
      </c>
    </row>
    <row r="1650" spans="1:30">
      <c r="A1650">
        <v>895</v>
      </c>
      <c r="B1650">
        <v>4.8000000000000001E-2</v>
      </c>
      <c r="C1650">
        <v>26.12</v>
      </c>
      <c r="D1650">
        <v>8.2894000000000005</v>
      </c>
      <c r="E1650">
        <v>0</v>
      </c>
      <c r="F1650">
        <v>5000</v>
      </c>
      <c r="G1650" t="s">
        <v>7</v>
      </c>
      <c r="AC1650">
        <f t="shared" si="64"/>
        <v>5.756776205325019E-3</v>
      </c>
      <c r="AD1650">
        <f t="shared" si="63"/>
        <v>0.2750423767435286</v>
      </c>
    </row>
    <row r="1651" spans="1:30">
      <c r="A1651">
        <v>900</v>
      </c>
      <c r="B1651">
        <v>4.8000000000000001E-2</v>
      </c>
      <c r="C1651">
        <v>26.12</v>
      </c>
      <c r="D1651">
        <v>8.2895000000000003</v>
      </c>
      <c r="E1651">
        <v>0</v>
      </c>
      <c r="F1651">
        <v>5000</v>
      </c>
      <c r="G1651" t="s">
        <v>7</v>
      </c>
      <c r="AC1651">
        <f t="shared" si="64"/>
        <v>5.756776205325019E-3</v>
      </c>
      <c r="AD1651">
        <f t="shared" si="63"/>
        <v>0.2750423767435286</v>
      </c>
    </row>
    <row r="1652" spans="1:30">
      <c r="A1652">
        <v>905</v>
      </c>
      <c r="B1652">
        <v>4.8000000000000001E-2</v>
      </c>
      <c r="C1652">
        <v>26.12</v>
      </c>
      <c r="D1652">
        <v>8.2895000000000003</v>
      </c>
      <c r="E1652">
        <v>0</v>
      </c>
      <c r="F1652">
        <v>5000</v>
      </c>
      <c r="G1652" t="s">
        <v>7</v>
      </c>
      <c r="AC1652">
        <f t="shared" si="64"/>
        <v>5.756776205325019E-3</v>
      </c>
      <c r="AD1652">
        <f t="shared" si="63"/>
        <v>0.2749370772118504</v>
      </c>
    </row>
    <row r="1653" spans="1:30">
      <c r="A1653">
        <v>910</v>
      </c>
      <c r="B1653">
        <v>4.8000000000000001E-2</v>
      </c>
      <c r="C1653">
        <v>26.11</v>
      </c>
      <c r="D1653">
        <v>8.2895000000000003</v>
      </c>
      <c r="E1653">
        <v>0</v>
      </c>
      <c r="F1653">
        <v>5000</v>
      </c>
      <c r="G1653" t="s">
        <v>7</v>
      </c>
      <c r="AC1653">
        <f t="shared" si="64"/>
        <v>5.756776205325019E-3</v>
      </c>
      <c r="AD1653">
        <f t="shared" si="63"/>
        <v>0.2749370772118504</v>
      </c>
    </row>
    <row r="1654" spans="1:30">
      <c r="A1654">
        <v>915</v>
      </c>
      <c r="B1654">
        <v>4.8000000000000001E-2</v>
      </c>
      <c r="C1654">
        <v>26.11</v>
      </c>
      <c r="D1654">
        <v>8.2895000000000003</v>
      </c>
      <c r="E1654">
        <v>0</v>
      </c>
      <c r="F1654">
        <v>5000</v>
      </c>
      <c r="G1654" t="s">
        <v>7</v>
      </c>
      <c r="AC1654">
        <f t="shared" si="64"/>
        <v>5.756776205325019E-3</v>
      </c>
      <c r="AD1654">
        <f t="shared" si="63"/>
        <v>0.2749370772118504</v>
      </c>
    </row>
    <row r="1655" spans="1:30">
      <c r="A1655">
        <v>920</v>
      </c>
      <c r="B1655">
        <v>4.8000000000000001E-2</v>
      </c>
      <c r="C1655">
        <v>26.11</v>
      </c>
      <c r="D1655">
        <v>8.2894000000000005</v>
      </c>
      <c r="E1655">
        <v>0</v>
      </c>
      <c r="F1655">
        <v>5000</v>
      </c>
      <c r="G1655" t="s">
        <v>7</v>
      </c>
      <c r="AC1655">
        <f t="shared" si="64"/>
        <v>5.756776205325019E-3</v>
      </c>
      <c r="AD1655">
        <f t="shared" si="63"/>
        <v>0.2748317776801722</v>
      </c>
    </row>
    <row r="1656" spans="1:30">
      <c r="A1656">
        <v>925</v>
      </c>
      <c r="B1656">
        <v>4.8000000000000001E-2</v>
      </c>
      <c r="C1656">
        <v>26.1</v>
      </c>
      <c r="D1656">
        <v>8.2894000000000005</v>
      </c>
      <c r="E1656">
        <v>0</v>
      </c>
      <c r="F1656">
        <v>5000</v>
      </c>
      <c r="G1656" t="s">
        <v>7</v>
      </c>
      <c r="AC1656">
        <f t="shared" si="64"/>
        <v>5.756776205325019E-3</v>
      </c>
      <c r="AD1656">
        <f t="shared" si="63"/>
        <v>0.2748317776801722</v>
      </c>
    </row>
    <row r="1657" spans="1:30">
      <c r="A1657">
        <v>930</v>
      </c>
      <c r="B1657">
        <v>4.8000000000000001E-2</v>
      </c>
      <c r="C1657">
        <v>26.1</v>
      </c>
      <c r="D1657">
        <v>8.2894000000000005</v>
      </c>
      <c r="E1657">
        <v>0</v>
      </c>
      <c r="F1657">
        <v>5000</v>
      </c>
      <c r="G1657" t="s">
        <v>7</v>
      </c>
      <c r="AC1657">
        <f t="shared" si="64"/>
        <v>5.756776205325019E-3</v>
      </c>
      <c r="AD1657">
        <f t="shared" si="63"/>
        <v>0.27472647814849394</v>
      </c>
    </row>
    <row r="1658" spans="1:30">
      <c r="A1658">
        <v>935</v>
      </c>
      <c r="B1658">
        <v>4.8000000000000001E-2</v>
      </c>
      <c r="C1658">
        <v>26.09</v>
      </c>
      <c r="D1658">
        <v>8.2894000000000005</v>
      </c>
      <c r="E1658">
        <v>0</v>
      </c>
      <c r="F1658">
        <v>5000</v>
      </c>
      <c r="G1658" t="s">
        <v>7</v>
      </c>
      <c r="AC1658">
        <f t="shared" si="64"/>
        <v>5.756776205325019E-3</v>
      </c>
      <c r="AD1658">
        <f t="shared" si="63"/>
        <v>0.27472647814849394</v>
      </c>
    </row>
    <row r="1659" spans="1:30">
      <c r="A1659">
        <v>940</v>
      </c>
      <c r="B1659">
        <v>4.8000000000000001E-2</v>
      </c>
      <c r="C1659">
        <v>26.09</v>
      </c>
      <c r="D1659">
        <v>8.2894000000000005</v>
      </c>
      <c r="E1659">
        <v>0</v>
      </c>
      <c r="F1659">
        <v>5000</v>
      </c>
      <c r="G1659" t="s">
        <v>7</v>
      </c>
      <c r="AC1659">
        <f t="shared" si="64"/>
        <v>5.756776205325019E-3</v>
      </c>
      <c r="AD1659">
        <f t="shared" si="63"/>
        <v>0.27472647814849394</v>
      </c>
    </row>
    <row r="1660" spans="1:30">
      <c r="A1660">
        <v>945</v>
      </c>
      <c r="B1660">
        <v>4.8000000000000001E-2</v>
      </c>
      <c r="C1660">
        <v>26.09</v>
      </c>
      <c r="D1660">
        <v>8.2894000000000005</v>
      </c>
      <c r="E1660">
        <v>0</v>
      </c>
      <c r="F1660">
        <v>5000</v>
      </c>
      <c r="G1660" t="s">
        <v>7</v>
      </c>
      <c r="AC1660">
        <f t="shared" si="64"/>
        <v>5.756776205325019E-3</v>
      </c>
      <c r="AD1660">
        <f t="shared" si="63"/>
        <v>0.27462117861681568</v>
      </c>
    </row>
    <row r="1661" spans="1:30">
      <c r="A1661">
        <v>950</v>
      </c>
      <c r="B1661">
        <v>4.8000000000000001E-2</v>
      </c>
      <c r="C1661">
        <v>26.08</v>
      </c>
      <c r="D1661">
        <v>8.2894000000000005</v>
      </c>
      <c r="E1661">
        <v>0</v>
      </c>
      <c r="F1661">
        <v>5000</v>
      </c>
      <c r="G1661" t="s">
        <v>7</v>
      </c>
      <c r="AC1661">
        <f t="shared" si="64"/>
        <v>5.756776205325019E-3</v>
      </c>
      <c r="AD1661">
        <f t="shared" si="63"/>
        <v>0.27462117861681568</v>
      </c>
    </row>
    <row r="1662" spans="1:30">
      <c r="A1662">
        <v>955</v>
      </c>
      <c r="B1662">
        <v>4.8000000000000001E-2</v>
      </c>
      <c r="C1662">
        <v>26.08</v>
      </c>
      <c r="D1662">
        <v>8.2894000000000005</v>
      </c>
      <c r="E1662">
        <v>0</v>
      </c>
      <c r="F1662">
        <v>5000</v>
      </c>
      <c r="G1662" t="s">
        <v>7</v>
      </c>
      <c r="AC1662">
        <f t="shared" si="64"/>
        <v>5.756776205325019E-3</v>
      </c>
      <c r="AD1662">
        <f t="shared" si="63"/>
        <v>0.27462117861681568</v>
      </c>
    </row>
    <row r="1663" spans="1:30">
      <c r="A1663">
        <v>960</v>
      </c>
      <c r="B1663">
        <v>4.8000000000000001E-2</v>
      </c>
      <c r="C1663">
        <v>26.08</v>
      </c>
      <c r="D1663">
        <v>8.2894000000000005</v>
      </c>
      <c r="E1663">
        <v>0</v>
      </c>
      <c r="F1663">
        <v>5000</v>
      </c>
      <c r="G1663" t="s">
        <v>7</v>
      </c>
      <c r="AC1663">
        <f t="shared" si="64"/>
        <v>5.756776205325019E-3</v>
      </c>
      <c r="AD1663">
        <f t="shared" si="63"/>
        <v>0.27451587908513747</v>
      </c>
    </row>
    <row r="1664" spans="1:30">
      <c r="A1664">
        <v>965</v>
      </c>
      <c r="B1664">
        <v>4.8000000000000001E-2</v>
      </c>
      <c r="C1664">
        <v>26.07</v>
      </c>
      <c r="D1664">
        <v>8.2894000000000005</v>
      </c>
      <c r="E1664">
        <v>0</v>
      </c>
      <c r="F1664">
        <v>5000</v>
      </c>
      <c r="G1664" t="s">
        <v>7</v>
      </c>
      <c r="AC1664">
        <f t="shared" si="64"/>
        <v>5.756776205325019E-3</v>
      </c>
      <c r="AD1664">
        <f t="shared" si="63"/>
        <v>0.27451587908513747</v>
      </c>
    </row>
    <row r="1665" spans="1:30">
      <c r="A1665">
        <v>970</v>
      </c>
      <c r="B1665">
        <v>4.8000000000000001E-2</v>
      </c>
      <c r="C1665">
        <v>26.07</v>
      </c>
      <c r="D1665">
        <v>8.2894000000000005</v>
      </c>
      <c r="E1665">
        <v>0</v>
      </c>
      <c r="F1665">
        <v>5000</v>
      </c>
      <c r="G1665" t="s">
        <v>7</v>
      </c>
      <c r="AC1665">
        <f t="shared" si="64"/>
        <v>5.756776205325019E-3</v>
      </c>
      <c r="AD1665">
        <f t="shared" ref="AD1665:AD1728" si="65">C1666/$Z$3</f>
        <v>0.27441057955345927</v>
      </c>
    </row>
    <row r="1666" spans="1:30">
      <c r="A1666">
        <v>975</v>
      </c>
      <c r="B1666">
        <v>4.8000000000000001E-2</v>
      </c>
      <c r="C1666">
        <v>26.06</v>
      </c>
      <c r="D1666">
        <v>8.2894000000000005</v>
      </c>
      <c r="E1666">
        <v>0</v>
      </c>
      <c r="F1666">
        <v>5000</v>
      </c>
      <c r="G1666" t="s">
        <v>7</v>
      </c>
      <c r="AC1666">
        <f t="shared" ref="AC1666:AC1729" si="66">B1667/$Z$1</f>
        <v>5.756776205325019E-3</v>
      </c>
      <c r="AD1666">
        <f t="shared" si="65"/>
        <v>0.27451587908513747</v>
      </c>
    </row>
    <row r="1667" spans="1:30">
      <c r="A1667">
        <v>980</v>
      </c>
      <c r="B1667">
        <v>4.8000000000000001E-2</v>
      </c>
      <c r="C1667">
        <v>26.07</v>
      </c>
      <c r="D1667">
        <v>8.2894000000000005</v>
      </c>
      <c r="E1667">
        <v>0</v>
      </c>
      <c r="F1667">
        <v>5000</v>
      </c>
      <c r="G1667" t="s">
        <v>7</v>
      </c>
      <c r="AC1667">
        <f t="shared" si="66"/>
        <v>5.756776205325019E-3</v>
      </c>
      <c r="AD1667">
        <f t="shared" si="65"/>
        <v>0.27451587908513747</v>
      </c>
    </row>
    <row r="1668" spans="1:30">
      <c r="A1668">
        <v>985</v>
      </c>
      <c r="B1668">
        <v>4.8000000000000001E-2</v>
      </c>
      <c r="C1668">
        <v>26.07</v>
      </c>
      <c r="D1668">
        <v>8.2894000000000005</v>
      </c>
      <c r="E1668">
        <v>0</v>
      </c>
      <c r="F1668">
        <v>5000</v>
      </c>
      <c r="G1668" t="s">
        <v>7</v>
      </c>
      <c r="AC1668">
        <f t="shared" si="66"/>
        <v>5.756776205325019E-3</v>
      </c>
      <c r="AD1668">
        <f t="shared" si="65"/>
        <v>0.27451587908513747</v>
      </c>
    </row>
    <row r="1669" spans="1:30">
      <c r="A1669">
        <v>990</v>
      </c>
      <c r="B1669">
        <v>4.8000000000000001E-2</v>
      </c>
      <c r="C1669">
        <v>26.07</v>
      </c>
      <c r="D1669">
        <v>8.2894000000000005</v>
      </c>
      <c r="E1669">
        <v>0</v>
      </c>
      <c r="F1669">
        <v>5000</v>
      </c>
      <c r="G1669" t="s">
        <v>7</v>
      </c>
      <c r="AC1669">
        <f t="shared" si="66"/>
        <v>5.756776205325019E-3</v>
      </c>
      <c r="AD1669">
        <f t="shared" si="65"/>
        <v>0.27441057955345927</v>
      </c>
    </row>
    <row r="1670" spans="1:30">
      <c r="A1670">
        <v>995</v>
      </c>
      <c r="B1670">
        <v>4.8000000000000001E-2</v>
      </c>
      <c r="C1670">
        <v>26.06</v>
      </c>
      <c r="D1670">
        <v>8.2894000000000005</v>
      </c>
      <c r="E1670">
        <v>0</v>
      </c>
      <c r="F1670">
        <v>5000</v>
      </c>
      <c r="G1670" t="s">
        <v>7</v>
      </c>
      <c r="AC1670">
        <f t="shared" si="66"/>
        <v>5.756776205325019E-3</v>
      </c>
      <c r="AD1670">
        <f t="shared" si="65"/>
        <v>0.27430528002178106</v>
      </c>
    </row>
    <row r="1671" spans="1:30">
      <c r="A1671">
        <v>1000</v>
      </c>
      <c r="B1671">
        <v>4.8000000000000001E-2</v>
      </c>
      <c r="C1671">
        <v>26.05</v>
      </c>
      <c r="D1671">
        <v>8.2895000000000003</v>
      </c>
      <c r="E1671">
        <v>0</v>
      </c>
      <c r="F1671">
        <v>5000</v>
      </c>
      <c r="G1671" t="s">
        <v>7</v>
      </c>
      <c r="AC1671">
        <f t="shared" si="66"/>
        <v>5.756776205325019E-3</v>
      </c>
      <c r="AD1671">
        <f t="shared" si="65"/>
        <v>0.2740946809584246</v>
      </c>
    </row>
    <row r="1672" spans="1:30">
      <c r="A1672">
        <v>1005</v>
      </c>
      <c r="B1672">
        <v>4.8000000000000001E-2</v>
      </c>
      <c r="C1672">
        <v>26.03</v>
      </c>
      <c r="D1672">
        <v>8.2894000000000005</v>
      </c>
      <c r="E1672">
        <v>0</v>
      </c>
      <c r="F1672">
        <v>5000</v>
      </c>
      <c r="G1672" t="s">
        <v>7</v>
      </c>
      <c r="AC1672">
        <f t="shared" si="66"/>
        <v>5.756776205325019E-3</v>
      </c>
      <c r="AD1672">
        <f t="shared" si="65"/>
        <v>0.2740946809584246</v>
      </c>
    </row>
    <row r="1673" spans="1:30">
      <c r="A1673">
        <v>1010</v>
      </c>
      <c r="B1673">
        <v>4.8000000000000001E-2</v>
      </c>
      <c r="C1673">
        <v>26.03</v>
      </c>
      <c r="D1673">
        <v>8.2894000000000005</v>
      </c>
      <c r="E1673">
        <v>0</v>
      </c>
      <c r="F1673">
        <v>5000</v>
      </c>
      <c r="G1673" t="s">
        <v>7</v>
      </c>
      <c r="AC1673">
        <f t="shared" si="66"/>
        <v>5.756776205325019E-3</v>
      </c>
      <c r="AD1673">
        <f t="shared" si="65"/>
        <v>0.27398938142674634</v>
      </c>
    </row>
    <row r="1674" spans="1:30">
      <c r="A1674">
        <v>1015</v>
      </c>
      <c r="B1674">
        <v>4.8000000000000001E-2</v>
      </c>
      <c r="C1674">
        <v>26.02</v>
      </c>
      <c r="D1674">
        <v>8.2894000000000005</v>
      </c>
      <c r="E1674">
        <v>0</v>
      </c>
      <c r="F1674">
        <v>5000</v>
      </c>
      <c r="G1674" t="s">
        <v>7</v>
      </c>
      <c r="AC1674">
        <f t="shared" si="66"/>
        <v>5.756776205325019E-3</v>
      </c>
      <c r="AD1674">
        <f t="shared" si="65"/>
        <v>0.27388408189506813</v>
      </c>
    </row>
    <row r="1675" spans="1:30">
      <c r="A1675">
        <v>1020</v>
      </c>
      <c r="B1675">
        <v>4.8000000000000001E-2</v>
      </c>
      <c r="C1675">
        <v>26.01</v>
      </c>
      <c r="D1675">
        <v>8.2894000000000005</v>
      </c>
      <c r="E1675">
        <v>0</v>
      </c>
      <c r="F1675">
        <v>5000</v>
      </c>
      <c r="G1675" t="s">
        <v>7</v>
      </c>
      <c r="AC1675">
        <f t="shared" si="66"/>
        <v>5.756776205325019E-3</v>
      </c>
      <c r="AD1675">
        <f t="shared" si="65"/>
        <v>0.27388408189506813</v>
      </c>
    </row>
    <row r="1676" spans="1:30">
      <c r="A1676">
        <v>1025</v>
      </c>
      <c r="B1676">
        <v>4.8000000000000001E-2</v>
      </c>
      <c r="C1676">
        <v>26.01</v>
      </c>
      <c r="D1676">
        <v>8.2894000000000005</v>
      </c>
      <c r="E1676">
        <v>0</v>
      </c>
      <c r="F1676">
        <v>5000</v>
      </c>
      <c r="G1676" t="s">
        <v>7</v>
      </c>
      <c r="AC1676">
        <f t="shared" si="66"/>
        <v>5.756776205325019E-3</v>
      </c>
      <c r="AD1676">
        <f t="shared" si="65"/>
        <v>0.27367348283171167</v>
      </c>
    </row>
    <row r="1677" spans="1:30">
      <c r="A1677">
        <v>1030</v>
      </c>
      <c r="B1677">
        <v>4.8000000000000001E-2</v>
      </c>
      <c r="C1677">
        <v>25.99</v>
      </c>
      <c r="D1677">
        <v>8.2894000000000005</v>
      </c>
      <c r="E1677">
        <v>0</v>
      </c>
      <c r="F1677">
        <v>5000</v>
      </c>
      <c r="G1677" t="s">
        <v>7</v>
      </c>
      <c r="AC1677">
        <f t="shared" si="66"/>
        <v>5.756776205325019E-3</v>
      </c>
      <c r="AD1677">
        <f t="shared" si="65"/>
        <v>0.27367348283171167</v>
      </c>
    </row>
    <row r="1678" spans="1:30">
      <c r="A1678">
        <v>1035</v>
      </c>
      <c r="B1678">
        <v>4.8000000000000001E-2</v>
      </c>
      <c r="C1678">
        <v>25.99</v>
      </c>
      <c r="D1678">
        <v>8.2894000000000005</v>
      </c>
      <c r="E1678">
        <v>0</v>
      </c>
      <c r="F1678">
        <v>5000</v>
      </c>
      <c r="G1678" t="s">
        <v>7</v>
      </c>
      <c r="AC1678">
        <f t="shared" si="66"/>
        <v>5.756776205325019E-3</v>
      </c>
      <c r="AD1678">
        <f t="shared" si="65"/>
        <v>0.27367348283171167</v>
      </c>
    </row>
    <row r="1679" spans="1:30">
      <c r="A1679">
        <v>1040</v>
      </c>
      <c r="B1679">
        <v>4.8000000000000001E-2</v>
      </c>
      <c r="C1679">
        <v>25.99</v>
      </c>
      <c r="D1679">
        <v>8.2894000000000005</v>
      </c>
      <c r="E1679">
        <v>0</v>
      </c>
      <c r="F1679">
        <v>5000</v>
      </c>
      <c r="G1679" t="s">
        <v>7</v>
      </c>
      <c r="AC1679">
        <f t="shared" si="66"/>
        <v>5.756776205325019E-3</v>
      </c>
      <c r="AD1679">
        <f t="shared" si="65"/>
        <v>0.27356818330003346</v>
      </c>
    </row>
    <row r="1680" spans="1:30">
      <c r="A1680">
        <v>1045</v>
      </c>
      <c r="B1680">
        <v>4.8000000000000001E-2</v>
      </c>
      <c r="C1680">
        <v>25.98</v>
      </c>
      <c r="D1680">
        <v>8.2893000000000008</v>
      </c>
      <c r="E1680">
        <v>0</v>
      </c>
      <c r="F1680">
        <v>5000</v>
      </c>
      <c r="G1680" t="s">
        <v>7</v>
      </c>
      <c r="AC1680">
        <f t="shared" si="66"/>
        <v>5.756776205325019E-3</v>
      </c>
      <c r="AD1680">
        <f t="shared" si="65"/>
        <v>0.27356818330003346</v>
      </c>
    </row>
    <row r="1681" spans="1:30">
      <c r="A1681">
        <v>1050</v>
      </c>
      <c r="B1681">
        <v>4.8000000000000001E-2</v>
      </c>
      <c r="C1681">
        <v>25.98</v>
      </c>
      <c r="D1681">
        <v>8.2894000000000005</v>
      </c>
      <c r="E1681">
        <v>0</v>
      </c>
      <c r="F1681">
        <v>5000</v>
      </c>
      <c r="G1681" t="s">
        <v>7</v>
      </c>
      <c r="AC1681">
        <f t="shared" si="66"/>
        <v>5.756776205325019E-3</v>
      </c>
      <c r="AD1681">
        <f t="shared" si="65"/>
        <v>0.2734628837683552</v>
      </c>
    </row>
    <row r="1682" spans="1:30">
      <c r="A1682">
        <v>1055</v>
      </c>
      <c r="B1682">
        <v>4.8000000000000001E-2</v>
      </c>
      <c r="C1682">
        <v>25.97</v>
      </c>
      <c r="D1682">
        <v>8.2894000000000005</v>
      </c>
      <c r="E1682">
        <v>0</v>
      </c>
      <c r="F1682">
        <v>5000</v>
      </c>
      <c r="G1682" t="s">
        <v>7</v>
      </c>
      <c r="AC1682">
        <f t="shared" si="66"/>
        <v>5.756776205325019E-3</v>
      </c>
      <c r="AD1682">
        <f t="shared" si="65"/>
        <v>0.273357584236677</v>
      </c>
    </row>
    <row r="1683" spans="1:30">
      <c r="A1683">
        <v>1060</v>
      </c>
      <c r="B1683">
        <v>4.8000000000000001E-2</v>
      </c>
      <c r="C1683">
        <v>25.96</v>
      </c>
      <c r="D1683">
        <v>8.2893000000000008</v>
      </c>
      <c r="E1683">
        <v>0</v>
      </c>
      <c r="F1683">
        <v>5000</v>
      </c>
      <c r="G1683" t="s">
        <v>7</v>
      </c>
      <c r="AC1683">
        <f t="shared" si="66"/>
        <v>5.756776205325019E-3</v>
      </c>
      <c r="AD1683">
        <f t="shared" si="65"/>
        <v>0.273357584236677</v>
      </c>
    </row>
    <row r="1684" spans="1:30">
      <c r="A1684">
        <v>1065</v>
      </c>
      <c r="B1684">
        <v>4.8000000000000001E-2</v>
      </c>
      <c r="C1684">
        <v>25.96</v>
      </c>
      <c r="D1684">
        <v>8.2894000000000005</v>
      </c>
      <c r="E1684">
        <v>0</v>
      </c>
      <c r="F1684">
        <v>5000</v>
      </c>
      <c r="G1684" t="s">
        <v>7</v>
      </c>
      <c r="AC1684">
        <f t="shared" si="66"/>
        <v>5.756776205325019E-3</v>
      </c>
      <c r="AD1684">
        <f t="shared" si="65"/>
        <v>0.273357584236677</v>
      </c>
    </row>
    <row r="1685" spans="1:30">
      <c r="A1685">
        <v>1070</v>
      </c>
      <c r="B1685">
        <v>4.8000000000000001E-2</v>
      </c>
      <c r="C1685">
        <v>25.96</v>
      </c>
      <c r="D1685">
        <v>8.2893000000000008</v>
      </c>
      <c r="E1685">
        <v>0</v>
      </c>
      <c r="F1685">
        <v>5000</v>
      </c>
      <c r="G1685" t="s">
        <v>7</v>
      </c>
      <c r="AC1685">
        <f t="shared" si="66"/>
        <v>5.756776205325019E-3</v>
      </c>
      <c r="AD1685">
        <f t="shared" si="65"/>
        <v>0.27325228470499874</v>
      </c>
    </row>
    <row r="1686" spans="1:30">
      <c r="A1686">
        <v>1075</v>
      </c>
      <c r="B1686">
        <v>4.8000000000000001E-2</v>
      </c>
      <c r="C1686">
        <v>25.95</v>
      </c>
      <c r="D1686">
        <v>8.2893000000000008</v>
      </c>
      <c r="E1686">
        <v>0</v>
      </c>
      <c r="F1686">
        <v>5000</v>
      </c>
      <c r="G1686" t="s">
        <v>7</v>
      </c>
      <c r="AC1686">
        <f t="shared" si="66"/>
        <v>5.756776205325019E-3</v>
      </c>
      <c r="AD1686">
        <f t="shared" si="65"/>
        <v>0.27325228470499874</v>
      </c>
    </row>
    <row r="1687" spans="1:30">
      <c r="A1687">
        <v>1080</v>
      </c>
      <c r="B1687">
        <v>4.8000000000000001E-2</v>
      </c>
      <c r="C1687">
        <v>25.95</v>
      </c>
      <c r="D1687">
        <v>8.2893000000000008</v>
      </c>
      <c r="E1687">
        <v>0</v>
      </c>
      <c r="F1687">
        <v>5000</v>
      </c>
      <c r="G1687" t="s">
        <v>7</v>
      </c>
      <c r="AC1687">
        <f t="shared" si="66"/>
        <v>5.756776205325019E-3</v>
      </c>
      <c r="AD1687">
        <f t="shared" si="65"/>
        <v>0.27314698517332053</v>
      </c>
    </row>
    <row r="1688" spans="1:30">
      <c r="A1688">
        <v>1085</v>
      </c>
      <c r="B1688">
        <v>4.8000000000000001E-2</v>
      </c>
      <c r="C1688">
        <v>25.94</v>
      </c>
      <c r="D1688">
        <v>8.2893000000000008</v>
      </c>
      <c r="E1688">
        <v>0</v>
      </c>
      <c r="F1688">
        <v>5000</v>
      </c>
      <c r="G1688" t="s">
        <v>7</v>
      </c>
      <c r="AC1688">
        <f t="shared" si="66"/>
        <v>5.756776205325019E-3</v>
      </c>
      <c r="AD1688">
        <f t="shared" si="65"/>
        <v>0.27293638610996412</v>
      </c>
    </row>
    <row r="1689" spans="1:30">
      <c r="A1689">
        <v>1090</v>
      </c>
      <c r="B1689">
        <v>4.8000000000000001E-2</v>
      </c>
      <c r="C1689">
        <v>25.92</v>
      </c>
      <c r="D1689">
        <v>8.2893000000000008</v>
      </c>
      <c r="E1689">
        <v>0</v>
      </c>
      <c r="F1689">
        <v>5000</v>
      </c>
      <c r="G1689" t="s">
        <v>7</v>
      </c>
      <c r="AC1689">
        <f t="shared" si="66"/>
        <v>5.756776205325019E-3</v>
      </c>
      <c r="AD1689">
        <f t="shared" si="65"/>
        <v>0.2727257870466076</v>
      </c>
    </row>
    <row r="1690" spans="1:30">
      <c r="A1690">
        <v>1095</v>
      </c>
      <c r="B1690">
        <v>4.8000000000000001E-2</v>
      </c>
      <c r="C1690">
        <v>25.9</v>
      </c>
      <c r="D1690">
        <v>8.2894000000000005</v>
      </c>
      <c r="E1690">
        <v>0</v>
      </c>
      <c r="F1690">
        <v>5000</v>
      </c>
      <c r="G1690" t="s">
        <v>7</v>
      </c>
      <c r="AC1690">
        <f t="shared" si="66"/>
        <v>5.756776205325019E-3</v>
      </c>
      <c r="AD1690">
        <f t="shared" si="65"/>
        <v>0.27251518798325114</v>
      </c>
    </row>
    <row r="1691" spans="1:30">
      <c r="A1691">
        <v>1100</v>
      </c>
      <c r="B1691">
        <v>4.8000000000000001E-2</v>
      </c>
      <c r="C1691">
        <v>25.88</v>
      </c>
      <c r="D1691">
        <v>8.2894000000000005</v>
      </c>
      <c r="E1691">
        <v>0</v>
      </c>
      <c r="F1691">
        <v>5000</v>
      </c>
      <c r="G1691" t="s">
        <v>7</v>
      </c>
      <c r="AC1691">
        <f t="shared" si="66"/>
        <v>5.756776205325019E-3</v>
      </c>
      <c r="AD1691">
        <f t="shared" si="65"/>
        <v>0.27230458891989473</v>
      </c>
    </row>
    <row r="1692" spans="1:30">
      <c r="A1692">
        <v>1105</v>
      </c>
      <c r="B1692">
        <v>4.8000000000000001E-2</v>
      </c>
      <c r="C1692">
        <v>25.86</v>
      </c>
      <c r="D1692">
        <v>8.2894000000000005</v>
      </c>
      <c r="E1692">
        <v>0</v>
      </c>
      <c r="F1692">
        <v>5000</v>
      </c>
      <c r="G1692" t="s">
        <v>7</v>
      </c>
      <c r="AC1692">
        <f t="shared" si="66"/>
        <v>5.756776205325019E-3</v>
      </c>
      <c r="AD1692">
        <f t="shared" si="65"/>
        <v>0.27230458891989473</v>
      </c>
    </row>
    <row r="1693" spans="1:30">
      <c r="A1693">
        <v>1110</v>
      </c>
      <c r="B1693">
        <v>4.8000000000000001E-2</v>
      </c>
      <c r="C1693">
        <v>25.86</v>
      </c>
      <c r="D1693">
        <v>8.2894000000000005</v>
      </c>
      <c r="E1693">
        <v>0</v>
      </c>
      <c r="F1693">
        <v>5000</v>
      </c>
      <c r="G1693" t="s">
        <v>7</v>
      </c>
      <c r="AC1693">
        <f t="shared" si="66"/>
        <v>5.756776205325019E-3</v>
      </c>
      <c r="AD1693">
        <f t="shared" si="65"/>
        <v>0.27219928938821653</v>
      </c>
    </row>
    <row r="1694" spans="1:30">
      <c r="A1694">
        <v>1115</v>
      </c>
      <c r="B1694">
        <v>4.8000000000000001E-2</v>
      </c>
      <c r="C1694">
        <v>25.85</v>
      </c>
      <c r="D1694">
        <v>8.2893000000000008</v>
      </c>
      <c r="E1694">
        <v>0</v>
      </c>
      <c r="F1694">
        <v>5000</v>
      </c>
      <c r="G1694" t="s">
        <v>7</v>
      </c>
      <c r="AC1694">
        <f t="shared" si="66"/>
        <v>5.756776205325019E-3</v>
      </c>
      <c r="AD1694">
        <f t="shared" si="65"/>
        <v>0.27209398985653827</v>
      </c>
    </row>
    <row r="1695" spans="1:30">
      <c r="A1695">
        <v>1120</v>
      </c>
      <c r="B1695">
        <v>4.8000000000000001E-2</v>
      </c>
      <c r="C1695">
        <v>25.84</v>
      </c>
      <c r="D1695">
        <v>8.2893000000000008</v>
      </c>
      <c r="E1695">
        <v>0</v>
      </c>
      <c r="F1695">
        <v>5000</v>
      </c>
      <c r="G1695" t="s">
        <v>7</v>
      </c>
      <c r="AC1695">
        <f t="shared" si="66"/>
        <v>5.756776205325019E-3</v>
      </c>
      <c r="AD1695">
        <f t="shared" si="65"/>
        <v>0.2718833907931818</v>
      </c>
    </row>
    <row r="1696" spans="1:30">
      <c r="A1696">
        <v>1125</v>
      </c>
      <c r="B1696">
        <v>4.8000000000000001E-2</v>
      </c>
      <c r="C1696">
        <v>25.82</v>
      </c>
      <c r="D1696">
        <v>8.2893000000000008</v>
      </c>
      <c r="E1696">
        <v>0</v>
      </c>
      <c r="F1696">
        <v>5000</v>
      </c>
      <c r="G1696" t="s">
        <v>7</v>
      </c>
      <c r="AC1696">
        <f t="shared" si="66"/>
        <v>5.756776205325019E-3</v>
      </c>
      <c r="AD1696">
        <f t="shared" si="65"/>
        <v>0.27198869032486001</v>
      </c>
    </row>
    <row r="1697" spans="1:30">
      <c r="A1697">
        <v>1130</v>
      </c>
      <c r="B1697">
        <v>4.8000000000000001E-2</v>
      </c>
      <c r="C1697">
        <v>25.83</v>
      </c>
      <c r="D1697">
        <v>8.2893000000000008</v>
      </c>
      <c r="E1697">
        <v>0</v>
      </c>
      <c r="F1697">
        <v>5000</v>
      </c>
      <c r="G1697" t="s">
        <v>7</v>
      </c>
      <c r="AC1697">
        <f t="shared" si="66"/>
        <v>5.756776205325019E-3</v>
      </c>
      <c r="AD1697">
        <f t="shared" si="65"/>
        <v>0.27198869032486001</v>
      </c>
    </row>
    <row r="1698" spans="1:30">
      <c r="A1698">
        <v>1135</v>
      </c>
      <c r="B1698">
        <v>4.8000000000000001E-2</v>
      </c>
      <c r="C1698">
        <v>25.83</v>
      </c>
      <c r="D1698">
        <v>8.2893000000000008</v>
      </c>
      <c r="E1698">
        <v>0</v>
      </c>
      <c r="F1698">
        <v>5000</v>
      </c>
      <c r="G1698" t="s">
        <v>7</v>
      </c>
      <c r="AC1698">
        <f t="shared" si="66"/>
        <v>5.756776205325019E-3</v>
      </c>
      <c r="AD1698">
        <f t="shared" si="65"/>
        <v>0.2717780912615036</v>
      </c>
    </row>
    <row r="1699" spans="1:30">
      <c r="A1699">
        <v>1140</v>
      </c>
      <c r="B1699">
        <v>4.8000000000000001E-2</v>
      </c>
      <c r="C1699">
        <v>25.81</v>
      </c>
      <c r="D1699">
        <v>8.2893000000000008</v>
      </c>
      <c r="E1699">
        <v>0</v>
      </c>
      <c r="F1699">
        <v>5000</v>
      </c>
      <c r="G1699" t="s">
        <v>7</v>
      </c>
      <c r="AC1699">
        <f t="shared" si="66"/>
        <v>5.756776205325019E-3</v>
      </c>
      <c r="AD1699">
        <f t="shared" si="65"/>
        <v>0.27156749219814713</v>
      </c>
    </row>
    <row r="1700" spans="1:30">
      <c r="A1700">
        <v>1145</v>
      </c>
      <c r="B1700">
        <v>4.8000000000000001E-2</v>
      </c>
      <c r="C1700">
        <v>25.79</v>
      </c>
      <c r="D1700">
        <v>8.2891999999999992</v>
      </c>
      <c r="E1700">
        <v>0</v>
      </c>
      <c r="F1700">
        <v>5000</v>
      </c>
      <c r="G1700" t="s">
        <v>7</v>
      </c>
      <c r="AC1700">
        <f t="shared" si="66"/>
        <v>5.756776205325019E-3</v>
      </c>
      <c r="AD1700">
        <f t="shared" si="65"/>
        <v>0.27156749219814713</v>
      </c>
    </row>
    <row r="1701" spans="1:30">
      <c r="A1701">
        <v>1150</v>
      </c>
      <c r="B1701">
        <v>4.8000000000000001E-2</v>
      </c>
      <c r="C1701">
        <v>25.79</v>
      </c>
      <c r="D1701">
        <v>8.2893000000000008</v>
      </c>
      <c r="E1701">
        <v>0</v>
      </c>
      <c r="F1701">
        <v>5000</v>
      </c>
      <c r="G1701" t="s">
        <v>7</v>
      </c>
      <c r="AC1701">
        <f t="shared" si="66"/>
        <v>5.756776205325019E-3</v>
      </c>
      <c r="AD1701">
        <f t="shared" si="65"/>
        <v>0.27135689313479067</v>
      </c>
    </row>
    <row r="1702" spans="1:30">
      <c r="A1702">
        <v>1155</v>
      </c>
      <c r="B1702">
        <v>4.8000000000000001E-2</v>
      </c>
      <c r="C1702">
        <v>25.77</v>
      </c>
      <c r="D1702">
        <v>8.2893000000000008</v>
      </c>
      <c r="E1702">
        <v>0</v>
      </c>
      <c r="F1702">
        <v>5000</v>
      </c>
      <c r="G1702" t="s">
        <v>7</v>
      </c>
      <c r="AC1702">
        <f t="shared" si="66"/>
        <v>5.756776205325019E-3</v>
      </c>
      <c r="AD1702">
        <f t="shared" si="65"/>
        <v>0.27146219266646893</v>
      </c>
    </row>
    <row r="1703" spans="1:30">
      <c r="A1703">
        <v>1160</v>
      </c>
      <c r="B1703">
        <v>4.8000000000000001E-2</v>
      </c>
      <c r="C1703">
        <v>25.78</v>
      </c>
      <c r="D1703">
        <v>8.2893000000000008</v>
      </c>
      <c r="E1703">
        <v>0</v>
      </c>
      <c r="F1703">
        <v>5000</v>
      </c>
      <c r="G1703" t="s">
        <v>7</v>
      </c>
      <c r="AC1703">
        <f t="shared" si="66"/>
        <v>5.756776205325019E-3</v>
      </c>
      <c r="AD1703">
        <f t="shared" si="65"/>
        <v>0.27156749219814713</v>
      </c>
    </row>
    <row r="1704" spans="1:30">
      <c r="A1704">
        <v>1165</v>
      </c>
      <c r="B1704">
        <v>4.8000000000000001E-2</v>
      </c>
      <c r="C1704">
        <v>25.79</v>
      </c>
      <c r="D1704">
        <v>8.2894000000000005</v>
      </c>
      <c r="E1704">
        <v>0</v>
      </c>
      <c r="F1704">
        <v>5000</v>
      </c>
      <c r="G1704" t="s">
        <v>7</v>
      </c>
      <c r="AC1704">
        <f t="shared" si="66"/>
        <v>5.756776205325019E-3</v>
      </c>
      <c r="AD1704">
        <f t="shared" si="65"/>
        <v>0.27156749219814713</v>
      </c>
    </row>
    <row r="1705" spans="1:30">
      <c r="A1705">
        <v>1170</v>
      </c>
      <c r="B1705">
        <v>4.8000000000000001E-2</v>
      </c>
      <c r="C1705">
        <v>25.79</v>
      </c>
      <c r="D1705">
        <v>8.2893000000000008</v>
      </c>
      <c r="E1705">
        <v>0</v>
      </c>
      <c r="F1705">
        <v>5000</v>
      </c>
      <c r="G1705" t="s">
        <v>7</v>
      </c>
      <c r="AC1705">
        <f t="shared" si="66"/>
        <v>5.756776205325019E-3</v>
      </c>
      <c r="AD1705">
        <f t="shared" si="65"/>
        <v>0.27146219266646893</v>
      </c>
    </row>
    <row r="1706" spans="1:30">
      <c r="A1706">
        <v>1175</v>
      </c>
      <c r="B1706">
        <v>4.8000000000000001E-2</v>
      </c>
      <c r="C1706">
        <v>25.78</v>
      </c>
      <c r="D1706">
        <v>8.2893000000000008</v>
      </c>
      <c r="E1706">
        <v>0</v>
      </c>
      <c r="F1706">
        <v>5000</v>
      </c>
      <c r="G1706" t="s">
        <v>7</v>
      </c>
      <c r="AC1706">
        <f t="shared" si="66"/>
        <v>5.756776205325019E-3</v>
      </c>
      <c r="AD1706">
        <f t="shared" si="65"/>
        <v>0.27125159360311246</v>
      </c>
    </row>
    <row r="1707" spans="1:30">
      <c r="A1707">
        <v>1180</v>
      </c>
      <c r="B1707">
        <v>4.8000000000000001E-2</v>
      </c>
      <c r="C1707">
        <v>25.76</v>
      </c>
      <c r="D1707">
        <v>8.2894000000000005</v>
      </c>
      <c r="E1707">
        <v>0</v>
      </c>
      <c r="F1707">
        <v>5000</v>
      </c>
      <c r="G1707" t="s">
        <v>7</v>
      </c>
      <c r="AC1707">
        <f t="shared" si="66"/>
        <v>5.756776205325019E-3</v>
      </c>
      <c r="AD1707">
        <f t="shared" si="65"/>
        <v>0.2711462940714342</v>
      </c>
    </row>
    <row r="1708" spans="1:30">
      <c r="A1708">
        <v>1185</v>
      </c>
      <c r="B1708">
        <v>4.8000000000000001E-2</v>
      </c>
      <c r="C1708">
        <v>25.75</v>
      </c>
      <c r="D1708">
        <v>8.2893000000000008</v>
      </c>
      <c r="E1708">
        <v>0</v>
      </c>
      <c r="F1708">
        <v>5000</v>
      </c>
      <c r="G1708" t="s">
        <v>7</v>
      </c>
      <c r="AC1708">
        <f t="shared" si="66"/>
        <v>5.756776205325019E-3</v>
      </c>
      <c r="AD1708">
        <f t="shared" si="65"/>
        <v>0.27093569500807779</v>
      </c>
    </row>
    <row r="1709" spans="1:30">
      <c r="A1709">
        <v>1190</v>
      </c>
      <c r="B1709">
        <v>4.8000000000000001E-2</v>
      </c>
      <c r="C1709">
        <v>25.73</v>
      </c>
      <c r="D1709">
        <v>8.2894000000000005</v>
      </c>
      <c r="E1709">
        <v>0</v>
      </c>
      <c r="F1709">
        <v>5000</v>
      </c>
      <c r="G1709" t="s">
        <v>7</v>
      </c>
      <c r="AC1709">
        <f t="shared" si="66"/>
        <v>5.756776205325019E-3</v>
      </c>
      <c r="AD1709">
        <f t="shared" si="65"/>
        <v>0.27061979641304307</v>
      </c>
    </row>
    <row r="1710" spans="1:30">
      <c r="A1710">
        <v>1195</v>
      </c>
      <c r="B1710">
        <v>4.8000000000000001E-2</v>
      </c>
      <c r="C1710">
        <v>25.7</v>
      </c>
      <c r="D1710">
        <v>8.2893000000000008</v>
      </c>
      <c r="E1710">
        <v>0</v>
      </c>
      <c r="F1710">
        <v>5000</v>
      </c>
      <c r="G1710" t="s">
        <v>7</v>
      </c>
      <c r="AC1710">
        <f t="shared" si="66"/>
        <v>5.756776205325019E-3</v>
      </c>
      <c r="AD1710">
        <f t="shared" si="65"/>
        <v>0.27051449688136486</v>
      </c>
    </row>
    <row r="1711" spans="1:30">
      <c r="A1711">
        <v>1200</v>
      </c>
      <c r="B1711">
        <v>4.8000000000000001E-2</v>
      </c>
      <c r="C1711">
        <v>25.69</v>
      </c>
      <c r="D1711">
        <v>8.2893000000000008</v>
      </c>
      <c r="E1711">
        <v>0</v>
      </c>
      <c r="F1711">
        <v>5000</v>
      </c>
      <c r="G1711" t="s">
        <v>7</v>
      </c>
      <c r="AC1711">
        <f t="shared" si="66"/>
        <v>5.756776205325019E-3</v>
      </c>
      <c r="AD1711">
        <f t="shared" si="65"/>
        <v>0.27051449688136486</v>
      </c>
    </row>
    <row r="1712" spans="1:30">
      <c r="A1712">
        <v>1205</v>
      </c>
      <c r="B1712">
        <v>4.8000000000000001E-2</v>
      </c>
      <c r="C1712">
        <v>25.69</v>
      </c>
      <c r="D1712">
        <v>8.2894000000000005</v>
      </c>
      <c r="E1712">
        <v>0</v>
      </c>
      <c r="F1712">
        <v>5000</v>
      </c>
      <c r="G1712" t="s">
        <v>7</v>
      </c>
      <c r="AC1712">
        <f t="shared" si="66"/>
        <v>5.756776205325019E-3</v>
      </c>
      <c r="AD1712">
        <f t="shared" si="65"/>
        <v>0.27061979641304307</v>
      </c>
    </row>
    <row r="1713" spans="1:30">
      <c r="A1713">
        <v>1210</v>
      </c>
      <c r="B1713">
        <v>4.8000000000000001E-2</v>
      </c>
      <c r="C1713">
        <v>25.7</v>
      </c>
      <c r="D1713">
        <v>8.2894000000000005</v>
      </c>
      <c r="E1713">
        <v>0</v>
      </c>
      <c r="F1713">
        <v>5000</v>
      </c>
      <c r="G1713" t="s">
        <v>7</v>
      </c>
      <c r="AC1713">
        <f t="shared" si="66"/>
        <v>5.756776205325019E-3</v>
      </c>
      <c r="AD1713">
        <f t="shared" si="65"/>
        <v>0.27061979641304307</v>
      </c>
    </row>
    <row r="1714" spans="1:30">
      <c r="A1714">
        <v>1215</v>
      </c>
      <c r="B1714">
        <v>4.8000000000000001E-2</v>
      </c>
      <c r="C1714">
        <v>25.7</v>
      </c>
      <c r="D1714">
        <v>8.2893000000000008</v>
      </c>
      <c r="E1714">
        <v>0</v>
      </c>
      <c r="F1714">
        <v>5000</v>
      </c>
      <c r="G1714" t="s">
        <v>7</v>
      </c>
      <c r="AC1714">
        <f t="shared" si="66"/>
        <v>5.756776205325019E-3</v>
      </c>
      <c r="AD1714">
        <f t="shared" si="65"/>
        <v>0.27072509594472133</v>
      </c>
    </row>
    <row r="1715" spans="1:30">
      <c r="A1715">
        <v>1220</v>
      </c>
      <c r="B1715">
        <v>4.8000000000000001E-2</v>
      </c>
      <c r="C1715">
        <v>25.71</v>
      </c>
      <c r="D1715">
        <v>8.2894000000000005</v>
      </c>
      <c r="E1715">
        <v>0</v>
      </c>
      <c r="F1715">
        <v>5000</v>
      </c>
      <c r="G1715" t="s">
        <v>7</v>
      </c>
      <c r="AC1715">
        <f t="shared" si="66"/>
        <v>5.756776205325019E-3</v>
      </c>
      <c r="AD1715">
        <f t="shared" si="65"/>
        <v>0.27061979641304307</v>
      </c>
    </row>
    <row r="1716" spans="1:30">
      <c r="A1716">
        <v>1225</v>
      </c>
      <c r="B1716">
        <v>4.8000000000000001E-2</v>
      </c>
      <c r="C1716">
        <v>25.7</v>
      </c>
      <c r="D1716">
        <v>8.2894000000000005</v>
      </c>
      <c r="E1716">
        <v>0</v>
      </c>
      <c r="F1716">
        <v>5000</v>
      </c>
      <c r="G1716" t="s">
        <v>7</v>
      </c>
      <c r="AC1716">
        <f t="shared" si="66"/>
        <v>5.756776205325019E-3</v>
      </c>
      <c r="AD1716">
        <f t="shared" si="65"/>
        <v>0.27040919734968666</v>
      </c>
    </row>
    <row r="1717" spans="1:30">
      <c r="A1717">
        <v>1230</v>
      </c>
      <c r="B1717">
        <v>4.8000000000000001E-2</v>
      </c>
      <c r="C1717">
        <v>25.68</v>
      </c>
      <c r="D1717">
        <v>8.2893000000000008</v>
      </c>
      <c r="E1717">
        <v>0</v>
      </c>
      <c r="F1717">
        <v>5000</v>
      </c>
      <c r="G1717" t="s">
        <v>7</v>
      </c>
      <c r="AC1717">
        <f t="shared" si="66"/>
        <v>5.756776205325019E-3</v>
      </c>
      <c r="AD1717">
        <f t="shared" si="65"/>
        <v>0.27051449688136486</v>
      </c>
    </row>
    <row r="1718" spans="1:30">
      <c r="A1718">
        <v>1235</v>
      </c>
      <c r="B1718">
        <v>4.8000000000000001E-2</v>
      </c>
      <c r="C1718">
        <v>25.69</v>
      </c>
      <c r="D1718">
        <v>8.2893000000000008</v>
      </c>
      <c r="E1718">
        <v>0</v>
      </c>
      <c r="F1718">
        <v>5000</v>
      </c>
      <c r="G1718" t="s">
        <v>7</v>
      </c>
      <c r="AC1718">
        <f t="shared" si="66"/>
        <v>5.756776205325019E-3</v>
      </c>
      <c r="AD1718">
        <f t="shared" si="65"/>
        <v>0.27051449688136486</v>
      </c>
    </row>
    <row r="1719" spans="1:30">
      <c r="A1719">
        <v>1240</v>
      </c>
      <c r="B1719">
        <v>4.8000000000000001E-2</v>
      </c>
      <c r="C1719">
        <v>25.69</v>
      </c>
      <c r="D1719">
        <v>8.2893000000000008</v>
      </c>
      <c r="E1719">
        <v>0</v>
      </c>
      <c r="F1719">
        <v>5000</v>
      </c>
      <c r="G1719" t="s">
        <v>7</v>
      </c>
      <c r="AC1719">
        <f t="shared" si="66"/>
        <v>5.756776205325019E-3</v>
      </c>
      <c r="AD1719">
        <f t="shared" si="65"/>
        <v>0.27061979641304307</v>
      </c>
    </row>
    <row r="1720" spans="1:30">
      <c r="A1720">
        <v>1245</v>
      </c>
      <c r="B1720">
        <v>4.8000000000000001E-2</v>
      </c>
      <c r="C1720">
        <v>25.7</v>
      </c>
      <c r="D1720">
        <v>8.2893000000000008</v>
      </c>
      <c r="E1720">
        <v>0</v>
      </c>
      <c r="F1720">
        <v>5000</v>
      </c>
      <c r="G1720" t="s">
        <v>7</v>
      </c>
      <c r="AC1720">
        <f t="shared" si="66"/>
        <v>5.756776205325019E-3</v>
      </c>
      <c r="AD1720">
        <f t="shared" si="65"/>
        <v>0.27051449688136486</v>
      </c>
    </row>
    <row r="1721" spans="1:30">
      <c r="A1721">
        <v>1250</v>
      </c>
      <c r="B1721">
        <v>4.8000000000000001E-2</v>
      </c>
      <c r="C1721">
        <v>25.69</v>
      </c>
      <c r="D1721">
        <v>8.2893000000000008</v>
      </c>
      <c r="E1721">
        <v>0</v>
      </c>
      <c r="F1721">
        <v>5000</v>
      </c>
      <c r="G1721" t="s">
        <v>7</v>
      </c>
      <c r="AC1721">
        <f t="shared" si="66"/>
        <v>5.756776205325019E-3</v>
      </c>
      <c r="AD1721">
        <f t="shared" si="65"/>
        <v>0.27051449688136486</v>
      </c>
    </row>
    <row r="1722" spans="1:30">
      <c r="A1722">
        <v>1255</v>
      </c>
      <c r="B1722">
        <v>4.8000000000000001E-2</v>
      </c>
      <c r="C1722">
        <v>25.69</v>
      </c>
      <c r="D1722">
        <v>8.2894000000000005</v>
      </c>
      <c r="E1722">
        <v>0</v>
      </c>
      <c r="F1722">
        <v>5000</v>
      </c>
      <c r="G1722" t="s">
        <v>7</v>
      </c>
      <c r="AC1722">
        <f t="shared" si="66"/>
        <v>5.756776205325019E-3</v>
      </c>
      <c r="AD1722">
        <f t="shared" si="65"/>
        <v>0.27051449688136486</v>
      </c>
    </row>
    <row r="1723" spans="1:30">
      <c r="A1723">
        <v>1260</v>
      </c>
      <c r="B1723">
        <v>4.8000000000000001E-2</v>
      </c>
      <c r="C1723">
        <v>25.69</v>
      </c>
      <c r="D1723">
        <v>8.2894000000000005</v>
      </c>
      <c r="E1723">
        <v>0</v>
      </c>
      <c r="F1723">
        <v>5000</v>
      </c>
      <c r="G1723" t="s">
        <v>7</v>
      </c>
      <c r="AC1723">
        <f t="shared" si="66"/>
        <v>5.756776205325019E-3</v>
      </c>
      <c r="AD1723">
        <f t="shared" si="65"/>
        <v>0.27051449688136486</v>
      </c>
    </row>
    <row r="1724" spans="1:30">
      <c r="A1724">
        <v>1265</v>
      </c>
      <c r="B1724">
        <v>4.8000000000000001E-2</v>
      </c>
      <c r="C1724">
        <v>25.69</v>
      </c>
      <c r="D1724">
        <v>8.2894000000000005</v>
      </c>
      <c r="E1724">
        <v>0</v>
      </c>
      <c r="F1724">
        <v>5000</v>
      </c>
      <c r="G1724" t="s">
        <v>7</v>
      </c>
      <c r="AC1724">
        <f t="shared" si="66"/>
        <v>5.756776205325019E-3</v>
      </c>
      <c r="AD1724">
        <f t="shared" si="65"/>
        <v>0.27051449688136486</v>
      </c>
    </row>
    <row r="1725" spans="1:30">
      <c r="A1725">
        <v>1270</v>
      </c>
      <c r="B1725">
        <v>4.8000000000000001E-2</v>
      </c>
      <c r="C1725">
        <v>25.69</v>
      </c>
      <c r="D1725">
        <v>8.2894000000000005</v>
      </c>
      <c r="E1725">
        <v>0</v>
      </c>
      <c r="F1725">
        <v>5000</v>
      </c>
      <c r="G1725" t="s">
        <v>7</v>
      </c>
      <c r="AC1725">
        <f t="shared" si="66"/>
        <v>5.756776205325019E-3</v>
      </c>
      <c r="AD1725">
        <f t="shared" si="65"/>
        <v>0.27061979641304307</v>
      </c>
    </row>
    <row r="1726" spans="1:30">
      <c r="A1726">
        <v>1275</v>
      </c>
      <c r="B1726">
        <v>4.8000000000000001E-2</v>
      </c>
      <c r="C1726">
        <v>25.7</v>
      </c>
      <c r="D1726">
        <v>8.2895000000000003</v>
      </c>
      <c r="E1726">
        <v>0</v>
      </c>
      <c r="F1726">
        <v>5000</v>
      </c>
      <c r="G1726" t="s">
        <v>7</v>
      </c>
      <c r="AC1726">
        <f t="shared" si="66"/>
        <v>5.756776205325019E-3</v>
      </c>
      <c r="AD1726">
        <f t="shared" si="65"/>
        <v>0.27051449688136486</v>
      </c>
    </row>
    <row r="1727" spans="1:30">
      <c r="A1727">
        <v>1280</v>
      </c>
      <c r="B1727">
        <v>4.8000000000000001E-2</v>
      </c>
      <c r="C1727">
        <v>25.69</v>
      </c>
      <c r="D1727">
        <v>8.2894000000000005</v>
      </c>
      <c r="E1727">
        <v>0</v>
      </c>
      <c r="F1727">
        <v>5000</v>
      </c>
      <c r="G1727" t="s">
        <v>7</v>
      </c>
      <c r="AC1727">
        <f t="shared" si="66"/>
        <v>5.756776205325019E-3</v>
      </c>
      <c r="AD1727">
        <f t="shared" si="65"/>
        <v>0.27051449688136486</v>
      </c>
    </row>
    <row r="1728" spans="1:30">
      <c r="A1728">
        <v>1285</v>
      </c>
      <c r="B1728">
        <v>4.8000000000000001E-2</v>
      </c>
      <c r="C1728">
        <v>25.69</v>
      </c>
      <c r="D1728">
        <v>8.2895000000000003</v>
      </c>
      <c r="E1728">
        <v>0</v>
      </c>
      <c r="F1728">
        <v>5000</v>
      </c>
      <c r="G1728" t="s">
        <v>7</v>
      </c>
      <c r="AC1728">
        <f t="shared" si="66"/>
        <v>5.756776205325019E-3</v>
      </c>
      <c r="AD1728">
        <f t="shared" si="65"/>
        <v>0.27040919734968666</v>
      </c>
    </row>
    <row r="1729" spans="1:30">
      <c r="A1729">
        <v>1290</v>
      </c>
      <c r="B1729">
        <v>4.8000000000000001E-2</v>
      </c>
      <c r="C1729">
        <v>25.68</v>
      </c>
      <c r="D1729">
        <v>8.2894000000000005</v>
      </c>
      <c r="E1729">
        <v>0</v>
      </c>
      <c r="F1729">
        <v>5000</v>
      </c>
      <c r="G1729" t="s">
        <v>7</v>
      </c>
      <c r="AC1729">
        <f t="shared" si="66"/>
        <v>5.756776205325019E-3</v>
      </c>
      <c r="AD1729">
        <f t="shared" ref="AD1729:AD1792" si="67">C1730/$Z$3</f>
        <v>0.27019859828633019</v>
      </c>
    </row>
    <row r="1730" spans="1:30">
      <c r="A1730">
        <v>1295</v>
      </c>
      <c r="B1730">
        <v>4.8000000000000001E-2</v>
      </c>
      <c r="C1730">
        <v>25.66</v>
      </c>
      <c r="D1730">
        <v>8.2894000000000005</v>
      </c>
      <c r="E1730">
        <v>0</v>
      </c>
      <c r="F1730">
        <v>5000</v>
      </c>
      <c r="G1730" t="s">
        <v>7</v>
      </c>
      <c r="AC1730">
        <f t="shared" ref="AC1730:AC1793" si="68">B1731/$Z$1</f>
        <v>5.756776205325019E-3</v>
      </c>
      <c r="AD1730">
        <f t="shared" si="67"/>
        <v>0.27009329875465193</v>
      </c>
    </row>
    <row r="1731" spans="1:30">
      <c r="A1731">
        <v>1300</v>
      </c>
      <c r="B1731">
        <v>4.8000000000000001E-2</v>
      </c>
      <c r="C1731">
        <v>25.65</v>
      </c>
      <c r="D1731">
        <v>8.2894000000000005</v>
      </c>
      <c r="E1731">
        <v>0</v>
      </c>
      <c r="F1731">
        <v>5000</v>
      </c>
      <c r="G1731" t="s">
        <v>7</v>
      </c>
      <c r="AC1731">
        <f t="shared" si="68"/>
        <v>5.756776205325019E-3</v>
      </c>
      <c r="AD1731">
        <f t="shared" si="67"/>
        <v>0.27009329875465193</v>
      </c>
    </row>
    <row r="1732" spans="1:30">
      <c r="A1732">
        <v>1305</v>
      </c>
      <c r="B1732">
        <v>4.8000000000000001E-2</v>
      </c>
      <c r="C1732">
        <v>25.65</v>
      </c>
      <c r="D1732">
        <v>8.2894000000000005</v>
      </c>
      <c r="E1732">
        <v>0</v>
      </c>
      <c r="F1732">
        <v>5000</v>
      </c>
      <c r="G1732" t="s">
        <v>7</v>
      </c>
      <c r="AC1732">
        <f t="shared" si="68"/>
        <v>5.756776205325019E-3</v>
      </c>
      <c r="AD1732">
        <f t="shared" si="67"/>
        <v>0.27019859828633019</v>
      </c>
    </row>
    <row r="1733" spans="1:30">
      <c r="A1733">
        <v>1310</v>
      </c>
      <c r="B1733">
        <v>4.8000000000000001E-2</v>
      </c>
      <c r="C1733">
        <v>25.66</v>
      </c>
      <c r="D1733">
        <v>8.2894000000000005</v>
      </c>
      <c r="E1733">
        <v>0</v>
      </c>
      <c r="F1733">
        <v>5000</v>
      </c>
      <c r="G1733" t="s">
        <v>7</v>
      </c>
      <c r="AC1733">
        <f t="shared" si="68"/>
        <v>5.756776205325019E-3</v>
      </c>
      <c r="AD1733">
        <f t="shared" si="67"/>
        <v>0.27009329875465193</v>
      </c>
    </row>
    <row r="1734" spans="1:30">
      <c r="A1734">
        <v>1315</v>
      </c>
      <c r="B1734">
        <v>4.8000000000000001E-2</v>
      </c>
      <c r="C1734">
        <v>25.65</v>
      </c>
      <c r="D1734">
        <v>8.2895000000000003</v>
      </c>
      <c r="E1734">
        <v>0</v>
      </c>
      <c r="F1734">
        <v>5000</v>
      </c>
      <c r="G1734" t="s">
        <v>7</v>
      </c>
      <c r="AC1734">
        <f t="shared" si="68"/>
        <v>5.756776205325019E-3</v>
      </c>
      <c r="AD1734">
        <f t="shared" si="67"/>
        <v>0.27019859828633019</v>
      </c>
    </row>
    <row r="1735" spans="1:30">
      <c r="A1735">
        <v>1320</v>
      </c>
      <c r="B1735">
        <v>4.8000000000000001E-2</v>
      </c>
      <c r="C1735">
        <v>25.66</v>
      </c>
      <c r="D1735">
        <v>8.2894000000000005</v>
      </c>
      <c r="E1735">
        <v>0</v>
      </c>
      <c r="F1735">
        <v>5000</v>
      </c>
      <c r="G1735" t="s">
        <v>7</v>
      </c>
      <c r="AC1735">
        <f t="shared" si="68"/>
        <v>5.756776205325019E-3</v>
      </c>
      <c r="AD1735">
        <f t="shared" si="67"/>
        <v>0.27019859828633019</v>
      </c>
    </row>
    <row r="1736" spans="1:30">
      <c r="A1736">
        <v>1325</v>
      </c>
      <c r="B1736">
        <v>4.8000000000000001E-2</v>
      </c>
      <c r="C1736">
        <v>25.66</v>
      </c>
      <c r="D1736">
        <v>8.2894000000000005</v>
      </c>
      <c r="E1736">
        <v>0</v>
      </c>
      <c r="F1736">
        <v>5000</v>
      </c>
      <c r="G1736" t="s">
        <v>7</v>
      </c>
      <c r="AC1736">
        <f t="shared" si="68"/>
        <v>5.756776205325019E-3</v>
      </c>
      <c r="AD1736">
        <f t="shared" si="67"/>
        <v>0.27009329875465193</v>
      </c>
    </row>
    <row r="1737" spans="1:30">
      <c r="A1737">
        <v>1330</v>
      </c>
      <c r="B1737">
        <v>4.8000000000000001E-2</v>
      </c>
      <c r="C1737">
        <v>25.65</v>
      </c>
      <c r="D1737">
        <v>8.2894000000000005</v>
      </c>
      <c r="E1737">
        <v>0</v>
      </c>
      <c r="F1737">
        <v>5000</v>
      </c>
      <c r="G1737" t="s">
        <v>7</v>
      </c>
      <c r="AC1737">
        <f t="shared" si="68"/>
        <v>5.756776205325019E-3</v>
      </c>
      <c r="AD1737">
        <f t="shared" si="67"/>
        <v>0.27019859828633019</v>
      </c>
    </row>
    <row r="1738" spans="1:30">
      <c r="A1738">
        <v>1335</v>
      </c>
      <c r="B1738">
        <v>4.8000000000000001E-2</v>
      </c>
      <c r="C1738">
        <v>25.66</v>
      </c>
      <c r="D1738">
        <v>8.2894000000000005</v>
      </c>
      <c r="E1738">
        <v>0</v>
      </c>
      <c r="F1738">
        <v>5000</v>
      </c>
      <c r="G1738" t="s">
        <v>7</v>
      </c>
      <c r="AC1738">
        <f t="shared" si="68"/>
        <v>5.756776205325019E-3</v>
      </c>
      <c r="AD1738">
        <f t="shared" si="67"/>
        <v>0.27019859828633019</v>
      </c>
    </row>
    <row r="1739" spans="1:30">
      <c r="A1739">
        <v>1340</v>
      </c>
      <c r="B1739">
        <v>4.8000000000000001E-2</v>
      </c>
      <c r="C1739">
        <v>25.66</v>
      </c>
      <c r="D1739">
        <v>8.2894000000000005</v>
      </c>
      <c r="E1739">
        <v>0</v>
      </c>
      <c r="F1739">
        <v>5000</v>
      </c>
      <c r="G1739" t="s">
        <v>7</v>
      </c>
      <c r="AC1739">
        <f t="shared" si="68"/>
        <v>5.756776205325019E-3</v>
      </c>
      <c r="AD1739">
        <f t="shared" si="67"/>
        <v>0.27009329875465193</v>
      </c>
    </row>
    <row r="1740" spans="1:30">
      <c r="A1740">
        <v>1345</v>
      </c>
      <c r="B1740">
        <v>4.8000000000000001E-2</v>
      </c>
      <c r="C1740">
        <v>25.65</v>
      </c>
      <c r="D1740">
        <v>8.2894000000000005</v>
      </c>
      <c r="E1740">
        <v>0</v>
      </c>
      <c r="F1740">
        <v>5000</v>
      </c>
      <c r="G1740" t="s">
        <v>7</v>
      </c>
      <c r="AC1740">
        <f t="shared" si="68"/>
        <v>5.756776205325019E-3</v>
      </c>
      <c r="AD1740">
        <f t="shared" si="67"/>
        <v>0.26998799922297373</v>
      </c>
    </row>
    <row r="1741" spans="1:30">
      <c r="A1741">
        <v>1350</v>
      </c>
      <c r="B1741">
        <v>4.8000000000000001E-2</v>
      </c>
      <c r="C1741">
        <v>25.64</v>
      </c>
      <c r="D1741">
        <v>8.2895000000000003</v>
      </c>
      <c r="E1741">
        <v>0</v>
      </c>
      <c r="F1741">
        <v>5000</v>
      </c>
      <c r="G1741" t="s">
        <v>7</v>
      </c>
      <c r="AC1741">
        <f t="shared" si="68"/>
        <v>5.756776205325019E-3</v>
      </c>
      <c r="AD1741">
        <f t="shared" si="67"/>
        <v>0.26988269969129547</v>
      </c>
    </row>
    <row r="1742" spans="1:30">
      <c r="A1742">
        <v>1355</v>
      </c>
      <c r="B1742">
        <v>4.8000000000000001E-2</v>
      </c>
      <c r="C1742">
        <v>25.63</v>
      </c>
      <c r="D1742">
        <v>8.2894000000000005</v>
      </c>
      <c r="E1742">
        <v>0</v>
      </c>
      <c r="F1742">
        <v>5000</v>
      </c>
      <c r="G1742" t="s">
        <v>7</v>
      </c>
      <c r="AC1742">
        <f t="shared" si="68"/>
        <v>5.756776205325019E-3</v>
      </c>
      <c r="AD1742">
        <f t="shared" si="67"/>
        <v>0.26988269969129547</v>
      </c>
    </row>
    <row r="1743" spans="1:30">
      <c r="A1743">
        <v>1360</v>
      </c>
      <c r="B1743">
        <v>4.8000000000000001E-2</v>
      </c>
      <c r="C1743">
        <v>25.63</v>
      </c>
      <c r="D1743">
        <v>8.2894000000000005</v>
      </c>
      <c r="E1743">
        <v>0</v>
      </c>
      <c r="F1743">
        <v>5000</v>
      </c>
      <c r="G1743" t="s">
        <v>7</v>
      </c>
      <c r="AC1743">
        <f t="shared" si="68"/>
        <v>5.756776205325019E-3</v>
      </c>
      <c r="AD1743">
        <f t="shared" si="67"/>
        <v>0.26977740015961726</v>
      </c>
    </row>
    <row r="1744" spans="1:30">
      <c r="A1744">
        <v>1365</v>
      </c>
      <c r="B1744">
        <v>4.8000000000000001E-2</v>
      </c>
      <c r="C1744">
        <v>25.62</v>
      </c>
      <c r="D1744">
        <v>8.2895000000000003</v>
      </c>
      <c r="E1744">
        <v>0</v>
      </c>
      <c r="F1744">
        <v>5000</v>
      </c>
      <c r="G1744" t="s">
        <v>7</v>
      </c>
      <c r="AC1744">
        <f t="shared" si="68"/>
        <v>5.756776205325019E-3</v>
      </c>
      <c r="AD1744">
        <f t="shared" si="67"/>
        <v>0.26977740015961726</v>
      </c>
    </row>
    <row r="1745" spans="1:30">
      <c r="A1745">
        <v>1370</v>
      </c>
      <c r="B1745">
        <v>4.8000000000000001E-2</v>
      </c>
      <c r="C1745">
        <v>25.62</v>
      </c>
      <c r="D1745">
        <v>8.2894000000000005</v>
      </c>
      <c r="E1745">
        <v>0</v>
      </c>
      <c r="F1745">
        <v>5000</v>
      </c>
      <c r="G1745" t="s">
        <v>7</v>
      </c>
      <c r="AC1745">
        <f t="shared" si="68"/>
        <v>5.756776205325019E-3</v>
      </c>
      <c r="AD1745">
        <f t="shared" si="67"/>
        <v>0.26988269969129547</v>
      </c>
    </row>
    <row r="1746" spans="1:30">
      <c r="A1746">
        <v>1375</v>
      </c>
      <c r="B1746">
        <v>4.8000000000000001E-2</v>
      </c>
      <c r="C1746">
        <v>25.63</v>
      </c>
      <c r="D1746">
        <v>8.2894000000000005</v>
      </c>
      <c r="E1746">
        <v>0</v>
      </c>
      <c r="F1746">
        <v>5000</v>
      </c>
      <c r="G1746" t="s">
        <v>7</v>
      </c>
      <c r="AC1746">
        <f t="shared" si="68"/>
        <v>5.756776205325019E-3</v>
      </c>
      <c r="AD1746">
        <f t="shared" si="67"/>
        <v>0.26988269969129547</v>
      </c>
    </row>
    <row r="1747" spans="1:30">
      <c r="A1747">
        <v>1380</v>
      </c>
      <c r="B1747">
        <v>4.8000000000000001E-2</v>
      </c>
      <c r="C1747">
        <v>25.63</v>
      </c>
      <c r="D1747">
        <v>8.2894000000000005</v>
      </c>
      <c r="E1747">
        <v>0</v>
      </c>
      <c r="F1747">
        <v>5000</v>
      </c>
      <c r="G1747" t="s">
        <v>7</v>
      </c>
      <c r="AC1747">
        <f t="shared" si="68"/>
        <v>5.756776205325019E-3</v>
      </c>
      <c r="AD1747">
        <f t="shared" si="67"/>
        <v>0.26977740015961726</v>
      </c>
    </row>
    <row r="1748" spans="1:30">
      <c r="A1748">
        <v>1385</v>
      </c>
      <c r="B1748">
        <v>4.8000000000000001E-2</v>
      </c>
      <c r="C1748">
        <v>25.62</v>
      </c>
      <c r="D1748">
        <v>8.2894000000000005</v>
      </c>
      <c r="E1748">
        <v>0</v>
      </c>
      <c r="F1748">
        <v>5000</v>
      </c>
      <c r="G1748" t="s">
        <v>7</v>
      </c>
      <c r="AC1748">
        <f t="shared" si="68"/>
        <v>5.756776205325019E-3</v>
      </c>
      <c r="AD1748">
        <f t="shared" si="67"/>
        <v>0.26967210062793906</v>
      </c>
    </row>
    <row r="1749" spans="1:30">
      <c r="A1749">
        <v>1390</v>
      </c>
      <c r="B1749">
        <v>4.8000000000000001E-2</v>
      </c>
      <c r="C1749">
        <v>25.61</v>
      </c>
      <c r="D1749">
        <v>8.2893000000000008</v>
      </c>
      <c r="E1749">
        <v>0</v>
      </c>
      <c r="F1749">
        <v>5000</v>
      </c>
      <c r="G1749" t="s">
        <v>7</v>
      </c>
      <c r="AC1749">
        <f t="shared" si="68"/>
        <v>5.756776205325019E-3</v>
      </c>
      <c r="AD1749">
        <f t="shared" si="67"/>
        <v>0.2694615015645826</v>
      </c>
    </row>
    <row r="1750" spans="1:30">
      <c r="A1750">
        <v>1395</v>
      </c>
      <c r="B1750">
        <v>4.8000000000000001E-2</v>
      </c>
      <c r="C1750">
        <v>25.59</v>
      </c>
      <c r="D1750">
        <v>8.2894000000000005</v>
      </c>
      <c r="E1750">
        <v>0</v>
      </c>
      <c r="F1750">
        <v>5000</v>
      </c>
      <c r="G1750" t="s">
        <v>7</v>
      </c>
      <c r="AC1750">
        <f t="shared" si="68"/>
        <v>5.756776205325019E-3</v>
      </c>
      <c r="AD1750">
        <f t="shared" si="67"/>
        <v>0.26956680109626086</v>
      </c>
    </row>
    <row r="1751" spans="1:30">
      <c r="A1751">
        <v>1400</v>
      </c>
      <c r="B1751">
        <v>4.8000000000000001E-2</v>
      </c>
      <c r="C1751">
        <v>25.6</v>
      </c>
      <c r="D1751">
        <v>8.2894000000000005</v>
      </c>
      <c r="E1751">
        <v>0</v>
      </c>
      <c r="F1751">
        <v>5000</v>
      </c>
      <c r="G1751" t="s">
        <v>7</v>
      </c>
      <c r="AC1751">
        <f t="shared" si="68"/>
        <v>5.756776205325019E-3</v>
      </c>
      <c r="AD1751">
        <f t="shared" si="67"/>
        <v>0.26935620203290433</v>
      </c>
    </row>
    <row r="1752" spans="1:30">
      <c r="A1752">
        <v>1405</v>
      </c>
      <c r="B1752">
        <v>4.8000000000000001E-2</v>
      </c>
      <c r="C1752">
        <v>25.58</v>
      </c>
      <c r="D1752">
        <v>8.2894000000000005</v>
      </c>
      <c r="E1752">
        <v>0</v>
      </c>
      <c r="F1752">
        <v>5000</v>
      </c>
      <c r="G1752" t="s">
        <v>7</v>
      </c>
      <c r="AC1752">
        <f t="shared" si="68"/>
        <v>5.756776205325019E-3</v>
      </c>
      <c r="AD1752">
        <f t="shared" si="67"/>
        <v>0.26925090250122613</v>
      </c>
    </row>
    <row r="1753" spans="1:30">
      <c r="A1753">
        <v>1410</v>
      </c>
      <c r="B1753">
        <v>4.8000000000000001E-2</v>
      </c>
      <c r="C1753">
        <v>25.57</v>
      </c>
      <c r="D1753">
        <v>8.2894000000000005</v>
      </c>
      <c r="E1753">
        <v>0</v>
      </c>
      <c r="F1753">
        <v>5000</v>
      </c>
      <c r="G1753" t="s">
        <v>7</v>
      </c>
      <c r="AC1753">
        <f t="shared" si="68"/>
        <v>5.756776205325019E-3</v>
      </c>
      <c r="AD1753">
        <f t="shared" si="67"/>
        <v>0.26935620203290433</v>
      </c>
    </row>
    <row r="1754" spans="1:30">
      <c r="A1754">
        <v>1415</v>
      </c>
      <c r="B1754">
        <v>4.8000000000000001E-2</v>
      </c>
      <c r="C1754">
        <v>25.58</v>
      </c>
      <c r="D1754">
        <v>8.2894000000000005</v>
      </c>
      <c r="E1754">
        <v>0</v>
      </c>
      <c r="F1754">
        <v>5000</v>
      </c>
      <c r="G1754" t="s">
        <v>7</v>
      </c>
      <c r="AC1754">
        <f t="shared" si="68"/>
        <v>5.756776205325019E-3</v>
      </c>
      <c r="AD1754">
        <f t="shared" si="67"/>
        <v>0.26935620203290433</v>
      </c>
    </row>
    <row r="1755" spans="1:30">
      <c r="A1755">
        <v>1420</v>
      </c>
      <c r="B1755">
        <v>4.8000000000000001E-2</v>
      </c>
      <c r="C1755">
        <v>25.58</v>
      </c>
      <c r="D1755">
        <v>8.2894000000000005</v>
      </c>
      <c r="E1755">
        <v>0</v>
      </c>
      <c r="F1755">
        <v>5000</v>
      </c>
      <c r="G1755" t="s">
        <v>7</v>
      </c>
      <c r="AC1755">
        <f t="shared" si="68"/>
        <v>5.756776205325019E-3</v>
      </c>
      <c r="AD1755">
        <f t="shared" si="67"/>
        <v>0.2694615015645826</v>
      </c>
    </row>
    <row r="1756" spans="1:30">
      <c r="A1756">
        <v>1425</v>
      </c>
      <c r="B1756">
        <v>4.8000000000000001E-2</v>
      </c>
      <c r="C1756">
        <v>25.59</v>
      </c>
      <c r="D1756">
        <v>8.2894000000000005</v>
      </c>
      <c r="E1756">
        <v>0</v>
      </c>
      <c r="F1756">
        <v>5000</v>
      </c>
      <c r="G1756" t="s">
        <v>7</v>
      </c>
      <c r="AC1756">
        <f t="shared" si="68"/>
        <v>5.756776205325019E-3</v>
      </c>
      <c r="AD1756">
        <f t="shared" si="67"/>
        <v>0.26935620203290433</v>
      </c>
    </row>
    <row r="1757" spans="1:30">
      <c r="A1757">
        <v>1430</v>
      </c>
      <c r="B1757">
        <v>4.8000000000000001E-2</v>
      </c>
      <c r="C1757">
        <v>25.58</v>
      </c>
      <c r="D1757">
        <v>8.2894000000000005</v>
      </c>
      <c r="E1757">
        <v>0</v>
      </c>
      <c r="F1757">
        <v>5000</v>
      </c>
      <c r="G1757" t="s">
        <v>7</v>
      </c>
      <c r="AC1757">
        <f t="shared" si="68"/>
        <v>5.756776205325019E-3</v>
      </c>
      <c r="AD1757">
        <f t="shared" si="67"/>
        <v>0.26925090250122613</v>
      </c>
    </row>
    <row r="1758" spans="1:30">
      <c r="A1758">
        <v>1435</v>
      </c>
      <c r="B1758">
        <v>4.8000000000000001E-2</v>
      </c>
      <c r="C1758">
        <v>25.57</v>
      </c>
      <c r="D1758">
        <v>8.2894000000000005</v>
      </c>
      <c r="E1758">
        <v>0</v>
      </c>
      <c r="F1758">
        <v>5000</v>
      </c>
      <c r="G1758" t="s">
        <v>7</v>
      </c>
      <c r="AC1758">
        <f t="shared" si="68"/>
        <v>5.756776205325019E-3</v>
      </c>
      <c r="AD1758">
        <f t="shared" si="67"/>
        <v>0.26914560296954793</v>
      </c>
    </row>
    <row r="1759" spans="1:30">
      <c r="A1759">
        <v>1440</v>
      </c>
      <c r="B1759">
        <v>4.8000000000000001E-2</v>
      </c>
      <c r="C1759">
        <v>25.56</v>
      </c>
      <c r="D1759">
        <v>8.2894000000000005</v>
      </c>
      <c r="E1759">
        <v>0</v>
      </c>
      <c r="F1759">
        <v>5000</v>
      </c>
      <c r="G1759" t="s">
        <v>7</v>
      </c>
      <c r="AC1759">
        <f t="shared" si="68"/>
        <v>5.756776205325019E-3</v>
      </c>
      <c r="AD1759">
        <f t="shared" si="67"/>
        <v>0.26925090250122613</v>
      </c>
    </row>
    <row r="1760" spans="1:30">
      <c r="A1760">
        <v>1445</v>
      </c>
      <c r="B1760">
        <v>4.8000000000000001E-2</v>
      </c>
      <c r="C1760">
        <v>25.57</v>
      </c>
      <c r="D1760">
        <v>8.2894000000000005</v>
      </c>
      <c r="E1760">
        <v>0</v>
      </c>
      <c r="F1760">
        <v>5000</v>
      </c>
      <c r="G1760" t="s">
        <v>7</v>
      </c>
      <c r="AC1760">
        <f t="shared" si="68"/>
        <v>5.756776205325019E-3</v>
      </c>
      <c r="AD1760">
        <f t="shared" si="67"/>
        <v>0.2694615015645826</v>
      </c>
    </row>
    <row r="1761" spans="1:30">
      <c r="A1761">
        <v>1450</v>
      </c>
      <c r="B1761">
        <v>4.8000000000000001E-2</v>
      </c>
      <c r="C1761">
        <v>25.59</v>
      </c>
      <c r="D1761">
        <v>8.2894000000000005</v>
      </c>
      <c r="E1761">
        <v>0</v>
      </c>
      <c r="F1761">
        <v>5000</v>
      </c>
      <c r="G1761" t="s">
        <v>7</v>
      </c>
      <c r="AC1761">
        <f t="shared" si="68"/>
        <v>5.756776205325019E-3</v>
      </c>
      <c r="AD1761">
        <f t="shared" si="67"/>
        <v>0.26956680109626086</v>
      </c>
    </row>
    <row r="1762" spans="1:30">
      <c r="A1762">
        <v>1455</v>
      </c>
      <c r="B1762">
        <v>4.8000000000000001E-2</v>
      </c>
      <c r="C1762">
        <v>25.6</v>
      </c>
      <c r="D1762">
        <v>8.2894000000000005</v>
      </c>
      <c r="E1762">
        <v>0</v>
      </c>
      <c r="F1762">
        <v>5000</v>
      </c>
      <c r="G1762" t="s">
        <v>7</v>
      </c>
      <c r="AC1762">
        <f t="shared" si="68"/>
        <v>5.756776205325019E-3</v>
      </c>
      <c r="AD1762">
        <f t="shared" si="67"/>
        <v>0.26967210062793906</v>
      </c>
    </row>
    <row r="1763" spans="1:30">
      <c r="A1763">
        <v>1460</v>
      </c>
      <c r="B1763">
        <v>4.8000000000000001E-2</v>
      </c>
      <c r="C1763">
        <v>25.61</v>
      </c>
      <c r="D1763">
        <v>8.2894000000000005</v>
      </c>
      <c r="E1763">
        <v>0</v>
      </c>
      <c r="F1763">
        <v>5000</v>
      </c>
      <c r="G1763" t="s">
        <v>7</v>
      </c>
      <c r="AC1763">
        <f t="shared" si="68"/>
        <v>5.756776205325019E-3</v>
      </c>
      <c r="AD1763">
        <f t="shared" si="67"/>
        <v>0.26967210062793906</v>
      </c>
    </row>
    <row r="1764" spans="1:30">
      <c r="A1764">
        <v>1465</v>
      </c>
      <c r="B1764">
        <v>4.8000000000000001E-2</v>
      </c>
      <c r="C1764">
        <v>25.61</v>
      </c>
      <c r="D1764">
        <v>8.2894000000000005</v>
      </c>
      <c r="E1764">
        <v>0</v>
      </c>
      <c r="F1764">
        <v>5000</v>
      </c>
      <c r="G1764" t="s">
        <v>7</v>
      </c>
      <c r="AC1764">
        <f t="shared" si="68"/>
        <v>5.756776205325019E-3</v>
      </c>
      <c r="AD1764">
        <f t="shared" si="67"/>
        <v>0.26967210062793906</v>
      </c>
    </row>
    <row r="1765" spans="1:30">
      <c r="A1765">
        <v>1470</v>
      </c>
      <c r="B1765">
        <v>4.8000000000000001E-2</v>
      </c>
      <c r="C1765">
        <v>25.61</v>
      </c>
      <c r="D1765">
        <v>8.2894000000000005</v>
      </c>
      <c r="E1765">
        <v>0</v>
      </c>
      <c r="F1765">
        <v>5000</v>
      </c>
      <c r="G1765" t="s">
        <v>7</v>
      </c>
      <c r="AC1765">
        <f t="shared" si="68"/>
        <v>5.756776205325019E-3</v>
      </c>
      <c r="AD1765">
        <f t="shared" si="67"/>
        <v>0.26956680109626086</v>
      </c>
    </row>
    <row r="1766" spans="1:30">
      <c r="A1766">
        <v>1475</v>
      </c>
      <c r="B1766">
        <v>4.8000000000000001E-2</v>
      </c>
      <c r="C1766">
        <v>25.6</v>
      </c>
      <c r="D1766">
        <v>8.2895000000000003</v>
      </c>
      <c r="E1766">
        <v>0</v>
      </c>
      <c r="F1766">
        <v>5000</v>
      </c>
      <c r="G1766" t="s">
        <v>7</v>
      </c>
      <c r="AC1766">
        <f t="shared" si="68"/>
        <v>5.756776205325019E-3</v>
      </c>
      <c r="AD1766">
        <f t="shared" si="67"/>
        <v>0.26956680109626086</v>
      </c>
    </row>
    <row r="1767" spans="1:30">
      <c r="A1767">
        <v>1480</v>
      </c>
      <c r="B1767">
        <v>4.8000000000000001E-2</v>
      </c>
      <c r="C1767">
        <v>25.6</v>
      </c>
      <c r="D1767">
        <v>8.2894000000000005</v>
      </c>
      <c r="E1767">
        <v>0</v>
      </c>
      <c r="F1767">
        <v>5000</v>
      </c>
      <c r="G1767" t="s">
        <v>7</v>
      </c>
      <c r="AC1767">
        <f t="shared" si="68"/>
        <v>5.756776205325019E-3</v>
      </c>
      <c r="AD1767">
        <f t="shared" si="67"/>
        <v>0.26956680109626086</v>
      </c>
    </row>
    <row r="1768" spans="1:30">
      <c r="A1768">
        <v>1485</v>
      </c>
      <c r="B1768">
        <v>4.8000000000000001E-2</v>
      </c>
      <c r="C1768">
        <v>25.6</v>
      </c>
      <c r="D1768">
        <v>8.2894000000000005</v>
      </c>
      <c r="E1768">
        <v>0</v>
      </c>
      <c r="F1768">
        <v>5000</v>
      </c>
      <c r="G1768" t="s">
        <v>7</v>
      </c>
      <c r="AC1768">
        <f t="shared" si="68"/>
        <v>5.756776205325019E-3</v>
      </c>
      <c r="AD1768">
        <f t="shared" si="67"/>
        <v>0.26956680109626086</v>
      </c>
    </row>
    <row r="1769" spans="1:30">
      <c r="A1769">
        <v>1490</v>
      </c>
      <c r="B1769">
        <v>4.8000000000000001E-2</v>
      </c>
      <c r="C1769">
        <v>25.6</v>
      </c>
      <c r="D1769">
        <v>8.2895000000000003</v>
      </c>
      <c r="E1769">
        <v>0</v>
      </c>
      <c r="F1769">
        <v>5000</v>
      </c>
      <c r="G1769" t="s">
        <v>7</v>
      </c>
      <c r="AC1769">
        <f t="shared" si="68"/>
        <v>5.756776205325019E-3</v>
      </c>
      <c r="AD1769">
        <f t="shared" si="67"/>
        <v>0.26967210062793906</v>
      </c>
    </row>
    <row r="1770" spans="1:30">
      <c r="A1770">
        <v>1495</v>
      </c>
      <c r="B1770">
        <v>4.8000000000000001E-2</v>
      </c>
      <c r="C1770">
        <v>25.61</v>
      </c>
      <c r="D1770">
        <v>8.2894000000000005</v>
      </c>
      <c r="E1770">
        <v>0</v>
      </c>
      <c r="F1770">
        <v>5000</v>
      </c>
      <c r="G1770" t="s">
        <v>7</v>
      </c>
      <c r="AC1770">
        <f t="shared" si="68"/>
        <v>5.756776205325019E-3</v>
      </c>
      <c r="AD1770">
        <f t="shared" si="67"/>
        <v>0.26967210062793906</v>
      </c>
    </row>
    <row r="1771" spans="1:30">
      <c r="A1771">
        <v>1500</v>
      </c>
      <c r="B1771">
        <v>4.8000000000000001E-2</v>
      </c>
      <c r="C1771">
        <v>25.61</v>
      </c>
      <c r="D1771">
        <v>8.2894000000000005</v>
      </c>
      <c r="E1771">
        <v>0</v>
      </c>
      <c r="F1771">
        <v>5000</v>
      </c>
      <c r="G1771" t="s">
        <v>7</v>
      </c>
      <c r="AC1771">
        <f t="shared" si="68"/>
        <v>5.756776205325019E-3</v>
      </c>
      <c r="AD1771">
        <f t="shared" si="67"/>
        <v>0.26956680109626086</v>
      </c>
    </row>
    <row r="1772" spans="1:30">
      <c r="A1772">
        <v>1505</v>
      </c>
      <c r="B1772">
        <v>4.8000000000000001E-2</v>
      </c>
      <c r="C1772">
        <v>25.6</v>
      </c>
      <c r="D1772">
        <v>8.2894000000000005</v>
      </c>
      <c r="E1772">
        <v>0</v>
      </c>
      <c r="F1772">
        <v>5000</v>
      </c>
      <c r="G1772" t="s">
        <v>7</v>
      </c>
      <c r="AC1772">
        <f t="shared" si="68"/>
        <v>5.756776205325019E-3</v>
      </c>
      <c r="AD1772">
        <f t="shared" si="67"/>
        <v>0.26935620203290433</v>
      </c>
    </row>
    <row r="1773" spans="1:30">
      <c r="A1773">
        <v>1510</v>
      </c>
      <c r="B1773">
        <v>4.8000000000000001E-2</v>
      </c>
      <c r="C1773">
        <v>25.58</v>
      </c>
      <c r="D1773">
        <v>8.2894000000000005</v>
      </c>
      <c r="E1773">
        <v>0</v>
      </c>
      <c r="F1773">
        <v>5000</v>
      </c>
      <c r="G1773" t="s">
        <v>7</v>
      </c>
      <c r="AC1773">
        <f t="shared" si="68"/>
        <v>5.756776205325019E-3</v>
      </c>
      <c r="AD1773">
        <f t="shared" si="67"/>
        <v>0.26925090250122613</v>
      </c>
    </row>
    <row r="1774" spans="1:30">
      <c r="A1774">
        <v>1515</v>
      </c>
      <c r="B1774">
        <v>4.8000000000000001E-2</v>
      </c>
      <c r="C1774">
        <v>25.57</v>
      </c>
      <c r="D1774">
        <v>8.2894000000000005</v>
      </c>
      <c r="E1774">
        <v>0</v>
      </c>
      <c r="F1774">
        <v>5000</v>
      </c>
      <c r="G1774" t="s">
        <v>7</v>
      </c>
      <c r="AC1774">
        <f t="shared" si="68"/>
        <v>5.756776205325019E-3</v>
      </c>
      <c r="AD1774">
        <f t="shared" si="67"/>
        <v>0.26935620203290433</v>
      </c>
    </row>
    <row r="1775" spans="1:30">
      <c r="A1775">
        <v>1520</v>
      </c>
      <c r="B1775">
        <v>4.8000000000000001E-2</v>
      </c>
      <c r="C1775">
        <v>25.58</v>
      </c>
      <c r="D1775">
        <v>8.2895000000000003</v>
      </c>
      <c r="E1775">
        <v>0</v>
      </c>
      <c r="F1775">
        <v>5000</v>
      </c>
      <c r="G1775" t="s">
        <v>7</v>
      </c>
      <c r="AC1775">
        <f t="shared" si="68"/>
        <v>5.756776205325019E-3</v>
      </c>
      <c r="AD1775">
        <f t="shared" si="67"/>
        <v>0.26925090250122613</v>
      </c>
    </row>
    <row r="1776" spans="1:30">
      <c r="A1776">
        <v>1525</v>
      </c>
      <c r="B1776">
        <v>4.8000000000000001E-2</v>
      </c>
      <c r="C1776">
        <v>25.57</v>
      </c>
      <c r="D1776">
        <v>8.2894000000000005</v>
      </c>
      <c r="E1776">
        <v>0</v>
      </c>
      <c r="F1776">
        <v>5000</v>
      </c>
      <c r="G1776" t="s">
        <v>7</v>
      </c>
      <c r="AC1776">
        <f t="shared" si="68"/>
        <v>5.756776205325019E-3</v>
      </c>
      <c r="AD1776">
        <f t="shared" si="67"/>
        <v>0.26925090250122613</v>
      </c>
    </row>
    <row r="1777" spans="1:30">
      <c r="A1777">
        <v>1530</v>
      </c>
      <c r="B1777">
        <v>4.8000000000000001E-2</v>
      </c>
      <c r="C1777">
        <v>25.57</v>
      </c>
      <c r="D1777">
        <v>8.2894000000000005</v>
      </c>
      <c r="E1777">
        <v>0</v>
      </c>
      <c r="F1777">
        <v>5000</v>
      </c>
      <c r="G1777" t="s">
        <v>7</v>
      </c>
      <c r="AC1777">
        <f t="shared" si="68"/>
        <v>5.756776205325019E-3</v>
      </c>
      <c r="AD1777">
        <f t="shared" si="67"/>
        <v>0.26935620203290433</v>
      </c>
    </row>
    <row r="1778" spans="1:30">
      <c r="A1778">
        <v>1535</v>
      </c>
      <c r="B1778">
        <v>4.8000000000000001E-2</v>
      </c>
      <c r="C1778">
        <v>25.58</v>
      </c>
      <c r="D1778">
        <v>8.2894000000000005</v>
      </c>
      <c r="E1778">
        <v>0</v>
      </c>
      <c r="F1778">
        <v>5000</v>
      </c>
      <c r="G1778" t="s">
        <v>7</v>
      </c>
      <c r="AC1778">
        <f t="shared" si="68"/>
        <v>5.756776205325019E-3</v>
      </c>
      <c r="AD1778">
        <f t="shared" si="67"/>
        <v>0.26935620203290433</v>
      </c>
    </row>
    <row r="1779" spans="1:30">
      <c r="A1779">
        <v>1540</v>
      </c>
      <c r="B1779">
        <v>4.8000000000000001E-2</v>
      </c>
      <c r="C1779">
        <v>25.58</v>
      </c>
      <c r="D1779">
        <v>8.2895000000000003</v>
      </c>
      <c r="E1779">
        <v>0</v>
      </c>
      <c r="F1779">
        <v>5000</v>
      </c>
      <c r="G1779" t="s">
        <v>7</v>
      </c>
      <c r="AC1779">
        <f t="shared" si="68"/>
        <v>5.756776205325019E-3</v>
      </c>
      <c r="AD1779">
        <f t="shared" si="67"/>
        <v>0.26904030343786967</v>
      </c>
    </row>
    <row r="1780" spans="1:30">
      <c r="A1780">
        <v>1545</v>
      </c>
      <c r="B1780">
        <v>4.8000000000000001E-2</v>
      </c>
      <c r="C1780">
        <v>25.55</v>
      </c>
      <c r="D1780">
        <v>8.2895000000000003</v>
      </c>
      <c r="E1780">
        <v>0</v>
      </c>
      <c r="F1780">
        <v>5000</v>
      </c>
      <c r="G1780" t="s">
        <v>7</v>
      </c>
      <c r="AC1780">
        <f t="shared" si="68"/>
        <v>5.756776205325019E-3</v>
      </c>
      <c r="AD1780">
        <f t="shared" si="67"/>
        <v>0.26893500390619146</v>
      </c>
    </row>
    <row r="1781" spans="1:30">
      <c r="A1781">
        <v>1550</v>
      </c>
      <c r="B1781">
        <v>4.8000000000000001E-2</v>
      </c>
      <c r="C1781">
        <v>25.54</v>
      </c>
      <c r="D1781">
        <v>8.2894000000000005</v>
      </c>
      <c r="E1781">
        <v>0</v>
      </c>
      <c r="F1781">
        <v>5000</v>
      </c>
      <c r="G1781" t="s">
        <v>7</v>
      </c>
      <c r="AC1781">
        <f t="shared" si="68"/>
        <v>5.756776205325019E-3</v>
      </c>
      <c r="AD1781">
        <f t="shared" si="67"/>
        <v>0.26882970437451326</v>
      </c>
    </row>
    <row r="1782" spans="1:30">
      <c r="A1782">
        <v>1555</v>
      </c>
      <c r="B1782">
        <v>4.8000000000000001E-2</v>
      </c>
      <c r="C1782">
        <v>25.53</v>
      </c>
      <c r="D1782">
        <v>8.2895000000000003</v>
      </c>
      <c r="E1782">
        <v>0</v>
      </c>
      <c r="F1782">
        <v>5000</v>
      </c>
      <c r="G1782" t="s">
        <v>7</v>
      </c>
      <c r="AC1782">
        <f t="shared" si="68"/>
        <v>5.756776205325019E-3</v>
      </c>
      <c r="AD1782">
        <f t="shared" si="67"/>
        <v>0.26882970437451326</v>
      </c>
    </row>
    <row r="1783" spans="1:30">
      <c r="A1783">
        <v>1560</v>
      </c>
      <c r="B1783">
        <v>4.8000000000000001E-2</v>
      </c>
      <c r="C1783">
        <v>25.53</v>
      </c>
      <c r="D1783">
        <v>8.2894000000000005</v>
      </c>
      <c r="E1783">
        <v>0</v>
      </c>
      <c r="F1783">
        <v>5000</v>
      </c>
      <c r="G1783" t="s">
        <v>7</v>
      </c>
      <c r="AC1783">
        <f t="shared" si="68"/>
        <v>5.756776205325019E-3</v>
      </c>
      <c r="AD1783">
        <f t="shared" si="67"/>
        <v>0.26882970437451326</v>
      </c>
    </row>
    <row r="1784" spans="1:30">
      <c r="A1784">
        <v>1565</v>
      </c>
      <c r="B1784">
        <v>4.8000000000000001E-2</v>
      </c>
      <c r="C1784">
        <v>25.53</v>
      </c>
      <c r="D1784">
        <v>8.2894000000000005</v>
      </c>
      <c r="E1784">
        <v>0</v>
      </c>
      <c r="F1784">
        <v>5000</v>
      </c>
      <c r="G1784" t="s">
        <v>7</v>
      </c>
      <c r="AC1784">
        <f t="shared" si="68"/>
        <v>5.756776205325019E-3</v>
      </c>
      <c r="AD1784">
        <f t="shared" si="67"/>
        <v>0.26893500390619146</v>
      </c>
    </row>
    <row r="1785" spans="1:30">
      <c r="A1785">
        <v>1570</v>
      </c>
      <c r="B1785">
        <v>4.8000000000000001E-2</v>
      </c>
      <c r="C1785">
        <v>25.54</v>
      </c>
      <c r="D1785">
        <v>8.2894000000000005</v>
      </c>
      <c r="E1785">
        <v>0</v>
      </c>
      <c r="F1785">
        <v>5000</v>
      </c>
      <c r="G1785" t="s">
        <v>7</v>
      </c>
      <c r="AC1785">
        <f t="shared" si="68"/>
        <v>5.756776205325019E-3</v>
      </c>
      <c r="AD1785">
        <f t="shared" si="67"/>
        <v>0.26893500390619146</v>
      </c>
    </row>
    <row r="1786" spans="1:30">
      <c r="A1786">
        <v>1575</v>
      </c>
      <c r="B1786">
        <v>4.8000000000000001E-2</v>
      </c>
      <c r="C1786">
        <v>25.54</v>
      </c>
      <c r="D1786">
        <v>8.2894000000000005</v>
      </c>
      <c r="E1786">
        <v>0</v>
      </c>
      <c r="F1786">
        <v>5000</v>
      </c>
      <c r="G1786" t="s">
        <v>7</v>
      </c>
      <c r="AC1786">
        <f t="shared" si="68"/>
        <v>5.756776205325019E-3</v>
      </c>
      <c r="AD1786">
        <f t="shared" si="67"/>
        <v>0.26914560296954793</v>
      </c>
    </row>
    <row r="1787" spans="1:30">
      <c r="A1787">
        <v>1580</v>
      </c>
      <c r="B1787">
        <v>4.8000000000000001E-2</v>
      </c>
      <c r="C1787">
        <v>25.56</v>
      </c>
      <c r="D1787">
        <v>8.2895000000000003</v>
      </c>
      <c r="E1787">
        <v>0</v>
      </c>
      <c r="F1787">
        <v>5000</v>
      </c>
      <c r="G1787" t="s">
        <v>7</v>
      </c>
      <c r="AC1787">
        <f t="shared" si="68"/>
        <v>5.756776205325019E-3</v>
      </c>
      <c r="AD1787">
        <f t="shared" si="67"/>
        <v>0.26914560296954793</v>
      </c>
    </row>
    <row r="1788" spans="1:30">
      <c r="A1788">
        <v>1585</v>
      </c>
      <c r="B1788">
        <v>4.8000000000000001E-2</v>
      </c>
      <c r="C1788">
        <v>25.56</v>
      </c>
      <c r="D1788">
        <v>8.2894000000000005</v>
      </c>
      <c r="E1788">
        <v>0</v>
      </c>
      <c r="F1788">
        <v>5000</v>
      </c>
      <c r="G1788" t="s">
        <v>7</v>
      </c>
      <c r="AC1788">
        <f t="shared" si="68"/>
        <v>5.756776205325019E-3</v>
      </c>
      <c r="AD1788">
        <f t="shared" si="67"/>
        <v>0.26893500390619146</v>
      </c>
    </row>
    <row r="1789" spans="1:30">
      <c r="A1789">
        <v>1590</v>
      </c>
      <c r="B1789">
        <v>4.8000000000000001E-2</v>
      </c>
      <c r="C1789">
        <v>25.54</v>
      </c>
      <c r="D1789">
        <v>8.2894000000000005</v>
      </c>
      <c r="E1789">
        <v>0</v>
      </c>
      <c r="F1789">
        <v>5000</v>
      </c>
      <c r="G1789" t="s">
        <v>7</v>
      </c>
      <c r="AC1789">
        <f t="shared" si="68"/>
        <v>5.756776205325019E-3</v>
      </c>
      <c r="AD1789">
        <f t="shared" si="67"/>
        <v>0.268724404842835</v>
      </c>
    </row>
    <row r="1790" spans="1:30">
      <c r="A1790">
        <v>1595</v>
      </c>
      <c r="B1790">
        <v>4.8000000000000001E-2</v>
      </c>
      <c r="C1790">
        <v>25.52</v>
      </c>
      <c r="D1790">
        <v>8.2894000000000005</v>
      </c>
      <c r="E1790">
        <v>0</v>
      </c>
      <c r="F1790">
        <v>5000</v>
      </c>
      <c r="G1790" t="s">
        <v>7</v>
      </c>
      <c r="AC1790">
        <f t="shared" si="68"/>
        <v>5.756776205325019E-3</v>
      </c>
      <c r="AD1790">
        <f t="shared" si="67"/>
        <v>0.26851380577947853</v>
      </c>
    </row>
    <row r="1791" spans="1:30">
      <c r="A1791">
        <v>1605</v>
      </c>
      <c r="B1791">
        <v>4.8000000000000001E-2</v>
      </c>
      <c r="C1791">
        <v>25.5</v>
      </c>
      <c r="D1791">
        <v>8.2893000000000008</v>
      </c>
      <c r="E1791">
        <v>0</v>
      </c>
      <c r="F1791">
        <v>5000</v>
      </c>
      <c r="G1791" t="s">
        <v>7</v>
      </c>
      <c r="AC1791">
        <f t="shared" si="68"/>
        <v>5.756776205325019E-3</v>
      </c>
      <c r="AD1791">
        <f t="shared" si="67"/>
        <v>0.26851380577947853</v>
      </c>
    </row>
    <row r="1792" spans="1:30">
      <c r="A1792">
        <v>1610</v>
      </c>
      <c r="B1792">
        <v>4.8000000000000001E-2</v>
      </c>
      <c r="C1792">
        <v>25.5</v>
      </c>
      <c r="D1792">
        <v>8.2894000000000005</v>
      </c>
      <c r="E1792">
        <v>0</v>
      </c>
      <c r="F1792">
        <v>5000</v>
      </c>
      <c r="G1792" t="s">
        <v>7</v>
      </c>
      <c r="AC1792">
        <f t="shared" si="68"/>
        <v>5.756776205325019E-3</v>
      </c>
      <c r="AD1792">
        <f t="shared" si="67"/>
        <v>0.26840850624780033</v>
      </c>
    </row>
    <row r="1793" spans="1:30">
      <c r="A1793">
        <v>1615</v>
      </c>
      <c r="B1793">
        <v>4.8000000000000001E-2</v>
      </c>
      <c r="C1793">
        <v>25.49</v>
      </c>
      <c r="D1793">
        <v>8.2894000000000005</v>
      </c>
      <c r="E1793">
        <v>0</v>
      </c>
      <c r="F1793">
        <v>5000</v>
      </c>
      <c r="G1793" t="s">
        <v>7</v>
      </c>
      <c r="AC1793">
        <f t="shared" si="68"/>
        <v>5.756776205325019E-3</v>
      </c>
      <c r="AD1793">
        <f t="shared" ref="AD1793:AD1856" si="69">C1794/$Z$3</f>
        <v>0.26830320671612212</v>
      </c>
    </row>
    <row r="1794" spans="1:30">
      <c r="A1794">
        <v>1620</v>
      </c>
      <c r="B1794">
        <v>4.8000000000000001E-2</v>
      </c>
      <c r="C1794">
        <v>25.48</v>
      </c>
      <c r="D1794">
        <v>8.2894000000000005</v>
      </c>
      <c r="E1794">
        <v>0</v>
      </c>
      <c r="F1794">
        <v>5000</v>
      </c>
      <c r="G1794" t="s">
        <v>7</v>
      </c>
      <c r="AC1794">
        <f t="shared" ref="AC1794:AC1857" si="70">B1795/$Z$1</f>
        <v>5.756776205325019E-3</v>
      </c>
      <c r="AD1794">
        <f t="shared" si="69"/>
        <v>0.26840850624780033</v>
      </c>
    </row>
    <row r="1795" spans="1:30">
      <c r="A1795">
        <v>1625</v>
      </c>
      <c r="B1795">
        <v>4.8000000000000001E-2</v>
      </c>
      <c r="C1795">
        <v>25.49</v>
      </c>
      <c r="D1795">
        <v>8.2894000000000005</v>
      </c>
      <c r="E1795">
        <v>0</v>
      </c>
      <c r="F1795">
        <v>5000</v>
      </c>
      <c r="G1795" t="s">
        <v>7</v>
      </c>
      <c r="AC1795">
        <f t="shared" si="70"/>
        <v>5.756776205325019E-3</v>
      </c>
      <c r="AD1795">
        <f t="shared" si="69"/>
        <v>0.26840850624780033</v>
      </c>
    </row>
    <row r="1796" spans="1:30">
      <c r="A1796">
        <v>1630</v>
      </c>
      <c r="B1796">
        <v>4.8000000000000001E-2</v>
      </c>
      <c r="C1796">
        <v>25.49</v>
      </c>
      <c r="D1796">
        <v>8.2894000000000005</v>
      </c>
      <c r="E1796">
        <v>0</v>
      </c>
      <c r="F1796">
        <v>5000</v>
      </c>
      <c r="G1796" t="s">
        <v>7</v>
      </c>
      <c r="AC1796">
        <f t="shared" si="70"/>
        <v>5.756776205325019E-3</v>
      </c>
      <c r="AD1796">
        <f t="shared" si="69"/>
        <v>0.26840850624780033</v>
      </c>
    </row>
    <row r="1797" spans="1:30">
      <c r="A1797">
        <v>1635</v>
      </c>
      <c r="B1797">
        <v>4.8000000000000001E-2</v>
      </c>
      <c r="C1797">
        <v>25.49</v>
      </c>
      <c r="D1797">
        <v>8.2894000000000005</v>
      </c>
      <c r="E1797">
        <v>0</v>
      </c>
      <c r="F1797">
        <v>5000</v>
      </c>
      <c r="G1797" t="s">
        <v>7</v>
      </c>
      <c r="AC1797">
        <f t="shared" si="70"/>
        <v>5.756776205325019E-3</v>
      </c>
      <c r="AD1797">
        <f t="shared" si="69"/>
        <v>0.26819790718444386</v>
      </c>
    </row>
    <row r="1798" spans="1:30">
      <c r="A1798">
        <v>1640</v>
      </c>
      <c r="B1798">
        <v>4.8000000000000001E-2</v>
      </c>
      <c r="C1798">
        <v>25.47</v>
      </c>
      <c r="D1798">
        <v>8.2894000000000005</v>
      </c>
      <c r="E1798">
        <v>0</v>
      </c>
      <c r="F1798">
        <v>5000</v>
      </c>
      <c r="G1798" t="s">
        <v>7</v>
      </c>
      <c r="AC1798">
        <f t="shared" si="70"/>
        <v>5.756776205325019E-3</v>
      </c>
      <c r="AD1798">
        <f t="shared" si="69"/>
        <v>0.26819790718444386</v>
      </c>
    </row>
    <row r="1799" spans="1:30">
      <c r="A1799">
        <v>1645</v>
      </c>
      <c r="B1799">
        <v>4.8000000000000001E-2</v>
      </c>
      <c r="C1799">
        <v>25.47</v>
      </c>
      <c r="D1799">
        <v>8.2894000000000005</v>
      </c>
      <c r="E1799">
        <v>0</v>
      </c>
      <c r="F1799">
        <v>5000</v>
      </c>
      <c r="G1799" t="s">
        <v>7</v>
      </c>
      <c r="AC1799">
        <f t="shared" si="70"/>
        <v>5.756776205325019E-3</v>
      </c>
      <c r="AD1799">
        <f t="shared" si="69"/>
        <v>0.26819790718444386</v>
      </c>
    </row>
    <row r="1800" spans="1:30">
      <c r="A1800">
        <v>1650</v>
      </c>
      <c r="B1800">
        <v>4.8000000000000001E-2</v>
      </c>
      <c r="C1800">
        <v>25.47</v>
      </c>
      <c r="D1800">
        <v>8.2894000000000005</v>
      </c>
      <c r="E1800">
        <v>0</v>
      </c>
      <c r="F1800">
        <v>5000</v>
      </c>
      <c r="G1800" t="s">
        <v>7</v>
      </c>
      <c r="AC1800">
        <f t="shared" si="70"/>
        <v>5.756776205325019E-3</v>
      </c>
      <c r="AD1800">
        <f t="shared" si="69"/>
        <v>0.26819790718444386</v>
      </c>
    </row>
    <row r="1801" spans="1:30">
      <c r="A1801">
        <v>1655</v>
      </c>
      <c r="B1801">
        <v>4.8000000000000001E-2</v>
      </c>
      <c r="C1801">
        <v>25.47</v>
      </c>
      <c r="D1801">
        <v>8.2894000000000005</v>
      </c>
      <c r="E1801">
        <v>0</v>
      </c>
      <c r="F1801">
        <v>5000</v>
      </c>
      <c r="G1801" t="s">
        <v>7</v>
      </c>
      <c r="AC1801">
        <f t="shared" si="70"/>
        <v>5.756776205325019E-3</v>
      </c>
      <c r="AD1801">
        <f t="shared" si="69"/>
        <v>0.26819790718444386</v>
      </c>
    </row>
    <row r="1802" spans="1:30">
      <c r="A1802">
        <v>1660</v>
      </c>
      <c r="B1802">
        <v>4.8000000000000001E-2</v>
      </c>
      <c r="C1802">
        <v>25.47</v>
      </c>
      <c r="D1802">
        <v>8.2894000000000005</v>
      </c>
      <c r="E1802">
        <v>0</v>
      </c>
      <c r="F1802">
        <v>5000</v>
      </c>
      <c r="G1802" t="s">
        <v>7</v>
      </c>
      <c r="AC1802">
        <f t="shared" si="70"/>
        <v>5.756776205325019E-3</v>
      </c>
      <c r="AD1802">
        <f t="shared" si="69"/>
        <v>0.26809260765276566</v>
      </c>
    </row>
    <row r="1803" spans="1:30">
      <c r="A1803">
        <v>1665</v>
      </c>
      <c r="B1803">
        <v>4.8000000000000001E-2</v>
      </c>
      <c r="C1803">
        <v>25.46</v>
      </c>
      <c r="D1803">
        <v>8.2894000000000005</v>
      </c>
      <c r="E1803">
        <v>0</v>
      </c>
      <c r="F1803">
        <v>5000</v>
      </c>
      <c r="G1803" t="s">
        <v>7</v>
      </c>
      <c r="AC1803">
        <f t="shared" si="70"/>
        <v>5.756776205325019E-3</v>
      </c>
      <c r="AD1803">
        <f t="shared" si="69"/>
        <v>0.2679873081210874</v>
      </c>
    </row>
    <row r="1804" spans="1:30">
      <c r="A1804">
        <v>1670</v>
      </c>
      <c r="B1804">
        <v>4.8000000000000001E-2</v>
      </c>
      <c r="C1804">
        <v>25.45</v>
      </c>
      <c r="D1804">
        <v>8.2894000000000005</v>
      </c>
      <c r="E1804">
        <v>0</v>
      </c>
      <c r="F1804">
        <v>5000</v>
      </c>
      <c r="G1804" t="s">
        <v>7</v>
      </c>
      <c r="AC1804">
        <f t="shared" si="70"/>
        <v>5.756776205325019E-3</v>
      </c>
      <c r="AD1804">
        <f t="shared" si="69"/>
        <v>0.26788200858940919</v>
      </c>
    </row>
    <row r="1805" spans="1:30">
      <c r="A1805">
        <v>1675</v>
      </c>
      <c r="B1805">
        <v>4.8000000000000001E-2</v>
      </c>
      <c r="C1805">
        <v>25.44</v>
      </c>
      <c r="D1805">
        <v>8.2894000000000005</v>
      </c>
      <c r="E1805">
        <v>0</v>
      </c>
      <c r="F1805">
        <v>5000</v>
      </c>
      <c r="G1805" t="s">
        <v>7</v>
      </c>
      <c r="AC1805">
        <f t="shared" si="70"/>
        <v>5.756776205325019E-3</v>
      </c>
      <c r="AD1805">
        <f t="shared" si="69"/>
        <v>0.2679873081210874</v>
      </c>
    </row>
    <row r="1806" spans="1:30">
      <c r="A1806">
        <v>1680</v>
      </c>
      <c r="B1806">
        <v>4.8000000000000001E-2</v>
      </c>
      <c r="C1806">
        <v>25.45</v>
      </c>
      <c r="D1806">
        <v>8.2894000000000005</v>
      </c>
      <c r="E1806">
        <v>0</v>
      </c>
      <c r="F1806">
        <v>5000</v>
      </c>
      <c r="G1806" t="s">
        <v>7</v>
      </c>
      <c r="AC1806">
        <f t="shared" si="70"/>
        <v>5.756776205325019E-3</v>
      </c>
      <c r="AD1806">
        <f t="shared" si="69"/>
        <v>0.26809260765276566</v>
      </c>
    </row>
    <row r="1807" spans="1:30">
      <c r="A1807">
        <v>1685</v>
      </c>
      <c r="B1807">
        <v>4.8000000000000001E-2</v>
      </c>
      <c r="C1807">
        <v>25.46</v>
      </c>
      <c r="D1807">
        <v>8.2894000000000005</v>
      </c>
      <c r="E1807">
        <v>0</v>
      </c>
      <c r="F1807">
        <v>5000</v>
      </c>
      <c r="G1807" t="s">
        <v>7</v>
      </c>
      <c r="AC1807">
        <f t="shared" si="70"/>
        <v>5.756776205325019E-3</v>
      </c>
      <c r="AD1807">
        <f t="shared" si="69"/>
        <v>0.26809260765276566</v>
      </c>
    </row>
    <row r="1808" spans="1:30">
      <c r="A1808">
        <v>1690</v>
      </c>
      <c r="B1808">
        <v>4.8000000000000001E-2</v>
      </c>
      <c r="C1808">
        <v>25.46</v>
      </c>
      <c r="D1808">
        <v>8.2894000000000005</v>
      </c>
      <c r="E1808">
        <v>0</v>
      </c>
      <c r="F1808">
        <v>5000</v>
      </c>
      <c r="G1808" t="s">
        <v>7</v>
      </c>
      <c r="AC1808">
        <f t="shared" si="70"/>
        <v>5.756776205325019E-3</v>
      </c>
      <c r="AD1808">
        <f t="shared" si="69"/>
        <v>0.2679873081210874</v>
      </c>
    </row>
    <row r="1809" spans="1:30">
      <c r="A1809">
        <v>1695</v>
      </c>
      <c r="B1809">
        <v>4.8000000000000001E-2</v>
      </c>
      <c r="C1809">
        <v>25.45</v>
      </c>
      <c r="D1809">
        <v>8.2894000000000005</v>
      </c>
      <c r="E1809">
        <v>0</v>
      </c>
      <c r="F1809">
        <v>5000</v>
      </c>
      <c r="G1809" t="s">
        <v>7</v>
      </c>
      <c r="AC1809">
        <f t="shared" si="70"/>
        <v>5.756776205325019E-3</v>
      </c>
      <c r="AD1809">
        <f t="shared" si="69"/>
        <v>0.2679873081210874</v>
      </c>
    </row>
    <row r="1810" spans="1:30">
      <c r="A1810">
        <v>1700</v>
      </c>
      <c r="B1810">
        <v>4.8000000000000001E-2</v>
      </c>
      <c r="C1810">
        <v>25.45</v>
      </c>
      <c r="D1810">
        <v>8.2895000000000003</v>
      </c>
      <c r="E1810">
        <v>0</v>
      </c>
      <c r="F1810">
        <v>5000</v>
      </c>
      <c r="G1810" t="s">
        <v>7</v>
      </c>
      <c r="AC1810">
        <f t="shared" si="70"/>
        <v>5.756776205325019E-3</v>
      </c>
      <c r="AD1810">
        <f t="shared" si="69"/>
        <v>0.26788200858940919</v>
      </c>
    </row>
    <row r="1811" spans="1:30">
      <c r="A1811">
        <v>1705</v>
      </c>
      <c r="B1811">
        <v>4.8000000000000001E-2</v>
      </c>
      <c r="C1811">
        <v>25.44</v>
      </c>
      <c r="D1811">
        <v>8.2894000000000005</v>
      </c>
      <c r="E1811">
        <v>0</v>
      </c>
      <c r="F1811">
        <v>5000</v>
      </c>
      <c r="G1811" t="s">
        <v>7</v>
      </c>
      <c r="AC1811">
        <f t="shared" si="70"/>
        <v>5.756776205325019E-3</v>
      </c>
      <c r="AD1811">
        <f t="shared" si="69"/>
        <v>0.26767140952605273</v>
      </c>
    </row>
    <row r="1812" spans="1:30">
      <c r="A1812">
        <v>1710</v>
      </c>
      <c r="B1812">
        <v>4.8000000000000001E-2</v>
      </c>
      <c r="C1812">
        <v>25.42</v>
      </c>
      <c r="D1812">
        <v>8.2894000000000005</v>
      </c>
      <c r="E1812">
        <v>0</v>
      </c>
      <c r="F1812">
        <v>5000</v>
      </c>
      <c r="G1812" t="s">
        <v>7</v>
      </c>
      <c r="AC1812">
        <f t="shared" si="70"/>
        <v>5.756776205325019E-3</v>
      </c>
      <c r="AD1812">
        <f t="shared" si="69"/>
        <v>0.26767140952605273</v>
      </c>
    </row>
    <row r="1813" spans="1:30">
      <c r="A1813">
        <v>1715</v>
      </c>
      <c r="B1813">
        <v>4.8000000000000001E-2</v>
      </c>
      <c r="C1813">
        <v>25.42</v>
      </c>
      <c r="D1813">
        <v>8.2894000000000005</v>
      </c>
      <c r="E1813">
        <v>0</v>
      </c>
      <c r="F1813">
        <v>5000</v>
      </c>
      <c r="G1813" t="s">
        <v>7</v>
      </c>
      <c r="AC1813">
        <f t="shared" si="70"/>
        <v>5.756776205325019E-3</v>
      </c>
      <c r="AD1813">
        <f t="shared" si="69"/>
        <v>0.26756610999437452</v>
      </c>
    </row>
    <row r="1814" spans="1:30">
      <c r="A1814">
        <v>1720</v>
      </c>
      <c r="B1814">
        <v>4.8000000000000001E-2</v>
      </c>
      <c r="C1814">
        <v>25.41</v>
      </c>
      <c r="D1814">
        <v>8.2894000000000005</v>
      </c>
      <c r="E1814">
        <v>0</v>
      </c>
      <c r="F1814">
        <v>5000</v>
      </c>
      <c r="G1814" t="s">
        <v>7</v>
      </c>
      <c r="AC1814">
        <f t="shared" si="70"/>
        <v>5.756776205325019E-3</v>
      </c>
      <c r="AD1814">
        <f t="shared" si="69"/>
        <v>0.26767140952605273</v>
      </c>
    </row>
    <row r="1815" spans="1:30">
      <c r="A1815">
        <v>1725</v>
      </c>
      <c r="B1815">
        <v>4.8000000000000001E-2</v>
      </c>
      <c r="C1815">
        <v>25.42</v>
      </c>
      <c r="D1815">
        <v>8.2894000000000005</v>
      </c>
      <c r="E1815">
        <v>0</v>
      </c>
      <c r="F1815">
        <v>5000</v>
      </c>
      <c r="G1815" t="s">
        <v>7</v>
      </c>
      <c r="AC1815">
        <f t="shared" si="70"/>
        <v>5.756776205325019E-3</v>
      </c>
      <c r="AD1815">
        <f t="shared" si="69"/>
        <v>0.26756610999437452</v>
      </c>
    </row>
    <row r="1816" spans="1:30">
      <c r="A1816">
        <v>1730</v>
      </c>
      <c r="B1816">
        <v>4.8000000000000001E-2</v>
      </c>
      <c r="C1816">
        <v>25.41</v>
      </c>
      <c r="D1816">
        <v>8.2894000000000005</v>
      </c>
      <c r="E1816">
        <v>0</v>
      </c>
      <c r="F1816">
        <v>5000</v>
      </c>
      <c r="G1816" t="s">
        <v>7</v>
      </c>
      <c r="AC1816">
        <f t="shared" si="70"/>
        <v>5.756776205325019E-3</v>
      </c>
      <c r="AD1816">
        <f t="shared" si="69"/>
        <v>0.26756610999437452</v>
      </c>
    </row>
    <row r="1817" spans="1:30">
      <c r="A1817">
        <v>1735</v>
      </c>
      <c r="B1817">
        <v>4.8000000000000001E-2</v>
      </c>
      <c r="C1817">
        <v>25.41</v>
      </c>
      <c r="D1817">
        <v>8.2894000000000005</v>
      </c>
      <c r="E1817">
        <v>0</v>
      </c>
      <c r="F1817">
        <v>5000</v>
      </c>
      <c r="G1817" t="s">
        <v>7</v>
      </c>
      <c r="AC1817">
        <f t="shared" si="70"/>
        <v>5.756776205325019E-3</v>
      </c>
      <c r="AD1817">
        <f t="shared" si="69"/>
        <v>0.26746081046269626</v>
      </c>
    </row>
    <row r="1818" spans="1:30">
      <c r="A1818">
        <v>1740</v>
      </c>
      <c r="B1818">
        <v>4.8000000000000001E-2</v>
      </c>
      <c r="C1818">
        <v>25.4</v>
      </c>
      <c r="D1818">
        <v>8.2894000000000005</v>
      </c>
      <c r="E1818">
        <v>0</v>
      </c>
      <c r="F1818">
        <v>5000</v>
      </c>
      <c r="G1818" t="s">
        <v>7</v>
      </c>
      <c r="AC1818">
        <f t="shared" si="70"/>
        <v>5.756776205325019E-3</v>
      </c>
      <c r="AD1818">
        <f t="shared" si="69"/>
        <v>0.26735551093101806</v>
      </c>
    </row>
    <row r="1819" spans="1:30">
      <c r="A1819">
        <v>1745</v>
      </c>
      <c r="B1819">
        <v>4.8000000000000001E-2</v>
      </c>
      <c r="C1819">
        <v>25.39</v>
      </c>
      <c r="D1819">
        <v>8.2894000000000005</v>
      </c>
      <c r="E1819">
        <v>0</v>
      </c>
      <c r="F1819">
        <v>5000</v>
      </c>
      <c r="G1819" t="s">
        <v>7</v>
      </c>
      <c r="AC1819">
        <f t="shared" si="70"/>
        <v>5.756776205325019E-3</v>
      </c>
      <c r="AD1819">
        <f t="shared" si="69"/>
        <v>0.26714491186766159</v>
      </c>
    </row>
    <row r="1820" spans="1:30">
      <c r="A1820">
        <v>1750</v>
      </c>
      <c r="B1820">
        <v>4.8000000000000001E-2</v>
      </c>
      <c r="C1820">
        <v>25.37</v>
      </c>
      <c r="D1820">
        <v>8.2895000000000003</v>
      </c>
      <c r="E1820">
        <v>0</v>
      </c>
      <c r="F1820">
        <v>5000</v>
      </c>
      <c r="G1820" t="s">
        <v>7</v>
      </c>
      <c r="AC1820">
        <f t="shared" si="70"/>
        <v>5.756776205325019E-3</v>
      </c>
      <c r="AD1820">
        <f t="shared" si="69"/>
        <v>0.26693431280430518</v>
      </c>
    </row>
    <row r="1821" spans="1:30">
      <c r="A1821">
        <v>1755</v>
      </c>
      <c r="B1821">
        <v>4.8000000000000001E-2</v>
      </c>
      <c r="C1821">
        <v>25.35</v>
      </c>
      <c r="D1821">
        <v>8.2895000000000003</v>
      </c>
      <c r="E1821">
        <v>0</v>
      </c>
      <c r="F1821">
        <v>5000</v>
      </c>
      <c r="G1821" t="s">
        <v>7</v>
      </c>
      <c r="AC1821">
        <f t="shared" si="70"/>
        <v>5.756776205325019E-3</v>
      </c>
      <c r="AD1821">
        <f t="shared" si="69"/>
        <v>0.26672371374094866</v>
      </c>
    </row>
    <row r="1822" spans="1:30">
      <c r="A1822">
        <v>1760</v>
      </c>
      <c r="B1822">
        <v>4.8000000000000001E-2</v>
      </c>
      <c r="C1822">
        <v>25.33</v>
      </c>
      <c r="D1822">
        <v>8.2895000000000003</v>
      </c>
      <c r="E1822">
        <v>0</v>
      </c>
      <c r="F1822">
        <v>5000</v>
      </c>
      <c r="G1822" t="s">
        <v>7</v>
      </c>
      <c r="AC1822">
        <f t="shared" si="70"/>
        <v>5.756776205325019E-3</v>
      </c>
      <c r="AD1822">
        <f t="shared" si="69"/>
        <v>0.26672371374094866</v>
      </c>
    </row>
    <row r="1823" spans="1:30">
      <c r="A1823">
        <v>1765</v>
      </c>
      <c r="B1823">
        <v>4.8000000000000001E-2</v>
      </c>
      <c r="C1823">
        <v>25.33</v>
      </c>
      <c r="D1823">
        <v>8.2895000000000003</v>
      </c>
      <c r="E1823">
        <v>0</v>
      </c>
      <c r="F1823">
        <v>5000</v>
      </c>
      <c r="G1823" t="s">
        <v>7</v>
      </c>
      <c r="AC1823">
        <f t="shared" si="70"/>
        <v>5.756776205325019E-3</v>
      </c>
      <c r="AD1823">
        <f t="shared" si="69"/>
        <v>0.26672371374094866</v>
      </c>
    </row>
    <row r="1824" spans="1:30">
      <c r="A1824">
        <v>1770</v>
      </c>
      <c r="B1824">
        <v>4.8000000000000001E-2</v>
      </c>
      <c r="C1824">
        <v>25.33</v>
      </c>
      <c r="D1824">
        <v>8.2894000000000005</v>
      </c>
      <c r="E1824">
        <v>0</v>
      </c>
      <c r="F1824">
        <v>5000</v>
      </c>
      <c r="G1824" t="s">
        <v>7</v>
      </c>
      <c r="AC1824">
        <f t="shared" si="70"/>
        <v>5.756776205325019E-3</v>
      </c>
      <c r="AD1824">
        <f t="shared" si="69"/>
        <v>0.26661841420927046</v>
      </c>
    </row>
    <row r="1825" spans="1:30">
      <c r="A1825">
        <v>1775</v>
      </c>
      <c r="B1825">
        <v>4.8000000000000001E-2</v>
      </c>
      <c r="C1825">
        <v>25.32</v>
      </c>
      <c r="D1825">
        <v>8.2894000000000005</v>
      </c>
      <c r="E1825">
        <v>0</v>
      </c>
      <c r="F1825">
        <v>5000</v>
      </c>
      <c r="G1825" t="s">
        <v>7</v>
      </c>
      <c r="AC1825">
        <f t="shared" si="70"/>
        <v>5.756776205325019E-3</v>
      </c>
      <c r="AD1825">
        <f t="shared" si="69"/>
        <v>0.26672371374094866</v>
      </c>
    </row>
    <row r="1826" spans="1:30">
      <c r="A1826">
        <v>1780</v>
      </c>
      <c r="B1826">
        <v>4.8000000000000001E-2</v>
      </c>
      <c r="C1826">
        <v>25.33</v>
      </c>
      <c r="D1826">
        <v>8.2895000000000003</v>
      </c>
      <c r="E1826">
        <v>0</v>
      </c>
      <c r="F1826">
        <v>5000</v>
      </c>
      <c r="G1826" t="s">
        <v>7</v>
      </c>
      <c r="AC1826">
        <f t="shared" si="70"/>
        <v>5.756776205325019E-3</v>
      </c>
      <c r="AD1826">
        <f t="shared" si="69"/>
        <v>0.26672371374094866</v>
      </c>
    </row>
    <row r="1827" spans="1:30">
      <c r="A1827">
        <v>1785</v>
      </c>
      <c r="B1827">
        <v>4.8000000000000001E-2</v>
      </c>
      <c r="C1827">
        <v>25.33</v>
      </c>
      <c r="D1827">
        <v>8.2895000000000003</v>
      </c>
      <c r="E1827">
        <v>0</v>
      </c>
      <c r="F1827">
        <v>5000</v>
      </c>
      <c r="G1827" t="s">
        <v>7</v>
      </c>
      <c r="AC1827">
        <f t="shared" si="70"/>
        <v>5.756776205325019E-3</v>
      </c>
      <c r="AD1827">
        <f t="shared" si="69"/>
        <v>0.26661841420927046</v>
      </c>
    </row>
    <row r="1828" spans="1:30">
      <c r="A1828">
        <v>1790</v>
      </c>
      <c r="B1828">
        <v>4.8000000000000001E-2</v>
      </c>
      <c r="C1828">
        <v>25.32</v>
      </c>
      <c r="D1828">
        <v>8.2895000000000003</v>
      </c>
      <c r="E1828">
        <v>0</v>
      </c>
      <c r="F1828">
        <v>5000</v>
      </c>
      <c r="G1828" t="s">
        <v>7</v>
      </c>
      <c r="AC1828">
        <f t="shared" si="70"/>
        <v>5.756776205325019E-3</v>
      </c>
      <c r="AD1828">
        <f t="shared" si="69"/>
        <v>0.2665131146775922</v>
      </c>
    </row>
    <row r="1829" spans="1:30">
      <c r="A1829">
        <v>1795</v>
      </c>
      <c r="B1829">
        <v>4.8000000000000001E-2</v>
      </c>
      <c r="C1829">
        <v>25.31</v>
      </c>
      <c r="D1829">
        <v>8.2895000000000003</v>
      </c>
      <c r="E1829">
        <v>0</v>
      </c>
      <c r="F1829">
        <v>5000</v>
      </c>
      <c r="G1829" t="s">
        <v>7</v>
      </c>
      <c r="AC1829">
        <f t="shared" si="70"/>
        <v>5.756776205325019E-3</v>
      </c>
      <c r="AD1829">
        <f t="shared" si="69"/>
        <v>0.266407815145914</v>
      </c>
    </row>
    <row r="1830" spans="1:30">
      <c r="A1830">
        <v>1800</v>
      </c>
      <c r="B1830">
        <v>4.8000000000000001E-2</v>
      </c>
      <c r="C1830">
        <v>25.3</v>
      </c>
      <c r="D1830">
        <v>8.2894000000000005</v>
      </c>
      <c r="E1830">
        <v>0</v>
      </c>
      <c r="F1830">
        <v>5000</v>
      </c>
      <c r="G1830" t="s">
        <v>7</v>
      </c>
      <c r="AC1830">
        <f t="shared" si="70"/>
        <v>5.756776205325019E-3</v>
      </c>
      <c r="AD1830">
        <f t="shared" si="69"/>
        <v>0.266407815145914</v>
      </c>
    </row>
    <row r="1831" spans="1:30">
      <c r="A1831">
        <v>1805</v>
      </c>
      <c r="B1831">
        <v>4.8000000000000001E-2</v>
      </c>
      <c r="C1831">
        <v>25.3</v>
      </c>
      <c r="D1831">
        <v>8.2894000000000005</v>
      </c>
      <c r="E1831">
        <v>0</v>
      </c>
      <c r="F1831">
        <v>5000</v>
      </c>
      <c r="G1831" t="s">
        <v>7</v>
      </c>
      <c r="AC1831">
        <f t="shared" si="70"/>
        <v>5.756776205325019E-3</v>
      </c>
      <c r="AD1831">
        <f t="shared" si="69"/>
        <v>0.26630251561423579</v>
      </c>
    </row>
    <row r="1832" spans="1:30">
      <c r="A1832">
        <v>1810</v>
      </c>
      <c r="B1832">
        <v>4.8000000000000001E-2</v>
      </c>
      <c r="C1832">
        <v>25.29</v>
      </c>
      <c r="D1832">
        <v>8.2894000000000005</v>
      </c>
      <c r="E1832">
        <v>0</v>
      </c>
      <c r="F1832">
        <v>5000</v>
      </c>
      <c r="G1832" t="s">
        <v>7</v>
      </c>
      <c r="AC1832">
        <f t="shared" si="70"/>
        <v>5.756776205325019E-3</v>
      </c>
      <c r="AD1832">
        <f t="shared" si="69"/>
        <v>0.26619721608255759</v>
      </c>
    </row>
    <row r="1833" spans="1:30">
      <c r="A1833">
        <v>1815</v>
      </c>
      <c r="B1833">
        <v>4.8000000000000001E-2</v>
      </c>
      <c r="C1833">
        <v>25.28</v>
      </c>
      <c r="D1833">
        <v>8.2894000000000005</v>
      </c>
      <c r="E1833">
        <v>0</v>
      </c>
      <c r="F1833">
        <v>5000</v>
      </c>
      <c r="G1833" t="s">
        <v>7</v>
      </c>
      <c r="AC1833">
        <f t="shared" si="70"/>
        <v>5.756776205325019E-3</v>
      </c>
      <c r="AD1833">
        <f t="shared" si="69"/>
        <v>0.26619721608255759</v>
      </c>
    </row>
    <row r="1834" spans="1:30">
      <c r="A1834">
        <v>1820</v>
      </c>
      <c r="B1834">
        <v>4.8000000000000001E-2</v>
      </c>
      <c r="C1834">
        <v>25.28</v>
      </c>
      <c r="D1834">
        <v>8.2894000000000005</v>
      </c>
      <c r="E1834">
        <v>0</v>
      </c>
      <c r="F1834">
        <v>5000</v>
      </c>
      <c r="G1834" t="s">
        <v>7</v>
      </c>
      <c r="AC1834">
        <f t="shared" si="70"/>
        <v>5.756776205325019E-3</v>
      </c>
      <c r="AD1834">
        <f t="shared" si="69"/>
        <v>0.26630251561423579</v>
      </c>
    </row>
    <row r="1835" spans="1:30">
      <c r="A1835">
        <v>1825</v>
      </c>
      <c r="B1835">
        <v>4.8000000000000001E-2</v>
      </c>
      <c r="C1835">
        <v>25.29</v>
      </c>
      <c r="D1835">
        <v>8.2895000000000003</v>
      </c>
      <c r="E1835">
        <v>0</v>
      </c>
      <c r="F1835">
        <v>5000</v>
      </c>
      <c r="G1835" t="s">
        <v>7</v>
      </c>
      <c r="AC1835">
        <f t="shared" si="70"/>
        <v>5.756776205325019E-3</v>
      </c>
      <c r="AD1835">
        <f t="shared" si="69"/>
        <v>0.266407815145914</v>
      </c>
    </row>
    <row r="1836" spans="1:30">
      <c r="A1836">
        <v>1830</v>
      </c>
      <c r="B1836">
        <v>4.8000000000000001E-2</v>
      </c>
      <c r="C1836">
        <v>25.3</v>
      </c>
      <c r="D1836">
        <v>8.2894000000000005</v>
      </c>
      <c r="E1836">
        <v>0</v>
      </c>
      <c r="F1836">
        <v>5000</v>
      </c>
      <c r="G1836" t="s">
        <v>7</v>
      </c>
      <c r="AC1836">
        <f t="shared" si="70"/>
        <v>5.756776205325019E-3</v>
      </c>
      <c r="AD1836">
        <f t="shared" si="69"/>
        <v>0.26630251561423579</v>
      </c>
    </row>
    <row r="1837" spans="1:30">
      <c r="A1837">
        <v>1835</v>
      </c>
      <c r="B1837">
        <v>4.8000000000000001E-2</v>
      </c>
      <c r="C1837">
        <v>25.29</v>
      </c>
      <c r="D1837">
        <v>8.2894000000000005</v>
      </c>
      <c r="E1837">
        <v>0</v>
      </c>
      <c r="F1837">
        <v>5000</v>
      </c>
      <c r="G1837" t="s">
        <v>7</v>
      </c>
      <c r="AC1837">
        <f t="shared" si="70"/>
        <v>5.756776205325019E-3</v>
      </c>
      <c r="AD1837">
        <f t="shared" si="69"/>
        <v>0.26619721608255759</v>
      </c>
    </row>
    <row r="1838" spans="1:30">
      <c r="A1838">
        <v>1840</v>
      </c>
      <c r="B1838">
        <v>4.8000000000000001E-2</v>
      </c>
      <c r="C1838">
        <v>25.28</v>
      </c>
      <c r="D1838">
        <v>8.2894000000000005</v>
      </c>
      <c r="E1838">
        <v>0</v>
      </c>
      <c r="F1838">
        <v>5000</v>
      </c>
      <c r="G1838" t="s">
        <v>7</v>
      </c>
      <c r="AC1838">
        <f t="shared" si="70"/>
        <v>5.756776205325019E-3</v>
      </c>
      <c r="AD1838">
        <f t="shared" si="69"/>
        <v>0.26619721608255759</v>
      </c>
    </row>
    <row r="1839" spans="1:30">
      <c r="A1839">
        <v>1845</v>
      </c>
      <c r="B1839">
        <v>4.8000000000000001E-2</v>
      </c>
      <c r="C1839">
        <v>25.28</v>
      </c>
      <c r="D1839">
        <v>8.2894000000000005</v>
      </c>
      <c r="E1839">
        <v>0</v>
      </c>
      <c r="F1839">
        <v>5000</v>
      </c>
      <c r="G1839" t="s">
        <v>7</v>
      </c>
      <c r="AC1839">
        <f t="shared" si="70"/>
        <v>5.756776205325019E-3</v>
      </c>
      <c r="AD1839">
        <f t="shared" si="69"/>
        <v>0.26609191655087933</v>
      </c>
    </row>
    <row r="1840" spans="1:30">
      <c r="A1840">
        <v>1850</v>
      </c>
      <c r="B1840">
        <v>4.8000000000000001E-2</v>
      </c>
      <c r="C1840">
        <v>25.27</v>
      </c>
      <c r="D1840">
        <v>8.2894000000000005</v>
      </c>
      <c r="E1840">
        <v>0</v>
      </c>
      <c r="F1840">
        <v>5000</v>
      </c>
      <c r="G1840" t="s">
        <v>7</v>
      </c>
      <c r="AC1840">
        <f t="shared" si="70"/>
        <v>5.756776205325019E-3</v>
      </c>
      <c r="AD1840">
        <f t="shared" si="69"/>
        <v>0.26609191655087933</v>
      </c>
    </row>
    <row r="1841" spans="1:30">
      <c r="A1841">
        <v>1855</v>
      </c>
      <c r="B1841">
        <v>4.8000000000000001E-2</v>
      </c>
      <c r="C1841">
        <v>25.27</v>
      </c>
      <c r="D1841">
        <v>8.2894000000000005</v>
      </c>
      <c r="E1841">
        <v>0</v>
      </c>
      <c r="F1841">
        <v>5000</v>
      </c>
      <c r="G1841" t="s">
        <v>7</v>
      </c>
      <c r="AC1841">
        <f t="shared" si="70"/>
        <v>5.756776205325019E-3</v>
      </c>
      <c r="AD1841">
        <f t="shared" si="69"/>
        <v>0.26619721608255759</v>
      </c>
    </row>
    <row r="1842" spans="1:30">
      <c r="A1842">
        <v>1860</v>
      </c>
      <c r="B1842">
        <v>4.8000000000000001E-2</v>
      </c>
      <c r="C1842">
        <v>25.28</v>
      </c>
      <c r="D1842">
        <v>8.2894000000000005</v>
      </c>
      <c r="E1842">
        <v>0</v>
      </c>
      <c r="F1842">
        <v>5000</v>
      </c>
      <c r="G1842" t="s">
        <v>7</v>
      </c>
      <c r="AC1842">
        <f t="shared" si="70"/>
        <v>5.756776205325019E-3</v>
      </c>
      <c r="AD1842">
        <f t="shared" si="69"/>
        <v>0.26619721608255759</v>
      </c>
    </row>
    <row r="1843" spans="1:30">
      <c r="A1843">
        <v>1865</v>
      </c>
      <c r="B1843">
        <v>4.8000000000000001E-2</v>
      </c>
      <c r="C1843">
        <v>25.28</v>
      </c>
      <c r="D1843">
        <v>8.2893000000000008</v>
      </c>
      <c r="E1843">
        <v>0</v>
      </c>
      <c r="F1843">
        <v>5000</v>
      </c>
      <c r="G1843" t="s">
        <v>7</v>
      </c>
      <c r="AC1843">
        <f t="shared" si="70"/>
        <v>5.756776205325019E-3</v>
      </c>
      <c r="AD1843">
        <f t="shared" si="69"/>
        <v>0.26609191655087933</v>
      </c>
    </row>
    <row r="1844" spans="1:30">
      <c r="A1844">
        <v>1870</v>
      </c>
      <c r="B1844">
        <v>4.8000000000000001E-2</v>
      </c>
      <c r="C1844">
        <v>25.27</v>
      </c>
      <c r="D1844">
        <v>8.2894000000000005</v>
      </c>
      <c r="E1844">
        <v>0</v>
      </c>
      <c r="F1844">
        <v>5000</v>
      </c>
      <c r="G1844" t="s">
        <v>7</v>
      </c>
      <c r="AC1844">
        <f t="shared" si="70"/>
        <v>5.756776205325019E-3</v>
      </c>
      <c r="AD1844">
        <f t="shared" si="69"/>
        <v>0.26598661701920112</v>
      </c>
    </row>
    <row r="1845" spans="1:30">
      <c r="A1845">
        <v>1875</v>
      </c>
      <c r="B1845">
        <v>4.8000000000000001E-2</v>
      </c>
      <c r="C1845">
        <v>25.26</v>
      </c>
      <c r="D1845">
        <v>8.2894000000000005</v>
      </c>
      <c r="E1845">
        <v>0</v>
      </c>
      <c r="F1845">
        <v>5000</v>
      </c>
      <c r="G1845" t="s">
        <v>7</v>
      </c>
      <c r="AC1845">
        <f t="shared" si="70"/>
        <v>5.756776205325019E-3</v>
      </c>
      <c r="AD1845">
        <f t="shared" si="69"/>
        <v>0.26588131748752286</v>
      </c>
    </row>
    <row r="1846" spans="1:30">
      <c r="A1846">
        <v>1880</v>
      </c>
      <c r="B1846">
        <v>4.8000000000000001E-2</v>
      </c>
      <c r="C1846">
        <v>25.25</v>
      </c>
      <c r="D1846">
        <v>8.2894000000000005</v>
      </c>
      <c r="E1846">
        <v>0</v>
      </c>
      <c r="F1846">
        <v>5000</v>
      </c>
      <c r="G1846" t="s">
        <v>7</v>
      </c>
      <c r="AC1846">
        <f t="shared" si="70"/>
        <v>5.756776205325019E-3</v>
      </c>
      <c r="AD1846">
        <f t="shared" si="69"/>
        <v>0.26598661701920112</v>
      </c>
    </row>
    <row r="1847" spans="1:30">
      <c r="A1847">
        <v>1885</v>
      </c>
      <c r="B1847">
        <v>4.8000000000000001E-2</v>
      </c>
      <c r="C1847">
        <v>25.26</v>
      </c>
      <c r="D1847">
        <v>8.2895000000000003</v>
      </c>
      <c r="E1847">
        <v>0</v>
      </c>
      <c r="F1847">
        <v>5000</v>
      </c>
      <c r="G1847" t="s">
        <v>7</v>
      </c>
      <c r="AC1847">
        <f t="shared" si="70"/>
        <v>5.756776205325019E-3</v>
      </c>
      <c r="AD1847">
        <f t="shared" si="69"/>
        <v>0.26598661701920112</v>
      </c>
    </row>
    <row r="1848" spans="1:30">
      <c r="A1848">
        <v>1890</v>
      </c>
      <c r="B1848">
        <v>4.8000000000000001E-2</v>
      </c>
      <c r="C1848">
        <v>25.26</v>
      </c>
      <c r="D1848">
        <v>8.2894000000000005</v>
      </c>
      <c r="E1848">
        <v>0</v>
      </c>
      <c r="F1848">
        <v>5000</v>
      </c>
      <c r="G1848" t="s">
        <v>7</v>
      </c>
      <c r="AC1848">
        <f t="shared" si="70"/>
        <v>5.756776205325019E-3</v>
      </c>
      <c r="AD1848">
        <f t="shared" si="69"/>
        <v>0.26598661701920112</v>
      </c>
    </row>
    <row r="1849" spans="1:30">
      <c r="A1849">
        <v>1895</v>
      </c>
      <c r="B1849">
        <v>4.8000000000000001E-2</v>
      </c>
      <c r="C1849">
        <v>25.26</v>
      </c>
      <c r="D1849">
        <v>8.2895000000000003</v>
      </c>
      <c r="E1849">
        <v>0</v>
      </c>
      <c r="F1849">
        <v>5000</v>
      </c>
      <c r="G1849" t="s">
        <v>7</v>
      </c>
      <c r="AC1849">
        <f t="shared" si="70"/>
        <v>5.756776205325019E-3</v>
      </c>
      <c r="AD1849">
        <f t="shared" si="69"/>
        <v>0.26598661701920112</v>
      </c>
    </row>
    <row r="1850" spans="1:30">
      <c r="A1850">
        <v>1900</v>
      </c>
      <c r="B1850">
        <v>4.8000000000000001E-2</v>
      </c>
      <c r="C1850">
        <v>25.26</v>
      </c>
      <c r="D1850">
        <v>8.2894000000000005</v>
      </c>
      <c r="E1850">
        <v>0</v>
      </c>
      <c r="F1850">
        <v>5000</v>
      </c>
      <c r="G1850" t="s">
        <v>7</v>
      </c>
      <c r="AC1850">
        <f t="shared" si="70"/>
        <v>5.756776205325019E-3</v>
      </c>
      <c r="AD1850">
        <f t="shared" si="69"/>
        <v>0.26598661701920112</v>
      </c>
    </row>
    <row r="1851" spans="1:30">
      <c r="A1851">
        <v>1905</v>
      </c>
      <c r="B1851">
        <v>4.8000000000000001E-2</v>
      </c>
      <c r="C1851">
        <v>25.26</v>
      </c>
      <c r="D1851">
        <v>8.2895000000000003</v>
      </c>
      <c r="E1851">
        <v>0</v>
      </c>
      <c r="F1851">
        <v>5000</v>
      </c>
      <c r="G1851" t="s">
        <v>7</v>
      </c>
      <c r="AC1851">
        <f t="shared" si="70"/>
        <v>5.756776205325019E-3</v>
      </c>
      <c r="AD1851">
        <f t="shared" si="69"/>
        <v>0.26609191655087933</v>
      </c>
    </row>
    <row r="1852" spans="1:30">
      <c r="A1852">
        <v>1910</v>
      </c>
      <c r="B1852">
        <v>4.8000000000000001E-2</v>
      </c>
      <c r="C1852">
        <v>25.27</v>
      </c>
      <c r="D1852">
        <v>8.2895000000000003</v>
      </c>
      <c r="E1852">
        <v>0</v>
      </c>
      <c r="F1852">
        <v>5000</v>
      </c>
      <c r="G1852" t="s">
        <v>7</v>
      </c>
      <c r="AC1852">
        <f t="shared" si="70"/>
        <v>5.756776205325019E-3</v>
      </c>
      <c r="AD1852">
        <f t="shared" si="69"/>
        <v>0.26619721608255759</v>
      </c>
    </row>
    <row r="1853" spans="1:30">
      <c r="A1853">
        <v>1915</v>
      </c>
      <c r="B1853">
        <v>4.8000000000000001E-2</v>
      </c>
      <c r="C1853">
        <v>25.28</v>
      </c>
      <c r="D1853">
        <v>8.2895000000000003</v>
      </c>
      <c r="E1853">
        <v>0</v>
      </c>
      <c r="F1853">
        <v>5000</v>
      </c>
      <c r="G1853" t="s">
        <v>7</v>
      </c>
      <c r="AC1853">
        <f t="shared" si="70"/>
        <v>5.756776205325019E-3</v>
      </c>
      <c r="AD1853">
        <f t="shared" si="69"/>
        <v>0.26630251561423579</v>
      </c>
    </row>
    <row r="1854" spans="1:30">
      <c r="A1854">
        <v>1920</v>
      </c>
      <c r="B1854">
        <v>4.8000000000000001E-2</v>
      </c>
      <c r="C1854">
        <v>25.29</v>
      </c>
      <c r="D1854">
        <v>8.2894000000000005</v>
      </c>
      <c r="E1854">
        <v>0</v>
      </c>
      <c r="F1854">
        <v>5000</v>
      </c>
      <c r="G1854" t="s">
        <v>7</v>
      </c>
      <c r="AC1854">
        <f t="shared" si="70"/>
        <v>5.756776205325019E-3</v>
      </c>
      <c r="AD1854">
        <f t="shared" si="69"/>
        <v>0.266407815145914</v>
      </c>
    </row>
    <row r="1855" spans="1:30">
      <c r="A1855">
        <v>1925</v>
      </c>
      <c r="B1855">
        <v>4.8000000000000001E-2</v>
      </c>
      <c r="C1855">
        <v>25.3</v>
      </c>
      <c r="D1855">
        <v>8.2894000000000005</v>
      </c>
      <c r="E1855">
        <v>0</v>
      </c>
      <c r="F1855">
        <v>5000</v>
      </c>
      <c r="G1855" t="s">
        <v>7</v>
      </c>
      <c r="AC1855">
        <f t="shared" si="70"/>
        <v>5.756776205325019E-3</v>
      </c>
      <c r="AD1855">
        <f t="shared" si="69"/>
        <v>0.266407815145914</v>
      </c>
    </row>
    <row r="1856" spans="1:30">
      <c r="A1856">
        <v>1930</v>
      </c>
      <c r="B1856">
        <v>4.8000000000000001E-2</v>
      </c>
      <c r="C1856">
        <v>25.3</v>
      </c>
      <c r="D1856">
        <v>8.2894000000000005</v>
      </c>
      <c r="E1856">
        <v>0</v>
      </c>
      <c r="F1856">
        <v>5000</v>
      </c>
      <c r="G1856" t="s">
        <v>7</v>
      </c>
      <c r="AC1856">
        <f t="shared" si="70"/>
        <v>5.756776205325019E-3</v>
      </c>
      <c r="AD1856">
        <f t="shared" si="69"/>
        <v>0.26630251561423579</v>
      </c>
    </row>
    <row r="1857" spans="1:30">
      <c r="A1857">
        <v>1935</v>
      </c>
      <c r="B1857">
        <v>4.8000000000000001E-2</v>
      </c>
      <c r="C1857">
        <v>25.29</v>
      </c>
      <c r="D1857">
        <v>8.2894000000000005</v>
      </c>
      <c r="E1857">
        <v>0</v>
      </c>
      <c r="F1857">
        <v>5000</v>
      </c>
      <c r="G1857" t="s">
        <v>7</v>
      </c>
      <c r="AC1857">
        <f t="shared" si="70"/>
        <v>5.756776205325019E-3</v>
      </c>
      <c r="AD1857">
        <f t="shared" ref="AD1857:AD1920" si="71">C1858/$Z$3</f>
        <v>0.26630251561423579</v>
      </c>
    </row>
    <row r="1858" spans="1:30">
      <c r="A1858">
        <v>1940</v>
      </c>
      <c r="B1858">
        <v>4.8000000000000001E-2</v>
      </c>
      <c r="C1858">
        <v>25.29</v>
      </c>
      <c r="D1858">
        <v>8.2894000000000005</v>
      </c>
      <c r="E1858">
        <v>0</v>
      </c>
      <c r="F1858">
        <v>5000</v>
      </c>
      <c r="G1858" t="s">
        <v>7</v>
      </c>
      <c r="AC1858">
        <f t="shared" ref="AC1858:AC1921" si="72">B1859/$Z$1</f>
        <v>5.756776205325019E-3</v>
      </c>
      <c r="AD1858">
        <f t="shared" si="71"/>
        <v>0.266407815145914</v>
      </c>
    </row>
    <row r="1859" spans="1:30">
      <c r="A1859">
        <v>1945</v>
      </c>
      <c r="B1859">
        <v>4.8000000000000001E-2</v>
      </c>
      <c r="C1859">
        <v>25.3</v>
      </c>
      <c r="D1859">
        <v>8.2894000000000005</v>
      </c>
      <c r="E1859">
        <v>0</v>
      </c>
      <c r="F1859">
        <v>5000</v>
      </c>
      <c r="G1859" t="s">
        <v>7</v>
      </c>
      <c r="AC1859">
        <f t="shared" si="72"/>
        <v>5.756776205325019E-3</v>
      </c>
      <c r="AD1859">
        <f t="shared" si="71"/>
        <v>0.26661841420927046</v>
      </c>
    </row>
    <row r="1860" spans="1:30">
      <c r="A1860">
        <v>1950</v>
      </c>
      <c r="B1860">
        <v>4.8000000000000001E-2</v>
      </c>
      <c r="C1860">
        <v>25.32</v>
      </c>
      <c r="D1860">
        <v>8.2894000000000005</v>
      </c>
      <c r="E1860">
        <v>0</v>
      </c>
      <c r="F1860">
        <v>5000</v>
      </c>
      <c r="G1860" t="s">
        <v>7</v>
      </c>
      <c r="AC1860">
        <f t="shared" si="72"/>
        <v>5.756776205325019E-3</v>
      </c>
      <c r="AD1860">
        <f t="shared" si="71"/>
        <v>0.2665131146775922</v>
      </c>
    </row>
    <row r="1861" spans="1:30">
      <c r="A1861">
        <v>1955</v>
      </c>
      <c r="B1861">
        <v>4.8000000000000001E-2</v>
      </c>
      <c r="C1861">
        <v>25.31</v>
      </c>
      <c r="D1861">
        <v>8.2894000000000005</v>
      </c>
      <c r="E1861">
        <v>0</v>
      </c>
      <c r="F1861">
        <v>5000</v>
      </c>
      <c r="G1861" t="s">
        <v>7</v>
      </c>
      <c r="AC1861">
        <f t="shared" si="72"/>
        <v>5.756776205325019E-3</v>
      </c>
      <c r="AD1861">
        <f t="shared" si="71"/>
        <v>0.26630251561423579</v>
      </c>
    </row>
    <row r="1862" spans="1:30">
      <c r="A1862">
        <v>1960</v>
      </c>
      <c r="B1862">
        <v>4.8000000000000001E-2</v>
      </c>
      <c r="C1862">
        <v>25.29</v>
      </c>
      <c r="D1862">
        <v>8.2894000000000005</v>
      </c>
      <c r="E1862">
        <v>0</v>
      </c>
      <c r="F1862">
        <v>5000</v>
      </c>
      <c r="G1862" t="s">
        <v>7</v>
      </c>
      <c r="AC1862">
        <f t="shared" si="72"/>
        <v>5.756776205325019E-3</v>
      </c>
      <c r="AD1862">
        <f t="shared" si="71"/>
        <v>0.266407815145914</v>
      </c>
    </row>
    <row r="1863" spans="1:30">
      <c r="A1863">
        <v>1965</v>
      </c>
      <c r="B1863">
        <v>4.8000000000000001E-2</v>
      </c>
      <c r="C1863">
        <v>25.3</v>
      </c>
      <c r="D1863">
        <v>8.2894000000000005</v>
      </c>
      <c r="E1863">
        <v>0</v>
      </c>
      <c r="F1863">
        <v>5000</v>
      </c>
      <c r="G1863" t="s">
        <v>7</v>
      </c>
      <c r="AC1863">
        <f t="shared" si="72"/>
        <v>5.756776205325019E-3</v>
      </c>
      <c r="AD1863">
        <f t="shared" si="71"/>
        <v>0.2665131146775922</v>
      </c>
    </row>
    <row r="1864" spans="1:30">
      <c r="A1864">
        <v>1970</v>
      </c>
      <c r="B1864">
        <v>4.8000000000000001E-2</v>
      </c>
      <c r="C1864">
        <v>25.31</v>
      </c>
      <c r="D1864">
        <v>8.2894000000000005</v>
      </c>
      <c r="E1864">
        <v>0</v>
      </c>
      <c r="F1864">
        <v>5000</v>
      </c>
      <c r="G1864" t="s">
        <v>7</v>
      </c>
      <c r="AC1864">
        <f t="shared" si="72"/>
        <v>5.756776205325019E-3</v>
      </c>
      <c r="AD1864">
        <f t="shared" si="71"/>
        <v>0.26630251561423579</v>
      </c>
    </row>
    <row r="1865" spans="1:30">
      <c r="A1865">
        <v>1975</v>
      </c>
      <c r="B1865">
        <v>4.8000000000000001E-2</v>
      </c>
      <c r="C1865">
        <v>25.29</v>
      </c>
      <c r="D1865">
        <v>8.2894000000000005</v>
      </c>
      <c r="E1865">
        <v>0</v>
      </c>
      <c r="F1865">
        <v>5000</v>
      </c>
      <c r="G1865" t="s">
        <v>7</v>
      </c>
      <c r="AC1865">
        <f t="shared" si="72"/>
        <v>5.756776205325019E-3</v>
      </c>
      <c r="AD1865">
        <f t="shared" si="71"/>
        <v>0.26609191655087933</v>
      </c>
    </row>
    <row r="1866" spans="1:30">
      <c r="A1866">
        <v>1980</v>
      </c>
      <c r="B1866">
        <v>4.8000000000000001E-2</v>
      </c>
      <c r="C1866">
        <v>25.27</v>
      </c>
      <c r="D1866">
        <v>8.2894000000000005</v>
      </c>
      <c r="E1866">
        <v>0</v>
      </c>
      <c r="F1866">
        <v>5000</v>
      </c>
      <c r="G1866" t="s">
        <v>7</v>
      </c>
      <c r="AC1866">
        <f t="shared" si="72"/>
        <v>5.756776205325019E-3</v>
      </c>
      <c r="AD1866">
        <f t="shared" si="71"/>
        <v>0.26609191655087933</v>
      </c>
    </row>
    <row r="1867" spans="1:30">
      <c r="A1867">
        <v>1985</v>
      </c>
      <c r="B1867">
        <v>4.8000000000000001E-2</v>
      </c>
      <c r="C1867">
        <v>25.27</v>
      </c>
      <c r="D1867">
        <v>8.2894000000000005</v>
      </c>
      <c r="E1867">
        <v>0</v>
      </c>
      <c r="F1867">
        <v>5000</v>
      </c>
      <c r="G1867" t="s">
        <v>7</v>
      </c>
      <c r="AC1867">
        <f t="shared" si="72"/>
        <v>5.756776205325019E-3</v>
      </c>
      <c r="AD1867">
        <f t="shared" si="71"/>
        <v>0.26619721608255759</v>
      </c>
    </row>
    <row r="1868" spans="1:30">
      <c r="A1868">
        <v>1990</v>
      </c>
      <c r="B1868">
        <v>4.8000000000000001E-2</v>
      </c>
      <c r="C1868">
        <v>25.28</v>
      </c>
      <c r="D1868">
        <v>8.2894000000000005</v>
      </c>
      <c r="E1868">
        <v>0</v>
      </c>
      <c r="F1868">
        <v>5000</v>
      </c>
      <c r="G1868" t="s">
        <v>7</v>
      </c>
      <c r="AC1868">
        <f t="shared" si="72"/>
        <v>5.756776205325019E-3</v>
      </c>
      <c r="AD1868">
        <f t="shared" si="71"/>
        <v>0.26630251561423579</v>
      </c>
    </row>
    <row r="1869" spans="1:30">
      <c r="A1869">
        <v>1995</v>
      </c>
      <c r="B1869">
        <v>4.8000000000000001E-2</v>
      </c>
      <c r="C1869">
        <v>25.29</v>
      </c>
      <c r="D1869">
        <v>8.2894000000000005</v>
      </c>
      <c r="E1869">
        <v>0</v>
      </c>
      <c r="F1869">
        <v>5000</v>
      </c>
      <c r="G1869" t="s">
        <v>7</v>
      </c>
      <c r="AC1869">
        <f t="shared" si="72"/>
        <v>5.756776205325019E-3</v>
      </c>
      <c r="AD1869">
        <f t="shared" si="71"/>
        <v>0.2665131146775922</v>
      </c>
    </row>
    <row r="1870" spans="1:30">
      <c r="A1870">
        <v>2000</v>
      </c>
      <c r="B1870">
        <v>4.8000000000000001E-2</v>
      </c>
      <c r="C1870">
        <v>25.31</v>
      </c>
      <c r="D1870">
        <v>8.2894000000000005</v>
      </c>
      <c r="E1870">
        <v>0</v>
      </c>
      <c r="F1870">
        <v>5000</v>
      </c>
      <c r="G1870" t="s">
        <v>7</v>
      </c>
      <c r="AC1870">
        <f t="shared" si="72"/>
        <v>5.756776205325019E-3</v>
      </c>
      <c r="AD1870">
        <f t="shared" si="71"/>
        <v>0.2665131146775922</v>
      </c>
    </row>
    <row r="1871" spans="1:30">
      <c r="A1871">
        <v>2005</v>
      </c>
      <c r="B1871">
        <v>4.8000000000000001E-2</v>
      </c>
      <c r="C1871">
        <v>25.31</v>
      </c>
      <c r="D1871">
        <v>8.2894000000000005</v>
      </c>
      <c r="E1871">
        <v>0</v>
      </c>
      <c r="F1871">
        <v>5000</v>
      </c>
      <c r="G1871" t="s">
        <v>7</v>
      </c>
      <c r="AC1871">
        <f t="shared" si="72"/>
        <v>5.756776205325019E-3</v>
      </c>
      <c r="AD1871">
        <f t="shared" si="71"/>
        <v>0.2665131146775922</v>
      </c>
    </row>
    <row r="1872" spans="1:30">
      <c r="A1872">
        <v>2010</v>
      </c>
      <c r="B1872">
        <v>4.8000000000000001E-2</v>
      </c>
      <c r="C1872">
        <v>25.31</v>
      </c>
      <c r="D1872">
        <v>8.2894000000000005</v>
      </c>
      <c r="E1872">
        <v>0</v>
      </c>
      <c r="F1872">
        <v>5000</v>
      </c>
      <c r="G1872" t="s">
        <v>7</v>
      </c>
      <c r="AC1872">
        <f t="shared" si="72"/>
        <v>5.756776205325019E-3</v>
      </c>
      <c r="AD1872">
        <f t="shared" si="71"/>
        <v>0.2665131146775922</v>
      </c>
    </row>
    <row r="1873" spans="1:30">
      <c r="A1873">
        <v>2015</v>
      </c>
      <c r="B1873">
        <v>4.8000000000000001E-2</v>
      </c>
      <c r="C1873">
        <v>25.31</v>
      </c>
      <c r="D1873">
        <v>8.2894000000000005</v>
      </c>
      <c r="E1873">
        <v>0</v>
      </c>
      <c r="F1873">
        <v>5000</v>
      </c>
      <c r="G1873" t="s">
        <v>7</v>
      </c>
      <c r="AC1873">
        <f t="shared" si="72"/>
        <v>5.756776205325019E-3</v>
      </c>
      <c r="AD1873">
        <f t="shared" si="71"/>
        <v>0.2665131146775922</v>
      </c>
    </row>
    <row r="1874" spans="1:30">
      <c r="A1874">
        <v>2020</v>
      </c>
      <c r="B1874">
        <v>4.8000000000000001E-2</v>
      </c>
      <c r="C1874">
        <v>25.31</v>
      </c>
      <c r="D1874">
        <v>8.2894000000000005</v>
      </c>
      <c r="E1874">
        <v>0</v>
      </c>
      <c r="F1874">
        <v>5000</v>
      </c>
      <c r="G1874" t="s">
        <v>7</v>
      </c>
      <c r="AC1874">
        <f t="shared" si="72"/>
        <v>5.756776205325019E-3</v>
      </c>
      <c r="AD1874">
        <f t="shared" si="71"/>
        <v>0.266407815145914</v>
      </c>
    </row>
    <row r="1875" spans="1:30">
      <c r="A1875">
        <v>2025</v>
      </c>
      <c r="B1875">
        <v>4.8000000000000001E-2</v>
      </c>
      <c r="C1875">
        <v>25.3</v>
      </c>
      <c r="D1875">
        <v>8.2895000000000003</v>
      </c>
      <c r="E1875">
        <v>0</v>
      </c>
      <c r="F1875">
        <v>5000</v>
      </c>
      <c r="G1875" t="s">
        <v>7</v>
      </c>
      <c r="AC1875">
        <f t="shared" si="72"/>
        <v>5.756776205325019E-3</v>
      </c>
      <c r="AD1875">
        <f t="shared" si="71"/>
        <v>0.26630251561423579</v>
      </c>
    </row>
    <row r="1876" spans="1:30">
      <c r="A1876">
        <v>2030</v>
      </c>
      <c r="B1876">
        <v>4.8000000000000001E-2</v>
      </c>
      <c r="C1876">
        <v>25.29</v>
      </c>
      <c r="D1876">
        <v>8.2894000000000005</v>
      </c>
      <c r="E1876">
        <v>0</v>
      </c>
      <c r="F1876">
        <v>5000</v>
      </c>
      <c r="G1876" t="s">
        <v>7</v>
      </c>
      <c r="AC1876">
        <f t="shared" si="72"/>
        <v>5.756776205325019E-3</v>
      </c>
      <c r="AD1876">
        <f t="shared" si="71"/>
        <v>0.26609191655087933</v>
      </c>
    </row>
    <row r="1877" spans="1:30">
      <c r="A1877">
        <v>2035</v>
      </c>
      <c r="B1877">
        <v>4.8000000000000001E-2</v>
      </c>
      <c r="C1877">
        <v>25.27</v>
      </c>
      <c r="D1877">
        <v>8.2894000000000005</v>
      </c>
      <c r="E1877">
        <v>0</v>
      </c>
      <c r="F1877">
        <v>5000</v>
      </c>
      <c r="G1877" t="s">
        <v>7</v>
      </c>
      <c r="AC1877">
        <f t="shared" si="72"/>
        <v>5.756776205325019E-3</v>
      </c>
      <c r="AD1877">
        <f t="shared" si="71"/>
        <v>0.26609191655087933</v>
      </c>
    </row>
    <row r="1878" spans="1:30">
      <c r="A1878">
        <v>2040</v>
      </c>
      <c r="B1878">
        <v>4.8000000000000001E-2</v>
      </c>
      <c r="C1878">
        <v>25.27</v>
      </c>
      <c r="D1878">
        <v>8.2894000000000005</v>
      </c>
      <c r="E1878">
        <v>0</v>
      </c>
      <c r="F1878">
        <v>5000</v>
      </c>
      <c r="G1878" t="s">
        <v>7</v>
      </c>
      <c r="AC1878">
        <f t="shared" si="72"/>
        <v>5.756776205325019E-3</v>
      </c>
      <c r="AD1878">
        <f t="shared" si="71"/>
        <v>0.26588131748752286</v>
      </c>
    </row>
    <row r="1879" spans="1:30">
      <c r="A1879">
        <v>2045</v>
      </c>
      <c r="B1879">
        <v>4.8000000000000001E-2</v>
      </c>
      <c r="C1879">
        <v>25.25</v>
      </c>
      <c r="D1879">
        <v>8.2894000000000005</v>
      </c>
      <c r="E1879">
        <v>0</v>
      </c>
      <c r="F1879">
        <v>5000</v>
      </c>
      <c r="G1879" t="s">
        <v>7</v>
      </c>
      <c r="AC1879">
        <f t="shared" si="72"/>
        <v>5.756776205325019E-3</v>
      </c>
      <c r="AD1879">
        <f t="shared" si="71"/>
        <v>0.26588131748752286</v>
      </c>
    </row>
    <row r="1880" spans="1:30">
      <c r="A1880">
        <v>2050</v>
      </c>
      <c r="B1880">
        <v>4.8000000000000001E-2</v>
      </c>
      <c r="C1880">
        <v>25.25</v>
      </c>
      <c r="D1880">
        <v>8.2894000000000005</v>
      </c>
      <c r="E1880">
        <v>0</v>
      </c>
      <c r="F1880">
        <v>5000</v>
      </c>
      <c r="G1880" t="s">
        <v>7</v>
      </c>
      <c r="AC1880">
        <f t="shared" si="72"/>
        <v>5.756776205325019E-3</v>
      </c>
      <c r="AD1880">
        <f t="shared" si="71"/>
        <v>0.26588131748752286</v>
      </c>
    </row>
    <row r="1881" spans="1:30">
      <c r="A1881">
        <v>2055</v>
      </c>
      <c r="B1881">
        <v>4.8000000000000001E-2</v>
      </c>
      <c r="C1881">
        <v>25.25</v>
      </c>
      <c r="D1881">
        <v>8.2894000000000005</v>
      </c>
      <c r="E1881">
        <v>0</v>
      </c>
      <c r="F1881">
        <v>5000</v>
      </c>
      <c r="G1881" t="s">
        <v>7</v>
      </c>
      <c r="AC1881">
        <f t="shared" si="72"/>
        <v>5.756776205325019E-3</v>
      </c>
      <c r="AD1881">
        <f t="shared" si="71"/>
        <v>0.26577601795584466</v>
      </c>
    </row>
    <row r="1882" spans="1:30">
      <c r="A1882">
        <v>2060</v>
      </c>
      <c r="B1882">
        <v>4.8000000000000001E-2</v>
      </c>
      <c r="C1882">
        <v>25.24</v>
      </c>
      <c r="D1882">
        <v>8.2894000000000005</v>
      </c>
      <c r="E1882">
        <v>0</v>
      </c>
      <c r="F1882">
        <v>5000</v>
      </c>
      <c r="G1882" t="s">
        <v>7</v>
      </c>
      <c r="AC1882">
        <f t="shared" si="72"/>
        <v>5.756776205325019E-3</v>
      </c>
      <c r="AD1882">
        <f t="shared" si="71"/>
        <v>0.26567071842416645</v>
      </c>
    </row>
    <row r="1883" spans="1:30">
      <c r="A1883">
        <v>2065</v>
      </c>
      <c r="B1883">
        <v>4.8000000000000001E-2</v>
      </c>
      <c r="C1883">
        <v>25.23</v>
      </c>
      <c r="D1883">
        <v>8.2894000000000005</v>
      </c>
      <c r="E1883">
        <v>0</v>
      </c>
      <c r="F1883">
        <v>5000</v>
      </c>
      <c r="G1883" t="s">
        <v>7</v>
      </c>
      <c r="AC1883">
        <f t="shared" si="72"/>
        <v>5.756776205325019E-3</v>
      </c>
      <c r="AD1883">
        <f t="shared" si="71"/>
        <v>0.26577601795584466</v>
      </c>
    </row>
    <row r="1884" spans="1:30">
      <c r="A1884">
        <v>2070</v>
      </c>
      <c r="B1884">
        <v>4.8000000000000001E-2</v>
      </c>
      <c r="C1884">
        <v>25.24</v>
      </c>
      <c r="D1884">
        <v>8.2894000000000005</v>
      </c>
      <c r="E1884">
        <v>0</v>
      </c>
      <c r="F1884">
        <v>5000</v>
      </c>
      <c r="G1884" t="s">
        <v>7</v>
      </c>
      <c r="AC1884">
        <f t="shared" si="72"/>
        <v>5.756776205325019E-3</v>
      </c>
      <c r="AD1884">
        <f t="shared" si="71"/>
        <v>0.26577601795584466</v>
      </c>
    </row>
    <row r="1885" spans="1:30">
      <c r="A1885">
        <v>2075</v>
      </c>
      <c r="B1885">
        <v>4.8000000000000001E-2</v>
      </c>
      <c r="C1885">
        <v>25.24</v>
      </c>
      <c r="D1885">
        <v>8.2894000000000005</v>
      </c>
      <c r="E1885">
        <v>0</v>
      </c>
      <c r="F1885">
        <v>5000</v>
      </c>
      <c r="G1885" t="s">
        <v>7</v>
      </c>
      <c r="AC1885">
        <f t="shared" si="72"/>
        <v>5.756776205325019E-3</v>
      </c>
      <c r="AD1885">
        <f t="shared" si="71"/>
        <v>0.26567071842416645</v>
      </c>
    </row>
    <row r="1886" spans="1:30">
      <c r="A1886">
        <v>2080</v>
      </c>
      <c r="B1886">
        <v>4.8000000000000001E-2</v>
      </c>
      <c r="C1886">
        <v>25.23</v>
      </c>
      <c r="D1886">
        <v>8.2894000000000005</v>
      </c>
      <c r="E1886">
        <v>0</v>
      </c>
      <c r="F1886">
        <v>5000</v>
      </c>
      <c r="G1886" t="s">
        <v>7</v>
      </c>
      <c r="AC1886">
        <f t="shared" si="72"/>
        <v>5.756776205325019E-3</v>
      </c>
      <c r="AD1886">
        <f t="shared" si="71"/>
        <v>0.26567071842416645</v>
      </c>
    </row>
    <row r="1887" spans="1:30">
      <c r="A1887">
        <v>2085</v>
      </c>
      <c r="B1887">
        <v>4.8000000000000001E-2</v>
      </c>
      <c r="C1887">
        <v>25.23</v>
      </c>
      <c r="D1887">
        <v>8.2894000000000005</v>
      </c>
      <c r="E1887">
        <v>0</v>
      </c>
      <c r="F1887">
        <v>5000</v>
      </c>
      <c r="G1887" t="s">
        <v>7</v>
      </c>
      <c r="AC1887">
        <f t="shared" si="72"/>
        <v>5.756776205325019E-3</v>
      </c>
      <c r="AD1887">
        <f t="shared" si="71"/>
        <v>0.26556541889248819</v>
      </c>
    </row>
    <row r="1888" spans="1:30">
      <c r="A1888">
        <v>2090</v>
      </c>
      <c r="B1888">
        <v>4.8000000000000001E-2</v>
      </c>
      <c r="C1888">
        <v>25.22</v>
      </c>
      <c r="D1888">
        <v>8.2894000000000005</v>
      </c>
      <c r="E1888">
        <v>0</v>
      </c>
      <c r="F1888">
        <v>5000</v>
      </c>
      <c r="G1888" t="s">
        <v>7</v>
      </c>
      <c r="AC1888">
        <f t="shared" si="72"/>
        <v>5.756776205325019E-3</v>
      </c>
      <c r="AD1888">
        <f t="shared" si="71"/>
        <v>0.26546011936080999</v>
      </c>
    </row>
    <row r="1889" spans="1:30">
      <c r="A1889">
        <v>2095</v>
      </c>
      <c r="B1889">
        <v>4.8000000000000001E-2</v>
      </c>
      <c r="C1889">
        <v>25.21</v>
      </c>
      <c r="D1889">
        <v>8.2894000000000005</v>
      </c>
      <c r="E1889">
        <v>0</v>
      </c>
      <c r="F1889">
        <v>5000</v>
      </c>
      <c r="G1889" t="s">
        <v>7</v>
      </c>
      <c r="AC1889">
        <f t="shared" si="72"/>
        <v>5.756776205325019E-3</v>
      </c>
      <c r="AD1889">
        <f t="shared" si="71"/>
        <v>0.26524952029745352</v>
      </c>
    </row>
    <row r="1890" spans="1:30">
      <c r="A1890">
        <v>2100</v>
      </c>
      <c r="B1890">
        <v>4.8000000000000001E-2</v>
      </c>
      <c r="C1890">
        <v>25.19</v>
      </c>
      <c r="D1890">
        <v>8.2894000000000005</v>
      </c>
      <c r="E1890">
        <v>0</v>
      </c>
      <c r="F1890">
        <v>5000</v>
      </c>
      <c r="G1890" t="s">
        <v>7</v>
      </c>
      <c r="AC1890">
        <f t="shared" si="72"/>
        <v>5.756776205325019E-3</v>
      </c>
      <c r="AD1890">
        <f t="shared" si="71"/>
        <v>0.26524952029745352</v>
      </c>
    </row>
    <row r="1891" spans="1:30">
      <c r="A1891">
        <v>2105</v>
      </c>
      <c r="B1891">
        <v>4.8000000000000001E-2</v>
      </c>
      <c r="C1891">
        <v>25.19</v>
      </c>
      <c r="D1891">
        <v>8.2894000000000005</v>
      </c>
      <c r="E1891">
        <v>0</v>
      </c>
      <c r="F1891">
        <v>5000</v>
      </c>
      <c r="G1891" t="s">
        <v>7</v>
      </c>
      <c r="AC1891">
        <f t="shared" si="72"/>
        <v>5.756776205325019E-3</v>
      </c>
      <c r="AD1891">
        <f t="shared" si="71"/>
        <v>0.26524952029745352</v>
      </c>
    </row>
    <row r="1892" spans="1:30">
      <c r="A1892">
        <v>2110</v>
      </c>
      <c r="B1892">
        <v>4.8000000000000001E-2</v>
      </c>
      <c r="C1892">
        <v>25.19</v>
      </c>
      <c r="D1892">
        <v>8.2894000000000005</v>
      </c>
      <c r="E1892">
        <v>0</v>
      </c>
      <c r="F1892">
        <v>5000</v>
      </c>
      <c r="G1892" t="s">
        <v>7</v>
      </c>
      <c r="AC1892">
        <f t="shared" si="72"/>
        <v>5.756776205325019E-3</v>
      </c>
      <c r="AD1892">
        <f t="shared" si="71"/>
        <v>0.26524952029745352</v>
      </c>
    </row>
    <row r="1893" spans="1:30">
      <c r="A1893">
        <v>2115</v>
      </c>
      <c r="B1893">
        <v>4.8000000000000001E-2</v>
      </c>
      <c r="C1893">
        <v>25.19</v>
      </c>
      <c r="D1893">
        <v>8.2894000000000005</v>
      </c>
      <c r="E1893">
        <v>0</v>
      </c>
      <c r="F1893">
        <v>5000</v>
      </c>
      <c r="G1893" t="s">
        <v>7</v>
      </c>
      <c r="AC1893">
        <f t="shared" si="72"/>
        <v>5.756776205325019E-3</v>
      </c>
      <c r="AD1893">
        <f t="shared" si="71"/>
        <v>0.26514422076577526</v>
      </c>
    </row>
    <row r="1894" spans="1:30">
      <c r="A1894">
        <v>2120</v>
      </c>
      <c r="B1894">
        <v>4.8000000000000001E-2</v>
      </c>
      <c r="C1894">
        <v>25.18</v>
      </c>
      <c r="D1894">
        <v>8.2894000000000005</v>
      </c>
      <c r="E1894">
        <v>0</v>
      </c>
      <c r="F1894">
        <v>5000</v>
      </c>
      <c r="G1894" t="s">
        <v>7</v>
      </c>
      <c r="AC1894">
        <f t="shared" si="72"/>
        <v>5.756776205325019E-3</v>
      </c>
      <c r="AD1894">
        <f t="shared" si="71"/>
        <v>0.26524952029745352</v>
      </c>
    </row>
    <row r="1895" spans="1:30">
      <c r="A1895">
        <v>2125</v>
      </c>
      <c r="B1895">
        <v>4.8000000000000001E-2</v>
      </c>
      <c r="C1895">
        <v>25.19</v>
      </c>
      <c r="D1895">
        <v>8.2894000000000005</v>
      </c>
      <c r="E1895">
        <v>0</v>
      </c>
      <c r="F1895">
        <v>5000</v>
      </c>
      <c r="G1895" t="s">
        <v>7</v>
      </c>
      <c r="AC1895">
        <f t="shared" si="72"/>
        <v>5.756776205325019E-3</v>
      </c>
      <c r="AD1895">
        <f t="shared" si="71"/>
        <v>0.26514422076577526</v>
      </c>
    </row>
    <row r="1896" spans="1:30">
      <c r="A1896">
        <v>2130</v>
      </c>
      <c r="B1896">
        <v>4.8000000000000001E-2</v>
      </c>
      <c r="C1896">
        <v>25.18</v>
      </c>
      <c r="D1896">
        <v>8.2894000000000005</v>
      </c>
      <c r="E1896">
        <v>0</v>
      </c>
      <c r="F1896">
        <v>5000</v>
      </c>
      <c r="G1896" t="s">
        <v>7</v>
      </c>
      <c r="AC1896">
        <f t="shared" si="72"/>
        <v>5.756776205325019E-3</v>
      </c>
      <c r="AD1896">
        <f t="shared" si="71"/>
        <v>0.26493362170241885</v>
      </c>
    </row>
    <row r="1897" spans="1:30">
      <c r="A1897">
        <v>2135</v>
      </c>
      <c r="B1897">
        <v>4.8000000000000001E-2</v>
      </c>
      <c r="C1897">
        <v>25.16</v>
      </c>
      <c r="D1897">
        <v>8.2894000000000005</v>
      </c>
      <c r="E1897">
        <v>0</v>
      </c>
      <c r="F1897">
        <v>5000</v>
      </c>
      <c r="G1897" t="s">
        <v>7</v>
      </c>
      <c r="AC1897">
        <f t="shared" si="72"/>
        <v>5.756776205325019E-3</v>
      </c>
      <c r="AD1897">
        <f t="shared" si="71"/>
        <v>0.26482832217074059</v>
      </c>
    </row>
    <row r="1898" spans="1:30">
      <c r="A1898">
        <v>2140</v>
      </c>
      <c r="B1898">
        <v>4.8000000000000001E-2</v>
      </c>
      <c r="C1898">
        <v>25.15</v>
      </c>
      <c r="D1898">
        <v>8.2894000000000005</v>
      </c>
      <c r="E1898">
        <v>0</v>
      </c>
      <c r="F1898">
        <v>5000</v>
      </c>
      <c r="G1898" t="s">
        <v>7</v>
      </c>
      <c r="AC1898">
        <f t="shared" si="72"/>
        <v>5.756776205325019E-3</v>
      </c>
      <c r="AD1898">
        <f t="shared" si="71"/>
        <v>0.26482832217074059</v>
      </c>
    </row>
    <row r="1899" spans="1:30">
      <c r="A1899">
        <v>2145</v>
      </c>
      <c r="B1899">
        <v>4.8000000000000001E-2</v>
      </c>
      <c r="C1899">
        <v>25.15</v>
      </c>
      <c r="D1899">
        <v>8.2894000000000005</v>
      </c>
      <c r="E1899">
        <v>0</v>
      </c>
      <c r="F1899">
        <v>5000</v>
      </c>
      <c r="G1899" t="s">
        <v>7</v>
      </c>
      <c r="AC1899">
        <f t="shared" si="72"/>
        <v>5.756776205325019E-3</v>
      </c>
      <c r="AD1899">
        <f t="shared" si="71"/>
        <v>0.26461772310738413</v>
      </c>
    </row>
    <row r="1900" spans="1:30">
      <c r="A1900">
        <v>2150</v>
      </c>
      <c r="B1900">
        <v>4.8000000000000001E-2</v>
      </c>
      <c r="C1900">
        <v>25.13</v>
      </c>
      <c r="D1900">
        <v>8.2894000000000005</v>
      </c>
      <c r="E1900">
        <v>0</v>
      </c>
      <c r="F1900">
        <v>5000</v>
      </c>
      <c r="G1900" t="s">
        <v>7</v>
      </c>
      <c r="AC1900">
        <f t="shared" si="72"/>
        <v>5.756776205325019E-3</v>
      </c>
      <c r="AD1900">
        <f t="shared" si="71"/>
        <v>0.26472302263906239</v>
      </c>
    </row>
    <row r="1901" spans="1:30">
      <c r="A1901">
        <v>2155</v>
      </c>
      <c r="B1901">
        <v>4.8000000000000001E-2</v>
      </c>
      <c r="C1901">
        <v>25.14</v>
      </c>
      <c r="D1901">
        <v>8.2894000000000005</v>
      </c>
      <c r="E1901">
        <v>0</v>
      </c>
      <c r="F1901">
        <v>5000</v>
      </c>
      <c r="G1901" t="s">
        <v>7</v>
      </c>
      <c r="AC1901">
        <f t="shared" si="72"/>
        <v>5.756776205325019E-3</v>
      </c>
      <c r="AD1901">
        <f t="shared" si="71"/>
        <v>0.26472302263906239</v>
      </c>
    </row>
    <row r="1902" spans="1:30">
      <c r="A1902">
        <v>2160</v>
      </c>
      <c r="B1902">
        <v>4.8000000000000001E-2</v>
      </c>
      <c r="C1902">
        <v>25.14</v>
      </c>
      <c r="D1902">
        <v>8.2894000000000005</v>
      </c>
      <c r="E1902">
        <v>0</v>
      </c>
      <c r="F1902">
        <v>5000</v>
      </c>
      <c r="G1902" t="s">
        <v>7</v>
      </c>
      <c r="AC1902">
        <f t="shared" si="72"/>
        <v>5.756776205325019E-3</v>
      </c>
      <c r="AD1902">
        <f t="shared" si="71"/>
        <v>0.26461772310738413</v>
      </c>
    </row>
    <row r="1903" spans="1:30">
      <c r="A1903">
        <v>2165</v>
      </c>
      <c r="B1903">
        <v>4.8000000000000001E-2</v>
      </c>
      <c r="C1903">
        <v>25.13</v>
      </c>
      <c r="D1903">
        <v>8.2894000000000005</v>
      </c>
      <c r="E1903">
        <v>0</v>
      </c>
      <c r="F1903">
        <v>5000</v>
      </c>
      <c r="G1903" t="s">
        <v>7</v>
      </c>
      <c r="AC1903">
        <f t="shared" si="72"/>
        <v>5.756776205325019E-3</v>
      </c>
      <c r="AD1903">
        <f t="shared" si="71"/>
        <v>0.26440712404402772</v>
      </c>
    </row>
    <row r="1904" spans="1:30">
      <c r="A1904">
        <v>2170</v>
      </c>
      <c r="B1904">
        <v>4.8000000000000001E-2</v>
      </c>
      <c r="C1904">
        <v>25.11</v>
      </c>
      <c r="D1904">
        <v>8.2894000000000005</v>
      </c>
      <c r="E1904">
        <v>0</v>
      </c>
      <c r="F1904">
        <v>5000</v>
      </c>
      <c r="G1904" t="s">
        <v>7</v>
      </c>
      <c r="AC1904">
        <f t="shared" si="72"/>
        <v>5.756776205325019E-3</v>
      </c>
      <c r="AD1904">
        <f t="shared" si="71"/>
        <v>0.26440712404402772</v>
      </c>
    </row>
    <row r="1905" spans="1:30">
      <c r="A1905">
        <v>2175</v>
      </c>
      <c r="B1905">
        <v>4.8000000000000001E-2</v>
      </c>
      <c r="C1905">
        <v>25.11</v>
      </c>
      <c r="D1905">
        <v>8.2894000000000005</v>
      </c>
      <c r="E1905">
        <v>0</v>
      </c>
      <c r="F1905">
        <v>5000</v>
      </c>
      <c r="G1905" t="s">
        <v>7</v>
      </c>
      <c r="AC1905">
        <f t="shared" si="72"/>
        <v>5.756776205325019E-3</v>
      </c>
      <c r="AD1905">
        <f t="shared" si="71"/>
        <v>0.26419652498067125</v>
      </c>
    </row>
    <row r="1906" spans="1:30">
      <c r="A1906">
        <v>2180</v>
      </c>
      <c r="B1906">
        <v>4.8000000000000001E-2</v>
      </c>
      <c r="C1906">
        <v>25.09</v>
      </c>
      <c r="D1906">
        <v>8.2894000000000005</v>
      </c>
      <c r="E1906">
        <v>0</v>
      </c>
      <c r="F1906">
        <v>5000</v>
      </c>
      <c r="G1906" t="s">
        <v>7</v>
      </c>
      <c r="AC1906">
        <f t="shared" si="72"/>
        <v>5.756776205325019E-3</v>
      </c>
      <c r="AD1906">
        <f t="shared" si="71"/>
        <v>0.26398592591731479</v>
      </c>
    </row>
    <row r="1907" spans="1:30">
      <c r="A1907">
        <v>2185</v>
      </c>
      <c r="B1907">
        <v>4.8000000000000001E-2</v>
      </c>
      <c r="C1907">
        <v>25.07</v>
      </c>
      <c r="D1907">
        <v>8.2894000000000005</v>
      </c>
      <c r="E1907">
        <v>0</v>
      </c>
      <c r="F1907">
        <v>5000</v>
      </c>
      <c r="G1907" t="s">
        <v>7</v>
      </c>
      <c r="AC1907">
        <f t="shared" si="72"/>
        <v>5.756776205325019E-3</v>
      </c>
      <c r="AD1907">
        <f t="shared" si="71"/>
        <v>0.26388062638563653</v>
      </c>
    </row>
    <row r="1908" spans="1:30">
      <c r="A1908">
        <v>2190</v>
      </c>
      <c r="B1908">
        <v>4.8000000000000001E-2</v>
      </c>
      <c r="C1908">
        <v>25.06</v>
      </c>
      <c r="D1908">
        <v>8.2894000000000005</v>
      </c>
      <c r="E1908">
        <v>0</v>
      </c>
      <c r="F1908">
        <v>5000</v>
      </c>
      <c r="G1908" t="s">
        <v>7</v>
      </c>
      <c r="AC1908">
        <f t="shared" si="72"/>
        <v>5.756776205325019E-3</v>
      </c>
      <c r="AD1908">
        <f t="shared" si="71"/>
        <v>0.26388062638563653</v>
      </c>
    </row>
    <row r="1909" spans="1:30">
      <c r="A1909">
        <v>2195</v>
      </c>
      <c r="B1909">
        <v>4.8000000000000001E-2</v>
      </c>
      <c r="C1909">
        <v>25.06</v>
      </c>
      <c r="D1909">
        <v>8.2894000000000005</v>
      </c>
      <c r="E1909">
        <v>0</v>
      </c>
      <c r="F1909">
        <v>5000</v>
      </c>
      <c r="G1909" t="s">
        <v>7</v>
      </c>
      <c r="AC1909">
        <f t="shared" si="72"/>
        <v>5.756776205325019E-3</v>
      </c>
      <c r="AD1909">
        <f t="shared" si="71"/>
        <v>0.26398592591731479</v>
      </c>
    </row>
    <row r="1910" spans="1:30">
      <c r="A1910">
        <v>2200</v>
      </c>
      <c r="B1910">
        <v>4.8000000000000001E-2</v>
      </c>
      <c r="C1910">
        <v>25.07</v>
      </c>
      <c r="D1910">
        <v>8.2894000000000005</v>
      </c>
      <c r="E1910">
        <v>0</v>
      </c>
      <c r="F1910">
        <v>5000</v>
      </c>
      <c r="G1910" t="s">
        <v>7</v>
      </c>
      <c r="AC1910">
        <f t="shared" si="72"/>
        <v>5.756776205325019E-3</v>
      </c>
      <c r="AD1910">
        <f t="shared" si="71"/>
        <v>0.26398592591731479</v>
      </c>
    </row>
    <row r="1911" spans="1:30">
      <c r="A1911">
        <v>2205</v>
      </c>
      <c r="B1911">
        <v>4.8000000000000001E-2</v>
      </c>
      <c r="C1911">
        <v>25.07</v>
      </c>
      <c r="D1911">
        <v>8.2894000000000005</v>
      </c>
      <c r="E1911">
        <v>0</v>
      </c>
      <c r="F1911">
        <v>5000</v>
      </c>
      <c r="G1911" t="s">
        <v>7</v>
      </c>
      <c r="AC1911">
        <f t="shared" si="72"/>
        <v>5.756776205325019E-3</v>
      </c>
      <c r="AD1911">
        <f t="shared" si="71"/>
        <v>0.26377532685395833</v>
      </c>
    </row>
    <row r="1912" spans="1:30">
      <c r="A1912">
        <v>2210</v>
      </c>
      <c r="B1912">
        <v>4.8000000000000001E-2</v>
      </c>
      <c r="C1912">
        <v>25.05</v>
      </c>
      <c r="D1912">
        <v>8.2894000000000005</v>
      </c>
      <c r="E1912">
        <v>0</v>
      </c>
      <c r="F1912">
        <v>5000</v>
      </c>
      <c r="G1912" t="s">
        <v>7</v>
      </c>
      <c r="AC1912">
        <f t="shared" si="72"/>
        <v>5.756776205325019E-3</v>
      </c>
      <c r="AD1912">
        <f t="shared" si="71"/>
        <v>0.26356472779060192</v>
      </c>
    </row>
    <row r="1913" spans="1:30">
      <c r="A1913">
        <v>2215</v>
      </c>
      <c r="B1913">
        <v>4.8000000000000001E-2</v>
      </c>
      <c r="C1913">
        <v>25.03</v>
      </c>
      <c r="D1913">
        <v>8.2894000000000005</v>
      </c>
      <c r="E1913">
        <v>0</v>
      </c>
      <c r="F1913">
        <v>5000</v>
      </c>
      <c r="G1913" t="s">
        <v>7</v>
      </c>
      <c r="AC1913">
        <f t="shared" si="72"/>
        <v>5.756776205325019E-3</v>
      </c>
      <c r="AD1913">
        <f t="shared" si="71"/>
        <v>0.26345942825892366</v>
      </c>
    </row>
    <row r="1914" spans="1:30">
      <c r="A1914">
        <v>2220</v>
      </c>
      <c r="B1914">
        <v>4.8000000000000001E-2</v>
      </c>
      <c r="C1914">
        <v>25.02</v>
      </c>
      <c r="D1914">
        <v>8.2894000000000005</v>
      </c>
      <c r="E1914">
        <v>0</v>
      </c>
      <c r="F1914">
        <v>5000</v>
      </c>
      <c r="G1914" t="s">
        <v>7</v>
      </c>
      <c r="AC1914">
        <f t="shared" si="72"/>
        <v>5.756776205325019E-3</v>
      </c>
      <c r="AD1914">
        <f t="shared" si="71"/>
        <v>0.26335412872724545</v>
      </c>
    </row>
    <row r="1915" spans="1:30">
      <c r="A1915">
        <v>2225</v>
      </c>
      <c r="B1915">
        <v>4.8000000000000001E-2</v>
      </c>
      <c r="C1915">
        <v>25.01</v>
      </c>
      <c r="D1915">
        <v>8.2893000000000008</v>
      </c>
      <c r="E1915">
        <v>0</v>
      </c>
      <c r="F1915">
        <v>5000</v>
      </c>
      <c r="G1915" t="s">
        <v>7</v>
      </c>
      <c r="AC1915">
        <f t="shared" si="72"/>
        <v>5.756776205325019E-3</v>
      </c>
      <c r="AD1915">
        <f t="shared" si="71"/>
        <v>0.26324882919556719</v>
      </c>
    </row>
    <row r="1916" spans="1:30">
      <c r="A1916">
        <v>2230</v>
      </c>
      <c r="B1916">
        <v>4.8000000000000001E-2</v>
      </c>
      <c r="C1916">
        <v>25</v>
      </c>
      <c r="D1916">
        <v>8.2893000000000008</v>
      </c>
      <c r="E1916">
        <v>0</v>
      </c>
      <c r="F1916">
        <v>5000</v>
      </c>
      <c r="G1916" t="s">
        <v>7</v>
      </c>
      <c r="AC1916">
        <f t="shared" si="72"/>
        <v>5.756776205325019E-3</v>
      </c>
      <c r="AD1916">
        <f t="shared" si="71"/>
        <v>0.26324882919556719</v>
      </c>
    </row>
    <row r="1917" spans="1:30">
      <c r="A1917">
        <v>2235</v>
      </c>
      <c r="B1917">
        <v>4.8000000000000001E-2</v>
      </c>
      <c r="C1917">
        <v>25</v>
      </c>
      <c r="D1917">
        <v>8.2894000000000005</v>
      </c>
      <c r="E1917">
        <v>0</v>
      </c>
      <c r="F1917">
        <v>5000</v>
      </c>
      <c r="G1917" t="s">
        <v>7</v>
      </c>
      <c r="AC1917">
        <f t="shared" si="72"/>
        <v>5.756776205325019E-3</v>
      </c>
      <c r="AD1917">
        <f t="shared" si="71"/>
        <v>0.26314352966388899</v>
      </c>
    </row>
    <row r="1918" spans="1:30">
      <c r="A1918">
        <v>2240</v>
      </c>
      <c r="B1918">
        <v>4.8000000000000001E-2</v>
      </c>
      <c r="C1918">
        <v>24.99</v>
      </c>
      <c r="D1918">
        <v>8.2893000000000008</v>
      </c>
      <c r="E1918">
        <v>0</v>
      </c>
      <c r="F1918">
        <v>5000</v>
      </c>
      <c r="G1918" t="s">
        <v>7</v>
      </c>
      <c r="AC1918">
        <f t="shared" si="72"/>
        <v>5.756776205325019E-3</v>
      </c>
      <c r="AD1918">
        <f t="shared" si="71"/>
        <v>0.26293293060053252</v>
      </c>
    </row>
    <row r="1919" spans="1:30">
      <c r="A1919">
        <v>2245</v>
      </c>
      <c r="B1919">
        <v>4.8000000000000001E-2</v>
      </c>
      <c r="C1919">
        <v>24.97</v>
      </c>
      <c r="D1919">
        <v>8.2894000000000005</v>
      </c>
      <c r="E1919">
        <v>0</v>
      </c>
      <c r="F1919">
        <v>5000</v>
      </c>
      <c r="G1919" t="s">
        <v>7</v>
      </c>
      <c r="AC1919">
        <f t="shared" si="72"/>
        <v>5.756776205325019E-3</v>
      </c>
      <c r="AD1919">
        <f t="shared" si="71"/>
        <v>0.26293293060053252</v>
      </c>
    </row>
    <row r="1920" spans="1:30">
      <c r="A1920">
        <v>2250</v>
      </c>
      <c r="B1920">
        <v>4.8000000000000001E-2</v>
      </c>
      <c r="C1920">
        <v>24.97</v>
      </c>
      <c r="D1920">
        <v>8.2894000000000005</v>
      </c>
      <c r="E1920">
        <v>0</v>
      </c>
      <c r="F1920">
        <v>5000</v>
      </c>
      <c r="G1920" t="s">
        <v>7</v>
      </c>
      <c r="AC1920">
        <f t="shared" si="72"/>
        <v>5.756776205325019E-3</v>
      </c>
      <c r="AD1920">
        <f t="shared" si="71"/>
        <v>0.26272233153717606</v>
      </c>
    </row>
    <row r="1921" spans="1:30">
      <c r="A1921">
        <v>2255</v>
      </c>
      <c r="B1921">
        <v>4.8000000000000001E-2</v>
      </c>
      <c r="C1921">
        <v>24.95</v>
      </c>
      <c r="D1921">
        <v>8.2893000000000008</v>
      </c>
      <c r="E1921">
        <v>0</v>
      </c>
      <c r="F1921">
        <v>5000</v>
      </c>
      <c r="G1921" t="s">
        <v>7</v>
      </c>
      <c r="AC1921">
        <f t="shared" si="72"/>
        <v>5.756776205325019E-3</v>
      </c>
      <c r="AD1921">
        <f t="shared" ref="AD1921:AD1984" si="73">C1922/$Z$3</f>
        <v>0.26261703200549785</v>
      </c>
    </row>
    <row r="1922" spans="1:30">
      <c r="A1922">
        <v>2260</v>
      </c>
      <c r="B1922">
        <v>4.8000000000000001E-2</v>
      </c>
      <c r="C1922">
        <v>24.94</v>
      </c>
      <c r="D1922">
        <v>8.2893000000000008</v>
      </c>
      <c r="E1922">
        <v>0</v>
      </c>
      <c r="F1922">
        <v>5000</v>
      </c>
      <c r="G1922" t="s">
        <v>7</v>
      </c>
      <c r="AC1922">
        <f t="shared" ref="AC1922:AC1985" si="74">B1923/$Z$1</f>
        <v>5.756776205325019E-3</v>
      </c>
      <c r="AD1922">
        <f t="shared" si="73"/>
        <v>0.26251173247381959</v>
      </c>
    </row>
    <row r="1923" spans="1:30">
      <c r="A1923">
        <v>2265</v>
      </c>
      <c r="B1923">
        <v>4.8000000000000001E-2</v>
      </c>
      <c r="C1923">
        <v>24.93</v>
      </c>
      <c r="D1923">
        <v>8.2893000000000008</v>
      </c>
      <c r="E1923">
        <v>0</v>
      </c>
      <c r="F1923">
        <v>5000</v>
      </c>
      <c r="G1923" t="s">
        <v>7</v>
      </c>
      <c r="AC1923">
        <f t="shared" si="74"/>
        <v>5.756776205325019E-3</v>
      </c>
      <c r="AD1923">
        <f t="shared" si="73"/>
        <v>0.26251173247381959</v>
      </c>
    </row>
    <row r="1924" spans="1:30">
      <c r="A1924">
        <v>2270</v>
      </c>
      <c r="B1924">
        <v>4.8000000000000001E-2</v>
      </c>
      <c r="C1924">
        <v>24.93</v>
      </c>
      <c r="D1924">
        <v>8.2893000000000008</v>
      </c>
      <c r="E1924">
        <v>0</v>
      </c>
      <c r="F1924">
        <v>5000</v>
      </c>
      <c r="G1924" t="s">
        <v>7</v>
      </c>
      <c r="AC1924">
        <f t="shared" si="74"/>
        <v>5.756776205325019E-3</v>
      </c>
      <c r="AD1924">
        <f t="shared" si="73"/>
        <v>0.26251173247381959</v>
      </c>
    </row>
    <row r="1925" spans="1:30">
      <c r="A1925">
        <v>2275</v>
      </c>
      <c r="B1925">
        <v>4.8000000000000001E-2</v>
      </c>
      <c r="C1925">
        <v>24.93</v>
      </c>
      <c r="D1925">
        <v>8.2893000000000008</v>
      </c>
      <c r="E1925">
        <v>0</v>
      </c>
      <c r="F1925">
        <v>5000</v>
      </c>
      <c r="G1925" t="s">
        <v>7</v>
      </c>
      <c r="AC1925">
        <f t="shared" si="74"/>
        <v>5.756776205325019E-3</v>
      </c>
      <c r="AD1925">
        <f t="shared" si="73"/>
        <v>0.26230113341046318</v>
      </c>
    </row>
    <row r="1926" spans="1:30">
      <c r="A1926">
        <v>2280</v>
      </c>
      <c r="B1926">
        <v>4.8000000000000001E-2</v>
      </c>
      <c r="C1926">
        <v>24.91</v>
      </c>
      <c r="D1926">
        <v>8.2894000000000005</v>
      </c>
      <c r="E1926">
        <v>0</v>
      </c>
      <c r="F1926">
        <v>5000</v>
      </c>
      <c r="G1926" t="s">
        <v>7</v>
      </c>
      <c r="AC1926">
        <f t="shared" si="74"/>
        <v>5.756776205325019E-3</v>
      </c>
      <c r="AD1926">
        <f t="shared" si="73"/>
        <v>0.26209053434710672</v>
      </c>
    </row>
    <row r="1927" spans="1:30">
      <c r="A1927">
        <v>2285</v>
      </c>
      <c r="B1927">
        <v>4.8000000000000001E-2</v>
      </c>
      <c r="C1927">
        <v>24.89</v>
      </c>
      <c r="D1927">
        <v>8.2894000000000005</v>
      </c>
      <c r="E1927">
        <v>0</v>
      </c>
      <c r="F1927">
        <v>5000</v>
      </c>
      <c r="G1927" t="s">
        <v>7</v>
      </c>
      <c r="AC1927">
        <f t="shared" si="74"/>
        <v>5.756776205325019E-3</v>
      </c>
      <c r="AD1927">
        <f t="shared" si="73"/>
        <v>0.26198523481542846</v>
      </c>
    </row>
    <row r="1928" spans="1:30">
      <c r="A1928">
        <v>2290</v>
      </c>
      <c r="B1928">
        <v>4.8000000000000001E-2</v>
      </c>
      <c r="C1928">
        <v>24.88</v>
      </c>
      <c r="D1928">
        <v>8.2895000000000003</v>
      </c>
      <c r="E1928">
        <v>0</v>
      </c>
      <c r="F1928">
        <v>5000</v>
      </c>
      <c r="G1928" t="s">
        <v>7</v>
      </c>
      <c r="AC1928">
        <f t="shared" si="74"/>
        <v>5.756776205325019E-3</v>
      </c>
      <c r="AD1928">
        <f t="shared" si="73"/>
        <v>0.26187993528375025</v>
      </c>
    </row>
    <row r="1929" spans="1:30">
      <c r="A1929">
        <v>2295</v>
      </c>
      <c r="B1929">
        <v>4.8000000000000001E-2</v>
      </c>
      <c r="C1929">
        <v>24.87</v>
      </c>
      <c r="D1929">
        <v>8.2895000000000003</v>
      </c>
      <c r="E1929">
        <v>0</v>
      </c>
      <c r="F1929">
        <v>5000</v>
      </c>
      <c r="G1929" t="s">
        <v>7</v>
      </c>
      <c r="AC1929">
        <f t="shared" si="74"/>
        <v>5.756776205325019E-3</v>
      </c>
      <c r="AD1929">
        <f t="shared" si="73"/>
        <v>0.26177463575207205</v>
      </c>
    </row>
    <row r="1930" spans="1:30">
      <c r="A1930">
        <v>2300</v>
      </c>
      <c r="B1930">
        <v>4.8000000000000001E-2</v>
      </c>
      <c r="C1930">
        <v>24.86</v>
      </c>
      <c r="D1930">
        <v>8.2895000000000003</v>
      </c>
      <c r="E1930">
        <v>0</v>
      </c>
      <c r="F1930">
        <v>5000</v>
      </c>
      <c r="G1930" t="s">
        <v>7</v>
      </c>
      <c r="AC1930">
        <f t="shared" si="74"/>
        <v>5.756776205325019E-3</v>
      </c>
      <c r="AD1930">
        <f t="shared" si="73"/>
        <v>0.26177463575207205</v>
      </c>
    </row>
    <row r="1931" spans="1:30">
      <c r="A1931">
        <v>2305</v>
      </c>
      <c r="B1931">
        <v>4.8000000000000001E-2</v>
      </c>
      <c r="C1931">
        <v>24.86</v>
      </c>
      <c r="D1931">
        <v>8.2894000000000005</v>
      </c>
      <c r="E1931">
        <v>0</v>
      </c>
      <c r="F1931">
        <v>5000</v>
      </c>
      <c r="G1931" t="s">
        <v>7</v>
      </c>
      <c r="AC1931">
        <f t="shared" si="74"/>
        <v>5.756776205325019E-3</v>
      </c>
      <c r="AD1931">
        <f t="shared" si="73"/>
        <v>0.26156403668871558</v>
      </c>
    </row>
    <row r="1932" spans="1:30">
      <c r="A1932">
        <v>2310</v>
      </c>
      <c r="B1932">
        <v>4.8000000000000001E-2</v>
      </c>
      <c r="C1932">
        <v>24.84</v>
      </c>
      <c r="D1932">
        <v>8.2894000000000005</v>
      </c>
      <c r="E1932">
        <v>0</v>
      </c>
      <c r="F1932">
        <v>5000</v>
      </c>
      <c r="G1932" t="s">
        <v>7</v>
      </c>
      <c r="AC1932">
        <f t="shared" si="74"/>
        <v>5.756776205325019E-3</v>
      </c>
      <c r="AD1932">
        <f t="shared" si="73"/>
        <v>0.26156403668871558</v>
      </c>
    </row>
    <row r="1933" spans="1:30">
      <c r="A1933">
        <v>2315</v>
      </c>
      <c r="B1933">
        <v>4.8000000000000001E-2</v>
      </c>
      <c r="C1933">
        <v>24.84</v>
      </c>
      <c r="D1933">
        <v>8.2894000000000005</v>
      </c>
      <c r="E1933">
        <v>0</v>
      </c>
      <c r="F1933">
        <v>5000</v>
      </c>
      <c r="G1933" t="s">
        <v>7</v>
      </c>
      <c r="AC1933">
        <f t="shared" si="74"/>
        <v>5.756776205325019E-3</v>
      </c>
      <c r="AD1933">
        <f t="shared" si="73"/>
        <v>0.26156403668871558</v>
      </c>
    </row>
    <row r="1934" spans="1:30">
      <c r="A1934">
        <v>2320</v>
      </c>
      <c r="B1934">
        <v>4.8000000000000001E-2</v>
      </c>
      <c r="C1934">
        <v>24.84</v>
      </c>
      <c r="D1934">
        <v>8.2894000000000005</v>
      </c>
      <c r="E1934">
        <v>0</v>
      </c>
      <c r="F1934">
        <v>5000</v>
      </c>
      <c r="G1934" t="s">
        <v>7</v>
      </c>
      <c r="AC1934">
        <f t="shared" si="74"/>
        <v>5.756776205325019E-3</v>
      </c>
      <c r="AD1934">
        <f t="shared" si="73"/>
        <v>0.26166933622039384</v>
      </c>
    </row>
    <row r="1935" spans="1:30">
      <c r="A1935">
        <v>2325</v>
      </c>
      <c r="B1935">
        <v>4.8000000000000001E-2</v>
      </c>
      <c r="C1935">
        <v>24.85</v>
      </c>
      <c r="D1935">
        <v>8.2894000000000005</v>
      </c>
      <c r="E1935">
        <v>0</v>
      </c>
      <c r="F1935">
        <v>5000</v>
      </c>
      <c r="G1935" t="s">
        <v>7</v>
      </c>
      <c r="AC1935">
        <f t="shared" si="74"/>
        <v>5.756776205325019E-3</v>
      </c>
      <c r="AD1935">
        <f t="shared" si="73"/>
        <v>0.26166933622039384</v>
      </c>
    </row>
    <row r="1936" spans="1:30">
      <c r="A1936">
        <v>2330</v>
      </c>
      <c r="B1936">
        <v>4.8000000000000001E-2</v>
      </c>
      <c r="C1936">
        <v>24.85</v>
      </c>
      <c r="D1936">
        <v>8.2894000000000005</v>
      </c>
      <c r="E1936">
        <v>0</v>
      </c>
      <c r="F1936">
        <v>5000</v>
      </c>
      <c r="G1936" t="s">
        <v>7</v>
      </c>
      <c r="AC1936">
        <f t="shared" si="74"/>
        <v>5.756776205325019E-3</v>
      </c>
      <c r="AD1936">
        <f t="shared" si="73"/>
        <v>0.26166933622039384</v>
      </c>
    </row>
    <row r="1937" spans="1:30">
      <c r="A1937">
        <v>2335</v>
      </c>
      <c r="B1937">
        <v>4.8000000000000001E-2</v>
      </c>
      <c r="C1937">
        <v>24.85</v>
      </c>
      <c r="D1937">
        <v>8.2894000000000005</v>
      </c>
      <c r="E1937">
        <v>0</v>
      </c>
      <c r="F1937">
        <v>5000</v>
      </c>
      <c r="G1937" t="s">
        <v>7</v>
      </c>
      <c r="AC1937">
        <f t="shared" si="74"/>
        <v>5.756776205325019E-3</v>
      </c>
      <c r="AD1937">
        <f t="shared" si="73"/>
        <v>0.26156403668871558</v>
      </c>
    </row>
    <row r="1938" spans="1:30">
      <c r="A1938">
        <v>2340</v>
      </c>
      <c r="B1938">
        <v>4.8000000000000001E-2</v>
      </c>
      <c r="C1938">
        <v>24.84</v>
      </c>
      <c r="D1938">
        <v>8.2894000000000005</v>
      </c>
      <c r="E1938">
        <v>0</v>
      </c>
      <c r="F1938">
        <v>5000</v>
      </c>
      <c r="G1938" t="s">
        <v>7</v>
      </c>
      <c r="AC1938">
        <f t="shared" si="74"/>
        <v>5.756776205325019E-3</v>
      </c>
      <c r="AD1938">
        <f t="shared" si="73"/>
        <v>0.26145873715703732</v>
      </c>
    </row>
    <row r="1939" spans="1:30">
      <c r="A1939">
        <v>2345</v>
      </c>
      <c r="B1939">
        <v>4.8000000000000001E-2</v>
      </c>
      <c r="C1939">
        <v>24.83</v>
      </c>
      <c r="D1939">
        <v>8.2894000000000005</v>
      </c>
      <c r="E1939">
        <v>0</v>
      </c>
      <c r="F1939">
        <v>5000</v>
      </c>
      <c r="G1939" t="s">
        <v>7</v>
      </c>
      <c r="AC1939">
        <f t="shared" si="74"/>
        <v>5.756776205325019E-3</v>
      </c>
      <c r="AD1939">
        <f t="shared" si="73"/>
        <v>0.26135343762535912</v>
      </c>
    </row>
    <row r="1940" spans="1:30">
      <c r="A1940">
        <v>2350</v>
      </c>
      <c r="B1940">
        <v>4.8000000000000001E-2</v>
      </c>
      <c r="C1940">
        <v>24.82</v>
      </c>
      <c r="D1940">
        <v>8.2894000000000005</v>
      </c>
      <c r="E1940">
        <v>0</v>
      </c>
      <c r="F1940">
        <v>5000</v>
      </c>
      <c r="G1940" t="s">
        <v>7</v>
      </c>
      <c r="AC1940">
        <f t="shared" si="74"/>
        <v>5.756776205325019E-3</v>
      </c>
      <c r="AD1940">
        <f t="shared" si="73"/>
        <v>0.26135343762535912</v>
      </c>
    </row>
    <row r="1941" spans="1:30">
      <c r="A1941">
        <v>2355</v>
      </c>
      <c r="B1941">
        <v>4.8000000000000001E-2</v>
      </c>
      <c r="C1941">
        <v>24.82</v>
      </c>
      <c r="D1941">
        <v>8.2894000000000005</v>
      </c>
      <c r="E1941">
        <v>0</v>
      </c>
      <c r="F1941">
        <v>5000</v>
      </c>
      <c r="G1941" t="s">
        <v>7</v>
      </c>
      <c r="AC1941">
        <f t="shared" si="74"/>
        <v>5.756776205325019E-3</v>
      </c>
      <c r="AD1941">
        <f t="shared" si="73"/>
        <v>0.26124813809368086</v>
      </c>
    </row>
    <row r="1942" spans="1:30">
      <c r="A1942">
        <v>2360</v>
      </c>
      <c r="B1942">
        <v>4.8000000000000001E-2</v>
      </c>
      <c r="C1942">
        <v>24.81</v>
      </c>
      <c r="D1942">
        <v>8.2894000000000005</v>
      </c>
      <c r="E1942">
        <v>0</v>
      </c>
      <c r="F1942">
        <v>5000</v>
      </c>
      <c r="G1942" t="s">
        <v>7</v>
      </c>
      <c r="AC1942">
        <f t="shared" si="74"/>
        <v>5.756776205325019E-3</v>
      </c>
      <c r="AD1942">
        <f t="shared" si="73"/>
        <v>0.26124813809368086</v>
      </c>
    </row>
    <row r="1943" spans="1:30">
      <c r="A1943">
        <v>2365</v>
      </c>
      <c r="B1943">
        <v>4.8000000000000001E-2</v>
      </c>
      <c r="C1943">
        <v>24.81</v>
      </c>
      <c r="D1943">
        <v>8.2894000000000005</v>
      </c>
      <c r="E1943">
        <v>0</v>
      </c>
      <c r="F1943">
        <v>5000</v>
      </c>
      <c r="G1943" t="s">
        <v>7</v>
      </c>
      <c r="AC1943">
        <f t="shared" si="74"/>
        <v>5.756776205325019E-3</v>
      </c>
      <c r="AD1943">
        <f t="shared" si="73"/>
        <v>0.26124813809368086</v>
      </c>
    </row>
    <row r="1944" spans="1:30">
      <c r="A1944">
        <v>2370</v>
      </c>
      <c r="B1944">
        <v>4.8000000000000001E-2</v>
      </c>
      <c r="C1944">
        <v>24.81</v>
      </c>
      <c r="D1944">
        <v>8.2894000000000005</v>
      </c>
      <c r="E1944">
        <v>0</v>
      </c>
      <c r="F1944">
        <v>5000</v>
      </c>
      <c r="G1944" t="s">
        <v>7</v>
      </c>
      <c r="AC1944">
        <f t="shared" si="74"/>
        <v>5.756776205325019E-3</v>
      </c>
      <c r="AD1944">
        <f t="shared" si="73"/>
        <v>0.26114283856200265</v>
      </c>
    </row>
    <row r="1945" spans="1:30">
      <c r="A1945">
        <v>2375</v>
      </c>
      <c r="B1945">
        <v>4.8000000000000001E-2</v>
      </c>
      <c r="C1945">
        <v>24.8</v>
      </c>
      <c r="D1945">
        <v>8.2894000000000005</v>
      </c>
      <c r="E1945">
        <v>0</v>
      </c>
      <c r="F1945">
        <v>5000</v>
      </c>
      <c r="G1945" t="s">
        <v>7</v>
      </c>
      <c r="AC1945">
        <f t="shared" si="74"/>
        <v>5.756776205325019E-3</v>
      </c>
      <c r="AD1945">
        <f t="shared" si="73"/>
        <v>0.26103753903032445</v>
      </c>
    </row>
    <row r="1946" spans="1:30">
      <c r="A1946">
        <v>2380</v>
      </c>
      <c r="B1946">
        <v>4.8000000000000001E-2</v>
      </c>
      <c r="C1946">
        <v>24.79</v>
      </c>
      <c r="D1946">
        <v>8.2894000000000005</v>
      </c>
      <c r="E1946">
        <v>0</v>
      </c>
      <c r="F1946">
        <v>5000</v>
      </c>
      <c r="G1946" t="s">
        <v>7</v>
      </c>
      <c r="AC1946">
        <f t="shared" si="74"/>
        <v>5.756776205325019E-3</v>
      </c>
      <c r="AD1946">
        <f t="shared" si="73"/>
        <v>0.26082693996696799</v>
      </c>
    </row>
    <row r="1947" spans="1:30">
      <c r="A1947">
        <v>2385</v>
      </c>
      <c r="B1947">
        <v>4.8000000000000001E-2</v>
      </c>
      <c r="C1947">
        <v>24.77</v>
      </c>
      <c r="D1947">
        <v>8.2894000000000005</v>
      </c>
      <c r="E1947">
        <v>0</v>
      </c>
      <c r="F1947">
        <v>5000</v>
      </c>
      <c r="G1947" t="s">
        <v>7</v>
      </c>
      <c r="AC1947">
        <f t="shared" si="74"/>
        <v>5.756776205325019E-3</v>
      </c>
      <c r="AD1947">
        <f t="shared" si="73"/>
        <v>0.26082693996696799</v>
      </c>
    </row>
    <row r="1948" spans="1:30">
      <c r="A1948">
        <v>2390</v>
      </c>
      <c r="B1948">
        <v>4.8000000000000001E-2</v>
      </c>
      <c r="C1948">
        <v>24.77</v>
      </c>
      <c r="D1948">
        <v>8.2894000000000005</v>
      </c>
      <c r="E1948">
        <v>0</v>
      </c>
      <c r="F1948">
        <v>5000</v>
      </c>
      <c r="G1948" t="s">
        <v>7</v>
      </c>
      <c r="AC1948">
        <f t="shared" si="74"/>
        <v>5.756776205325019E-3</v>
      </c>
      <c r="AD1948">
        <f t="shared" si="73"/>
        <v>0.26082693996696799</v>
      </c>
    </row>
    <row r="1949" spans="1:30">
      <c r="A1949">
        <v>2395</v>
      </c>
      <c r="B1949">
        <v>4.8000000000000001E-2</v>
      </c>
      <c r="C1949">
        <v>24.77</v>
      </c>
      <c r="D1949">
        <v>8.2894000000000005</v>
      </c>
      <c r="E1949">
        <v>0</v>
      </c>
      <c r="F1949">
        <v>5000</v>
      </c>
      <c r="G1949" t="s">
        <v>7</v>
      </c>
      <c r="AC1949">
        <f t="shared" si="74"/>
        <v>5.756776205325019E-3</v>
      </c>
      <c r="AD1949">
        <f t="shared" si="73"/>
        <v>0.26072164043528978</v>
      </c>
    </row>
    <row r="1950" spans="1:30">
      <c r="A1950">
        <v>2400</v>
      </c>
      <c r="B1950">
        <v>4.8000000000000001E-2</v>
      </c>
      <c r="C1950">
        <v>24.76</v>
      </c>
      <c r="D1950">
        <v>8.2894000000000005</v>
      </c>
      <c r="E1950">
        <v>0</v>
      </c>
      <c r="F1950">
        <v>5000</v>
      </c>
      <c r="G1950" t="s">
        <v>7</v>
      </c>
      <c r="AC1950">
        <f t="shared" si="74"/>
        <v>5.756776205325019E-3</v>
      </c>
      <c r="AD1950">
        <f t="shared" si="73"/>
        <v>0.26082693996696799</v>
      </c>
    </row>
    <row r="1951" spans="1:30">
      <c r="A1951">
        <v>2405</v>
      </c>
      <c r="B1951">
        <v>4.8000000000000001E-2</v>
      </c>
      <c r="C1951">
        <v>24.77</v>
      </c>
      <c r="D1951">
        <v>8.2894000000000005</v>
      </c>
      <c r="E1951">
        <v>0</v>
      </c>
      <c r="F1951">
        <v>5000</v>
      </c>
      <c r="G1951" t="s">
        <v>7</v>
      </c>
      <c r="AC1951">
        <f t="shared" si="74"/>
        <v>5.756776205325019E-3</v>
      </c>
      <c r="AD1951">
        <f t="shared" si="73"/>
        <v>0.26072164043528978</v>
      </c>
    </row>
    <row r="1952" spans="1:30">
      <c r="A1952">
        <v>2410</v>
      </c>
      <c r="B1952">
        <v>4.8000000000000001E-2</v>
      </c>
      <c r="C1952">
        <v>24.76</v>
      </c>
      <c r="D1952">
        <v>8.2894000000000005</v>
      </c>
      <c r="E1952">
        <v>0</v>
      </c>
      <c r="F1952">
        <v>5000</v>
      </c>
      <c r="G1952" t="s">
        <v>7</v>
      </c>
      <c r="AC1952">
        <f t="shared" si="74"/>
        <v>5.756776205325019E-3</v>
      </c>
      <c r="AD1952">
        <f t="shared" si="73"/>
        <v>0.26072164043528978</v>
      </c>
    </row>
    <row r="1953" spans="1:30">
      <c r="A1953">
        <v>2415</v>
      </c>
      <c r="B1953">
        <v>4.8000000000000001E-2</v>
      </c>
      <c r="C1953">
        <v>24.76</v>
      </c>
      <c r="D1953">
        <v>8.2894000000000005</v>
      </c>
      <c r="E1953">
        <v>0</v>
      </c>
      <c r="F1953">
        <v>5000</v>
      </c>
      <c r="G1953" t="s">
        <v>7</v>
      </c>
      <c r="AC1953">
        <f t="shared" si="74"/>
        <v>5.756776205325019E-3</v>
      </c>
      <c r="AD1953">
        <f t="shared" si="73"/>
        <v>0.26093223949864625</v>
      </c>
    </row>
    <row r="1954" spans="1:30">
      <c r="A1954">
        <v>2420</v>
      </c>
      <c r="B1954">
        <v>4.8000000000000001E-2</v>
      </c>
      <c r="C1954">
        <v>24.78</v>
      </c>
      <c r="D1954">
        <v>8.2894000000000005</v>
      </c>
      <c r="E1954">
        <v>0</v>
      </c>
      <c r="F1954">
        <v>5000</v>
      </c>
      <c r="G1954" t="s">
        <v>7</v>
      </c>
      <c r="AC1954">
        <f t="shared" si="74"/>
        <v>5.756776205325019E-3</v>
      </c>
      <c r="AD1954">
        <f t="shared" si="73"/>
        <v>0.26082693996696799</v>
      </c>
    </row>
    <row r="1955" spans="1:30">
      <c r="A1955">
        <v>2425</v>
      </c>
      <c r="B1955">
        <v>4.8000000000000001E-2</v>
      </c>
      <c r="C1955">
        <v>24.77</v>
      </c>
      <c r="D1955">
        <v>8.2894000000000005</v>
      </c>
      <c r="E1955">
        <v>0</v>
      </c>
      <c r="F1955">
        <v>5000</v>
      </c>
      <c r="G1955" t="s">
        <v>7</v>
      </c>
      <c r="AC1955">
        <f t="shared" si="74"/>
        <v>5.756776205325019E-3</v>
      </c>
      <c r="AD1955">
        <f t="shared" si="73"/>
        <v>0.26082693996696799</v>
      </c>
    </row>
    <row r="1956" spans="1:30">
      <c r="A1956">
        <v>2430</v>
      </c>
      <c r="B1956">
        <v>4.8000000000000001E-2</v>
      </c>
      <c r="C1956">
        <v>24.77</v>
      </c>
      <c r="D1956">
        <v>8.2893000000000008</v>
      </c>
      <c r="E1956">
        <v>0</v>
      </c>
      <c r="F1956">
        <v>5000</v>
      </c>
      <c r="G1956" t="s">
        <v>7</v>
      </c>
      <c r="AC1956">
        <f t="shared" si="74"/>
        <v>5.756776205325019E-3</v>
      </c>
      <c r="AD1956">
        <f t="shared" si="73"/>
        <v>0.26082693996696799</v>
      </c>
    </row>
    <row r="1957" spans="1:30">
      <c r="A1957">
        <v>2435</v>
      </c>
      <c r="B1957">
        <v>4.8000000000000001E-2</v>
      </c>
      <c r="C1957">
        <v>24.77</v>
      </c>
      <c r="D1957">
        <v>8.2894000000000005</v>
      </c>
      <c r="E1957">
        <v>0</v>
      </c>
      <c r="F1957">
        <v>5000</v>
      </c>
      <c r="G1957" t="s">
        <v>7</v>
      </c>
      <c r="AC1957">
        <f t="shared" si="74"/>
        <v>5.756776205325019E-3</v>
      </c>
      <c r="AD1957">
        <f t="shared" si="73"/>
        <v>0.26093223949864625</v>
      </c>
    </row>
    <row r="1958" spans="1:30">
      <c r="A1958">
        <v>2440</v>
      </c>
      <c r="B1958">
        <v>4.8000000000000001E-2</v>
      </c>
      <c r="C1958">
        <v>24.78</v>
      </c>
      <c r="D1958">
        <v>8.2894000000000005</v>
      </c>
      <c r="E1958">
        <v>0</v>
      </c>
      <c r="F1958">
        <v>5000</v>
      </c>
      <c r="G1958" t="s">
        <v>7</v>
      </c>
      <c r="AC1958">
        <f t="shared" si="74"/>
        <v>5.756776205325019E-3</v>
      </c>
      <c r="AD1958">
        <f t="shared" si="73"/>
        <v>0.26114283856200265</v>
      </c>
    </row>
    <row r="1959" spans="1:30">
      <c r="A1959">
        <v>2445</v>
      </c>
      <c r="B1959">
        <v>4.8000000000000001E-2</v>
      </c>
      <c r="C1959">
        <v>24.8</v>
      </c>
      <c r="D1959">
        <v>8.2894000000000005</v>
      </c>
      <c r="E1959">
        <v>0</v>
      </c>
      <c r="F1959">
        <v>5000</v>
      </c>
      <c r="G1959" t="s">
        <v>7</v>
      </c>
      <c r="AC1959">
        <f t="shared" si="74"/>
        <v>5.756776205325019E-3</v>
      </c>
      <c r="AD1959">
        <f t="shared" si="73"/>
        <v>0.26135343762535912</v>
      </c>
    </row>
    <row r="1960" spans="1:30">
      <c r="A1960">
        <v>2450</v>
      </c>
      <c r="B1960">
        <v>4.8000000000000001E-2</v>
      </c>
      <c r="C1960">
        <v>24.82</v>
      </c>
      <c r="D1960">
        <v>8.2894000000000005</v>
      </c>
      <c r="E1960">
        <v>0</v>
      </c>
      <c r="F1960">
        <v>5000</v>
      </c>
      <c r="G1960" t="s">
        <v>7</v>
      </c>
      <c r="AC1960">
        <f t="shared" si="74"/>
        <v>5.756776205325019E-3</v>
      </c>
      <c r="AD1960">
        <f t="shared" si="73"/>
        <v>0.26124813809368086</v>
      </c>
    </row>
    <row r="1961" spans="1:30">
      <c r="A1961">
        <v>2455</v>
      </c>
      <c r="B1961">
        <v>4.8000000000000001E-2</v>
      </c>
      <c r="C1961">
        <v>24.81</v>
      </c>
      <c r="D1961">
        <v>8.2894000000000005</v>
      </c>
      <c r="E1961">
        <v>0</v>
      </c>
      <c r="F1961">
        <v>5000</v>
      </c>
      <c r="G1961" t="s">
        <v>7</v>
      </c>
      <c r="AC1961">
        <f t="shared" si="74"/>
        <v>5.756776205325019E-3</v>
      </c>
      <c r="AD1961">
        <f t="shared" si="73"/>
        <v>0.26103753903032445</v>
      </c>
    </row>
    <row r="1962" spans="1:30">
      <c r="A1962">
        <v>2460</v>
      </c>
      <c r="B1962">
        <v>4.8000000000000001E-2</v>
      </c>
      <c r="C1962">
        <v>24.79</v>
      </c>
      <c r="D1962">
        <v>8.2894000000000005</v>
      </c>
      <c r="E1962">
        <v>0</v>
      </c>
      <c r="F1962">
        <v>5000</v>
      </c>
      <c r="G1962" t="s">
        <v>7</v>
      </c>
      <c r="AC1962">
        <f t="shared" si="74"/>
        <v>5.756776205325019E-3</v>
      </c>
      <c r="AD1962">
        <f t="shared" si="73"/>
        <v>0.26093223949864625</v>
      </c>
    </row>
    <row r="1963" spans="1:30">
      <c r="A1963">
        <v>2465</v>
      </c>
      <c r="B1963">
        <v>4.8000000000000001E-2</v>
      </c>
      <c r="C1963">
        <v>24.78</v>
      </c>
      <c r="D1963">
        <v>8.2894000000000005</v>
      </c>
      <c r="E1963">
        <v>0</v>
      </c>
      <c r="F1963">
        <v>5000</v>
      </c>
      <c r="G1963" t="s">
        <v>7</v>
      </c>
      <c r="AC1963">
        <f t="shared" si="74"/>
        <v>5.756776205325019E-3</v>
      </c>
      <c r="AD1963">
        <f t="shared" si="73"/>
        <v>0.26082693996696799</v>
      </c>
    </row>
    <row r="1964" spans="1:30">
      <c r="A1964">
        <v>2470</v>
      </c>
      <c r="B1964">
        <v>4.8000000000000001E-2</v>
      </c>
      <c r="C1964">
        <v>24.77</v>
      </c>
      <c r="D1964">
        <v>8.2894000000000005</v>
      </c>
      <c r="E1964">
        <v>0</v>
      </c>
      <c r="F1964">
        <v>5000</v>
      </c>
      <c r="G1964" t="s">
        <v>7</v>
      </c>
      <c r="AC1964">
        <f t="shared" si="74"/>
        <v>5.756776205325019E-3</v>
      </c>
      <c r="AD1964">
        <f t="shared" si="73"/>
        <v>0.26082693996696799</v>
      </c>
    </row>
    <row r="1965" spans="1:30">
      <c r="A1965">
        <v>2475</v>
      </c>
      <c r="B1965">
        <v>4.8000000000000001E-2</v>
      </c>
      <c r="C1965">
        <v>24.77</v>
      </c>
      <c r="D1965">
        <v>8.2894000000000005</v>
      </c>
      <c r="E1965">
        <v>0</v>
      </c>
      <c r="F1965">
        <v>5000</v>
      </c>
      <c r="G1965" t="s">
        <v>7</v>
      </c>
      <c r="AC1965">
        <f t="shared" si="74"/>
        <v>5.756776205325019E-3</v>
      </c>
      <c r="AD1965">
        <f t="shared" si="73"/>
        <v>0.26093223949864625</v>
      </c>
    </row>
    <row r="1966" spans="1:30">
      <c r="A1966">
        <v>2480</v>
      </c>
      <c r="B1966">
        <v>4.8000000000000001E-2</v>
      </c>
      <c r="C1966">
        <v>24.78</v>
      </c>
      <c r="D1966">
        <v>8.2894000000000005</v>
      </c>
      <c r="E1966">
        <v>0</v>
      </c>
      <c r="F1966">
        <v>5000</v>
      </c>
      <c r="G1966" t="s">
        <v>7</v>
      </c>
      <c r="AC1966">
        <f t="shared" si="74"/>
        <v>5.756776205325019E-3</v>
      </c>
      <c r="AD1966">
        <f t="shared" si="73"/>
        <v>0.26103753903032445</v>
      </c>
    </row>
    <row r="1967" spans="1:30">
      <c r="A1967">
        <v>2485</v>
      </c>
      <c r="B1967">
        <v>4.8000000000000001E-2</v>
      </c>
      <c r="C1967">
        <v>24.79</v>
      </c>
      <c r="D1967">
        <v>8.2894000000000005</v>
      </c>
      <c r="E1967">
        <v>0</v>
      </c>
      <c r="F1967">
        <v>5000</v>
      </c>
      <c r="G1967" t="s">
        <v>7</v>
      </c>
      <c r="AC1967">
        <f t="shared" si="74"/>
        <v>5.756776205325019E-3</v>
      </c>
      <c r="AD1967">
        <f t="shared" si="73"/>
        <v>0.26103753903032445</v>
      </c>
    </row>
    <row r="1968" spans="1:30">
      <c r="A1968">
        <v>2490</v>
      </c>
      <c r="B1968">
        <v>4.8000000000000001E-2</v>
      </c>
      <c r="C1968">
        <v>24.79</v>
      </c>
      <c r="D1968">
        <v>8.2894000000000005</v>
      </c>
      <c r="E1968">
        <v>0</v>
      </c>
      <c r="F1968">
        <v>5000</v>
      </c>
      <c r="G1968" t="s">
        <v>7</v>
      </c>
      <c r="AC1968">
        <f t="shared" si="74"/>
        <v>5.756776205325019E-3</v>
      </c>
      <c r="AD1968">
        <f t="shared" si="73"/>
        <v>0.26103753903032445</v>
      </c>
    </row>
    <row r="1969" spans="1:30">
      <c r="A1969">
        <v>2495</v>
      </c>
      <c r="B1969">
        <v>4.8000000000000001E-2</v>
      </c>
      <c r="C1969">
        <v>24.79</v>
      </c>
      <c r="D1969">
        <v>8.2894000000000005</v>
      </c>
      <c r="E1969">
        <v>0</v>
      </c>
      <c r="F1969">
        <v>5000</v>
      </c>
      <c r="G1969" t="s">
        <v>7</v>
      </c>
      <c r="AC1969">
        <f t="shared" si="74"/>
        <v>5.756776205325019E-3</v>
      </c>
      <c r="AD1969">
        <f t="shared" si="73"/>
        <v>0.26103753903032445</v>
      </c>
    </row>
    <row r="1970" spans="1:30">
      <c r="A1970">
        <v>2500</v>
      </c>
      <c r="B1970">
        <v>4.8000000000000001E-2</v>
      </c>
      <c r="C1970">
        <v>24.79</v>
      </c>
      <c r="D1970">
        <v>8.2894000000000005</v>
      </c>
      <c r="E1970">
        <v>0</v>
      </c>
      <c r="F1970">
        <v>5000</v>
      </c>
      <c r="G1970" t="s">
        <v>7</v>
      </c>
      <c r="AC1970">
        <f t="shared" si="74"/>
        <v>5.756776205325019E-3</v>
      </c>
      <c r="AD1970">
        <f t="shared" si="73"/>
        <v>0.26093223949864625</v>
      </c>
    </row>
    <row r="1971" spans="1:30">
      <c r="A1971">
        <v>2505</v>
      </c>
      <c r="B1971">
        <v>4.8000000000000001E-2</v>
      </c>
      <c r="C1971">
        <v>24.78</v>
      </c>
      <c r="D1971">
        <v>8.2894000000000005</v>
      </c>
      <c r="E1971">
        <v>0</v>
      </c>
      <c r="F1971">
        <v>5000</v>
      </c>
      <c r="G1971" t="s">
        <v>7</v>
      </c>
      <c r="AC1971">
        <f t="shared" si="74"/>
        <v>5.756776205325019E-3</v>
      </c>
      <c r="AD1971">
        <f t="shared" si="73"/>
        <v>0.26082693996696799</v>
      </c>
    </row>
    <row r="1972" spans="1:30">
      <c r="A1972">
        <v>2510</v>
      </c>
      <c r="B1972">
        <v>4.8000000000000001E-2</v>
      </c>
      <c r="C1972">
        <v>24.77</v>
      </c>
      <c r="D1972">
        <v>8.2893000000000008</v>
      </c>
      <c r="E1972">
        <v>0</v>
      </c>
      <c r="F1972">
        <v>5000</v>
      </c>
      <c r="G1972" t="s">
        <v>7</v>
      </c>
      <c r="AC1972">
        <f t="shared" si="74"/>
        <v>5.756776205325019E-3</v>
      </c>
      <c r="AD1972">
        <f t="shared" si="73"/>
        <v>0.26072164043528978</v>
      </c>
    </row>
    <row r="1973" spans="1:30">
      <c r="A1973">
        <v>2515</v>
      </c>
      <c r="B1973">
        <v>4.8000000000000001E-2</v>
      </c>
      <c r="C1973">
        <v>24.76</v>
      </c>
      <c r="D1973">
        <v>8.2894000000000005</v>
      </c>
      <c r="E1973">
        <v>0</v>
      </c>
      <c r="F1973">
        <v>5000</v>
      </c>
      <c r="G1973" t="s">
        <v>7</v>
      </c>
      <c r="AC1973">
        <f t="shared" si="74"/>
        <v>5.756776205325019E-3</v>
      </c>
      <c r="AD1973">
        <f t="shared" si="73"/>
        <v>0.26061634090361152</v>
      </c>
    </row>
    <row r="1974" spans="1:30">
      <c r="A1974">
        <v>2520</v>
      </c>
      <c r="B1974">
        <v>4.8000000000000001E-2</v>
      </c>
      <c r="C1974">
        <v>24.75</v>
      </c>
      <c r="D1974">
        <v>8.2894000000000005</v>
      </c>
      <c r="E1974">
        <v>0</v>
      </c>
      <c r="F1974">
        <v>5000</v>
      </c>
      <c r="G1974" t="s">
        <v>7</v>
      </c>
      <c r="AC1974">
        <f t="shared" si="74"/>
        <v>5.756776205325019E-3</v>
      </c>
      <c r="AD1974">
        <f t="shared" si="73"/>
        <v>0.26040574184025511</v>
      </c>
    </row>
    <row r="1975" spans="1:30">
      <c r="A1975">
        <v>2525</v>
      </c>
      <c r="B1975">
        <v>4.8000000000000001E-2</v>
      </c>
      <c r="C1975">
        <v>24.73</v>
      </c>
      <c r="D1975">
        <v>8.2894000000000005</v>
      </c>
      <c r="E1975">
        <v>0</v>
      </c>
      <c r="F1975">
        <v>5000</v>
      </c>
      <c r="G1975" t="s">
        <v>7</v>
      </c>
      <c r="AC1975">
        <f t="shared" si="74"/>
        <v>5.756776205325019E-3</v>
      </c>
      <c r="AD1975">
        <f t="shared" si="73"/>
        <v>0.26030044230857685</v>
      </c>
    </row>
    <row r="1976" spans="1:30">
      <c r="A1976">
        <v>2530</v>
      </c>
      <c r="B1976">
        <v>4.8000000000000001E-2</v>
      </c>
      <c r="C1976">
        <v>24.72</v>
      </c>
      <c r="D1976">
        <v>8.2894000000000005</v>
      </c>
      <c r="E1976">
        <v>0</v>
      </c>
      <c r="F1976">
        <v>5000</v>
      </c>
      <c r="G1976" t="s">
        <v>7</v>
      </c>
      <c r="AC1976">
        <f t="shared" si="74"/>
        <v>5.756776205325019E-3</v>
      </c>
      <c r="AD1976">
        <f t="shared" si="73"/>
        <v>0.26019514277689865</v>
      </c>
    </row>
    <row r="1977" spans="1:30">
      <c r="A1977">
        <v>2535</v>
      </c>
      <c r="B1977">
        <v>4.8000000000000001E-2</v>
      </c>
      <c r="C1977">
        <v>24.71</v>
      </c>
      <c r="D1977">
        <v>8.2894000000000005</v>
      </c>
      <c r="E1977">
        <v>0</v>
      </c>
      <c r="F1977">
        <v>5000</v>
      </c>
      <c r="G1977" t="s">
        <v>7</v>
      </c>
      <c r="AC1977">
        <f t="shared" si="74"/>
        <v>5.756776205325019E-3</v>
      </c>
      <c r="AD1977">
        <f t="shared" si="73"/>
        <v>0.26030044230857685</v>
      </c>
    </row>
    <row r="1978" spans="1:30">
      <c r="A1978">
        <v>2540</v>
      </c>
      <c r="B1978">
        <v>4.8000000000000001E-2</v>
      </c>
      <c r="C1978">
        <v>24.72</v>
      </c>
      <c r="D1978">
        <v>8.2894000000000005</v>
      </c>
      <c r="E1978">
        <v>0</v>
      </c>
      <c r="F1978">
        <v>5000</v>
      </c>
      <c r="G1978" t="s">
        <v>7</v>
      </c>
      <c r="AC1978">
        <f t="shared" si="74"/>
        <v>5.756776205325019E-3</v>
      </c>
      <c r="AD1978">
        <f t="shared" si="73"/>
        <v>0.26030044230857685</v>
      </c>
    </row>
    <row r="1979" spans="1:30">
      <c r="A1979">
        <v>2545</v>
      </c>
      <c r="B1979">
        <v>4.8000000000000001E-2</v>
      </c>
      <c r="C1979">
        <v>24.72</v>
      </c>
      <c r="D1979">
        <v>8.2894000000000005</v>
      </c>
      <c r="E1979">
        <v>0</v>
      </c>
      <c r="F1979">
        <v>5000</v>
      </c>
      <c r="G1979" t="s">
        <v>7</v>
      </c>
      <c r="AC1979">
        <f t="shared" si="74"/>
        <v>5.756776205325019E-3</v>
      </c>
      <c r="AD1979">
        <f t="shared" si="73"/>
        <v>0.26019514277689865</v>
      </c>
    </row>
    <row r="1980" spans="1:30">
      <c r="A1980">
        <v>2550</v>
      </c>
      <c r="B1980">
        <v>4.8000000000000001E-2</v>
      </c>
      <c r="C1980">
        <v>24.71</v>
      </c>
      <c r="D1980">
        <v>8.2894000000000005</v>
      </c>
      <c r="E1980">
        <v>0</v>
      </c>
      <c r="F1980">
        <v>5000</v>
      </c>
      <c r="G1980" t="s">
        <v>7</v>
      </c>
      <c r="AC1980">
        <f t="shared" si="74"/>
        <v>5.756776205325019E-3</v>
      </c>
      <c r="AD1980">
        <f t="shared" si="73"/>
        <v>0.26030044230857685</v>
      </c>
    </row>
    <row r="1981" spans="1:30">
      <c r="A1981">
        <v>2555</v>
      </c>
      <c r="B1981">
        <v>4.8000000000000001E-2</v>
      </c>
      <c r="C1981">
        <v>24.72</v>
      </c>
      <c r="D1981">
        <v>8.2893000000000008</v>
      </c>
      <c r="E1981">
        <v>0</v>
      </c>
      <c r="F1981">
        <v>5000</v>
      </c>
      <c r="G1981" t="s">
        <v>7</v>
      </c>
      <c r="AC1981">
        <f t="shared" si="74"/>
        <v>5.756776205325019E-3</v>
      </c>
      <c r="AD1981">
        <f t="shared" si="73"/>
        <v>0.26030044230857685</v>
      </c>
    </row>
    <row r="1982" spans="1:30">
      <c r="A1982">
        <v>2560</v>
      </c>
      <c r="B1982">
        <v>4.8000000000000001E-2</v>
      </c>
      <c r="C1982">
        <v>24.72</v>
      </c>
      <c r="D1982">
        <v>8.2894000000000005</v>
      </c>
      <c r="E1982">
        <v>0</v>
      </c>
      <c r="F1982">
        <v>5000</v>
      </c>
      <c r="G1982" t="s">
        <v>7</v>
      </c>
      <c r="AC1982">
        <f t="shared" si="74"/>
        <v>5.756776205325019E-3</v>
      </c>
      <c r="AD1982">
        <f t="shared" si="73"/>
        <v>0.26019514277689865</v>
      </c>
    </row>
    <row r="1983" spans="1:30">
      <c r="A1983">
        <v>2565</v>
      </c>
      <c r="B1983">
        <v>4.8000000000000001E-2</v>
      </c>
      <c r="C1983">
        <v>24.71</v>
      </c>
      <c r="D1983">
        <v>8.2894000000000005</v>
      </c>
      <c r="E1983">
        <v>0</v>
      </c>
      <c r="F1983">
        <v>5000</v>
      </c>
      <c r="G1983" t="s">
        <v>7</v>
      </c>
      <c r="AC1983">
        <f t="shared" si="74"/>
        <v>5.756776205325019E-3</v>
      </c>
      <c r="AD1983">
        <f t="shared" si="73"/>
        <v>0.26019514277689865</v>
      </c>
    </row>
    <row r="1984" spans="1:30">
      <c r="A1984">
        <v>2570</v>
      </c>
      <c r="B1984">
        <v>4.8000000000000001E-2</v>
      </c>
      <c r="C1984">
        <v>24.71</v>
      </c>
      <c r="D1984">
        <v>8.2894000000000005</v>
      </c>
      <c r="E1984">
        <v>0</v>
      </c>
      <c r="F1984">
        <v>5000</v>
      </c>
      <c r="G1984" t="s">
        <v>7</v>
      </c>
      <c r="AC1984">
        <f t="shared" si="74"/>
        <v>5.756776205325019E-3</v>
      </c>
      <c r="AD1984">
        <f t="shared" si="73"/>
        <v>0.26030044230857685</v>
      </c>
    </row>
    <row r="1985" spans="1:30">
      <c r="A1985">
        <v>2575</v>
      </c>
      <c r="B1985">
        <v>4.8000000000000001E-2</v>
      </c>
      <c r="C1985">
        <v>24.72</v>
      </c>
      <c r="D1985">
        <v>8.2894000000000005</v>
      </c>
      <c r="E1985">
        <v>0</v>
      </c>
      <c r="F1985">
        <v>5000</v>
      </c>
      <c r="G1985" t="s">
        <v>7</v>
      </c>
      <c r="AC1985">
        <f t="shared" si="74"/>
        <v>5.756776205325019E-3</v>
      </c>
      <c r="AD1985">
        <f t="shared" ref="AD1985:AD2048" si="75">C1986/$Z$3</f>
        <v>0.26040574184025511</v>
      </c>
    </row>
    <row r="1986" spans="1:30">
      <c r="A1986">
        <v>2580</v>
      </c>
      <c r="B1986">
        <v>4.8000000000000001E-2</v>
      </c>
      <c r="C1986">
        <v>24.73</v>
      </c>
      <c r="D1986">
        <v>8.2894000000000005</v>
      </c>
      <c r="E1986">
        <v>0</v>
      </c>
      <c r="F1986">
        <v>5000</v>
      </c>
      <c r="G1986" t="s">
        <v>7</v>
      </c>
      <c r="AC1986">
        <f t="shared" ref="AC1986:AC2049" si="76">B1987/$Z$1</f>
        <v>5.756776205325019E-3</v>
      </c>
      <c r="AD1986">
        <f t="shared" si="75"/>
        <v>0.26051104137193332</v>
      </c>
    </row>
    <row r="1987" spans="1:30">
      <c r="A1987">
        <v>2585</v>
      </c>
      <c r="B1987">
        <v>4.8000000000000001E-2</v>
      </c>
      <c r="C1987">
        <v>24.74</v>
      </c>
      <c r="D1987">
        <v>8.2894000000000005</v>
      </c>
      <c r="E1987">
        <v>0</v>
      </c>
      <c r="F1987">
        <v>5000</v>
      </c>
      <c r="G1987" t="s">
        <v>7</v>
      </c>
      <c r="AC1987">
        <f t="shared" si="76"/>
        <v>5.756776205325019E-3</v>
      </c>
      <c r="AD1987">
        <f t="shared" si="75"/>
        <v>0.26051104137193332</v>
      </c>
    </row>
    <row r="1988" spans="1:30">
      <c r="A1988">
        <v>2590</v>
      </c>
      <c r="B1988">
        <v>4.8000000000000001E-2</v>
      </c>
      <c r="C1988">
        <v>24.74</v>
      </c>
      <c r="D1988">
        <v>8.2894000000000005</v>
      </c>
      <c r="E1988">
        <v>0</v>
      </c>
      <c r="F1988">
        <v>5000</v>
      </c>
      <c r="G1988" t="s">
        <v>7</v>
      </c>
      <c r="AC1988">
        <f t="shared" si="76"/>
        <v>5.756776205325019E-3</v>
      </c>
      <c r="AD1988">
        <f t="shared" si="75"/>
        <v>0.26030044230857685</v>
      </c>
    </row>
    <row r="1989" spans="1:30">
      <c r="A1989">
        <v>2595</v>
      </c>
      <c r="B1989">
        <v>4.8000000000000001E-2</v>
      </c>
      <c r="C1989">
        <v>24.72</v>
      </c>
      <c r="D1989">
        <v>8.2894000000000005</v>
      </c>
      <c r="E1989">
        <v>0</v>
      </c>
      <c r="F1989">
        <v>5000</v>
      </c>
      <c r="G1989" t="s">
        <v>7</v>
      </c>
      <c r="AC1989">
        <f t="shared" si="76"/>
        <v>5.756776205325019E-3</v>
      </c>
      <c r="AD1989">
        <f t="shared" si="75"/>
        <v>0.26019514277689865</v>
      </c>
    </row>
    <row r="1990" spans="1:30">
      <c r="A1990">
        <v>2600</v>
      </c>
      <c r="B1990">
        <v>4.8000000000000001E-2</v>
      </c>
      <c r="C1990">
        <v>24.71</v>
      </c>
      <c r="D1990">
        <v>8.2894000000000005</v>
      </c>
      <c r="E1990">
        <v>0</v>
      </c>
      <c r="F1990">
        <v>5000</v>
      </c>
      <c r="G1990" t="s">
        <v>7</v>
      </c>
      <c r="AC1990">
        <f t="shared" si="76"/>
        <v>5.756776205325019E-3</v>
      </c>
      <c r="AD1990">
        <f t="shared" si="75"/>
        <v>0.26019514277689865</v>
      </c>
    </row>
    <row r="1991" spans="1:30">
      <c r="A1991">
        <v>2605</v>
      </c>
      <c r="B1991">
        <v>4.8000000000000001E-2</v>
      </c>
      <c r="C1991">
        <v>24.71</v>
      </c>
      <c r="D1991">
        <v>8.2894000000000005</v>
      </c>
      <c r="E1991">
        <v>0</v>
      </c>
      <c r="F1991">
        <v>5000</v>
      </c>
      <c r="G1991" t="s">
        <v>7</v>
      </c>
      <c r="AC1991">
        <f t="shared" si="76"/>
        <v>5.756776205325019E-3</v>
      </c>
      <c r="AD1991">
        <f t="shared" si="75"/>
        <v>0.26019514277689865</v>
      </c>
    </row>
    <row r="1992" spans="1:30">
      <c r="A1992">
        <v>2610</v>
      </c>
      <c r="B1992">
        <v>4.8000000000000001E-2</v>
      </c>
      <c r="C1992">
        <v>24.71</v>
      </c>
      <c r="D1992">
        <v>8.2894000000000005</v>
      </c>
      <c r="E1992">
        <v>0</v>
      </c>
      <c r="F1992">
        <v>5000</v>
      </c>
      <c r="G1992" t="s">
        <v>7</v>
      </c>
      <c r="AC1992">
        <f t="shared" si="76"/>
        <v>5.756776205325019E-3</v>
      </c>
      <c r="AD1992">
        <f t="shared" si="75"/>
        <v>0.26008984324522039</v>
      </c>
    </row>
    <row r="1993" spans="1:30">
      <c r="A1993">
        <v>2615</v>
      </c>
      <c r="B1993">
        <v>4.8000000000000001E-2</v>
      </c>
      <c r="C1993">
        <v>24.7</v>
      </c>
      <c r="D1993">
        <v>8.2894000000000005</v>
      </c>
      <c r="E1993">
        <v>0</v>
      </c>
      <c r="F1993">
        <v>5000</v>
      </c>
      <c r="G1993" t="s">
        <v>7</v>
      </c>
      <c r="AC1993">
        <f t="shared" si="76"/>
        <v>5.756776205325019E-3</v>
      </c>
      <c r="AD1993">
        <f t="shared" si="75"/>
        <v>0.25998454371354218</v>
      </c>
    </row>
    <row r="1994" spans="1:30">
      <c r="A1994">
        <v>2620</v>
      </c>
      <c r="B1994">
        <v>4.8000000000000001E-2</v>
      </c>
      <c r="C1994">
        <v>24.69</v>
      </c>
      <c r="D1994">
        <v>8.2894000000000005</v>
      </c>
      <c r="E1994">
        <v>0</v>
      </c>
      <c r="F1994">
        <v>5000</v>
      </c>
      <c r="G1994" t="s">
        <v>7</v>
      </c>
      <c r="AC1994">
        <f t="shared" si="76"/>
        <v>5.756776205325019E-3</v>
      </c>
      <c r="AD1994">
        <f t="shared" si="75"/>
        <v>0.25977394465018572</v>
      </c>
    </row>
    <row r="1995" spans="1:30">
      <c r="A1995">
        <v>2625</v>
      </c>
      <c r="B1995">
        <v>4.8000000000000001E-2</v>
      </c>
      <c r="C1995">
        <v>24.67</v>
      </c>
      <c r="D1995">
        <v>8.2894000000000005</v>
      </c>
      <c r="E1995">
        <v>0</v>
      </c>
      <c r="F1995">
        <v>5000</v>
      </c>
      <c r="G1995" t="s">
        <v>7</v>
      </c>
      <c r="AC1995">
        <f t="shared" si="76"/>
        <v>5.756776205325019E-3</v>
      </c>
      <c r="AD1995">
        <f t="shared" si="75"/>
        <v>0.25966864511850751</v>
      </c>
    </row>
    <row r="1996" spans="1:30">
      <c r="A1996">
        <v>2630</v>
      </c>
      <c r="B1996">
        <v>4.8000000000000001E-2</v>
      </c>
      <c r="C1996">
        <v>24.66</v>
      </c>
      <c r="D1996">
        <v>8.2894000000000005</v>
      </c>
      <c r="E1996">
        <v>0</v>
      </c>
      <c r="F1996">
        <v>5000</v>
      </c>
      <c r="G1996" t="s">
        <v>7</v>
      </c>
      <c r="AC1996">
        <f t="shared" si="76"/>
        <v>5.756776205325019E-3</v>
      </c>
      <c r="AD1996">
        <f t="shared" si="75"/>
        <v>0.25987924418186392</v>
      </c>
    </row>
    <row r="1997" spans="1:30">
      <c r="A1997">
        <v>2635</v>
      </c>
      <c r="B1997">
        <v>4.8000000000000001E-2</v>
      </c>
      <c r="C1997">
        <v>24.68</v>
      </c>
      <c r="D1997">
        <v>8.2894000000000005</v>
      </c>
      <c r="E1997">
        <v>0</v>
      </c>
      <c r="F1997">
        <v>5000</v>
      </c>
      <c r="G1997" t="s">
        <v>7</v>
      </c>
      <c r="AC1997">
        <f t="shared" si="76"/>
        <v>5.756776205325019E-3</v>
      </c>
      <c r="AD1997">
        <f t="shared" si="75"/>
        <v>0.26008984324522039</v>
      </c>
    </row>
    <row r="1998" spans="1:30">
      <c r="A1998">
        <v>2640</v>
      </c>
      <c r="B1998">
        <v>4.8000000000000001E-2</v>
      </c>
      <c r="C1998">
        <v>24.7</v>
      </c>
      <c r="D1998">
        <v>8.2894000000000005</v>
      </c>
      <c r="E1998">
        <v>0</v>
      </c>
      <c r="F1998">
        <v>5000</v>
      </c>
      <c r="G1998" t="s">
        <v>7</v>
      </c>
      <c r="AC1998">
        <f t="shared" si="76"/>
        <v>5.756776205325019E-3</v>
      </c>
      <c r="AD1998">
        <f t="shared" si="75"/>
        <v>0.26008984324522039</v>
      </c>
    </row>
    <row r="1999" spans="1:30">
      <c r="A1999">
        <v>2645</v>
      </c>
      <c r="B1999">
        <v>4.8000000000000001E-2</v>
      </c>
      <c r="C1999">
        <v>24.7</v>
      </c>
      <c r="D1999">
        <v>8.2894000000000005</v>
      </c>
      <c r="E1999">
        <v>0</v>
      </c>
      <c r="F1999">
        <v>5000</v>
      </c>
      <c r="G1999" t="s">
        <v>7</v>
      </c>
      <c r="AC1999">
        <f t="shared" si="76"/>
        <v>5.756776205325019E-3</v>
      </c>
      <c r="AD1999">
        <f t="shared" si="75"/>
        <v>0.26008984324522039</v>
      </c>
    </row>
    <row r="2000" spans="1:30">
      <c r="A2000">
        <v>2650</v>
      </c>
      <c r="B2000">
        <v>4.8000000000000001E-2</v>
      </c>
      <c r="C2000">
        <v>24.7</v>
      </c>
      <c r="D2000">
        <v>8.2893000000000008</v>
      </c>
      <c r="E2000">
        <v>0</v>
      </c>
      <c r="F2000">
        <v>5000</v>
      </c>
      <c r="G2000" t="s">
        <v>7</v>
      </c>
      <c r="AC2000">
        <f t="shared" si="76"/>
        <v>5.756776205325019E-3</v>
      </c>
      <c r="AD2000">
        <f t="shared" si="75"/>
        <v>0.25998454371354218</v>
      </c>
    </row>
    <row r="2001" spans="1:30">
      <c r="A2001">
        <v>2655</v>
      </c>
      <c r="B2001">
        <v>4.8000000000000001E-2</v>
      </c>
      <c r="C2001">
        <v>24.69</v>
      </c>
      <c r="D2001">
        <v>8.2894000000000005</v>
      </c>
      <c r="E2001">
        <v>0</v>
      </c>
      <c r="F2001">
        <v>5000</v>
      </c>
      <c r="G2001" t="s">
        <v>7</v>
      </c>
      <c r="AC2001">
        <f t="shared" si="76"/>
        <v>5.756776205325019E-3</v>
      </c>
      <c r="AD2001">
        <f t="shared" si="75"/>
        <v>0.26019514277689865</v>
      </c>
    </row>
    <row r="2002" spans="1:30">
      <c r="A2002">
        <v>2660</v>
      </c>
      <c r="B2002">
        <v>4.8000000000000001E-2</v>
      </c>
      <c r="C2002">
        <v>24.71</v>
      </c>
      <c r="D2002">
        <v>8.2893000000000008</v>
      </c>
      <c r="E2002">
        <v>0</v>
      </c>
      <c r="F2002">
        <v>5000</v>
      </c>
      <c r="G2002" t="s">
        <v>7</v>
      </c>
      <c r="AC2002">
        <f t="shared" si="76"/>
        <v>5.756776205325019E-3</v>
      </c>
      <c r="AD2002">
        <f t="shared" si="75"/>
        <v>0.26008984324522039</v>
      </c>
    </row>
    <row r="2003" spans="1:30">
      <c r="A2003">
        <v>2665</v>
      </c>
      <c r="B2003">
        <v>4.8000000000000001E-2</v>
      </c>
      <c r="C2003">
        <v>24.7</v>
      </c>
      <c r="D2003">
        <v>8.2894000000000005</v>
      </c>
      <c r="E2003">
        <v>0</v>
      </c>
      <c r="F2003">
        <v>5000</v>
      </c>
      <c r="G2003" t="s">
        <v>7</v>
      </c>
      <c r="AC2003">
        <f t="shared" si="76"/>
        <v>5.756776205325019E-3</v>
      </c>
      <c r="AD2003">
        <f t="shared" si="75"/>
        <v>0.26008984324522039</v>
      </c>
    </row>
    <row r="2004" spans="1:30">
      <c r="A2004">
        <v>2670</v>
      </c>
      <c r="B2004">
        <v>4.8000000000000001E-2</v>
      </c>
      <c r="C2004">
        <v>24.7</v>
      </c>
      <c r="D2004">
        <v>8.2894000000000005</v>
      </c>
      <c r="E2004">
        <v>0</v>
      </c>
      <c r="F2004">
        <v>5000</v>
      </c>
      <c r="G2004" t="s">
        <v>7</v>
      </c>
      <c r="AC2004">
        <f t="shared" si="76"/>
        <v>5.756776205325019E-3</v>
      </c>
      <c r="AD2004">
        <f t="shared" si="75"/>
        <v>0.26019514277689865</v>
      </c>
    </row>
    <row r="2005" spans="1:30">
      <c r="A2005">
        <v>2675</v>
      </c>
      <c r="B2005">
        <v>4.8000000000000001E-2</v>
      </c>
      <c r="C2005">
        <v>24.71</v>
      </c>
      <c r="D2005">
        <v>8.2894000000000005</v>
      </c>
      <c r="E2005">
        <v>0</v>
      </c>
      <c r="F2005">
        <v>5000</v>
      </c>
      <c r="G2005" t="s">
        <v>7</v>
      </c>
      <c r="AC2005">
        <f t="shared" si="76"/>
        <v>5.756776205325019E-3</v>
      </c>
      <c r="AD2005">
        <f t="shared" si="75"/>
        <v>0.26030044230857685</v>
      </c>
    </row>
    <row r="2006" spans="1:30">
      <c r="A2006">
        <v>2680</v>
      </c>
      <c r="B2006">
        <v>4.8000000000000001E-2</v>
      </c>
      <c r="C2006">
        <v>24.72</v>
      </c>
      <c r="D2006">
        <v>8.2894000000000005</v>
      </c>
      <c r="E2006">
        <v>0</v>
      </c>
      <c r="F2006">
        <v>5000</v>
      </c>
      <c r="G2006" t="s">
        <v>7</v>
      </c>
      <c r="AC2006">
        <f t="shared" si="76"/>
        <v>5.756776205325019E-3</v>
      </c>
      <c r="AD2006">
        <f t="shared" si="75"/>
        <v>0.26040574184025511</v>
      </c>
    </row>
    <row r="2007" spans="1:30">
      <c r="A2007">
        <v>2685</v>
      </c>
      <c r="B2007">
        <v>4.8000000000000001E-2</v>
      </c>
      <c r="C2007">
        <v>24.73</v>
      </c>
      <c r="D2007">
        <v>8.2894000000000005</v>
      </c>
      <c r="E2007">
        <v>0</v>
      </c>
      <c r="F2007">
        <v>5000</v>
      </c>
      <c r="G2007" t="s">
        <v>7</v>
      </c>
      <c r="AC2007">
        <f t="shared" si="76"/>
        <v>5.756776205325019E-3</v>
      </c>
      <c r="AD2007">
        <f t="shared" si="75"/>
        <v>0.26030044230857685</v>
      </c>
    </row>
    <row r="2008" spans="1:30">
      <c r="A2008">
        <v>2690</v>
      </c>
      <c r="B2008">
        <v>4.8000000000000001E-2</v>
      </c>
      <c r="C2008">
        <v>24.72</v>
      </c>
      <c r="D2008">
        <v>8.2894000000000005</v>
      </c>
      <c r="E2008">
        <v>0</v>
      </c>
      <c r="F2008">
        <v>5000</v>
      </c>
      <c r="G2008" t="s">
        <v>7</v>
      </c>
      <c r="AC2008">
        <f t="shared" si="76"/>
        <v>5.756776205325019E-3</v>
      </c>
      <c r="AD2008">
        <f t="shared" si="75"/>
        <v>0.25998454371354218</v>
      </c>
    </row>
    <row r="2009" spans="1:30">
      <c r="A2009">
        <v>2695</v>
      </c>
      <c r="B2009">
        <v>4.8000000000000001E-2</v>
      </c>
      <c r="C2009">
        <v>24.69</v>
      </c>
      <c r="D2009">
        <v>8.2894000000000005</v>
      </c>
      <c r="E2009">
        <v>0</v>
      </c>
      <c r="F2009">
        <v>5000</v>
      </c>
      <c r="G2009" t="s">
        <v>7</v>
      </c>
      <c r="AC2009">
        <f t="shared" si="76"/>
        <v>5.756776205325019E-3</v>
      </c>
      <c r="AD2009">
        <f t="shared" si="75"/>
        <v>0.25987924418186392</v>
      </c>
    </row>
    <row r="2010" spans="1:30">
      <c r="A2010">
        <v>2700</v>
      </c>
      <c r="B2010">
        <v>4.8000000000000001E-2</v>
      </c>
      <c r="C2010">
        <v>24.68</v>
      </c>
      <c r="D2010">
        <v>8.2893000000000008</v>
      </c>
      <c r="E2010">
        <v>0</v>
      </c>
      <c r="F2010">
        <v>5000</v>
      </c>
      <c r="G2010" t="s">
        <v>7</v>
      </c>
      <c r="AC2010">
        <f t="shared" si="76"/>
        <v>5.756776205325019E-3</v>
      </c>
      <c r="AD2010">
        <f t="shared" si="75"/>
        <v>0.25977394465018572</v>
      </c>
    </row>
    <row r="2011" spans="1:30">
      <c r="A2011">
        <v>2705</v>
      </c>
      <c r="B2011">
        <v>4.8000000000000001E-2</v>
      </c>
      <c r="C2011">
        <v>24.67</v>
      </c>
      <c r="D2011">
        <v>8.2894000000000005</v>
      </c>
      <c r="E2011">
        <v>0</v>
      </c>
      <c r="F2011">
        <v>5000</v>
      </c>
      <c r="G2011" t="s">
        <v>7</v>
      </c>
      <c r="AC2011">
        <f t="shared" si="76"/>
        <v>5.756776205325019E-3</v>
      </c>
      <c r="AD2011">
        <f t="shared" si="75"/>
        <v>0.25966864511850751</v>
      </c>
    </row>
    <row r="2012" spans="1:30">
      <c r="A2012">
        <v>2710</v>
      </c>
      <c r="B2012">
        <v>4.8000000000000001E-2</v>
      </c>
      <c r="C2012">
        <v>24.66</v>
      </c>
      <c r="D2012">
        <v>8.2894000000000005</v>
      </c>
      <c r="E2012">
        <v>0</v>
      </c>
      <c r="F2012">
        <v>5000</v>
      </c>
      <c r="G2012" t="s">
        <v>7</v>
      </c>
      <c r="AC2012">
        <f t="shared" si="76"/>
        <v>5.756776205325019E-3</v>
      </c>
      <c r="AD2012">
        <f t="shared" si="75"/>
        <v>0.25956334558682925</v>
      </c>
    </row>
    <row r="2013" spans="1:30">
      <c r="A2013">
        <v>2715</v>
      </c>
      <c r="B2013">
        <v>4.8000000000000001E-2</v>
      </c>
      <c r="C2013">
        <v>24.65</v>
      </c>
      <c r="D2013">
        <v>8.2894000000000005</v>
      </c>
      <c r="E2013">
        <v>0</v>
      </c>
      <c r="F2013">
        <v>5000</v>
      </c>
      <c r="G2013" t="s">
        <v>7</v>
      </c>
      <c r="AC2013">
        <f t="shared" si="76"/>
        <v>5.756776205325019E-3</v>
      </c>
      <c r="AD2013">
        <f t="shared" si="75"/>
        <v>0.25966864511850751</v>
      </c>
    </row>
    <row r="2014" spans="1:30">
      <c r="A2014">
        <v>2720</v>
      </c>
      <c r="B2014">
        <v>4.8000000000000001E-2</v>
      </c>
      <c r="C2014">
        <v>24.66</v>
      </c>
      <c r="D2014">
        <v>8.2894000000000005</v>
      </c>
      <c r="E2014">
        <v>0</v>
      </c>
      <c r="F2014">
        <v>5000</v>
      </c>
      <c r="G2014" t="s">
        <v>7</v>
      </c>
      <c r="AC2014">
        <f t="shared" si="76"/>
        <v>5.756776205325019E-3</v>
      </c>
      <c r="AD2014">
        <f t="shared" si="75"/>
        <v>0.25977394465018572</v>
      </c>
    </row>
    <row r="2015" spans="1:30">
      <c r="A2015">
        <v>2725</v>
      </c>
      <c r="B2015">
        <v>4.8000000000000001E-2</v>
      </c>
      <c r="C2015">
        <v>24.67</v>
      </c>
      <c r="D2015">
        <v>8.2894000000000005</v>
      </c>
      <c r="E2015">
        <v>0</v>
      </c>
      <c r="F2015">
        <v>5000</v>
      </c>
      <c r="G2015" t="s">
        <v>7</v>
      </c>
      <c r="AC2015">
        <f t="shared" si="76"/>
        <v>5.756776205325019E-3</v>
      </c>
      <c r="AD2015">
        <f t="shared" si="75"/>
        <v>0.25987924418186392</v>
      </c>
    </row>
    <row r="2016" spans="1:30">
      <c r="A2016">
        <v>2730</v>
      </c>
      <c r="B2016">
        <v>4.8000000000000001E-2</v>
      </c>
      <c r="C2016">
        <v>24.68</v>
      </c>
      <c r="D2016">
        <v>8.2894000000000005</v>
      </c>
      <c r="E2016">
        <v>0</v>
      </c>
      <c r="F2016">
        <v>5000</v>
      </c>
      <c r="G2016" t="s">
        <v>7</v>
      </c>
      <c r="AC2016">
        <f t="shared" si="76"/>
        <v>5.756776205325019E-3</v>
      </c>
      <c r="AD2016">
        <f t="shared" si="75"/>
        <v>0.26008984324522039</v>
      </c>
    </row>
    <row r="2017" spans="1:30">
      <c r="A2017">
        <v>2735</v>
      </c>
      <c r="B2017">
        <v>4.8000000000000001E-2</v>
      </c>
      <c r="C2017">
        <v>24.7</v>
      </c>
      <c r="D2017">
        <v>8.2893000000000008</v>
      </c>
      <c r="E2017">
        <v>0</v>
      </c>
      <c r="F2017">
        <v>5000</v>
      </c>
      <c r="G2017" t="s">
        <v>7</v>
      </c>
      <c r="AC2017">
        <f t="shared" si="76"/>
        <v>5.756776205325019E-3</v>
      </c>
      <c r="AD2017">
        <f t="shared" si="75"/>
        <v>0.26008984324522039</v>
      </c>
    </row>
    <row r="2018" spans="1:30">
      <c r="A2018">
        <v>2740</v>
      </c>
      <c r="B2018">
        <v>4.8000000000000001E-2</v>
      </c>
      <c r="C2018">
        <v>24.7</v>
      </c>
      <c r="D2018">
        <v>8.2893000000000008</v>
      </c>
      <c r="E2018">
        <v>0</v>
      </c>
      <c r="F2018">
        <v>5000</v>
      </c>
      <c r="G2018" t="s">
        <v>7</v>
      </c>
      <c r="AC2018">
        <f t="shared" si="76"/>
        <v>5.756776205325019E-3</v>
      </c>
      <c r="AD2018">
        <f t="shared" si="75"/>
        <v>0.25998454371354218</v>
      </c>
    </row>
    <row r="2019" spans="1:30">
      <c r="A2019">
        <v>2745</v>
      </c>
      <c r="B2019">
        <v>4.8000000000000001E-2</v>
      </c>
      <c r="C2019">
        <v>24.69</v>
      </c>
      <c r="D2019">
        <v>8.2894000000000005</v>
      </c>
      <c r="E2019">
        <v>0</v>
      </c>
      <c r="F2019">
        <v>5000</v>
      </c>
      <c r="G2019" t="s">
        <v>7</v>
      </c>
      <c r="AC2019">
        <f t="shared" si="76"/>
        <v>5.756776205325019E-3</v>
      </c>
      <c r="AD2019">
        <f t="shared" si="75"/>
        <v>0.25977394465018572</v>
      </c>
    </row>
    <row r="2020" spans="1:30">
      <c r="A2020">
        <v>2750</v>
      </c>
      <c r="B2020">
        <v>4.8000000000000001E-2</v>
      </c>
      <c r="C2020">
        <v>24.67</v>
      </c>
      <c r="D2020">
        <v>8.2894000000000005</v>
      </c>
      <c r="E2020">
        <v>0</v>
      </c>
      <c r="F2020">
        <v>5000</v>
      </c>
      <c r="G2020" t="s">
        <v>7</v>
      </c>
      <c r="AC2020">
        <f t="shared" si="76"/>
        <v>5.756776205325019E-3</v>
      </c>
      <c r="AD2020">
        <f t="shared" si="75"/>
        <v>0.25956334558682925</v>
      </c>
    </row>
    <row r="2021" spans="1:30">
      <c r="A2021">
        <v>2755</v>
      </c>
      <c r="B2021">
        <v>4.8000000000000001E-2</v>
      </c>
      <c r="C2021">
        <v>24.65</v>
      </c>
      <c r="D2021">
        <v>8.2894000000000005</v>
      </c>
      <c r="E2021">
        <v>0</v>
      </c>
      <c r="F2021">
        <v>5000</v>
      </c>
      <c r="G2021" t="s">
        <v>7</v>
      </c>
      <c r="AC2021">
        <f t="shared" si="76"/>
        <v>5.756776205325019E-3</v>
      </c>
      <c r="AD2021">
        <f t="shared" si="75"/>
        <v>0.25945804605515105</v>
      </c>
    </row>
    <row r="2022" spans="1:30">
      <c r="A2022">
        <v>2760</v>
      </c>
      <c r="B2022">
        <v>4.8000000000000001E-2</v>
      </c>
      <c r="C2022">
        <v>24.64</v>
      </c>
      <c r="D2022">
        <v>8.2893000000000008</v>
      </c>
      <c r="E2022">
        <v>0</v>
      </c>
      <c r="F2022">
        <v>5000</v>
      </c>
      <c r="G2022" t="s">
        <v>7</v>
      </c>
      <c r="AC2022">
        <f t="shared" si="76"/>
        <v>5.756776205325019E-3</v>
      </c>
      <c r="AD2022">
        <f t="shared" si="75"/>
        <v>0.25956334558682925</v>
      </c>
    </row>
    <row r="2023" spans="1:30">
      <c r="A2023">
        <v>2765</v>
      </c>
      <c r="B2023">
        <v>4.8000000000000001E-2</v>
      </c>
      <c r="C2023">
        <v>24.65</v>
      </c>
      <c r="D2023">
        <v>8.2894000000000005</v>
      </c>
      <c r="E2023">
        <v>0</v>
      </c>
      <c r="F2023">
        <v>5000</v>
      </c>
      <c r="G2023" t="s">
        <v>7</v>
      </c>
      <c r="AC2023">
        <f t="shared" si="76"/>
        <v>5.756776205325019E-3</v>
      </c>
      <c r="AD2023">
        <f t="shared" si="75"/>
        <v>0.25945804605515105</v>
      </c>
    </row>
    <row r="2024" spans="1:30">
      <c r="A2024">
        <v>2770</v>
      </c>
      <c r="B2024">
        <v>4.8000000000000001E-2</v>
      </c>
      <c r="C2024">
        <v>24.64</v>
      </c>
      <c r="D2024">
        <v>8.2893000000000008</v>
      </c>
      <c r="E2024">
        <v>0</v>
      </c>
      <c r="F2024">
        <v>5000</v>
      </c>
      <c r="G2024" t="s">
        <v>7</v>
      </c>
      <c r="AC2024">
        <f t="shared" si="76"/>
        <v>5.756776205325019E-3</v>
      </c>
      <c r="AD2024">
        <f t="shared" si="75"/>
        <v>0.25945804605515105</v>
      </c>
    </row>
    <row r="2025" spans="1:30">
      <c r="A2025">
        <v>2775</v>
      </c>
      <c r="B2025">
        <v>4.8000000000000001E-2</v>
      </c>
      <c r="C2025">
        <v>24.64</v>
      </c>
      <c r="D2025">
        <v>8.2893000000000008</v>
      </c>
      <c r="E2025">
        <v>0</v>
      </c>
      <c r="F2025">
        <v>5000</v>
      </c>
      <c r="G2025" t="s">
        <v>7</v>
      </c>
      <c r="AC2025">
        <f t="shared" si="76"/>
        <v>5.756776205325019E-3</v>
      </c>
      <c r="AD2025">
        <f t="shared" si="75"/>
        <v>0.25924744699179458</v>
      </c>
    </row>
    <row r="2026" spans="1:30">
      <c r="A2026">
        <v>2780</v>
      </c>
      <c r="B2026">
        <v>4.8000000000000001E-2</v>
      </c>
      <c r="C2026">
        <v>24.62</v>
      </c>
      <c r="D2026">
        <v>8.2893000000000008</v>
      </c>
      <c r="E2026">
        <v>0</v>
      </c>
      <c r="F2026">
        <v>5000</v>
      </c>
      <c r="G2026" t="s">
        <v>7</v>
      </c>
      <c r="AC2026">
        <f t="shared" si="76"/>
        <v>5.756776205325019E-3</v>
      </c>
      <c r="AD2026">
        <f t="shared" si="75"/>
        <v>0.25914214746011638</v>
      </c>
    </row>
    <row r="2027" spans="1:30">
      <c r="A2027">
        <v>2785</v>
      </c>
      <c r="B2027">
        <v>4.8000000000000001E-2</v>
      </c>
      <c r="C2027">
        <v>24.61</v>
      </c>
      <c r="D2027">
        <v>8.2893000000000008</v>
      </c>
      <c r="E2027">
        <v>0</v>
      </c>
      <c r="F2027">
        <v>5000</v>
      </c>
      <c r="G2027" t="s">
        <v>7</v>
      </c>
      <c r="AC2027">
        <f t="shared" si="76"/>
        <v>5.756776205325019E-3</v>
      </c>
      <c r="AD2027">
        <f t="shared" si="75"/>
        <v>0.25903684792843817</v>
      </c>
    </row>
    <row r="2028" spans="1:30">
      <c r="A2028">
        <v>2790</v>
      </c>
      <c r="B2028">
        <v>4.8000000000000001E-2</v>
      </c>
      <c r="C2028">
        <v>24.6</v>
      </c>
      <c r="D2028">
        <v>8.2893000000000008</v>
      </c>
      <c r="E2028">
        <v>0</v>
      </c>
      <c r="F2028">
        <v>5000</v>
      </c>
      <c r="G2028" t="s">
        <v>7</v>
      </c>
      <c r="AC2028">
        <f t="shared" si="76"/>
        <v>5.756776205325019E-3</v>
      </c>
      <c r="AD2028">
        <f t="shared" si="75"/>
        <v>0.25903684792843817</v>
      </c>
    </row>
    <row r="2029" spans="1:30">
      <c r="A2029">
        <v>2795</v>
      </c>
      <c r="B2029">
        <v>4.8000000000000001E-2</v>
      </c>
      <c r="C2029">
        <v>24.6</v>
      </c>
      <c r="D2029">
        <v>8.2893000000000008</v>
      </c>
      <c r="E2029">
        <v>0</v>
      </c>
      <c r="F2029">
        <v>5000</v>
      </c>
      <c r="G2029" t="s">
        <v>7</v>
      </c>
      <c r="AC2029">
        <f t="shared" si="76"/>
        <v>5.756776205325019E-3</v>
      </c>
      <c r="AD2029">
        <f t="shared" si="75"/>
        <v>0.25903684792843817</v>
      </c>
    </row>
    <row r="2030" spans="1:30">
      <c r="A2030">
        <v>2800</v>
      </c>
      <c r="B2030">
        <v>4.8000000000000001E-2</v>
      </c>
      <c r="C2030">
        <v>24.6</v>
      </c>
      <c r="D2030">
        <v>8.2894000000000005</v>
      </c>
      <c r="E2030">
        <v>0</v>
      </c>
      <c r="F2030">
        <v>5000</v>
      </c>
      <c r="G2030" t="s">
        <v>7</v>
      </c>
      <c r="AC2030">
        <f t="shared" si="76"/>
        <v>5.756776205325019E-3</v>
      </c>
      <c r="AD2030">
        <f t="shared" si="75"/>
        <v>0.25882624886508165</v>
      </c>
    </row>
    <row r="2031" spans="1:30">
      <c r="A2031">
        <v>2805</v>
      </c>
      <c r="B2031">
        <v>4.8000000000000001E-2</v>
      </c>
      <c r="C2031">
        <v>24.58</v>
      </c>
      <c r="D2031">
        <v>8.2894000000000005</v>
      </c>
      <c r="E2031">
        <v>0</v>
      </c>
      <c r="F2031">
        <v>5000</v>
      </c>
      <c r="G2031" t="s">
        <v>7</v>
      </c>
      <c r="AC2031">
        <f t="shared" si="76"/>
        <v>5.756776205325019E-3</v>
      </c>
      <c r="AD2031">
        <f t="shared" si="75"/>
        <v>0.25872094933340345</v>
      </c>
    </row>
    <row r="2032" spans="1:30">
      <c r="A2032">
        <v>2810</v>
      </c>
      <c r="B2032">
        <v>4.8000000000000001E-2</v>
      </c>
      <c r="C2032">
        <v>24.57</v>
      </c>
      <c r="D2032">
        <v>8.2894000000000005</v>
      </c>
      <c r="E2032">
        <v>0</v>
      </c>
      <c r="F2032">
        <v>5000</v>
      </c>
      <c r="G2032" t="s">
        <v>7</v>
      </c>
      <c r="AC2032">
        <f t="shared" si="76"/>
        <v>5.756776205325019E-3</v>
      </c>
      <c r="AD2032">
        <f t="shared" si="75"/>
        <v>0.25882624886508165</v>
      </c>
    </row>
    <row r="2033" spans="1:30">
      <c r="A2033">
        <v>2815</v>
      </c>
      <c r="B2033">
        <v>4.8000000000000001E-2</v>
      </c>
      <c r="C2033">
        <v>24.58</v>
      </c>
      <c r="D2033">
        <v>8.2894000000000005</v>
      </c>
      <c r="E2033">
        <v>0</v>
      </c>
      <c r="F2033">
        <v>5000</v>
      </c>
      <c r="G2033" t="s">
        <v>7</v>
      </c>
      <c r="AC2033">
        <f t="shared" si="76"/>
        <v>5.756776205325019E-3</v>
      </c>
      <c r="AD2033">
        <f t="shared" si="75"/>
        <v>0.25872094933340345</v>
      </c>
    </row>
    <row r="2034" spans="1:30">
      <c r="A2034">
        <v>2820</v>
      </c>
      <c r="B2034">
        <v>4.8000000000000001E-2</v>
      </c>
      <c r="C2034">
        <v>24.57</v>
      </c>
      <c r="D2034">
        <v>8.2894000000000005</v>
      </c>
      <c r="E2034">
        <v>0</v>
      </c>
      <c r="F2034">
        <v>5000</v>
      </c>
      <c r="G2034" t="s">
        <v>7</v>
      </c>
      <c r="AC2034">
        <f t="shared" si="76"/>
        <v>5.756776205325019E-3</v>
      </c>
      <c r="AD2034">
        <f t="shared" si="75"/>
        <v>0.25872094933340345</v>
      </c>
    </row>
    <row r="2035" spans="1:30">
      <c r="A2035">
        <v>2825</v>
      </c>
      <c r="B2035">
        <v>4.8000000000000001E-2</v>
      </c>
      <c r="C2035">
        <v>24.57</v>
      </c>
      <c r="D2035">
        <v>8.2894000000000005</v>
      </c>
      <c r="E2035">
        <v>0</v>
      </c>
      <c r="F2035">
        <v>5000</v>
      </c>
      <c r="G2035" t="s">
        <v>7</v>
      </c>
      <c r="AC2035">
        <f t="shared" si="76"/>
        <v>5.756776205325019E-3</v>
      </c>
      <c r="AD2035">
        <f t="shared" si="75"/>
        <v>0.25872094933340345</v>
      </c>
    </row>
    <row r="2036" spans="1:30">
      <c r="A2036">
        <v>2830</v>
      </c>
      <c r="B2036">
        <v>4.8000000000000001E-2</v>
      </c>
      <c r="C2036">
        <v>24.57</v>
      </c>
      <c r="D2036">
        <v>8.2894000000000005</v>
      </c>
      <c r="E2036">
        <v>0</v>
      </c>
      <c r="F2036">
        <v>5000</v>
      </c>
      <c r="G2036" t="s">
        <v>7</v>
      </c>
      <c r="AC2036">
        <f t="shared" si="76"/>
        <v>5.756776205325019E-3</v>
      </c>
      <c r="AD2036">
        <f t="shared" si="75"/>
        <v>0.25872094933340345</v>
      </c>
    </row>
    <row r="2037" spans="1:30">
      <c r="A2037">
        <v>2835</v>
      </c>
      <c r="B2037">
        <v>4.8000000000000001E-2</v>
      </c>
      <c r="C2037">
        <v>24.57</v>
      </c>
      <c r="D2037">
        <v>8.2894000000000005</v>
      </c>
      <c r="E2037">
        <v>0</v>
      </c>
      <c r="F2037">
        <v>5000</v>
      </c>
      <c r="G2037" t="s">
        <v>7</v>
      </c>
      <c r="AC2037">
        <f t="shared" si="76"/>
        <v>5.756776205325019E-3</v>
      </c>
      <c r="AD2037">
        <f t="shared" si="75"/>
        <v>0.25872094933340345</v>
      </c>
    </row>
    <row r="2038" spans="1:30">
      <c r="A2038">
        <v>2840</v>
      </c>
      <c r="B2038">
        <v>4.8000000000000001E-2</v>
      </c>
      <c r="C2038">
        <v>24.57</v>
      </c>
      <c r="D2038">
        <v>8.2894000000000005</v>
      </c>
      <c r="E2038">
        <v>0</v>
      </c>
      <c r="F2038">
        <v>5000</v>
      </c>
      <c r="G2038" t="s">
        <v>7</v>
      </c>
      <c r="AC2038">
        <f t="shared" si="76"/>
        <v>5.756776205325019E-3</v>
      </c>
      <c r="AD2038">
        <f t="shared" si="75"/>
        <v>0.25872094933340345</v>
      </c>
    </row>
    <row r="2039" spans="1:30">
      <c r="A2039">
        <v>2845</v>
      </c>
      <c r="B2039">
        <v>4.8000000000000001E-2</v>
      </c>
      <c r="C2039">
        <v>24.57</v>
      </c>
      <c r="D2039">
        <v>8.2894000000000005</v>
      </c>
      <c r="E2039">
        <v>0</v>
      </c>
      <c r="F2039">
        <v>5000</v>
      </c>
      <c r="G2039" t="s">
        <v>7</v>
      </c>
      <c r="AC2039">
        <f t="shared" si="76"/>
        <v>5.756776205325019E-3</v>
      </c>
      <c r="AD2039">
        <f t="shared" si="75"/>
        <v>0.25861564980172519</v>
      </c>
    </row>
    <row r="2040" spans="1:30">
      <c r="A2040">
        <v>2850</v>
      </c>
      <c r="B2040">
        <v>4.8000000000000001E-2</v>
      </c>
      <c r="C2040">
        <v>24.56</v>
      </c>
      <c r="D2040">
        <v>8.2894000000000005</v>
      </c>
      <c r="E2040">
        <v>0</v>
      </c>
      <c r="F2040">
        <v>5000</v>
      </c>
      <c r="G2040" t="s">
        <v>7</v>
      </c>
      <c r="AC2040">
        <f t="shared" si="76"/>
        <v>5.756776205325019E-3</v>
      </c>
      <c r="AD2040">
        <f t="shared" si="75"/>
        <v>0.25861564980172519</v>
      </c>
    </row>
    <row r="2041" spans="1:30">
      <c r="A2041">
        <v>2855</v>
      </c>
      <c r="B2041">
        <v>4.8000000000000001E-2</v>
      </c>
      <c r="C2041">
        <v>24.56</v>
      </c>
      <c r="D2041">
        <v>8.2894000000000005</v>
      </c>
      <c r="E2041">
        <v>0</v>
      </c>
      <c r="F2041">
        <v>5000</v>
      </c>
      <c r="G2041" t="s">
        <v>7</v>
      </c>
      <c r="AC2041">
        <f t="shared" si="76"/>
        <v>5.756776205325019E-3</v>
      </c>
      <c r="AD2041">
        <f t="shared" si="75"/>
        <v>0.25861564980172519</v>
      </c>
    </row>
    <row r="2042" spans="1:30">
      <c r="A2042">
        <v>2860</v>
      </c>
      <c r="B2042">
        <v>4.8000000000000001E-2</v>
      </c>
      <c r="C2042">
        <v>24.56</v>
      </c>
      <c r="D2042">
        <v>8.2894000000000005</v>
      </c>
      <c r="E2042">
        <v>0</v>
      </c>
      <c r="F2042">
        <v>5000</v>
      </c>
      <c r="G2042" t="s">
        <v>7</v>
      </c>
      <c r="AC2042">
        <f t="shared" si="76"/>
        <v>5.756776205325019E-3</v>
      </c>
      <c r="AD2042">
        <f t="shared" si="75"/>
        <v>0.25861564980172519</v>
      </c>
    </row>
    <row r="2043" spans="1:30">
      <c r="A2043">
        <v>2865</v>
      </c>
      <c r="B2043">
        <v>4.8000000000000001E-2</v>
      </c>
      <c r="C2043">
        <v>24.56</v>
      </c>
      <c r="D2043">
        <v>8.2894000000000005</v>
      </c>
      <c r="E2043">
        <v>0</v>
      </c>
      <c r="F2043">
        <v>5000</v>
      </c>
      <c r="G2043" t="s">
        <v>7</v>
      </c>
      <c r="AC2043">
        <f t="shared" si="76"/>
        <v>5.756776205325019E-3</v>
      </c>
      <c r="AD2043">
        <f t="shared" si="75"/>
        <v>0.25861564980172519</v>
      </c>
    </row>
    <row r="2044" spans="1:30">
      <c r="A2044">
        <v>2870</v>
      </c>
      <c r="B2044">
        <v>4.8000000000000001E-2</v>
      </c>
      <c r="C2044">
        <v>24.56</v>
      </c>
      <c r="D2044">
        <v>8.2893000000000008</v>
      </c>
      <c r="E2044">
        <v>0</v>
      </c>
      <c r="F2044">
        <v>5000</v>
      </c>
      <c r="G2044" t="s">
        <v>7</v>
      </c>
      <c r="AC2044">
        <f t="shared" si="76"/>
        <v>5.756776205325019E-3</v>
      </c>
      <c r="AD2044">
        <f t="shared" si="75"/>
        <v>0.25861564980172519</v>
      </c>
    </row>
    <row r="2045" spans="1:30">
      <c r="A2045">
        <v>2875</v>
      </c>
      <c r="B2045">
        <v>4.8000000000000001E-2</v>
      </c>
      <c r="C2045">
        <v>24.56</v>
      </c>
      <c r="D2045">
        <v>8.2893000000000008</v>
      </c>
      <c r="E2045">
        <v>0</v>
      </c>
      <c r="F2045">
        <v>5000</v>
      </c>
      <c r="G2045" t="s">
        <v>7</v>
      </c>
      <c r="AC2045">
        <f t="shared" si="76"/>
        <v>5.756776205325019E-3</v>
      </c>
      <c r="AD2045">
        <f t="shared" si="75"/>
        <v>0.25861564980172519</v>
      </c>
    </row>
    <row r="2046" spans="1:30">
      <c r="A2046">
        <v>2880</v>
      </c>
      <c r="B2046">
        <v>4.8000000000000001E-2</v>
      </c>
      <c r="C2046">
        <v>24.56</v>
      </c>
      <c r="D2046">
        <v>8.2893000000000008</v>
      </c>
      <c r="E2046">
        <v>0</v>
      </c>
      <c r="F2046">
        <v>5000</v>
      </c>
      <c r="G2046" t="s">
        <v>7</v>
      </c>
      <c r="AC2046">
        <f t="shared" si="76"/>
        <v>5.756776205325019E-3</v>
      </c>
      <c r="AD2046">
        <f t="shared" si="75"/>
        <v>0.25872094933340345</v>
      </c>
    </row>
    <row r="2047" spans="1:30">
      <c r="A2047">
        <v>2885</v>
      </c>
      <c r="B2047">
        <v>4.8000000000000001E-2</v>
      </c>
      <c r="C2047">
        <v>24.57</v>
      </c>
      <c r="D2047">
        <v>8.2894000000000005</v>
      </c>
      <c r="E2047">
        <v>0</v>
      </c>
      <c r="F2047">
        <v>5000</v>
      </c>
      <c r="G2047" t="s">
        <v>7</v>
      </c>
      <c r="AC2047">
        <f t="shared" si="76"/>
        <v>5.756776205325019E-3</v>
      </c>
      <c r="AD2047">
        <f t="shared" si="75"/>
        <v>0.25861564980172519</v>
      </c>
    </row>
    <row r="2048" spans="1:30">
      <c r="A2048">
        <v>2890</v>
      </c>
      <c r="B2048">
        <v>4.8000000000000001E-2</v>
      </c>
      <c r="C2048">
        <v>24.56</v>
      </c>
      <c r="D2048">
        <v>8.2893000000000008</v>
      </c>
      <c r="E2048">
        <v>0</v>
      </c>
      <c r="F2048">
        <v>5000</v>
      </c>
      <c r="G2048" t="s">
        <v>7</v>
      </c>
      <c r="AC2048">
        <f t="shared" si="76"/>
        <v>5.756776205325019E-3</v>
      </c>
      <c r="AD2048">
        <f t="shared" si="75"/>
        <v>0.25872094933340345</v>
      </c>
    </row>
    <row r="2049" spans="1:30">
      <c r="A2049">
        <v>2895</v>
      </c>
      <c r="B2049">
        <v>4.8000000000000001E-2</v>
      </c>
      <c r="C2049">
        <v>24.57</v>
      </c>
      <c r="D2049">
        <v>8.2893000000000008</v>
      </c>
      <c r="E2049">
        <v>0</v>
      </c>
      <c r="F2049">
        <v>5000</v>
      </c>
      <c r="G2049" t="s">
        <v>7</v>
      </c>
      <c r="AC2049">
        <f t="shared" si="76"/>
        <v>5.756776205325019E-3</v>
      </c>
      <c r="AD2049">
        <f t="shared" ref="AD2049:AD2112" si="77">C2050/$Z$3</f>
        <v>0.25893154839675991</v>
      </c>
    </row>
    <row r="2050" spans="1:30">
      <c r="A2050">
        <v>2900</v>
      </c>
      <c r="B2050">
        <v>4.8000000000000001E-2</v>
      </c>
      <c r="C2050">
        <v>24.59</v>
      </c>
      <c r="D2050">
        <v>8.2894000000000005</v>
      </c>
      <c r="E2050">
        <v>0</v>
      </c>
      <c r="F2050">
        <v>5000</v>
      </c>
      <c r="G2050" t="s">
        <v>7</v>
      </c>
      <c r="AC2050">
        <f t="shared" ref="AC2050:AC2113" si="78">B2051/$Z$1</f>
        <v>5.756776205325019E-3</v>
      </c>
      <c r="AD2050">
        <f t="shared" si="77"/>
        <v>0.25903684792843817</v>
      </c>
    </row>
    <row r="2051" spans="1:30">
      <c r="A2051">
        <v>2905</v>
      </c>
      <c r="B2051">
        <v>4.8000000000000001E-2</v>
      </c>
      <c r="C2051">
        <v>24.6</v>
      </c>
      <c r="D2051">
        <v>8.2893000000000008</v>
      </c>
      <c r="E2051">
        <v>0</v>
      </c>
      <c r="F2051">
        <v>5000</v>
      </c>
      <c r="G2051" t="s">
        <v>7</v>
      </c>
      <c r="AC2051">
        <f t="shared" si="78"/>
        <v>5.756776205325019E-3</v>
      </c>
      <c r="AD2051">
        <f t="shared" si="77"/>
        <v>0.25882624886508165</v>
      </c>
    </row>
    <row r="2052" spans="1:30">
      <c r="A2052">
        <v>2910</v>
      </c>
      <c r="B2052">
        <v>4.8000000000000001E-2</v>
      </c>
      <c r="C2052">
        <v>24.58</v>
      </c>
      <c r="D2052">
        <v>8.2894000000000005</v>
      </c>
      <c r="E2052">
        <v>0</v>
      </c>
      <c r="F2052">
        <v>5000</v>
      </c>
      <c r="G2052" t="s">
        <v>7</v>
      </c>
      <c r="AC2052">
        <f t="shared" si="78"/>
        <v>5.756776205325019E-3</v>
      </c>
      <c r="AD2052">
        <f t="shared" si="77"/>
        <v>0.25882624886508165</v>
      </c>
    </row>
    <row r="2053" spans="1:30">
      <c r="A2053">
        <v>2915</v>
      </c>
      <c r="B2053">
        <v>4.8000000000000001E-2</v>
      </c>
      <c r="C2053">
        <v>24.58</v>
      </c>
      <c r="D2053">
        <v>8.2894000000000005</v>
      </c>
      <c r="E2053">
        <v>0</v>
      </c>
      <c r="F2053">
        <v>5000</v>
      </c>
      <c r="G2053" t="s">
        <v>7</v>
      </c>
      <c r="AC2053">
        <f t="shared" si="78"/>
        <v>5.756776205325019E-3</v>
      </c>
      <c r="AD2053">
        <f t="shared" si="77"/>
        <v>0.25893154839675991</v>
      </c>
    </row>
    <row r="2054" spans="1:30">
      <c r="A2054">
        <v>2920</v>
      </c>
      <c r="B2054">
        <v>4.8000000000000001E-2</v>
      </c>
      <c r="C2054">
        <v>24.59</v>
      </c>
      <c r="D2054">
        <v>8.2894000000000005</v>
      </c>
      <c r="E2054">
        <v>0</v>
      </c>
      <c r="F2054">
        <v>5000</v>
      </c>
      <c r="G2054" t="s">
        <v>7</v>
      </c>
      <c r="AC2054">
        <f t="shared" si="78"/>
        <v>5.756776205325019E-3</v>
      </c>
      <c r="AD2054">
        <f t="shared" si="77"/>
        <v>0.25924744699179458</v>
      </c>
    </row>
    <row r="2055" spans="1:30">
      <c r="A2055">
        <v>2925</v>
      </c>
      <c r="B2055">
        <v>4.8000000000000001E-2</v>
      </c>
      <c r="C2055">
        <v>24.62</v>
      </c>
      <c r="D2055">
        <v>8.2893000000000008</v>
      </c>
      <c r="E2055">
        <v>0</v>
      </c>
      <c r="F2055">
        <v>5000</v>
      </c>
      <c r="G2055" t="s">
        <v>7</v>
      </c>
      <c r="AC2055">
        <f t="shared" si="78"/>
        <v>5.756776205325019E-3</v>
      </c>
      <c r="AD2055">
        <f t="shared" si="77"/>
        <v>0.25914214746011638</v>
      </c>
    </row>
    <row r="2056" spans="1:30">
      <c r="A2056">
        <v>2930</v>
      </c>
      <c r="B2056">
        <v>4.8000000000000001E-2</v>
      </c>
      <c r="C2056">
        <v>24.61</v>
      </c>
      <c r="D2056">
        <v>8.2893000000000008</v>
      </c>
      <c r="E2056">
        <v>0</v>
      </c>
      <c r="F2056">
        <v>5000</v>
      </c>
      <c r="G2056" t="s">
        <v>7</v>
      </c>
      <c r="AC2056">
        <f t="shared" si="78"/>
        <v>5.756776205325019E-3</v>
      </c>
      <c r="AD2056">
        <f t="shared" si="77"/>
        <v>0.25893154839675991</v>
      </c>
    </row>
    <row r="2057" spans="1:30">
      <c r="A2057">
        <v>2935</v>
      </c>
      <c r="B2057">
        <v>4.8000000000000001E-2</v>
      </c>
      <c r="C2057">
        <v>24.59</v>
      </c>
      <c r="D2057">
        <v>8.2893000000000008</v>
      </c>
      <c r="E2057">
        <v>0</v>
      </c>
      <c r="F2057">
        <v>5000</v>
      </c>
      <c r="G2057" t="s">
        <v>7</v>
      </c>
      <c r="AC2057">
        <f t="shared" si="78"/>
        <v>5.756776205325019E-3</v>
      </c>
      <c r="AD2057">
        <f t="shared" si="77"/>
        <v>0.25893154839675991</v>
      </c>
    </row>
    <row r="2058" spans="1:30">
      <c r="A2058">
        <v>2940</v>
      </c>
      <c r="B2058">
        <v>4.8000000000000001E-2</v>
      </c>
      <c r="C2058">
        <v>24.59</v>
      </c>
      <c r="D2058">
        <v>8.2893000000000008</v>
      </c>
      <c r="E2058">
        <v>0</v>
      </c>
      <c r="F2058">
        <v>5000</v>
      </c>
      <c r="G2058" t="s">
        <v>7</v>
      </c>
      <c r="AC2058">
        <f t="shared" si="78"/>
        <v>5.756776205325019E-3</v>
      </c>
      <c r="AD2058">
        <f t="shared" si="77"/>
        <v>0.25872094933340345</v>
      </c>
    </row>
    <row r="2059" spans="1:30">
      <c r="A2059">
        <v>2945</v>
      </c>
      <c r="B2059">
        <v>4.8000000000000001E-2</v>
      </c>
      <c r="C2059">
        <v>24.57</v>
      </c>
      <c r="D2059">
        <v>8.2893000000000008</v>
      </c>
      <c r="E2059">
        <v>0</v>
      </c>
      <c r="F2059">
        <v>5000</v>
      </c>
      <c r="G2059" t="s">
        <v>7</v>
      </c>
      <c r="AC2059">
        <f t="shared" si="78"/>
        <v>5.756776205325019E-3</v>
      </c>
      <c r="AD2059">
        <f t="shared" si="77"/>
        <v>0.25872094933340345</v>
      </c>
    </row>
    <row r="2060" spans="1:30">
      <c r="A2060">
        <v>2950</v>
      </c>
      <c r="B2060">
        <v>4.8000000000000001E-2</v>
      </c>
      <c r="C2060">
        <v>24.57</v>
      </c>
      <c r="D2060">
        <v>8.2894000000000005</v>
      </c>
      <c r="E2060">
        <v>0</v>
      </c>
      <c r="F2060">
        <v>5000</v>
      </c>
      <c r="G2060" t="s">
        <v>7</v>
      </c>
      <c r="AC2060">
        <f t="shared" si="78"/>
        <v>5.756776205325019E-3</v>
      </c>
      <c r="AD2060">
        <f t="shared" si="77"/>
        <v>0.25872094933340345</v>
      </c>
    </row>
    <row r="2061" spans="1:30">
      <c r="A2061">
        <v>2955</v>
      </c>
      <c r="B2061">
        <v>4.8000000000000001E-2</v>
      </c>
      <c r="C2061">
        <v>24.57</v>
      </c>
      <c r="D2061">
        <v>8.2894000000000005</v>
      </c>
      <c r="E2061">
        <v>0</v>
      </c>
      <c r="F2061">
        <v>5000</v>
      </c>
      <c r="G2061" t="s">
        <v>7</v>
      </c>
      <c r="AC2061">
        <f t="shared" si="78"/>
        <v>5.756776205325019E-3</v>
      </c>
      <c r="AD2061">
        <f t="shared" si="77"/>
        <v>0.25882624886508165</v>
      </c>
    </row>
    <row r="2062" spans="1:30">
      <c r="A2062">
        <v>2960</v>
      </c>
      <c r="B2062">
        <v>4.8000000000000001E-2</v>
      </c>
      <c r="C2062">
        <v>24.58</v>
      </c>
      <c r="D2062">
        <v>8.2894000000000005</v>
      </c>
      <c r="E2062">
        <v>0</v>
      </c>
      <c r="F2062">
        <v>5000</v>
      </c>
      <c r="G2062" t="s">
        <v>7</v>
      </c>
      <c r="AC2062">
        <f t="shared" si="78"/>
        <v>5.756776205325019E-3</v>
      </c>
      <c r="AD2062">
        <f t="shared" si="77"/>
        <v>0.25882624886508165</v>
      </c>
    </row>
    <row r="2063" spans="1:30">
      <c r="A2063">
        <v>2965</v>
      </c>
      <c r="B2063">
        <v>4.8000000000000001E-2</v>
      </c>
      <c r="C2063">
        <v>24.58</v>
      </c>
      <c r="D2063">
        <v>8.2894000000000005</v>
      </c>
      <c r="E2063">
        <v>0</v>
      </c>
      <c r="F2063">
        <v>5000</v>
      </c>
      <c r="G2063" t="s">
        <v>7</v>
      </c>
      <c r="AC2063">
        <f t="shared" si="78"/>
        <v>5.756776205325019E-3</v>
      </c>
      <c r="AD2063">
        <f t="shared" si="77"/>
        <v>0.25893154839675991</v>
      </c>
    </row>
    <row r="2064" spans="1:30">
      <c r="A2064">
        <v>2970</v>
      </c>
      <c r="B2064">
        <v>4.8000000000000001E-2</v>
      </c>
      <c r="C2064">
        <v>24.59</v>
      </c>
      <c r="D2064">
        <v>8.2894000000000005</v>
      </c>
      <c r="E2064">
        <v>0</v>
      </c>
      <c r="F2064">
        <v>5000</v>
      </c>
      <c r="G2064" t="s">
        <v>7</v>
      </c>
      <c r="AC2064">
        <f t="shared" si="78"/>
        <v>5.756776205325019E-3</v>
      </c>
      <c r="AD2064">
        <f t="shared" si="77"/>
        <v>0.25893154839675991</v>
      </c>
    </row>
    <row r="2065" spans="1:30">
      <c r="A2065">
        <v>2975</v>
      </c>
      <c r="B2065">
        <v>4.8000000000000001E-2</v>
      </c>
      <c r="C2065">
        <v>24.59</v>
      </c>
      <c r="D2065">
        <v>8.2894000000000005</v>
      </c>
      <c r="E2065">
        <v>0</v>
      </c>
      <c r="F2065">
        <v>5000</v>
      </c>
      <c r="G2065" t="s">
        <v>7</v>
      </c>
      <c r="AC2065">
        <f t="shared" si="78"/>
        <v>5.756776205325019E-3</v>
      </c>
      <c r="AD2065">
        <f t="shared" si="77"/>
        <v>0.25872094933340345</v>
      </c>
    </row>
    <row r="2066" spans="1:30">
      <c r="A2066">
        <v>2980</v>
      </c>
      <c r="B2066">
        <v>4.8000000000000001E-2</v>
      </c>
      <c r="C2066">
        <v>24.57</v>
      </c>
      <c r="D2066">
        <v>8.2894000000000005</v>
      </c>
      <c r="E2066">
        <v>0</v>
      </c>
      <c r="F2066">
        <v>5000</v>
      </c>
      <c r="G2066" t="s">
        <v>7</v>
      </c>
      <c r="AC2066">
        <f t="shared" si="78"/>
        <v>5.756776205325019E-3</v>
      </c>
      <c r="AD2066">
        <f t="shared" si="77"/>
        <v>0.25851035027004698</v>
      </c>
    </row>
    <row r="2067" spans="1:30">
      <c r="A2067">
        <v>2985</v>
      </c>
      <c r="B2067">
        <v>4.8000000000000001E-2</v>
      </c>
      <c r="C2067">
        <v>24.55</v>
      </c>
      <c r="D2067">
        <v>8.2894000000000005</v>
      </c>
      <c r="E2067">
        <v>0</v>
      </c>
      <c r="F2067">
        <v>5000</v>
      </c>
      <c r="G2067" t="s">
        <v>7</v>
      </c>
      <c r="AC2067">
        <f t="shared" si="78"/>
        <v>5.756776205325019E-3</v>
      </c>
      <c r="AD2067">
        <f t="shared" si="77"/>
        <v>0.25861564980172519</v>
      </c>
    </row>
    <row r="2068" spans="1:30">
      <c r="A2068">
        <v>2990</v>
      </c>
      <c r="B2068">
        <v>4.8000000000000001E-2</v>
      </c>
      <c r="C2068">
        <v>24.56</v>
      </c>
      <c r="D2068">
        <v>8.2894000000000005</v>
      </c>
      <c r="E2068">
        <v>0</v>
      </c>
      <c r="F2068">
        <v>5000</v>
      </c>
      <c r="G2068" t="s">
        <v>7</v>
      </c>
      <c r="AC2068">
        <f t="shared" si="78"/>
        <v>5.756776205325019E-3</v>
      </c>
      <c r="AD2068">
        <f t="shared" si="77"/>
        <v>0.25872094933340345</v>
      </c>
    </row>
    <row r="2069" spans="1:30">
      <c r="A2069">
        <v>2995</v>
      </c>
      <c r="B2069">
        <v>4.8000000000000001E-2</v>
      </c>
      <c r="C2069">
        <v>24.57</v>
      </c>
      <c r="D2069">
        <v>8.2893000000000008</v>
      </c>
      <c r="E2069">
        <v>0</v>
      </c>
      <c r="F2069">
        <v>5000</v>
      </c>
      <c r="G2069" t="s">
        <v>7</v>
      </c>
      <c r="AC2069">
        <f t="shared" si="78"/>
        <v>5.756776205325019E-3</v>
      </c>
      <c r="AD2069">
        <f t="shared" si="77"/>
        <v>0.25851035027004698</v>
      </c>
    </row>
    <row r="2070" spans="1:30">
      <c r="A2070">
        <v>3000</v>
      </c>
      <c r="B2070">
        <v>4.8000000000000001E-2</v>
      </c>
      <c r="C2070">
        <v>24.55</v>
      </c>
      <c r="D2070">
        <v>8.2893000000000008</v>
      </c>
      <c r="E2070">
        <v>0</v>
      </c>
      <c r="F2070">
        <v>5000</v>
      </c>
      <c r="G2070" t="s">
        <v>7</v>
      </c>
      <c r="AC2070">
        <f t="shared" si="78"/>
        <v>5.756776205325019E-3</v>
      </c>
      <c r="AD2070">
        <f t="shared" si="77"/>
        <v>0.25840505073836878</v>
      </c>
    </row>
    <row r="2071" spans="1:30">
      <c r="A2071">
        <v>3005</v>
      </c>
      <c r="B2071">
        <v>4.8000000000000001E-2</v>
      </c>
      <c r="C2071">
        <v>24.54</v>
      </c>
      <c r="D2071">
        <v>8.2893000000000008</v>
      </c>
      <c r="E2071">
        <v>0</v>
      </c>
      <c r="F2071">
        <v>5000</v>
      </c>
      <c r="G2071" t="s">
        <v>7</v>
      </c>
      <c r="AC2071">
        <f t="shared" si="78"/>
        <v>5.756776205325019E-3</v>
      </c>
      <c r="AD2071">
        <f t="shared" si="77"/>
        <v>0.25829975120669058</v>
      </c>
    </row>
    <row r="2072" spans="1:30">
      <c r="A2072">
        <v>3010</v>
      </c>
      <c r="B2072">
        <v>4.8000000000000001E-2</v>
      </c>
      <c r="C2072">
        <v>24.53</v>
      </c>
      <c r="D2072">
        <v>8.2893000000000008</v>
      </c>
      <c r="E2072">
        <v>0</v>
      </c>
      <c r="F2072">
        <v>5000</v>
      </c>
      <c r="G2072" t="s">
        <v>7</v>
      </c>
      <c r="AC2072">
        <f t="shared" si="78"/>
        <v>5.756776205325019E-3</v>
      </c>
      <c r="AD2072">
        <f t="shared" si="77"/>
        <v>0.25829975120669058</v>
      </c>
    </row>
    <row r="2073" spans="1:30">
      <c r="A2073">
        <v>3015</v>
      </c>
      <c r="B2073">
        <v>4.8000000000000001E-2</v>
      </c>
      <c r="C2073">
        <v>24.53</v>
      </c>
      <c r="D2073">
        <v>8.2893000000000008</v>
      </c>
      <c r="E2073">
        <v>0</v>
      </c>
      <c r="F2073">
        <v>5000</v>
      </c>
      <c r="G2073" t="s">
        <v>7</v>
      </c>
      <c r="AC2073">
        <f t="shared" si="78"/>
        <v>5.756776205325019E-3</v>
      </c>
      <c r="AD2073">
        <f t="shared" si="77"/>
        <v>0.25829975120669058</v>
      </c>
    </row>
    <row r="2074" spans="1:30">
      <c r="A2074">
        <v>3020</v>
      </c>
      <c r="B2074">
        <v>4.8000000000000001E-2</v>
      </c>
      <c r="C2074">
        <v>24.53</v>
      </c>
      <c r="D2074">
        <v>8.2893000000000008</v>
      </c>
      <c r="E2074">
        <v>0</v>
      </c>
      <c r="F2074">
        <v>5000</v>
      </c>
      <c r="G2074" t="s">
        <v>7</v>
      </c>
      <c r="AC2074">
        <f t="shared" si="78"/>
        <v>5.756776205325019E-3</v>
      </c>
      <c r="AD2074">
        <f t="shared" si="77"/>
        <v>0.25829975120669058</v>
      </c>
    </row>
    <row r="2075" spans="1:30">
      <c r="A2075">
        <v>3025</v>
      </c>
      <c r="B2075">
        <v>4.8000000000000001E-2</v>
      </c>
      <c r="C2075">
        <v>24.53</v>
      </c>
      <c r="D2075">
        <v>8.2893000000000008</v>
      </c>
      <c r="E2075">
        <v>0</v>
      </c>
      <c r="F2075">
        <v>5000</v>
      </c>
      <c r="G2075" t="s">
        <v>7</v>
      </c>
      <c r="AC2075">
        <f t="shared" si="78"/>
        <v>5.756776205325019E-3</v>
      </c>
      <c r="AD2075">
        <f t="shared" si="77"/>
        <v>0.25840505073836878</v>
      </c>
    </row>
    <row r="2076" spans="1:30">
      <c r="A2076">
        <v>3030</v>
      </c>
      <c r="B2076">
        <v>4.8000000000000001E-2</v>
      </c>
      <c r="C2076">
        <v>24.54</v>
      </c>
      <c r="D2076">
        <v>8.2893000000000008</v>
      </c>
      <c r="E2076">
        <v>0</v>
      </c>
      <c r="F2076">
        <v>5000</v>
      </c>
      <c r="G2076" t="s">
        <v>7</v>
      </c>
      <c r="AC2076">
        <f t="shared" si="78"/>
        <v>5.756776205325019E-3</v>
      </c>
      <c r="AD2076">
        <f t="shared" si="77"/>
        <v>0.25840505073836878</v>
      </c>
    </row>
    <row r="2077" spans="1:30">
      <c r="A2077">
        <v>3035</v>
      </c>
      <c r="B2077">
        <v>4.8000000000000001E-2</v>
      </c>
      <c r="C2077">
        <v>24.54</v>
      </c>
      <c r="D2077">
        <v>8.2893000000000008</v>
      </c>
      <c r="E2077">
        <v>0</v>
      </c>
      <c r="F2077">
        <v>5000</v>
      </c>
      <c r="G2077" t="s">
        <v>7</v>
      </c>
      <c r="AC2077">
        <f t="shared" si="78"/>
        <v>5.756776205325019E-3</v>
      </c>
      <c r="AD2077">
        <f t="shared" si="77"/>
        <v>0.25829975120669058</v>
      </c>
    </row>
    <row r="2078" spans="1:30">
      <c r="A2078">
        <v>3040</v>
      </c>
      <c r="B2078">
        <v>4.8000000000000001E-2</v>
      </c>
      <c r="C2078">
        <v>24.53</v>
      </c>
      <c r="D2078">
        <v>8.2894000000000005</v>
      </c>
      <c r="E2078">
        <v>0</v>
      </c>
      <c r="F2078">
        <v>5000</v>
      </c>
      <c r="G2078" t="s">
        <v>7</v>
      </c>
      <c r="AC2078">
        <f t="shared" si="78"/>
        <v>5.756776205325019E-3</v>
      </c>
      <c r="AD2078">
        <f t="shared" si="77"/>
        <v>0.25808915214333411</v>
      </c>
    </row>
    <row r="2079" spans="1:30">
      <c r="A2079">
        <v>3045</v>
      </c>
      <c r="B2079">
        <v>4.8000000000000001E-2</v>
      </c>
      <c r="C2079">
        <v>24.51</v>
      </c>
      <c r="D2079">
        <v>8.2893000000000008</v>
      </c>
      <c r="E2079">
        <v>0</v>
      </c>
      <c r="F2079">
        <v>5000</v>
      </c>
      <c r="G2079" t="s">
        <v>7</v>
      </c>
      <c r="AC2079">
        <f t="shared" si="78"/>
        <v>5.756776205325019E-3</v>
      </c>
      <c r="AD2079">
        <f t="shared" si="77"/>
        <v>0.25798385261165585</v>
      </c>
    </row>
    <row r="2080" spans="1:30">
      <c r="A2080">
        <v>3050</v>
      </c>
      <c r="B2080">
        <v>4.8000000000000001E-2</v>
      </c>
      <c r="C2080">
        <v>24.5</v>
      </c>
      <c r="D2080">
        <v>8.2893000000000008</v>
      </c>
      <c r="E2080">
        <v>0</v>
      </c>
      <c r="F2080">
        <v>5000</v>
      </c>
      <c r="G2080" t="s">
        <v>7</v>
      </c>
      <c r="AC2080">
        <f t="shared" si="78"/>
        <v>5.756776205325019E-3</v>
      </c>
      <c r="AD2080">
        <f t="shared" si="77"/>
        <v>0.25798385261165585</v>
      </c>
    </row>
    <row r="2081" spans="1:30">
      <c r="A2081">
        <v>3055</v>
      </c>
      <c r="B2081">
        <v>4.8000000000000001E-2</v>
      </c>
      <c r="C2081">
        <v>24.5</v>
      </c>
      <c r="D2081">
        <v>8.2893000000000008</v>
      </c>
      <c r="E2081">
        <v>0</v>
      </c>
      <c r="F2081">
        <v>5000</v>
      </c>
      <c r="G2081" t="s">
        <v>7</v>
      </c>
      <c r="AC2081">
        <f t="shared" si="78"/>
        <v>5.756776205325019E-3</v>
      </c>
      <c r="AD2081">
        <f t="shared" si="77"/>
        <v>0.25798385261165585</v>
      </c>
    </row>
    <row r="2082" spans="1:30">
      <c r="A2082">
        <v>3060</v>
      </c>
      <c r="B2082">
        <v>4.8000000000000001E-2</v>
      </c>
      <c r="C2082">
        <v>24.5</v>
      </c>
      <c r="D2082">
        <v>8.2893000000000008</v>
      </c>
      <c r="E2082">
        <v>0</v>
      </c>
      <c r="F2082">
        <v>5000</v>
      </c>
      <c r="G2082" t="s">
        <v>7</v>
      </c>
      <c r="AC2082">
        <f t="shared" si="78"/>
        <v>5.756776205325019E-3</v>
      </c>
      <c r="AD2082">
        <f t="shared" si="77"/>
        <v>0.25777325354829939</v>
      </c>
    </row>
    <row r="2083" spans="1:30">
      <c r="A2083">
        <v>3065</v>
      </c>
      <c r="B2083">
        <v>4.8000000000000001E-2</v>
      </c>
      <c r="C2083">
        <v>24.48</v>
      </c>
      <c r="D2083">
        <v>8.2893000000000008</v>
      </c>
      <c r="E2083">
        <v>0</v>
      </c>
      <c r="F2083">
        <v>5000</v>
      </c>
      <c r="G2083" t="s">
        <v>7</v>
      </c>
      <c r="AC2083">
        <f t="shared" si="78"/>
        <v>5.756776205325019E-3</v>
      </c>
      <c r="AD2083">
        <f t="shared" si="77"/>
        <v>0.25777325354829939</v>
      </c>
    </row>
    <row r="2084" spans="1:30">
      <c r="A2084">
        <v>3070</v>
      </c>
      <c r="B2084">
        <v>4.8000000000000001E-2</v>
      </c>
      <c r="C2084">
        <v>24.48</v>
      </c>
      <c r="D2084">
        <v>8.2893000000000008</v>
      </c>
      <c r="E2084">
        <v>0</v>
      </c>
      <c r="F2084">
        <v>5000</v>
      </c>
      <c r="G2084" t="s">
        <v>7</v>
      </c>
      <c r="AC2084">
        <f t="shared" si="78"/>
        <v>5.756776205325019E-3</v>
      </c>
      <c r="AD2084">
        <f t="shared" si="77"/>
        <v>0.25766795401662118</v>
      </c>
    </row>
    <row r="2085" spans="1:30">
      <c r="A2085">
        <v>3075</v>
      </c>
      <c r="B2085">
        <v>4.8000000000000001E-2</v>
      </c>
      <c r="C2085">
        <v>24.47</v>
      </c>
      <c r="D2085">
        <v>8.2893000000000008</v>
      </c>
      <c r="E2085">
        <v>0</v>
      </c>
      <c r="F2085">
        <v>5000</v>
      </c>
      <c r="G2085" t="s">
        <v>7</v>
      </c>
      <c r="AC2085">
        <f t="shared" si="78"/>
        <v>5.756776205325019E-3</v>
      </c>
      <c r="AD2085">
        <f t="shared" si="77"/>
        <v>0.25745735495326472</v>
      </c>
    </row>
    <row r="2086" spans="1:30">
      <c r="A2086">
        <v>3080</v>
      </c>
      <c r="B2086">
        <v>4.8000000000000001E-2</v>
      </c>
      <c r="C2086">
        <v>24.45</v>
      </c>
      <c r="D2086">
        <v>8.2893000000000008</v>
      </c>
      <c r="E2086">
        <v>0</v>
      </c>
      <c r="F2086">
        <v>5000</v>
      </c>
      <c r="G2086" t="s">
        <v>7</v>
      </c>
      <c r="AC2086">
        <f t="shared" si="78"/>
        <v>5.756776205325019E-3</v>
      </c>
      <c r="AD2086">
        <f t="shared" si="77"/>
        <v>0.25735205542158651</v>
      </c>
    </row>
    <row r="2087" spans="1:30">
      <c r="A2087">
        <v>3085</v>
      </c>
      <c r="B2087">
        <v>4.8000000000000001E-2</v>
      </c>
      <c r="C2087">
        <v>24.44</v>
      </c>
      <c r="D2087">
        <v>8.2893000000000008</v>
      </c>
      <c r="E2087">
        <v>0</v>
      </c>
      <c r="F2087">
        <v>5000</v>
      </c>
      <c r="G2087" t="s">
        <v>7</v>
      </c>
      <c r="AC2087">
        <f t="shared" si="78"/>
        <v>5.756776205325019E-3</v>
      </c>
      <c r="AD2087">
        <f t="shared" si="77"/>
        <v>0.25735205542158651</v>
      </c>
    </row>
    <row r="2088" spans="1:30">
      <c r="A2088">
        <v>3090</v>
      </c>
      <c r="B2088">
        <v>4.8000000000000001E-2</v>
      </c>
      <c r="C2088">
        <v>24.44</v>
      </c>
      <c r="D2088">
        <v>8.2893000000000008</v>
      </c>
      <c r="E2088">
        <v>0</v>
      </c>
      <c r="F2088">
        <v>5000</v>
      </c>
      <c r="G2088" t="s">
        <v>7</v>
      </c>
      <c r="AC2088">
        <f t="shared" si="78"/>
        <v>5.756776205325019E-3</v>
      </c>
      <c r="AD2088">
        <f t="shared" si="77"/>
        <v>0.25735205542158651</v>
      </c>
    </row>
    <row r="2089" spans="1:30">
      <c r="A2089">
        <v>3095</v>
      </c>
      <c r="B2089">
        <v>4.8000000000000001E-2</v>
      </c>
      <c r="C2089">
        <v>24.44</v>
      </c>
      <c r="D2089">
        <v>8.2894000000000005</v>
      </c>
      <c r="E2089">
        <v>0</v>
      </c>
      <c r="F2089">
        <v>5000</v>
      </c>
      <c r="G2089" t="s">
        <v>7</v>
      </c>
      <c r="AC2089">
        <f t="shared" si="78"/>
        <v>5.756776205325019E-3</v>
      </c>
      <c r="AD2089">
        <f t="shared" si="77"/>
        <v>0.25724675588990825</v>
      </c>
    </row>
    <row r="2090" spans="1:30">
      <c r="A2090">
        <v>3100</v>
      </c>
      <c r="B2090">
        <v>4.8000000000000001E-2</v>
      </c>
      <c r="C2090">
        <v>24.43</v>
      </c>
      <c r="D2090">
        <v>8.2894000000000005</v>
      </c>
      <c r="E2090">
        <v>0</v>
      </c>
      <c r="F2090">
        <v>5000</v>
      </c>
      <c r="G2090" t="s">
        <v>7</v>
      </c>
      <c r="AC2090">
        <f t="shared" si="78"/>
        <v>5.756776205325019E-3</v>
      </c>
      <c r="AD2090">
        <f t="shared" si="77"/>
        <v>0.25735205542158651</v>
      </c>
    </row>
    <row r="2091" spans="1:30">
      <c r="A2091">
        <v>3105</v>
      </c>
      <c r="B2091">
        <v>4.8000000000000001E-2</v>
      </c>
      <c r="C2091">
        <v>24.44</v>
      </c>
      <c r="D2091">
        <v>8.2893000000000008</v>
      </c>
      <c r="E2091">
        <v>0</v>
      </c>
      <c r="F2091">
        <v>5000</v>
      </c>
      <c r="G2091" t="s">
        <v>7</v>
      </c>
      <c r="AC2091">
        <f t="shared" si="78"/>
        <v>5.756776205325019E-3</v>
      </c>
      <c r="AD2091">
        <f t="shared" si="77"/>
        <v>0.25745735495326472</v>
      </c>
    </row>
    <row r="2092" spans="1:30">
      <c r="A2092">
        <v>3110</v>
      </c>
      <c r="B2092">
        <v>4.8000000000000001E-2</v>
      </c>
      <c r="C2092">
        <v>24.45</v>
      </c>
      <c r="D2092">
        <v>8.2893000000000008</v>
      </c>
      <c r="E2092">
        <v>0</v>
      </c>
      <c r="F2092">
        <v>5000</v>
      </c>
      <c r="G2092" t="s">
        <v>7</v>
      </c>
      <c r="AC2092">
        <f t="shared" si="78"/>
        <v>5.756776205325019E-3</v>
      </c>
      <c r="AD2092">
        <f t="shared" si="77"/>
        <v>0.25735205542158651</v>
      </c>
    </row>
    <row r="2093" spans="1:30">
      <c r="A2093">
        <v>3115</v>
      </c>
      <c r="B2093">
        <v>4.8000000000000001E-2</v>
      </c>
      <c r="C2093">
        <v>24.44</v>
      </c>
      <c r="D2093">
        <v>8.2893000000000008</v>
      </c>
      <c r="E2093">
        <v>0</v>
      </c>
      <c r="F2093">
        <v>5000</v>
      </c>
      <c r="G2093" t="s">
        <v>7</v>
      </c>
      <c r="AC2093">
        <f t="shared" si="78"/>
        <v>5.756776205325019E-3</v>
      </c>
      <c r="AD2093">
        <f t="shared" si="77"/>
        <v>0.25735205542158651</v>
      </c>
    </row>
    <row r="2094" spans="1:30">
      <c r="A2094">
        <v>3120</v>
      </c>
      <c r="B2094">
        <v>4.8000000000000001E-2</v>
      </c>
      <c r="C2094">
        <v>24.44</v>
      </c>
      <c r="D2094">
        <v>8.2893000000000008</v>
      </c>
      <c r="E2094">
        <v>0</v>
      </c>
      <c r="F2094">
        <v>5000</v>
      </c>
      <c r="G2094" t="s">
        <v>7</v>
      </c>
      <c r="AC2094">
        <f t="shared" si="78"/>
        <v>5.756776205325019E-3</v>
      </c>
      <c r="AD2094">
        <f t="shared" si="77"/>
        <v>0.25735205542158651</v>
      </c>
    </row>
    <row r="2095" spans="1:30">
      <c r="A2095">
        <v>3125</v>
      </c>
      <c r="B2095">
        <v>4.8000000000000001E-2</v>
      </c>
      <c r="C2095">
        <v>24.44</v>
      </c>
      <c r="D2095">
        <v>8.2893000000000008</v>
      </c>
      <c r="E2095">
        <v>0</v>
      </c>
      <c r="F2095">
        <v>5000</v>
      </c>
      <c r="G2095" t="s">
        <v>7</v>
      </c>
      <c r="AC2095">
        <f t="shared" si="78"/>
        <v>5.756776205325019E-3</v>
      </c>
      <c r="AD2095">
        <f t="shared" si="77"/>
        <v>0.25745735495326472</v>
      </c>
    </row>
    <row r="2096" spans="1:30">
      <c r="A2096">
        <v>3130</v>
      </c>
      <c r="B2096">
        <v>4.8000000000000001E-2</v>
      </c>
      <c r="C2096">
        <v>24.45</v>
      </c>
      <c r="D2096">
        <v>8.2893000000000008</v>
      </c>
      <c r="E2096">
        <v>0</v>
      </c>
      <c r="F2096">
        <v>5000</v>
      </c>
      <c r="G2096" t="s">
        <v>7</v>
      </c>
      <c r="AC2096">
        <f t="shared" si="78"/>
        <v>5.756776205325019E-3</v>
      </c>
      <c r="AD2096">
        <f t="shared" si="77"/>
        <v>0.25735205542158651</v>
      </c>
    </row>
    <row r="2097" spans="1:30">
      <c r="A2097">
        <v>3135</v>
      </c>
      <c r="B2097">
        <v>4.8000000000000001E-2</v>
      </c>
      <c r="C2097">
        <v>24.44</v>
      </c>
      <c r="D2097">
        <v>8.2893000000000008</v>
      </c>
      <c r="E2097">
        <v>0</v>
      </c>
      <c r="F2097">
        <v>5000</v>
      </c>
      <c r="G2097" t="s">
        <v>7</v>
      </c>
      <c r="AC2097">
        <f t="shared" si="78"/>
        <v>5.756776205325019E-3</v>
      </c>
      <c r="AD2097">
        <f t="shared" si="77"/>
        <v>0.25735205542158651</v>
      </c>
    </row>
    <row r="2098" spans="1:30">
      <c r="A2098">
        <v>3140</v>
      </c>
      <c r="B2098">
        <v>4.8000000000000001E-2</v>
      </c>
      <c r="C2098">
        <v>24.44</v>
      </c>
      <c r="D2098">
        <v>8.2893000000000008</v>
      </c>
      <c r="E2098">
        <v>0</v>
      </c>
      <c r="F2098">
        <v>5000</v>
      </c>
      <c r="G2098" t="s">
        <v>7</v>
      </c>
      <c r="AC2098">
        <f t="shared" si="78"/>
        <v>5.756776205325019E-3</v>
      </c>
      <c r="AD2098">
        <f t="shared" si="77"/>
        <v>0.25724675588990825</v>
      </c>
    </row>
    <row r="2099" spans="1:30">
      <c r="A2099">
        <v>3145</v>
      </c>
      <c r="B2099">
        <v>4.8000000000000001E-2</v>
      </c>
      <c r="C2099">
        <v>24.43</v>
      </c>
      <c r="D2099">
        <v>8.2891999999999992</v>
      </c>
      <c r="E2099">
        <v>0</v>
      </c>
      <c r="F2099">
        <v>5000</v>
      </c>
      <c r="G2099" t="s">
        <v>7</v>
      </c>
      <c r="AC2099">
        <f t="shared" si="78"/>
        <v>5.756776205325019E-3</v>
      </c>
      <c r="AD2099">
        <f t="shared" si="77"/>
        <v>0.25745735495326472</v>
      </c>
    </row>
    <row r="2100" spans="1:30">
      <c r="A2100">
        <v>3150</v>
      </c>
      <c r="B2100">
        <v>4.8000000000000001E-2</v>
      </c>
      <c r="C2100">
        <v>24.45</v>
      </c>
      <c r="D2100">
        <v>8.2893000000000008</v>
      </c>
      <c r="E2100">
        <v>0</v>
      </c>
      <c r="F2100">
        <v>5000</v>
      </c>
      <c r="G2100" t="s">
        <v>7</v>
      </c>
      <c r="AC2100">
        <f t="shared" si="78"/>
        <v>5.756776205325019E-3</v>
      </c>
      <c r="AD2100">
        <f t="shared" si="77"/>
        <v>0.25745735495326472</v>
      </c>
    </row>
    <row r="2101" spans="1:30">
      <c r="A2101">
        <v>3155</v>
      </c>
      <c r="B2101">
        <v>4.8000000000000001E-2</v>
      </c>
      <c r="C2101">
        <v>24.45</v>
      </c>
      <c r="D2101">
        <v>8.2893000000000008</v>
      </c>
      <c r="E2101">
        <v>0</v>
      </c>
      <c r="F2101">
        <v>5000</v>
      </c>
      <c r="G2101" t="s">
        <v>7</v>
      </c>
      <c r="AC2101">
        <f t="shared" si="78"/>
        <v>5.756776205325019E-3</v>
      </c>
      <c r="AD2101">
        <f t="shared" si="77"/>
        <v>0.25745735495326472</v>
      </c>
    </row>
    <row r="2102" spans="1:30">
      <c r="A2102">
        <v>3160</v>
      </c>
      <c r="B2102">
        <v>4.8000000000000001E-2</v>
      </c>
      <c r="C2102">
        <v>24.45</v>
      </c>
      <c r="D2102">
        <v>8.2893000000000008</v>
      </c>
      <c r="E2102">
        <v>0</v>
      </c>
      <c r="F2102">
        <v>5000</v>
      </c>
      <c r="G2102" t="s">
        <v>7</v>
      </c>
      <c r="AC2102">
        <f t="shared" si="78"/>
        <v>5.756776205325019E-3</v>
      </c>
      <c r="AD2102">
        <f t="shared" si="77"/>
        <v>0.25766795401662118</v>
      </c>
    </row>
    <row r="2103" spans="1:30">
      <c r="A2103">
        <v>3165</v>
      </c>
      <c r="B2103">
        <v>4.8000000000000001E-2</v>
      </c>
      <c r="C2103">
        <v>24.47</v>
      </c>
      <c r="D2103">
        <v>8.2893000000000008</v>
      </c>
      <c r="E2103">
        <v>0</v>
      </c>
      <c r="F2103">
        <v>5000</v>
      </c>
      <c r="G2103" t="s">
        <v>7</v>
      </c>
      <c r="AC2103">
        <f t="shared" si="78"/>
        <v>5.756776205325019E-3</v>
      </c>
      <c r="AD2103">
        <f t="shared" si="77"/>
        <v>0.25777325354829939</v>
      </c>
    </row>
    <row r="2104" spans="1:30">
      <c r="A2104">
        <v>3170</v>
      </c>
      <c r="B2104">
        <v>4.8000000000000001E-2</v>
      </c>
      <c r="C2104">
        <v>24.48</v>
      </c>
      <c r="D2104">
        <v>8.2893000000000008</v>
      </c>
      <c r="E2104">
        <v>0</v>
      </c>
      <c r="F2104">
        <v>5000</v>
      </c>
      <c r="G2104" t="s">
        <v>7</v>
      </c>
      <c r="AC2104">
        <f t="shared" si="78"/>
        <v>5.756776205325019E-3</v>
      </c>
      <c r="AD2104">
        <f t="shared" si="77"/>
        <v>0.25766795401662118</v>
      </c>
    </row>
    <row r="2105" spans="1:30">
      <c r="A2105">
        <v>3175</v>
      </c>
      <c r="B2105">
        <v>4.8000000000000001E-2</v>
      </c>
      <c r="C2105">
        <v>24.47</v>
      </c>
      <c r="D2105">
        <v>8.2893000000000008</v>
      </c>
      <c r="E2105">
        <v>0</v>
      </c>
      <c r="F2105">
        <v>5000</v>
      </c>
      <c r="G2105" t="s">
        <v>7</v>
      </c>
      <c r="AC2105">
        <f t="shared" si="78"/>
        <v>5.756776205325019E-3</v>
      </c>
      <c r="AD2105">
        <f t="shared" si="77"/>
        <v>0.25766795401662118</v>
      </c>
    </row>
    <row r="2106" spans="1:30">
      <c r="A2106">
        <v>3180</v>
      </c>
      <c r="B2106">
        <v>4.8000000000000001E-2</v>
      </c>
      <c r="C2106">
        <v>24.47</v>
      </c>
      <c r="D2106">
        <v>8.2893000000000008</v>
      </c>
      <c r="E2106">
        <v>0</v>
      </c>
      <c r="F2106">
        <v>5000</v>
      </c>
      <c r="G2106" t="s">
        <v>7</v>
      </c>
      <c r="AC2106">
        <f t="shared" si="78"/>
        <v>5.756776205325019E-3</v>
      </c>
      <c r="AD2106">
        <f t="shared" si="77"/>
        <v>0.25766795401662118</v>
      </c>
    </row>
    <row r="2107" spans="1:30">
      <c r="A2107">
        <v>3185</v>
      </c>
      <c r="B2107">
        <v>4.8000000000000001E-2</v>
      </c>
      <c r="C2107">
        <v>24.47</v>
      </c>
      <c r="D2107">
        <v>8.2893000000000008</v>
      </c>
      <c r="E2107">
        <v>0</v>
      </c>
      <c r="F2107">
        <v>5000</v>
      </c>
      <c r="G2107" t="s">
        <v>7</v>
      </c>
      <c r="AC2107">
        <f t="shared" si="78"/>
        <v>5.756776205325019E-3</v>
      </c>
      <c r="AD2107">
        <f t="shared" si="77"/>
        <v>0.25756265448494298</v>
      </c>
    </row>
    <row r="2108" spans="1:30">
      <c r="A2108">
        <v>3190</v>
      </c>
      <c r="B2108">
        <v>4.8000000000000001E-2</v>
      </c>
      <c r="C2108">
        <v>24.46</v>
      </c>
      <c r="D2108">
        <v>8.2893000000000008</v>
      </c>
      <c r="E2108">
        <v>0</v>
      </c>
      <c r="F2108">
        <v>5000</v>
      </c>
      <c r="G2108" t="s">
        <v>7</v>
      </c>
      <c r="AC2108">
        <f t="shared" si="78"/>
        <v>5.756776205325019E-3</v>
      </c>
      <c r="AD2108">
        <f t="shared" si="77"/>
        <v>0.25745735495326472</v>
      </c>
    </row>
    <row r="2109" spans="1:30">
      <c r="A2109">
        <v>3195</v>
      </c>
      <c r="B2109">
        <v>4.8000000000000001E-2</v>
      </c>
      <c r="C2109">
        <v>24.45</v>
      </c>
      <c r="D2109">
        <v>8.2893000000000008</v>
      </c>
      <c r="E2109">
        <v>0</v>
      </c>
      <c r="F2109">
        <v>5000</v>
      </c>
      <c r="G2109" t="s">
        <v>7</v>
      </c>
      <c r="AC2109">
        <f t="shared" si="78"/>
        <v>5.756776205325019E-3</v>
      </c>
      <c r="AD2109">
        <f t="shared" si="77"/>
        <v>0.25724675588990825</v>
      </c>
    </row>
    <row r="2110" spans="1:30">
      <c r="A2110">
        <v>3205</v>
      </c>
      <c r="B2110">
        <v>4.8000000000000001E-2</v>
      </c>
      <c r="C2110">
        <v>24.43</v>
      </c>
      <c r="D2110">
        <v>8.2893000000000008</v>
      </c>
      <c r="E2110">
        <v>0</v>
      </c>
      <c r="F2110">
        <v>5000</v>
      </c>
      <c r="G2110" t="s">
        <v>7</v>
      </c>
      <c r="AC2110">
        <f t="shared" si="78"/>
        <v>5.756776205325019E-3</v>
      </c>
      <c r="AD2110">
        <f t="shared" si="77"/>
        <v>0.25714145635823005</v>
      </c>
    </row>
    <row r="2111" spans="1:30">
      <c r="A2111">
        <v>3210</v>
      </c>
      <c r="B2111">
        <v>4.8000000000000001E-2</v>
      </c>
      <c r="C2111">
        <v>24.42</v>
      </c>
      <c r="D2111">
        <v>8.2893000000000008</v>
      </c>
      <c r="E2111">
        <v>0</v>
      </c>
      <c r="F2111">
        <v>5000</v>
      </c>
      <c r="G2111" t="s">
        <v>7</v>
      </c>
      <c r="AC2111">
        <f t="shared" si="78"/>
        <v>5.756776205325019E-3</v>
      </c>
      <c r="AD2111">
        <f t="shared" si="77"/>
        <v>0.25693085729487358</v>
      </c>
    </row>
    <row r="2112" spans="1:30">
      <c r="A2112">
        <v>3215</v>
      </c>
      <c r="B2112">
        <v>4.8000000000000001E-2</v>
      </c>
      <c r="C2112">
        <v>24.4</v>
      </c>
      <c r="D2112">
        <v>8.2893000000000008</v>
      </c>
      <c r="E2112">
        <v>0</v>
      </c>
      <c r="F2112">
        <v>5000</v>
      </c>
      <c r="G2112" t="s">
        <v>7</v>
      </c>
      <c r="AC2112">
        <f t="shared" si="78"/>
        <v>5.756776205325019E-3</v>
      </c>
      <c r="AD2112">
        <f t="shared" si="77"/>
        <v>0.25693085729487358</v>
      </c>
    </row>
    <row r="2113" spans="1:30">
      <c r="A2113">
        <v>3220</v>
      </c>
      <c r="B2113">
        <v>4.8000000000000001E-2</v>
      </c>
      <c r="C2113">
        <v>24.4</v>
      </c>
      <c r="D2113">
        <v>8.2893000000000008</v>
      </c>
      <c r="E2113">
        <v>0</v>
      </c>
      <c r="F2113">
        <v>5000</v>
      </c>
      <c r="G2113" t="s">
        <v>7</v>
      </c>
      <c r="AC2113">
        <f t="shared" si="78"/>
        <v>5.756776205325019E-3</v>
      </c>
      <c r="AD2113">
        <f t="shared" ref="AD2113:AD2176" si="79">C2114/$Z$3</f>
        <v>0.25672025823151712</v>
      </c>
    </row>
    <row r="2114" spans="1:30">
      <c r="A2114">
        <v>3225</v>
      </c>
      <c r="B2114">
        <v>4.8000000000000001E-2</v>
      </c>
      <c r="C2114">
        <v>24.38</v>
      </c>
      <c r="D2114">
        <v>8.2893000000000008</v>
      </c>
      <c r="E2114">
        <v>0</v>
      </c>
      <c r="F2114">
        <v>5000</v>
      </c>
      <c r="G2114" t="s">
        <v>7</v>
      </c>
      <c r="AC2114">
        <f t="shared" ref="AC2114:AC2177" si="80">B2115/$Z$1</f>
        <v>5.756776205325019E-3</v>
      </c>
      <c r="AD2114">
        <f t="shared" si="79"/>
        <v>0.25682555776319538</v>
      </c>
    </row>
    <row r="2115" spans="1:30">
      <c r="A2115">
        <v>3230</v>
      </c>
      <c r="B2115">
        <v>4.8000000000000001E-2</v>
      </c>
      <c r="C2115">
        <v>24.39</v>
      </c>
      <c r="D2115">
        <v>8.2893000000000008</v>
      </c>
      <c r="E2115">
        <v>0</v>
      </c>
      <c r="F2115">
        <v>5000</v>
      </c>
      <c r="G2115" t="s">
        <v>7</v>
      </c>
      <c r="AC2115">
        <f t="shared" si="80"/>
        <v>5.756776205325019E-3</v>
      </c>
      <c r="AD2115">
        <f t="shared" si="79"/>
        <v>0.25672025823151712</v>
      </c>
    </row>
    <row r="2116" spans="1:30">
      <c r="A2116">
        <v>3235</v>
      </c>
      <c r="B2116">
        <v>4.8000000000000001E-2</v>
      </c>
      <c r="C2116">
        <v>24.38</v>
      </c>
      <c r="D2116">
        <v>8.2893000000000008</v>
      </c>
      <c r="E2116">
        <v>0</v>
      </c>
      <c r="F2116">
        <v>5000</v>
      </c>
      <c r="G2116" t="s">
        <v>7</v>
      </c>
      <c r="AC2116">
        <f t="shared" si="80"/>
        <v>5.756776205325019E-3</v>
      </c>
      <c r="AD2116">
        <f t="shared" si="79"/>
        <v>0.25661495869983891</v>
      </c>
    </row>
    <row r="2117" spans="1:30">
      <c r="A2117">
        <v>3240</v>
      </c>
      <c r="B2117">
        <v>4.8000000000000001E-2</v>
      </c>
      <c r="C2117">
        <v>24.37</v>
      </c>
      <c r="D2117">
        <v>8.2893000000000008</v>
      </c>
      <c r="E2117">
        <v>0</v>
      </c>
      <c r="F2117">
        <v>5000</v>
      </c>
      <c r="G2117" t="s">
        <v>7</v>
      </c>
      <c r="AC2117">
        <f t="shared" si="80"/>
        <v>5.756776205325019E-3</v>
      </c>
      <c r="AD2117">
        <f t="shared" si="79"/>
        <v>0.25672025823151712</v>
      </c>
    </row>
    <row r="2118" spans="1:30">
      <c r="A2118">
        <v>3245</v>
      </c>
      <c r="B2118">
        <v>4.8000000000000001E-2</v>
      </c>
      <c r="C2118">
        <v>24.38</v>
      </c>
      <c r="D2118">
        <v>8.2893000000000008</v>
      </c>
      <c r="E2118">
        <v>0</v>
      </c>
      <c r="F2118">
        <v>5000</v>
      </c>
      <c r="G2118" t="s">
        <v>7</v>
      </c>
      <c r="AC2118">
        <f t="shared" si="80"/>
        <v>5.756776205325019E-3</v>
      </c>
      <c r="AD2118">
        <f t="shared" si="79"/>
        <v>0.25672025823151712</v>
      </c>
    </row>
    <row r="2119" spans="1:30">
      <c r="A2119">
        <v>3250</v>
      </c>
      <c r="B2119">
        <v>4.8000000000000001E-2</v>
      </c>
      <c r="C2119">
        <v>24.38</v>
      </c>
      <c r="D2119">
        <v>8.2893000000000008</v>
      </c>
      <c r="E2119">
        <v>0</v>
      </c>
      <c r="F2119">
        <v>5000</v>
      </c>
      <c r="G2119" t="s">
        <v>7</v>
      </c>
      <c r="AC2119">
        <f t="shared" si="80"/>
        <v>5.756776205325019E-3</v>
      </c>
      <c r="AD2119">
        <f t="shared" si="79"/>
        <v>0.25672025823151712</v>
      </c>
    </row>
    <row r="2120" spans="1:30">
      <c r="A2120">
        <v>3255</v>
      </c>
      <c r="B2120">
        <v>4.8000000000000001E-2</v>
      </c>
      <c r="C2120">
        <v>24.38</v>
      </c>
      <c r="D2120">
        <v>8.2893000000000008</v>
      </c>
      <c r="E2120">
        <v>0</v>
      </c>
      <c r="F2120">
        <v>5000</v>
      </c>
      <c r="G2120" t="s">
        <v>7</v>
      </c>
      <c r="AC2120">
        <f t="shared" si="80"/>
        <v>5.756776205325019E-3</v>
      </c>
      <c r="AD2120">
        <f t="shared" si="79"/>
        <v>0.25693085729487358</v>
      </c>
    </row>
    <row r="2121" spans="1:30">
      <c r="A2121">
        <v>3260</v>
      </c>
      <c r="B2121">
        <v>4.8000000000000001E-2</v>
      </c>
      <c r="C2121">
        <v>24.4</v>
      </c>
      <c r="D2121">
        <v>8.2893000000000008</v>
      </c>
      <c r="E2121">
        <v>0</v>
      </c>
      <c r="F2121">
        <v>5000</v>
      </c>
      <c r="G2121" t="s">
        <v>7</v>
      </c>
      <c r="AC2121">
        <f t="shared" si="80"/>
        <v>5.756776205325019E-3</v>
      </c>
      <c r="AD2121">
        <f t="shared" si="79"/>
        <v>0.25682555776319538</v>
      </c>
    </row>
    <row r="2122" spans="1:30">
      <c r="A2122">
        <v>3265</v>
      </c>
      <c r="B2122">
        <v>4.8000000000000001E-2</v>
      </c>
      <c r="C2122">
        <v>24.39</v>
      </c>
      <c r="D2122">
        <v>8.2893000000000008</v>
      </c>
      <c r="E2122">
        <v>0</v>
      </c>
      <c r="F2122">
        <v>5000</v>
      </c>
      <c r="G2122" t="s">
        <v>7</v>
      </c>
      <c r="AC2122">
        <f t="shared" si="80"/>
        <v>5.756776205325019E-3</v>
      </c>
      <c r="AD2122">
        <f t="shared" si="79"/>
        <v>0.25672025823151712</v>
      </c>
    </row>
    <row r="2123" spans="1:30">
      <c r="A2123">
        <v>3270</v>
      </c>
      <c r="B2123">
        <v>4.8000000000000001E-2</v>
      </c>
      <c r="C2123">
        <v>24.38</v>
      </c>
      <c r="D2123">
        <v>8.2893000000000008</v>
      </c>
      <c r="E2123">
        <v>0</v>
      </c>
      <c r="F2123">
        <v>5000</v>
      </c>
      <c r="G2123" t="s">
        <v>7</v>
      </c>
      <c r="AC2123">
        <f t="shared" si="80"/>
        <v>5.756776205325019E-3</v>
      </c>
      <c r="AD2123">
        <f t="shared" si="79"/>
        <v>0.25640435963648245</v>
      </c>
    </row>
    <row r="2124" spans="1:30">
      <c r="A2124">
        <v>3275</v>
      </c>
      <c r="B2124">
        <v>4.8000000000000001E-2</v>
      </c>
      <c r="C2124">
        <v>24.35</v>
      </c>
      <c r="D2124">
        <v>8.2894000000000005</v>
      </c>
      <c r="E2124">
        <v>0</v>
      </c>
      <c r="F2124">
        <v>5000</v>
      </c>
      <c r="G2124" t="s">
        <v>7</v>
      </c>
      <c r="AC2124">
        <f t="shared" si="80"/>
        <v>5.756776205325019E-3</v>
      </c>
      <c r="AD2124">
        <f t="shared" si="79"/>
        <v>0.25629906010480424</v>
      </c>
    </row>
    <row r="2125" spans="1:30">
      <c r="A2125">
        <v>3280</v>
      </c>
      <c r="B2125">
        <v>4.8000000000000001E-2</v>
      </c>
      <c r="C2125">
        <v>24.34</v>
      </c>
      <c r="D2125">
        <v>8.2893000000000008</v>
      </c>
      <c r="E2125">
        <v>0</v>
      </c>
      <c r="F2125">
        <v>5000</v>
      </c>
      <c r="G2125" t="s">
        <v>7</v>
      </c>
      <c r="AC2125">
        <f t="shared" si="80"/>
        <v>5.756776205325019E-3</v>
      </c>
      <c r="AD2125">
        <f t="shared" si="79"/>
        <v>0.25629906010480424</v>
      </c>
    </row>
    <row r="2126" spans="1:30">
      <c r="A2126">
        <v>3285</v>
      </c>
      <c r="B2126">
        <v>4.8000000000000001E-2</v>
      </c>
      <c r="C2126">
        <v>24.34</v>
      </c>
      <c r="D2126">
        <v>8.2893000000000008</v>
      </c>
      <c r="E2126">
        <v>0</v>
      </c>
      <c r="F2126">
        <v>5000</v>
      </c>
      <c r="G2126" t="s">
        <v>7</v>
      </c>
      <c r="AC2126">
        <f t="shared" si="80"/>
        <v>5.756776205325019E-3</v>
      </c>
      <c r="AD2126">
        <f t="shared" si="79"/>
        <v>0.25619376057312598</v>
      </c>
    </row>
    <row r="2127" spans="1:30">
      <c r="A2127">
        <v>3290</v>
      </c>
      <c r="B2127">
        <v>4.8000000000000001E-2</v>
      </c>
      <c r="C2127">
        <v>24.33</v>
      </c>
      <c r="D2127">
        <v>8.2893000000000008</v>
      </c>
      <c r="E2127">
        <v>0</v>
      </c>
      <c r="F2127">
        <v>5000</v>
      </c>
      <c r="G2127" t="s">
        <v>7</v>
      </c>
      <c r="AC2127">
        <f t="shared" si="80"/>
        <v>5.756776205325019E-3</v>
      </c>
      <c r="AD2127">
        <f t="shared" si="79"/>
        <v>0.25608846104144778</v>
      </c>
    </row>
    <row r="2128" spans="1:30">
      <c r="A2128">
        <v>3295</v>
      </c>
      <c r="B2128">
        <v>4.8000000000000001E-2</v>
      </c>
      <c r="C2128">
        <v>24.32</v>
      </c>
      <c r="D2128">
        <v>8.2893000000000008</v>
      </c>
      <c r="E2128">
        <v>0</v>
      </c>
      <c r="F2128">
        <v>5000</v>
      </c>
      <c r="G2128" t="s">
        <v>7</v>
      </c>
      <c r="AC2128">
        <f t="shared" si="80"/>
        <v>5.756776205325019E-3</v>
      </c>
      <c r="AD2128">
        <f t="shared" si="79"/>
        <v>0.25598316150976952</v>
      </c>
    </row>
    <row r="2129" spans="1:30">
      <c r="A2129">
        <v>3300</v>
      </c>
      <c r="B2129">
        <v>4.8000000000000001E-2</v>
      </c>
      <c r="C2129">
        <v>24.31</v>
      </c>
      <c r="D2129">
        <v>8.2894000000000005</v>
      </c>
      <c r="E2129">
        <v>0</v>
      </c>
      <c r="F2129">
        <v>5000</v>
      </c>
      <c r="G2129" t="s">
        <v>7</v>
      </c>
      <c r="AC2129">
        <f t="shared" si="80"/>
        <v>5.756776205325019E-3</v>
      </c>
      <c r="AD2129">
        <f t="shared" si="79"/>
        <v>0.25577256244641311</v>
      </c>
    </row>
    <row r="2130" spans="1:30">
      <c r="A2130">
        <v>3305</v>
      </c>
      <c r="B2130">
        <v>4.8000000000000001E-2</v>
      </c>
      <c r="C2130">
        <v>24.29</v>
      </c>
      <c r="D2130">
        <v>8.2893000000000008</v>
      </c>
      <c r="E2130">
        <v>0</v>
      </c>
      <c r="F2130">
        <v>5000</v>
      </c>
      <c r="G2130" t="s">
        <v>7</v>
      </c>
      <c r="AC2130">
        <f t="shared" si="80"/>
        <v>5.756776205325019E-3</v>
      </c>
      <c r="AD2130">
        <f t="shared" si="79"/>
        <v>0.25566726291473491</v>
      </c>
    </row>
    <row r="2131" spans="1:30">
      <c r="A2131">
        <v>3310</v>
      </c>
      <c r="B2131">
        <v>4.8000000000000001E-2</v>
      </c>
      <c r="C2131">
        <v>24.28</v>
      </c>
      <c r="D2131">
        <v>8.2893000000000008</v>
      </c>
      <c r="E2131">
        <v>0</v>
      </c>
      <c r="F2131">
        <v>5000</v>
      </c>
      <c r="G2131" t="s">
        <v>7</v>
      </c>
      <c r="AC2131">
        <f t="shared" si="80"/>
        <v>5.756776205325019E-3</v>
      </c>
      <c r="AD2131">
        <f t="shared" si="79"/>
        <v>0.25545666385137844</v>
      </c>
    </row>
    <row r="2132" spans="1:30">
      <c r="A2132">
        <v>3315</v>
      </c>
      <c r="B2132">
        <v>4.8000000000000001E-2</v>
      </c>
      <c r="C2132">
        <v>24.26</v>
      </c>
      <c r="D2132">
        <v>8.2893000000000008</v>
      </c>
      <c r="E2132">
        <v>0</v>
      </c>
      <c r="F2132">
        <v>5000</v>
      </c>
      <c r="G2132" t="s">
        <v>7</v>
      </c>
      <c r="AC2132">
        <f t="shared" si="80"/>
        <v>5.756776205325019E-3</v>
      </c>
      <c r="AD2132">
        <f t="shared" si="79"/>
        <v>0.25524606478802192</v>
      </c>
    </row>
    <row r="2133" spans="1:30">
      <c r="A2133">
        <v>3320</v>
      </c>
      <c r="B2133">
        <v>4.8000000000000001E-2</v>
      </c>
      <c r="C2133">
        <v>24.24</v>
      </c>
      <c r="D2133">
        <v>8.2893000000000008</v>
      </c>
      <c r="E2133">
        <v>0</v>
      </c>
      <c r="F2133">
        <v>5000</v>
      </c>
      <c r="G2133" t="s">
        <v>7</v>
      </c>
      <c r="AC2133">
        <f t="shared" si="80"/>
        <v>5.756776205325019E-3</v>
      </c>
      <c r="AD2133">
        <f t="shared" si="79"/>
        <v>0.25535136431970018</v>
      </c>
    </row>
    <row r="2134" spans="1:30">
      <c r="A2134">
        <v>3325</v>
      </c>
      <c r="B2134">
        <v>4.8000000000000001E-2</v>
      </c>
      <c r="C2134">
        <v>24.25</v>
      </c>
      <c r="D2134">
        <v>8.2894000000000005</v>
      </c>
      <c r="E2134">
        <v>0</v>
      </c>
      <c r="F2134">
        <v>5000</v>
      </c>
      <c r="G2134" t="s">
        <v>7</v>
      </c>
      <c r="AC2134">
        <f t="shared" si="80"/>
        <v>5.756776205325019E-3</v>
      </c>
      <c r="AD2134">
        <f t="shared" si="79"/>
        <v>0.25524606478802192</v>
      </c>
    </row>
    <row r="2135" spans="1:30">
      <c r="A2135">
        <v>3330</v>
      </c>
      <c r="B2135">
        <v>4.8000000000000001E-2</v>
      </c>
      <c r="C2135">
        <v>24.24</v>
      </c>
      <c r="D2135">
        <v>8.2893000000000008</v>
      </c>
      <c r="E2135">
        <v>0</v>
      </c>
      <c r="F2135">
        <v>5000</v>
      </c>
      <c r="G2135" t="s">
        <v>7</v>
      </c>
      <c r="AC2135">
        <f t="shared" si="80"/>
        <v>5.756776205325019E-3</v>
      </c>
      <c r="AD2135">
        <f t="shared" si="79"/>
        <v>0.25514076525634372</v>
      </c>
    </row>
    <row r="2136" spans="1:30">
      <c r="A2136">
        <v>3335</v>
      </c>
      <c r="B2136">
        <v>4.8000000000000001E-2</v>
      </c>
      <c r="C2136">
        <v>24.23</v>
      </c>
      <c r="D2136">
        <v>8.2891999999999992</v>
      </c>
      <c r="E2136">
        <v>0</v>
      </c>
      <c r="F2136">
        <v>5000</v>
      </c>
      <c r="G2136" t="s">
        <v>7</v>
      </c>
      <c r="AC2136">
        <f t="shared" si="80"/>
        <v>5.756776205325019E-3</v>
      </c>
      <c r="AD2136">
        <f t="shared" si="79"/>
        <v>0.25524606478802192</v>
      </c>
    </row>
    <row r="2137" spans="1:30">
      <c r="A2137">
        <v>3340</v>
      </c>
      <c r="B2137">
        <v>4.8000000000000001E-2</v>
      </c>
      <c r="C2137">
        <v>24.24</v>
      </c>
      <c r="D2137">
        <v>8.2893000000000008</v>
      </c>
      <c r="E2137">
        <v>0</v>
      </c>
      <c r="F2137">
        <v>5000</v>
      </c>
      <c r="G2137" t="s">
        <v>7</v>
      </c>
      <c r="AC2137">
        <f t="shared" si="80"/>
        <v>5.756776205325019E-3</v>
      </c>
      <c r="AD2137">
        <f t="shared" si="79"/>
        <v>0.25514076525634372</v>
      </c>
    </row>
    <row r="2138" spans="1:30">
      <c r="A2138">
        <v>3345</v>
      </c>
      <c r="B2138">
        <v>4.8000000000000001E-2</v>
      </c>
      <c r="C2138">
        <v>24.23</v>
      </c>
      <c r="D2138">
        <v>8.2893000000000008</v>
      </c>
      <c r="E2138">
        <v>0</v>
      </c>
      <c r="F2138">
        <v>5000</v>
      </c>
      <c r="G2138" t="s">
        <v>7</v>
      </c>
      <c r="AC2138">
        <f t="shared" si="80"/>
        <v>5.756776205325019E-3</v>
      </c>
      <c r="AD2138">
        <f t="shared" si="79"/>
        <v>0.25493016619298731</v>
      </c>
    </row>
    <row r="2139" spans="1:30">
      <c r="A2139">
        <v>3350</v>
      </c>
      <c r="B2139">
        <v>4.8000000000000001E-2</v>
      </c>
      <c r="C2139">
        <v>24.21</v>
      </c>
      <c r="D2139">
        <v>8.2893000000000008</v>
      </c>
      <c r="E2139">
        <v>0</v>
      </c>
      <c r="F2139">
        <v>5000</v>
      </c>
      <c r="G2139" t="s">
        <v>7</v>
      </c>
      <c r="AC2139">
        <f t="shared" si="80"/>
        <v>5.756776205325019E-3</v>
      </c>
      <c r="AD2139">
        <f t="shared" si="79"/>
        <v>0.25493016619298731</v>
      </c>
    </row>
    <row r="2140" spans="1:30">
      <c r="A2140">
        <v>3355</v>
      </c>
      <c r="B2140">
        <v>4.8000000000000001E-2</v>
      </c>
      <c r="C2140">
        <v>24.21</v>
      </c>
      <c r="D2140">
        <v>8.2894000000000005</v>
      </c>
      <c r="E2140">
        <v>0</v>
      </c>
      <c r="F2140">
        <v>5000</v>
      </c>
      <c r="G2140" t="s">
        <v>7</v>
      </c>
      <c r="AC2140">
        <f t="shared" si="80"/>
        <v>5.756776205325019E-3</v>
      </c>
      <c r="AD2140">
        <f t="shared" si="79"/>
        <v>0.25493016619298731</v>
      </c>
    </row>
    <row r="2141" spans="1:30">
      <c r="A2141">
        <v>3360</v>
      </c>
      <c r="B2141">
        <v>4.8000000000000001E-2</v>
      </c>
      <c r="C2141">
        <v>24.21</v>
      </c>
      <c r="D2141">
        <v>8.2894000000000005</v>
      </c>
      <c r="E2141">
        <v>0</v>
      </c>
      <c r="F2141">
        <v>5000</v>
      </c>
      <c r="G2141" t="s">
        <v>7</v>
      </c>
      <c r="AC2141">
        <f t="shared" si="80"/>
        <v>5.756776205325019E-3</v>
      </c>
      <c r="AD2141">
        <f t="shared" si="79"/>
        <v>0.25493016619298731</v>
      </c>
    </row>
    <row r="2142" spans="1:30">
      <c r="A2142">
        <v>3365</v>
      </c>
      <c r="B2142">
        <v>4.8000000000000001E-2</v>
      </c>
      <c r="C2142">
        <v>24.21</v>
      </c>
      <c r="D2142">
        <v>8.2893000000000008</v>
      </c>
      <c r="E2142">
        <v>0</v>
      </c>
      <c r="F2142">
        <v>5000</v>
      </c>
      <c r="G2142" t="s">
        <v>7</v>
      </c>
      <c r="AC2142">
        <f t="shared" si="80"/>
        <v>5.756776205325019E-3</v>
      </c>
      <c r="AD2142">
        <f t="shared" si="79"/>
        <v>0.25493016619298731</v>
      </c>
    </row>
    <row r="2143" spans="1:30">
      <c r="A2143">
        <v>3370</v>
      </c>
      <c r="B2143">
        <v>4.8000000000000001E-2</v>
      </c>
      <c r="C2143">
        <v>24.21</v>
      </c>
      <c r="D2143">
        <v>8.2893000000000008</v>
      </c>
      <c r="E2143">
        <v>0</v>
      </c>
      <c r="F2143">
        <v>5000</v>
      </c>
      <c r="G2143" t="s">
        <v>7</v>
      </c>
      <c r="AC2143">
        <f t="shared" si="80"/>
        <v>5.756776205325019E-3</v>
      </c>
      <c r="AD2143">
        <f t="shared" si="79"/>
        <v>0.25482486666130905</v>
      </c>
    </row>
    <row r="2144" spans="1:30">
      <c r="A2144">
        <v>3375</v>
      </c>
      <c r="B2144">
        <v>4.8000000000000001E-2</v>
      </c>
      <c r="C2144">
        <v>24.2</v>
      </c>
      <c r="D2144">
        <v>8.2893000000000008</v>
      </c>
      <c r="E2144">
        <v>0</v>
      </c>
      <c r="F2144">
        <v>5000</v>
      </c>
      <c r="G2144" t="s">
        <v>7</v>
      </c>
      <c r="AC2144">
        <f t="shared" si="80"/>
        <v>5.756776205325019E-3</v>
      </c>
      <c r="AD2144">
        <f t="shared" si="79"/>
        <v>0.25461426759795258</v>
      </c>
    </row>
    <row r="2145" spans="1:30">
      <c r="A2145">
        <v>3380</v>
      </c>
      <c r="B2145">
        <v>4.8000000000000001E-2</v>
      </c>
      <c r="C2145">
        <v>24.18</v>
      </c>
      <c r="D2145">
        <v>8.2893000000000008</v>
      </c>
      <c r="E2145">
        <v>0</v>
      </c>
      <c r="F2145">
        <v>5000</v>
      </c>
      <c r="G2145" t="s">
        <v>7</v>
      </c>
      <c r="AC2145">
        <f t="shared" si="80"/>
        <v>5.756776205325019E-3</v>
      </c>
      <c r="AD2145">
        <f t="shared" si="79"/>
        <v>0.25461426759795258</v>
      </c>
    </row>
    <row r="2146" spans="1:30">
      <c r="A2146">
        <v>3385</v>
      </c>
      <c r="B2146">
        <v>4.8000000000000001E-2</v>
      </c>
      <c r="C2146">
        <v>24.18</v>
      </c>
      <c r="D2146">
        <v>8.2891999999999992</v>
      </c>
      <c r="E2146">
        <v>0</v>
      </c>
      <c r="F2146">
        <v>5000</v>
      </c>
      <c r="G2146" t="s">
        <v>7</v>
      </c>
      <c r="AC2146">
        <f t="shared" si="80"/>
        <v>5.756776205325019E-3</v>
      </c>
      <c r="AD2146">
        <f t="shared" si="79"/>
        <v>0.25461426759795258</v>
      </c>
    </row>
    <row r="2147" spans="1:30">
      <c r="A2147">
        <v>3390</v>
      </c>
      <c r="B2147">
        <v>4.8000000000000001E-2</v>
      </c>
      <c r="C2147">
        <v>24.18</v>
      </c>
      <c r="D2147">
        <v>8.2891999999999992</v>
      </c>
      <c r="E2147">
        <v>0</v>
      </c>
      <c r="F2147">
        <v>5000</v>
      </c>
      <c r="G2147" t="s">
        <v>7</v>
      </c>
      <c r="AC2147">
        <f t="shared" si="80"/>
        <v>5.756776205325019E-3</v>
      </c>
      <c r="AD2147">
        <f t="shared" si="79"/>
        <v>0.25461426759795258</v>
      </c>
    </row>
    <row r="2148" spans="1:30">
      <c r="A2148">
        <v>3395</v>
      </c>
      <c r="B2148">
        <v>4.8000000000000001E-2</v>
      </c>
      <c r="C2148">
        <v>24.18</v>
      </c>
      <c r="D2148">
        <v>8.2891999999999992</v>
      </c>
      <c r="E2148">
        <v>0</v>
      </c>
      <c r="F2148">
        <v>5000</v>
      </c>
      <c r="G2148" t="s">
        <v>7</v>
      </c>
      <c r="AC2148">
        <f t="shared" si="80"/>
        <v>5.756776205325019E-3</v>
      </c>
      <c r="AD2148">
        <f t="shared" si="79"/>
        <v>0.25461426759795258</v>
      </c>
    </row>
    <row r="2149" spans="1:30">
      <c r="A2149">
        <v>3400</v>
      </c>
      <c r="B2149">
        <v>4.8000000000000001E-2</v>
      </c>
      <c r="C2149">
        <v>24.18</v>
      </c>
      <c r="D2149">
        <v>8.2893000000000008</v>
      </c>
      <c r="E2149">
        <v>0</v>
      </c>
      <c r="F2149">
        <v>5000</v>
      </c>
      <c r="G2149" t="s">
        <v>7</v>
      </c>
      <c r="AC2149">
        <f t="shared" si="80"/>
        <v>5.756776205325019E-3</v>
      </c>
      <c r="AD2149">
        <f t="shared" si="79"/>
        <v>0.25450896806627438</v>
      </c>
    </row>
    <row r="2150" spans="1:30">
      <c r="A2150">
        <v>3405</v>
      </c>
      <c r="B2150">
        <v>4.8000000000000001E-2</v>
      </c>
      <c r="C2150">
        <v>24.17</v>
      </c>
      <c r="D2150">
        <v>8.2893000000000008</v>
      </c>
      <c r="E2150">
        <v>0</v>
      </c>
      <c r="F2150">
        <v>5000</v>
      </c>
      <c r="G2150" t="s">
        <v>7</v>
      </c>
      <c r="AC2150">
        <f t="shared" si="80"/>
        <v>5.756776205325019E-3</v>
      </c>
      <c r="AD2150">
        <f t="shared" si="79"/>
        <v>0.25429836900291791</v>
      </c>
    </row>
    <row r="2151" spans="1:30">
      <c r="A2151">
        <v>3410</v>
      </c>
      <c r="B2151">
        <v>4.8000000000000001E-2</v>
      </c>
      <c r="C2151">
        <v>24.15</v>
      </c>
      <c r="D2151">
        <v>8.2893000000000008</v>
      </c>
      <c r="E2151">
        <v>0</v>
      </c>
      <c r="F2151">
        <v>5000</v>
      </c>
      <c r="G2151" t="s">
        <v>7</v>
      </c>
      <c r="AC2151">
        <f t="shared" si="80"/>
        <v>5.756776205325019E-3</v>
      </c>
      <c r="AD2151">
        <f t="shared" si="79"/>
        <v>0.25429836900291791</v>
      </c>
    </row>
    <row r="2152" spans="1:30">
      <c r="A2152">
        <v>3415</v>
      </c>
      <c r="B2152">
        <v>4.8000000000000001E-2</v>
      </c>
      <c r="C2152">
        <v>24.15</v>
      </c>
      <c r="D2152">
        <v>8.2893000000000008</v>
      </c>
      <c r="E2152">
        <v>0</v>
      </c>
      <c r="F2152">
        <v>5000</v>
      </c>
      <c r="G2152" t="s">
        <v>7</v>
      </c>
      <c r="AC2152">
        <f t="shared" si="80"/>
        <v>5.756776205325019E-3</v>
      </c>
      <c r="AD2152">
        <f t="shared" si="79"/>
        <v>0.25440366853459617</v>
      </c>
    </row>
    <row r="2153" spans="1:30">
      <c r="A2153">
        <v>3420</v>
      </c>
      <c r="B2153">
        <v>4.8000000000000001E-2</v>
      </c>
      <c r="C2153">
        <v>24.16</v>
      </c>
      <c r="D2153">
        <v>8.2893000000000008</v>
      </c>
      <c r="E2153">
        <v>0</v>
      </c>
      <c r="F2153">
        <v>5000</v>
      </c>
      <c r="G2153" t="s">
        <v>7</v>
      </c>
      <c r="AC2153">
        <f t="shared" si="80"/>
        <v>5.756776205325019E-3</v>
      </c>
      <c r="AD2153">
        <f t="shared" si="79"/>
        <v>0.25440366853459617</v>
      </c>
    </row>
    <row r="2154" spans="1:30">
      <c r="A2154">
        <v>3425</v>
      </c>
      <c r="B2154">
        <v>4.8000000000000001E-2</v>
      </c>
      <c r="C2154">
        <v>24.16</v>
      </c>
      <c r="D2154">
        <v>8.2893000000000008</v>
      </c>
      <c r="E2154">
        <v>0</v>
      </c>
      <c r="F2154">
        <v>5000</v>
      </c>
      <c r="G2154" t="s">
        <v>7</v>
      </c>
      <c r="AC2154">
        <f t="shared" si="80"/>
        <v>5.756776205325019E-3</v>
      </c>
      <c r="AD2154">
        <f t="shared" si="79"/>
        <v>0.25440366853459617</v>
      </c>
    </row>
    <row r="2155" spans="1:30">
      <c r="A2155">
        <v>3430</v>
      </c>
      <c r="B2155">
        <v>4.8000000000000001E-2</v>
      </c>
      <c r="C2155">
        <v>24.16</v>
      </c>
      <c r="D2155">
        <v>8.2893000000000008</v>
      </c>
      <c r="E2155">
        <v>0</v>
      </c>
      <c r="F2155">
        <v>5000</v>
      </c>
      <c r="G2155" t="s">
        <v>7</v>
      </c>
      <c r="AC2155">
        <f t="shared" si="80"/>
        <v>5.756776205325019E-3</v>
      </c>
      <c r="AD2155">
        <f t="shared" si="79"/>
        <v>0.25440366853459617</v>
      </c>
    </row>
    <row r="2156" spans="1:30">
      <c r="A2156">
        <v>3435</v>
      </c>
      <c r="B2156">
        <v>4.8000000000000001E-2</v>
      </c>
      <c r="C2156">
        <v>24.16</v>
      </c>
      <c r="D2156">
        <v>8.2894000000000005</v>
      </c>
      <c r="E2156">
        <v>0</v>
      </c>
      <c r="F2156">
        <v>5000</v>
      </c>
      <c r="G2156" t="s">
        <v>7</v>
      </c>
      <c r="AC2156">
        <f t="shared" si="80"/>
        <v>5.756776205325019E-3</v>
      </c>
      <c r="AD2156">
        <f t="shared" si="79"/>
        <v>0.25440366853459617</v>
      </c>
    </row>
    <row r="2157" spans="1:30">
      <c r="A2157">
        <v>3440</v>
      </c>
      <c r="B2157">
        <v>4.8000000000000001E-2</v>
      </c>
      <c r="C2157">
        <v>24.16</v>
      </c>
      <c r="D2157">
        <v>8.2893000000000008</v>
      </c>
      <c r="E2157">
        <v>0</v>
      </c>
      <c r="F2157">
        <v>5000</v>
      </c>
      <c r="G2157" t="s">
        <v>7</v>
      </c>
      <c r="AC2157">
        <f t="shared" si="80"/>
        <v>5.756776205325019E-3</v>
      </c>
      <c r="AD2157">
        <f t="shared" si="79"/>
        <v>0.25419306947123971</v>
      </c>
    </row>
    <row r="2158" spans="1:30">
      <c r="A2158">
        <v>3445</v>
      </c>
      <c r="B2158">
        <v>4.8000000000000001E-2</v>
      </c>
      <c r="C2158">
        <v>24.14</v>
      </c>
      <c r="D2158">
        <v>8.2893000000000008</v>
      </c>
      <c r="E2158">
        <v>0</v>
      </c>
      <c r="F2158">
        <v>5000</v>
      </c>
      <c r="G2158" t="s">
        <v>7</v>
      </c>
      <c r="AC2158">
        <f t="shared" si="80"/>
        <v>5.756776205325019E-3</v>
      </c>
      <c r="AD2158">
        <f t="shared" si="79"/>
        <v>0.25419306947123971</v>
      </c>
    </row>
    <row r="2159" spans="1:30">
      <c r="A2159">
        <v>3450</v>
      </c>
      <c r="B2159">
        <v>4.8000000000000001E-2</v>
      </c>
      <c r="C2159">
        <v>24.14</v>
      </c>
      <c r="D2159">
        <v>8.2893000000000008</v>
      </c>
      <c r="E2159">
        <v>0</v>
      </c>
      <c r="F2159">
        <v>5000</v>
      </c>
      <c r="G2159" t="s">
        <v>7</v>
      </c>
      <c r="AC2159">
        <f t="shared" si="80"/>
        <v>5.756776205325019E-3</v>
      </c>
      <c r="AD2159">
        <f t="shared" si="79"/>
        <v>0.25429836900291791</v>
      </c>
    </row>
    <row r="2160" spans="1:30">
      <c r="A2160">
        <v>3455</v>
      </c>
      <c r="B2160">
        <v>4.8000000000000001E-2</v>
      </c>
      <c r="C2160">
        <v>24.15</v>
      </c>
      <c r="D2160">
        <v>8.2893000000000008</v>
      </c>
      <c r="E2160">
        <v>0</v>
      </c>
      <c r="F2160">
        <v>5000</v>
      </c>
      <c r="G2160" t="s">
        <v>7</v>
      </c>
      <c r="AC2160">
        <f t="shared" si="80"/>
        <v>5.756776205325019E-3</v>
      </c>
      <c r="AD2160">
        <f t="shared" si="79"/>
        <v>0.25440366853459617</v>
      </c>
    </row>
    <row r="2161" spans="1:30">
      <c r="A2161">
        <v>3455.5</v>
      </c>
      <c r="B2161">
        <v>4.8000000000000001E-2</v>
      </c>
      <c r="C2161">
        <v>24.16</v>
      </c>
      <c r="D2161">
        <v>8.2894000000000005</v>
      </c>
      <c r="E2161">
        <v>0</v>
      </c>
      <c r="F2161">
        <v>500</v>
      </c>
      <c r="G2161" t="s">
        <v>7</v>
      </c>
      <c r="AC2161">
        <f t="shared" si="80"/>
        <v>5.756776205325019E-3</v>
      </c>
      <c r="AD2161">
        <f t="shared" si="79"/>
        <v>0.25493016619298731</v>
      </c>
    </row>
    <row r="2162" spans="1:30">
      <c r="A2162">
        <v>3456</v>
      </c>
      <c r="B2162">
        <v>4.8000000000000001E-2</v>
      </c>
      <c r="C2162">
        <v>24.21</v>
      </c>
      <c r="D2162">
        <v>8.2894000000000005</v>
      </c>
      <c r="E2162">
        <v>2</v>
      </c>
      <c r="F2162">
        <v>500</v>
      </c>
      <c r="G2162" t="s">
        <v>7</v>
      </c>
      <c r="AC2162">
        <f t="shared" si="80"/>
        <v>5.8767090429359568E-3</v>
      </c>
      <c r="AD2162">
        <f t="shared" si="79"/>
        <v>0.26493362170241885</v>
      </c>
    </row>
    <row r="2163" spans="1:30">
      <c r="A2163">
        <v>3456.5</v>
      </c>
      <c r="B2163">
        <v>4.9000000000000002E-2</v>
      </c>
      <c r="C2163">
        <v>25.16</v>
      </c>
      <c r="D2163">
        <v>8.2882999999999996</v>
      </c>
      <c r="E2163">
        <v>0</v>
      </c>
      <c r="F2163">
        <v>500</v>
      </c>
      <c r="G2163" t="s">
        <v>7</v>
      </c>
      <c r="AC2163">
        <f t="shared" si="80"/>
        <v>5.9966418805468946E-3</v>
      </c>
      <c r="AD2163">
        <f t="shared" si="79"/>
        <v>0.28051795239079641</v>
      </c>
    </row>
    <row r="2164" spans="1:30">
      <c r="A2164">
        <v>3457</v>
      </c>
      <c r="B2164">
        <v>0.05</v>
      </c>
      <c r="C2164">
        <v>26.64</v>
      </c>
      <c r="D2164">
        <v>8.2871000000000006</v>
      </c>
      <c r="E2164">
        <v>0</v>
      </c>
      <c r="F2164">
        <v>500</v>
      </c>
      <c r="G2164" t="s">
        <v>7</v>
      </c>
      <c r="AC2164">
        <f t="shared" si="80"/>
        <v>6.2365075557687701E-3</v>
      </c>
      <c r="AD2164">
        <f t="shared" si="79"/>
        <v>0.29620758261085223</v>
      </c>
    </row>
    <row r="2165" spans="1:30">
      <c r="A2165">
        <v>3457.5</v>
      </c>
      <c r="B2165">
        <v>5.1999999999999998E-2</v>
      </c>
      <c r="C2165">
        <v>28.13</v>
      </c>
      <c r="D2165">
        <v>8.2857000000000003</v>
      </c>
      <c r="E2165">
        <v>0</v>
      </c>
      <c r="F2165">
        <v>500</v>
      </c>
      <c r="G2165" t="s">
        <v>7</v>
      </c>
      <c r="AC2165">
        <f t="shared" si="80"/>
        <v>6.3564403933797078E-3</v>
      </c>
      <c r="AD2165">
        <f t="shared" si="79"/>
        <v>0.31084421751412578</v>
      </c>
    </row>
    <row r="2166" spans="1:30">
      <c r="A2166">
        <v>3458</v>
      </c>
      <c r="B2166">
        <v>5.2999999999999999E-2</v>
      </c>
      <c r="C2166">
        <v>29.52</v>
      </c>
      <c r="D2166">
        <v>8.2843</v>
      </c>
      <c r="E2166">
        <v>0</v>
      </c>
      <c r="F2166">
        <v>500</v>
      </c>
      <c r="G2166" t="s">
        <v>7</v>
      </c>
      <c r="AC2166">
        <f t="shared" si="80"/>
        <v>6.4763732309906456E-3</v>
      </c>
      <c r="AD2166">
        <f t="shared" si="79"/>
        <v>0.32548085241739927</v>
      </c>
    </row>
    <row r="2167" spans="1:30">
      <c r="A2167">
        <v>3458.5</v>
      </c>
      <c r="B2167">
        <v>5.3999999999999999E-2</v>
      </c>
      <c r="C2167">
        <v>30.91</v>
      </c>
      <c r="D2167">
        <v>8.2829999999999995</v>
      </c>
      <c r="E2167">
        <v>0</v>
      </c>
      <c r="F2167">
        <v>500</v>
      </c>
      <c r="G2167" t="s">
        <v>7</v>
      </c>
      <c r="AC2167">
        <f t="shared" si="80"/>
        <v>6.5963060686015842E-3</v>
      </c>
      <c r="AD2167">
        <f t="shared" si="79"/>
        <v>0.33938039059892522</v>
      </c>
    </row>
    <row r="2168" spans="1:30">
      <c r="A2168">
        <v>3459</v>
      </c>
      <c r="B2168">
        <v>5.5E-2</v>
      </c>
      <c r="C2168">
        <v>32.229999999999997</v>
      </c>
      <c r="D2168">
        <v>8.282</v>
      </c>
      <c r="E2168">
        <v>0</v>
      </c>
      <c r="F2168">
        <v>500</v>
      </c>
      <c r="G2168" t="s">
        <v>7</v>
      </c>
      <c r="AC2168">
        <f t="shared" si="80"/>
        <v>6.8361717438234597E-3</v>
      </c>
      <c r="AD2168">
        <f t="shared" si="79"/>
        <v>0.35306932971709476</v>
      </c>
    </row>
    <row r="2169" spans="1:30">
      <c r="A2169">
        <v>3459.5</v>
      </c>
      <c r="B2169">
        <v>5.7000000000000002E-2</v>
      </c>
      <c r="C2169">
        <v>33.53</v>
      </c>
      <c r="D2169">
        <v>8.2806999999999995</v>
      </c>
      <c r="E2169">
        <v>0</v>
      </c>
      <c r="F2169">
        <v>500</v>
      </c>
      <c r="G2169" t="s">
        <v>7</v>
      </c>
      <c r="AC2169">
        <f t="shared" si="80"/>
        <v>6.9561045814343974E-3</v>
      </c>
      <c r="AD2169">
        <f t="shared" si="79"/>
        <v>0.36770596462036831</v>
      </c>
    </row>
    <row r="2170" spans="1:30">
      <c r="A2170">
        <v>3460</v>
      </c>
      <c r="B2170">
        <v>5.8000000000000003E-2</v>
      </c>
      <c r="C2170">
        <v>34.92</v>
      </c>
      <c r="D2170">
        <v>8.2792999999999992</v>
      </c>
      <c r="E2170">
        <v>0</v>
      </c>
      <c r="F2170">
        <v>500</v>
      </c>
      <c r="G2170" t="s">
        <v>7</v>
      </c>
      <c r="AC2170">
        <f t="shared" si="80"/>
        <v>7.1959702566562729E-3</v>
      </c>
      <c r="AD2170">
        <f t="shared" si="79"/>
        <v>0.38160550280189426</v>
      </c>
    </row>
    <row r="2171" spans="1:30">
      <c r="A2171">
        <v>3460.5</v>
      </c>
      <c r="B2171">
        <v>0.06</v>
      </c>
      <c r="C2171">
        <v>36.24</v>
      </c>
      <c r="D2171">
        <v>8.2777999999999992</v>
      </c>
      <c r="E2171">
        <v>0</v>
      </c>
      <c r="F2171">
        <v>500</v>
      </c>
      <c r="G2171" t="s">
        <v>7</v>
      </c>
      <c r="AC2171">
        <f t="shared" si="80"/>
        <v>7.3159030942672107E-3</v>
      </c>
      <c r="AD2171">
        <f t="shared" si="79"/>
        <v>0.39550504098342021</v>
      </c>
    </row>
    <row r="2172" spans="1:30">
      <c r="A2172">
        <v>3461</v>
      </c>
      <c r="B2172">
        <v>6.0999999999999999E-2</v>
      </c>
      <c r="C2172">
        <v>37.56</v>
      </c>
      <c r="D2172">
        <v>8.2766000000000002</v>
      </c>
      <c r="E2172">
        <v>0</v>
      </c>
      <c r="F2172">
        <v>500</v>
      </c>
      <c r="G2172" t="s">
        <v>7</v>
      </c>
      <c r="AC2172">
        <f t="shared" si="80"/>
        <v>7.4358359318781493E-3</v>
      </c>
      <c r="AD2172">
        <f t="shared" si="79"/>
        <v>0.40898338103823323</v>
      </c>
    </row>
    <row r="2173" spans="1:30">
      <c r="A2173">
        <v>3461.5</v>
      </c>
      <c r="B2173">
        <v>6.2E-2</v>
      </c>
      <c r="C2173">
        <v>38.840000000000003</v>
      </c>
      <c r="D2173">
        <v>8.2751999999999999</v>
      </c>
      <c r="E2173">
        <v>0</v>
      </c>
      <c r="F2173">
        <v>500</v>
      </c>
      <c r="G2173" t="s">
        <v>7</v>
      </c>
      <c r="AC2173">
        <f t="shared" si="80"/>
        <v>7.6757016071000248E-3</v>
      </c>
      <c r="AD2173">
        <f t="shared" si="79"/>
        <v>0.42309351828311559</v>
      </c>
    </row>
    <row r="2174" spans="1:30">
      <c r="A2174">
        <v>3462</v>
      </c>
      <c r="B2174">
        <v>6.4000000000000001E-2</v>
      </c>
      <c r="C2174">
        <v>40.18</v>
      </c>
      <c r="D2174">
        <v>8.2737999999999996</v>
      </c>
      <c r="E2174">
        <v>0</v>
      </c>
      <c r="F2174">
        <v>500</v>
      </c>
      <c r="G2174" t="s">
        <v>7</v>
      </c>
      <c r="AC2174">
        <f t="shared" si="80"/>
        <v>7.7956344447109626E-3</v>
      </c>
      <c r="AD2174">
        <f t="shared" si="79"/>
        <v>0.43699305646464154</v>
      </c>
    </row>
    <row r="2175" spans="1:30">
      <c r="A2175">
        <v>3462.5</v>
      </c>
      <c r="B2175">
        <v>6.5000000000000002E-2</v>
      </c>
      <c r="C2175">
        <v>41.5</v>
      </c>
      <c r="D2175">
        <v>8.2723999999999993</v>
      </c>
      <c r="E2175">
        <v>0</v>
      </c>
      <c r="F2175">
        <v>500</v>
      </c>
      <c r="G2175" t="s">
        <v>7</v>
      </c>
      <c r="AC2175">
        <f t="shared" si="80"/>
        <v>8.0355001199328389E-3</v>
      </c>
      <c r="AD2175">
        <f t="shared" si="79"/>
        <v>0.45047139651945461</v>
      </c>
    </row>
    <row r="2176" spans="1:30">
      <c r="A2176">
        <v>3463</v>
      </c>
      <c r="B2176">
        <v>6.7000000000000004E-2</v>
      </c>
      <c r="C2176">
        <v>42.78</v>
      </c>
      <c r="D2176">
        <v>8.2707999999999995</v>
      </c>
      <c r="E2176">
        <v>0</v>
      </c>
      <c r="F2176">
        <v>500</v>
      </c>
      <c r="G2176" t="s">
        <v>7</v>
      </c>
      <c r="AC2176">
        <f t="shared" si="80"/>
        <v>8.1554329575437776E-3</v>
      </c>
      <c r="AD2176">
        <f t="shared" si="79"/>
        <v>0.46384443704258937</v>
      </c>
    </row>
    <row r="2177" spans="1:30">
      <c r="A2177">
        <v>3463.5</v>
      </c>
      <c r="B2177">
        <v>6.8000000000000005E-2</v>
      </c>
      <c r="C2177">
        <v>44.05</v>
      </c>
      <c r="D2177">
        <v>8.2696000000000005</v>
      </c>
      <c r="E2177">
        <v>0</v>
      </c>
      <c r="F2177">
        <v>500</v>
      </c>
      <c r="G2177" t="s">
        <v>7</v>
      </c>
      <c r="AC2177">
        <f t="shared" si="80"/>
        <v>8.2753657951547144E-3</v>
      </c>
      <c r="AD2177">
        <f t="shared" ref="AD2177:AD2240" si="81">C2178/$Z$3</f>
        <v>0.47753337616075892</v>
      </c>
    </row>
    <row r="2178" spans="1:30">
      <c r="A2178">
        <v>3464</v>
      </c>
      <c r="B2178">
        <v>6.9000000000000006E-2</v>
      </c>
      <c r="C2178">
        <v>45.35</v>
      </c>
      <c r="D2178">
        <v>8.2680000000000007</v>
      </c>
      <c r="E2178">
        <v>0</v>
      </c>
      <c r="F2178">
        <v>500</v>
      </c>
      <c r="G2178" t="s">
        <v>7</v>
      </c>
      <c r="AC2178">
        <f t="shared" ref="AC2178:AC2241" si="82">B2179/$Z$1</f>
        <v>8.51523147037659E-3</v>
      </c>
      <c r="AD2178">
        <f t="shared" si="81"/>
        <v>0.49174881293731959</v>
      </c>
    </row>
    <row r="2179" spans="1:30">
      <c r="A2179">
        <v>3464.5</v>
      </c>
      <c r="B2179">
        <v>7.0999999999999994E-2</v>
      </c>
      <c r="C2179">
        <v>46.7</v>
      </c>
      <c r="D2179">
        <v>8.2664000000000009</v>
      </c>
      <c r="E2179">
        <v>0</v>
      </c>
      <c r="F2179">
        <v>500</v>
      </c>
      <c r="G2179" t="s">
        <v>7</v>
      </c>
      <c r="AC2179">
        <f t="shared" si="82"/>
        <v>8.7550971455984655E-3</v>
      </c>
      <c r="AD2179">
        <f t="shared" si="81"/>
        <v>0.50585895018220195</v>
      </c>
    </row>
    <row r="2180" spans="1:30">
      <c r="A2180">
        <v>3465</v>
      </c>
      <c r="B2180">
        <v>7.2999999999999995E-2</v>
      </c>
      <c r="C2180">
        <v>48.04</v>
      </c>
      <c r="D2180">
        <v>8.2646999999999995</v>
      </c>
      <c r="E2180">
        <v>0</v>
      </c>
      <c r="F2180">
        <v>500</v>
      </c>
      <c r="G2180" t="s">
        <v>7</v>
      </c>
      <c r="AC2180">
        <f t="shared" si="82"/>
        <v>8.8750299832094023E-3</v>
      </c>
      <c r="AD2180">
        <f t="shared" si="81"/>
        <v>0.52007438695876262</v>
      </c>
    </row>
    <row r="2181" spans="1:30">
      <c r="A2181">
        <v>3465.5</v>
      </c>
      <c r="B2181">
        <v>7.3999999999999996E-2</v>
      </c>
      <c r="C2181">
        <v>49.39</v>
      </c>
      <c r="D2181">
        <v>8.2631999999999994</v>
      </c>
      <c r="E2181">
        <v>0</v>
      </c>
      <c r="F2181">
        <v>500</v>
      </c>
      <c r="G2181" t="s">
        <v>7</v>
      </c>
      <c r="AC2181">
        <f t="shared" si="82"/>
        <v>9.1148956584312796E-3</v>
      </c>
      <c r="AD2181">
        <f t="shared" si="81"/>
        <v>0.53407922467196678</v>
      </c>
    </row>
    <row r="2182" spans="1:30">
      <c r="A2182">
        <v>3466</v>
      </c>
      <c r="B2182">
        <v>7.5999999999999998E-2</v>
      </c>
      <c r="C2182">
        <v>50.72</v>
      </c>
      <c r="D2182">
        <v>8.2616999999999994</v>
      </c>
      <c r="E2182">
        <v>0</v>
      </c>
      <c r="F2182">
        <v>500</v>
      </c>
      <c r="G2182" t="s">
        <v>7</v>
      </c>
      <c r="AC2182">
        <f t="shared" si="82"/>
        <v>9.2348284960422165E-3</v>
      </c>
      <c r="AD2182">
        <f t="shared" si="81"/>
        <v>0.5483999609802056</v>
      </c>
    </row>
    <row r="2183" spans="1:30">
      <c r="A2183">
        <v>3466.5</v>
      </c>
      <c r="B2183">
        <v>7.6999999999999999E-2</v>
      </c>
      <c r="C2183">
        <v>52.08</v>
      </c>
      <c r="D2183">
        <v>8.2604000000000006</v>
      </c>
      <c r="E2183">
        <v>0</v>
      </c>
      <c r="F2183">
        <v>500</v>
      </c>
      <c r="G2183" t="s">
        <v>7</v>
      </c>
      <c r="AC2183">
        <f t="shared" si="82"/>
        <v>9.3547613336531551E-3</v>
      </c>
      <c r="AD2183">
        <f t="shared" si="81"/>
        <v>0.56293129635180095</v>
      </c>
    </row>
    <row r="2184" spans="1:30">
      <c r="A2184">
        <v>3467</v>
      </c>
      <c r="B2184">
        <v>7.8E-2</v>
      </c>
      <c r="C2184">
        <v>53.46</v>
      </c>
      <c r="D2184">
        <v>8.2589000000000006</v>
      </c>
      <c r="E2184">
        <v>0</v>
      </c>
      <c r="F2184">
        <v>500</v>
      </c>
      <c r="G2184" t="s">
        <v>7</v>
      </c>
      <c r="AC2184">
        <f t="shared" si="82"/>
        <v>9.5946270088750306E-3</v>
      </c>
      <c r="AD2184">
        <f t="shared" si="81"/>
        <v>0.57704143359668325</v>
      </c>
    </row>
    <row r="2185" spans="1:30">
      <c r="A2185">
        <v>3467.5</v>
      </c>
      <c r="B2185">
        <v>0.08</v>
      </c>
      <c r="C2185">
        <v>54.8</v>
      </c>
      <c r="D2185">
        <v>8.2576000000000001</v>
      </c>
      <c r="E2185">
        <v>0</v>
      </c>
      <c r="F2185">
        <v>500</v>
      </c>
      <c r="G2185" t="s">
        <v>7</v>
      </c>
      <c r="AC2185">
        <f t="shared" si="82"/>
        <v>9.7145598464859692E-3</v>
      </c>
      <c r="AD2185">
        <f t="shared" si="81"/>
        <v>0.5915727689682786</v>
      </c>
    </row>
    <row r="2186" spans="1:30">
      <c r="A2186">
        <v>3468</v>
      </c>
      <c r="B2186">
        <v>8.1000000000000003E-2</v>
      </c>
      <c r="C2186">
        <v>56.18</v>
      </c>
      <c r="D2186">
        <v>8.2561999999999998</v>
      </c>
      <c r="E2186">
        <v>0</v>
      </c>
      <c r="F2186">
        <v>500</v>
      </c>
      <c r="G2186" t="s">
        <v>7</v>
      </c>
      <c r="AC2186">
        <f t="shared" si="82"/>
        <v>9.9544255217078447E-3</v>
      </c>
      <c r="AD2186">
        <f t="shared" si="81"/>
        <v>0.60610410433987394</v>
      </c>
    </row>
    <row r="2187" spans="1:30">
      <c r="A2187">
        <v>3468.5</v>
      </c>
      <c r="B2187">
        <v>8.3000000000000004E-2</v>
      </c>
      <c r="C2187">
        <v>57.56</v>
      </c>
      <c r="D2187">
        <v>8.2545999999999999</v>
      </c>
      <c r="E2187">
        <v>0</v>
      </c>
      <c r="F2187">
        <v>500</v>
      </c>
      <c r="G2187" t="s">
        <v>7</v>
      </c>
      <c r="AC2187">
        <f t="shared" si="82"/>
        <v>1.0074358359318783E-2</v>
      </c>
      <c r="AD2187">
        <f t="shared" si="81"/>
        <v>0.62095133830650395</v>
      </c>
    </row>
    <row r="2188" spans="1:30">
      <c r="A2188">
        <v>3469</v>
      </c>
      <c r="B2188">
        <v>8.4000000000000005E-2</v>
      </c>
      <c r="C2188">
        <v>58.97</v>
      </c>
      <c r="D2188">
        <v>8.2535000000000007</v>
      </c>
      <c r="E2188">
        <v>0</v>
      </c>
      <c r="F2188">
        <v>500</v>
      </c>
      <c r="G2188" t="s">
        <v>7</v>
      </c>
      <c r="AC2188">
        <f t="shared" si="82"/>
        <v>1.0314224034540657E-2</v>
      </c>
      <c r="AD2188">
        <f t="shared" si="81"/>
        <v>0.63579857227313397</v>
      </c>
    </row>
    <row r="2189" spans="1:30">
      <c r="A2189">
        <v>3469.5</v>
      </c>
      <c r="B2189">
        <v>8.5999999999999993E-2</v>
      </c>
      <c r="C2189">
        <v>60.38</v>
      </c>
      <c r="D2189">
        <v>8.2517999999999994</v>
      </c>
      <c r="E2189">
        <v>0</v>
      </c>
      <c r="F2189">
        <v>500</v>
      </c>
      <c r="G2189" t="s">
        <v>7</v>
      </c>
      <c r="AC2189">
        <f t="shared" si="82"/>
        <v>1.0434156872151596E-2</v>
      </c>
      <c r="AD2189">
        <f t="shared" si="81"/>
        <v>0.65043520717640746</v>
      </c>
    </row>
    <row r="2190" spans="1:30">
      <c r="A2190">
        <v>3470</v>
      </c>
      <c r="B2190">
        <v>8.6999999999999994E-2</v>
      </c>
      <c r="C2190">
        <v>61.77</v>
      </c>
      <c r="D2190">
        <v>8.2506000000000004</v>
      </c>
      <c r="E2190">
        <v>0</v>
      </c>
      <c r="F2190">
        <v>500</v>
      </c>
      <c r="G2190" t="s">
        <v>7</v>
      </c>
      <c r="AC2190">
        <f t="shared" si="82"/>
        <v>1.0554089709762533E-2</v>
      </c>
      <c r="AD2190">
        <f t="shared" si="81"/>
        <v>0.66549304020639388</v>
      </c>
    </row>
    <row r="2191" spans="1:30">
      <c r="A2191">
        <v>3470.5</v>
      </c>
      <c r="B2191">
        <v>8.7999999999999995E-2</v>
      </c>
      <c r="C2191">
        <v>63.2</v>
      </c>
      <c r="D2191">
        <v>8.2493999999999996</v>
      </c>
      <c r="E2191">
        <v>0</v>
      </c>
      <c r="F2191">
        <v>500</v>
      </c>
      <c r="G2191" t="s">
        <v>7</v>
      </c>
      <c r="AC2191">
        <f t="shared" si="82"/>
        <v>1.0674022547373471E-2</v>
      </c>
      <c r="AD2191">
        <f t="shared" si="81"/>
        <v>0.68023497464134564</v>
      </c>
    </row>
    <row r="2192" spans="1:30">
      <c r="A2192">
        <v>3471</v>
      </c>
      <c r="B2192">
        <v>8.8999999999999996E-2</v>
      </c>
      <c r="C2192">
        <v>64.599999999999994</v>
      </c>
      <c r="D2192">
        <v>8.2484000000000002</v>
      </c>
      <c r="E2192">
        <v>0</v>
      </c>
      <c r="F2192">
        <v>500</v>
      </c>
      <c r="G2192" t="s">
        <v>7</v>
      </c>
      <c r="AC2192">
        <f t="shared" si="82"/>
        <v>1.079395538498441E-2</v>
      </c>
      <c r="AD2192">
        <f t="shared" si="81"/>
        <v>0.69529280767133217</v>
      </c>
    </row>
    <row r="2193" spans="1:30">
      <c r="A2193">
        <v>3471.5</v>
      </c>
      <c r="B2193">
        <v>0.09</v>
      </c>
      <c r="C2193">
        <v>66.03</v>
      </c>
      <c r="D2193">
        <v>8.2470999999999997</v>
      </c>
      <c r="E2193">
        <v>0</v>
      </c>
      <c r="F2193">
        <v>500</v>
      </c>
      <c r="G2193" t="s">
        <v>7</v>
      </c>
      <c r="AC2193">
        <f t="shared" si="82"/>
        <v>1.1033821060206285E-2</v>
      </c>
      <c r="AD2193">
        <f t="shared" si="81"/>
        <v>0.71014004163796207</v>
      </c>
    </row>
    <row r="2194" spans="1:30">
      <c r="A2194">
        <v>3472</v>
      </c>
      <c r="B2194">
        <v>9.1999999999999998E-2</v>
      </c>
      <c r="C2194">
        <v>67.44</v>
      </c>
      <c r="D2194">
        <v>8.2454999999999998</v>
      </c>
      <c r="E2194">
        <v>0</v>
      </c>
      <c r="F2194">
        <v>500</v>
      </c>
      <c r="G2194" t="s">
        <v>7</v>
      </c>
      <c r="AC2194">
        <f t="shared" si="82"/>
        <v>1.1153753897817224E-2</v>
      </c>
      <c r="AD2194">
        <f t="shared" si="81"/>
        <v>0.72593497138969609</v>
      </c>
    </row>
    <row r="2195" spans="1:30">
      <c r="A2195">
        <v>3472.5</v>
      </c>
      <c r="B2195">
        <v>9.2999999999999999E-2</v>
      </c>
      <c r="C2195">
        <v>68.94</v>
      </c>
      <c r="D2195">
        <v>8.2443000000000008</v>
      </c>
      <c r="E2195">
        <v>0</v>
      </c>
      <c r="F2195">
        <v>500</v>
      </c>
      <c r="G2195" t="s">
        <v>7</v>
      </c>
      <c r="AC2195">
        <f t="shared" si="82"/>
        <v>1.1393619573039099E-2</v>
      </c>
      <c r="AD2195">
        <f t="shared" si="81"/>
        <v>0.74141400254639545</v>
      </c>
    </row>
    <row r="2196" spans="1:30">
      <c r="A2196">
        <v>3473</v>
      </c>
      <c r="B2196">
        <v>9.5000000000000001E-2</v>
      </c>
      <c r="C2196">
        <v>70.41</v>
      </c>
      <c r="D2196">
        <v>8.2425999999999995</v>
      </c>
      <c r="E2196">
        <v>0</v>
      </c>
      <c r="F2196">
        <v>500</v>
      </c>
      <c r="G2196" t="s">
        <v>7</v>
      </c>
      <c r="AC2196">
        <f t="shared" si="82"/>
        <v>1.1513552410650038E-2</v>
      </c>
      <c r="AD2196">
        <f t="shared" si="81"/>
        <v>0.75699833323477306</v>
      </c>
    </row>
    <row r="2197" spans="1:30">
      <c r="A2197">
        <v>3473.5</v>
      </c>
      <c r="B2197">
        <v>9.6000000000000002E-2</v>
      </c>
      <c r="C2197">
        <v>71.89</v>
      </c>
      <c r="D2197">
        <v>8.2410999999999994</v>
      </c>
      <c r="E2197">
        <v>0</v>
      </c>
      <c r="F2197">
        <v>500</v>
      </c>
      <c r="G2197" t="s">
        <v>7</v>
      </c>
      <c r="AC2197">
        <f t="shared" si="82"/>
        <v>1.1753418085871914E-2</v>
      </c>
      <c r="AD2197">
        <f t="shared" si="81"/>
        <v>0.77279326298650708</v>
      </c>
    </row>
    <row r="2198" spans="1:30">
      <c r="A2198">
        <v>3474</v>
      </c>
      <c r="B2198">
        <v>9.8000000000000004E-2</v>
      </c>
      <c r="C2198">
        <v>73.39</v>
      </c>
      <c r="D2198">
        <v>8.2395999999999994</v>
      </c>
      <c r="E2198">
        <v>0</v>
      </c>
      <c r="F2198">
        <v>500</v>
      </c>
      <c r="G2198" t="s">
        <v>7</v>
      </c>
      <c r="AC2198">
        <f t="shared" si="82"/>
        <v>1.187335092348285E-2</v>
      </c>
      <c r="AD2198">
        <f t="shared" si="81"/>
        <v>0.78816699461152817</v>
      </c>
    </row>
    <row r="2199" spans="1:30">
      <c r="A2199">
        <v>3474.5</v>
      </c>
      <c r="B2199">
        <v>9.9000000000000005E-2</v>
      </c>
      <c r="C2199">
        <v>74.849999999999994</v>
      </c>
      <c r="D2199">
        <v>8.2382000000000009</v>
      </c>
      <c r="E2199">
        <v>0</v>
      </c>
      <c r="F2199">
        <v>500</v>
      </c>
      <c r="G2199" t="s">
        <v>7</v>
      </c>
      <c r="AC2199">
        <f t="shared" si="82"/>
        <v>1.2113216598704728E-2</v>
      </c>
      <c r="AD2199">
        <f t="shared" si="81"/>
        <v>0.80364602576822752</v>
      </c>
    </row>
    <row r="2200" spans="1:30">
      <c r="A2200">
        <v>3475</v>
      </c>
      <c r="B2200">
        <v>0.10100000000000001</v>
      </c>
      <c r="C2200">
        <v>76.319999999999993</v>
      </c>
      <c r="D2200">
        <v>8.2367000000000008</v>
      </c>
      <c r="E2200">
        <v>0</v>
      </c>
      <c r="F2200">
        <v>500</v>
      </c>
      <c r="G2200" t="s">
        <v>7</v>
      </c>
      <c r="AC2200">
        <f t="shared" si="82"/>
        <v>1.2233149436315663E-2</v>
      </c>
      <c r="AD2200">
        <f t="shared" si="81"/>
        <v>0.81859855926653569</v>
      </c>
    </row>
    <row r="2201" spans="1:30">
      <c r="A2201">
        <v>3475.5</v>
      </c>
      <c r="B2201">
        <v>0.10199999999999999</v>
      </c>
      <c r="C2201">
        <v>77.739999999999995</v>
      </c>
      <c r="D2201">
        <v>8.2348999999999997</v>
      </c>
      <c r="E2201">
        <v>0</v>
      </c>
      <c r="F2201">
        <v>500</v>
      </c>
      <c r="G2201" t="s">
        <v>7</v>
      </c>
      <c r="AC2201">
        <f t="shared" si="82"/>
        <v>1.247301511153754E-2</v>
      </c>
      <c r="AD2201">
        <f t="shared" si="81"/>
        <v>0.83376169182820048</v>
      </c>
    </row>
    <row r="2202" spans="1:30">
      <c r="A2202">
        <v>3476</v>
      </c>
      <c r="B2202">
        <v>0.104</v>
      </c>
      <c r="C2202">
        <v>79.180000000000007</v>
      </c>
      <c r="D2202">
        <v>8.2337000000000007</v>
      </c>
      <c r="E2202">
        <v>0</v>
      </c>
      <c r="F2202">
        <v>500</v>
      </c>
      <c r="G2202" t="s">
        <v>7</v>
      </c>
      <c r="AC2202">
        <f t="shared" si="82"/>
        <v>1.2592947949148477E-2</v>
      </c>
      <c r="AD2202">
        <f t="shared" si="81"/>
        <v>0.84934602251657798</v>
      </c>
    </row>
    <row r="2203" spans="1:30">
      <c r="A2203">
        <v>3476.5</v>
      </c>
      <c r="B2203">
        <v>0.105</v>
      </c>
      <c r="C2203">
        <v>80.66</v>
      </c>
      <c r="D2203">
        <v>8.2323000000000004</v>
      </c>
      <c r="E2203">
        <v>0</v>
      </c>
      <c r="F2203">
        <v>500</v>
      </c>
      <c r="G2203" t="s">
        <v>7</v>
      </c>
      <c r="AC2203">
        <f t="shared" si="82"/>
        <v>1.2712880786759416E-2</v>
      </c>
      <c r="AD2203">
        <f t="shared" si="81"/>
        <v>0.86535155133166863</v>
      </c>
    </row>
    <row r="2204" spans="1:30">
      <c r="A2204">
        <v>3477</v>
      </c>
      <c r="B2204">
        <v>0.106</v>
      </c>
      <c r="C2204">
        <v>82.18</v>
      </c>
      <c r="D2204">
        <v>8.2309000000000001</v>
      </c>
      <c r="E2204">
        <v>0</v>
      </c>
      <c r="F2204">
        <v>500</v>
      </c>
      <c r="G2204" t="s">
        <v>7</v>
      </c>
      <c r="AC2204">
        <f t="shared" si="82"/>
        <v>1.2952746461981291E-2</v>
      </c>
      <c r="AD2204">
        <f t="shared" si="81"/>
        <v>0.8812517806150808</v>
      </c>
    </row>
    <row r="2205" spans="1:30">
      <c r="A2205">
        <v>3477.5</v>
      </c>
      <c r="B2205">
        <v>0.108</v>
      </c>
      <c r="C2205">
        <v>83.69</v>
      </c>
      <c r="D2205">
        <v>8.2291000000000007</v>
      </c>
      <c r="E2205">
        <v>0</v>
      </c>
      <c r="F2205">
        <v>500</v>
      </c>
      <c r="G2205" t="s">
        <v>7</v>
      </c>
      <c r="AC2205">
        <f t="shared" si="82"/>
        <v>1.3192612137203168E-2</v>
      </c>
      <c r="AD2205">
        <f t="shared" si="81"/>
        <v>0.89725730943017123</v>
      </c>
    </row>
    <row r="2206" spans="1:30">
      <c r="A2206">
        <v>3478</v>
      </c>
      <c r="B2206">
        <v>0.11</v>
      </c>
      <c r="C2206">
        <v>85.21</v>
      </c>
      <c r="D2206">
        <v>8.2271999999999998</v>
      </c>
      <c r="E2206">
        <v>0</v>
      </c>
      <c r="F2206">
        <v>500</v>
      </c>
      <c r="G2206" t="s">
        <v>7</v>
      </c>
      <c r="AC2206">
        <f t="shared" si="82"/>
        <v>1.3312544974814105E-2</v>
      </c>
      <c r="AD2206">
        <f t="shared" si="81"/>
        <v>0.91399993496700926</v>
      </c>
    </row>
    <row r="2207" spans="1:30">
      <c r="A2207">
        <v>3478.5</v>
      </c>
      <c r="B2207">
        <v>0.111</v>
      </c>
      <c r="C2207">
        <v>86.8</v>
      </c>
      <c r="D2207">
        <v>8.2263000000000002</v>
      </c>
      <c r="E2207">
        <v>0</v>
      </c>
      <c r="F2207">
        <v>500</v>
      </c>
      <c r="G2207" t="s">
        <v>7</v>
      </c>
      <c r="AC2207">
        <f t="shared" si="82"/>
        <v>1.3432477812425044E-2</v>
      </c>
      <c r="AD2207">
        <f t="shared" si="81"/>
        <v>0.93042666190881274</v>
      </c>
    </row>
    <row r="2208" spans="1:30">
      <c r="A2208">
        <v>3479</v>
      </c>
      <c r="B2208">
        <v>0.112</v>
      </c>
      <c r="C2208">
        <v>88.36</v>
      </c>
      <c r="D2208">
        <v>8.2250999999999994</v>
      </c>
      <c r="E2208">
        <v>0</v>
      </c>
      <c r="F2208">
        <v>500</v>
      </c>
      <c r="G2208" t="s">
        <v>7</v>
      </c>
      <c r="AC2208">
        <f t="shared" si="82"/>
        <v>1.3672343487646919E-2</v>
      </c>
      <c r="AD2208">
        <f t="shared" si="81"/>
        <v>0.9461162921288685</v>
      </c>
    </row>
    <row r="2209" spans="1:30">
      <c r="A2209">
        <v>3479.5</v>
      </c>
      <c r="B2209">
        <v>0.114</v>
      </c>
      <c r="C2209">
        <v>89.85</v>
      </c>
      <c r="D2209">
        <v>8.2236999999999991</v>
      </c>
      <c r="E2209">
        <v>0</v>
      </c>
      <c r="F2209">
        <v>500</v>
      </c>
      <c r="G2209" t="s">
        <v>7</v>
      </c>
      <c r="AC2209">
        <f t="shared" si="82"/>
        <v>1.3792276325257858E-2</v>
      </c>
      <c r="AD2209">
        <f t="shared" si="81"/>
        <v>0.96254301907067186</v>
      </c>
    </row>
    <row r="2210" spans="1:30">
      <c r="A2210">
        <v>3480</v>
      </c>
      <c r="B2210">
        <v>0.115</v>
      </c>
      <c r="C2210">
        <v>91.41</v>
      </c>
      <c r="D2210">
        <v>8.2225000000000001</v>
      </c>
      <c r="E2210">
        <v>0</v>
      </c>
      <c r="F2210">
        <v>500</v>
      </c>
      <c r="G2210" t="s">
        <v>7</v>
      </c>
      <c r="AC2210">
        <f t="shared" si="82"/>
        <v>1.3912209162868795E-2</v>
      </c>
      <c r="AD2210">
        <f t="shared" si="81"/>
        <v>0.97907504554415359</v>
      </c>
    </row>
    <row r="2211" spans="1:30">
      <c r="A2211">
        <v>3480.5</v>
      </c>
      <c r="B2211">
        <v>0.11600000000000001</v>
      </c>
      <c r="C2211">
        <v>92.98</v>
      </c>
      <c r="D2211">
        <v>8.2209000000000003</v>
      </c>
      <c r="E2211">
        <v>0</v>
      </c>
      <c r="F2211">
        <v>500</v>
      </c>
      <c r="G2211" t="s">
        <v>7</v>
      </c>
      <c r="AC2211">
        <f t="shared" si="82"/>
        <v>1.415207483809067E-2</v>
      </c>
      <c r="AD2211">
        <f t="shared" si="81"/>
        <v>0.99655476780273922</v>
      </c>
    </row>
    <row r="2212" spans="1:30">
      <c r="A2212">
        <v>3481</v>
      </c>
      <c r="B2212">
        <v>0.11799999999999999</v>
      </c>
      <c r="C2212">
        <v>94.64</v>
      </c>
      <c r="D2212">
        <v>8.2194000000000003</v>
      </c>
      <c r="E2212">
        <v>0</v>
      </c>
      <c r="F2212">
        <v>500</v>
      </c>
      <c r="G2212" t="s">
        <v>7</v>
      </c>
      <c r="AC2212">
        <f t="shared" si="82"/>
        <v>1.4391940513312546E-2</v>
      </c>
      <c r="AD2212">
        <f t="shared" si="81"/>
        <v>1.0131920938078991</v>
      </c>
    </row>
    <row r="2213" spans="1:30">
      <c r="A2213">
        <v>3481.5</v>
      </c>
      <c r="B2213">
        <v>0.12</v>
      </c>
      <c r="C2213">
        <v>96.22</v>
      </c>
      <c r="D2213">
        <v>8.2173999999999996</v>
      </c>
      <c r="E2213">
        <v>0</v>
      </c>
      <c r="F2213">
        <v>500</v>
      </c>
      <c r="G2213" t="s">
        <v>7</v>
      </c>
      <c r="AC2213">
        <f t="shared" si="82"/>
        <v>1.4631806188534421E-2</v>
      </c>
      <c r="AD2213">
        <f t="shared" si="81"/>
        <v>1.0297241202813807</v>
      </c>
    </row>
    <row r="2214" spans="1:30">
      <c r="A2214">
        <v>3482</v>
      </c>
      <c r="B2214">
        <v>0.122</v>
      </c>
      <c r="C2214">
        <v>97.79</v>
      </c>
      <c r="D2214">
        <v>8.2157</v>
      </c>
      <c r="E2214">
        <v>0</v>
      </c>
      <c r="F2214">
        <v>500</v>
      </c>
      <c r="G2214" t="s">
        <v>7</v>
      </c>
      <c r="AC2214">
        <f t="shared" si="82"/>
        <v>1.475173902614536E-2</v>
      </c>
      <c r="AD2214">
        <f t="shared" si="81"/>
        <v>1.0457296490964711</v>
      </c>
    </row>
    <row r="2215" spans="1:30">
      <c r="A2215">
        <v>3482.5</v>
      </c>
      <c r="B2215">
        <v>0.123</v>
      </c>
      <c r="C2215">
        <v>99.31</v>
      </c>
      <c r="D2215">
        <v>8.2140000000000004</v>
      </c>
      <c r="E2215">
        <v>0</v>
      </c>
      <c r="F2215">
        <v>500</v>
      </c>
      <c r="G2215" t="s">
        <v>7</v>
      </c>
      <c r="AC2215">
        <f t="shared" si="82"/>
        <v>1.4991604701367236E-2</v>
      </c>
      <c r="AD2215">
        <f t="shared" si="81"/>
        <v>1.0612086802531706</v>
      </c>
    </row>
    <row r="2216" spans="1:30">
      <c r="A2216">
        <v>3483</v>
      </c>
      <c r="B2216">
        <v>0.125</v>
      </c>
      <c r="C2216">
        <v>100.78</v>
      </c>
      <c r="D2216">
        <v>8.2120999999999995</v>
      </c>
      <c r="E2216">
        <v>0</v>
      </c>
      <c r="F2216">
        <v>500</v>
      </c>
      <c r="G2216" t="s">
        <v>7</v>
      </c>
      <c r="AC2216">
        <f t="shared" si="82"/>
        <v>1.5231470376589111E-2</v>
      </c>
      <c r="AD2216">
        <f t="shared" si="81"/>
        <v>1.077214209068261</v>
      </c>
    </row>
    <row r="2217" spans="1:30">
      <c r="A2217">
        <v>3483.5</v>
      </c>
      <c r="B2217">
        <v>0.127</v>
      </c>
      <c r="C2217">
        <v>102.3</v>
      </c>
      <c r="D2217">
        <v>8.2105999999999995</v>
      </c>
      <c r="E2217">
        <v>0</v>
      </c>
      <c r="F2217">
        <v>500</v>
      </c>
      <c r="G2217" t="s">
        <v>7</v>
      </c>
      <c r="AC2217">
        <f t="shared" si="82"/>
        <v>1.535140321420005E-2</v>
      </c>
      <c r="AD2217">
        <f t="shared" si="81"/>
        <v>1.0935356364783861</v>
      </c>
    </row>
    <row r="2218" spans="1:30">
      <c r="A2218">
        <v>3484</v>
      </c>
      <c r="B2218">
        <v>0.128</v>
      </c>
      <c r="C2218">
        <v>103.85</v>
      </c>
      <c r="D2218">
        <v>8.2090999999999994</v>
      </c>
      <c r="E2218">
        <v>0</v>
      </c>
      <c r="F2218">
        <v>500</v>
      </c>
      <c r="G2218" t="s">
        <v>7</v>
      </c>
      <c r="AC2218">
        <f t="shared" si="82"/>
        <v>1.5591268889421925E-2</v>
      </c>
      <c r="AD2218">
        <f t="shared" si="81"/>
        <v>1.1099623634201896</v>
      </c>
    </row>
    <row r="2219" spans="1:30">
      <c r="A2219">
        <v>3484.5</v>
      </c>
      <c r="B2219">
        <v>0.13</v>
      </c>
      <c r="C2219">
        <v>105.41</v>
      </c>
      <c r="D2219">
        <v>8.2077000000000009</v>
      </c>
      <c r="E2219">
        <v>0</v>
      </c>
      <c r="F2219">
        <v>500</v>
      </c>
      <c r="G2219" t="s">
        <v>7</v>
      </c>
      <c r="AC2219">
        <f t="shared" si="82"/>
        <v>1.5711201727032865E-2</v>
      </c>
      <c r="AD2219">
        <f t="shared" si="81"/>
        <v>1.1258625927036019</v>
      </c>
    </row>
    <row r="2220" spans="1:30">
      <c r="A2220">
        <v>3485</v>
      </c>
      <c r="B2220">
        <v>0.13100000000000001</v>
      </c>
      <c r="C2220">
        <v>106.92</v>
      </c>
      <c r="D2220">
        <v>8.2063000000000006</v>
      </c>
      <c r="E2220">
        <v>0</v>
      </c>
      <c r="F2220">
        <v>500</v>
      </c>
      <c r="G2220" t="s">
        <v>7</v>
      </c>
      <c r="AC2220">
        <f t="shared" si="82"/>
        <v>1.5951067402254739E-2</v>
      </c>
      <c r="AD2220">
        <f t="shared" si="81"/>
        <v>1.1417628219870142</v>
      </c>
    </row>
    <row r="2221" spans="1:30">
      <c r="A2221">
        <v>3485.5</v>
      </c>
      <c r="B2221">
        <v>0.13300000000000001</v>
      </c>
      <c r="C2221">
        <v>108.43</v>
      </c>
      <c r="D2221">
        <v>8.2043999999999997</v>
      </c>
      <c r="E2221">
        <v>0</v>
      </c>
      <c r="F2221">
        <v>500</v>
      </c>
      <c r="G2221" t="s">
        <v>7</v>
      </c>
      <c r="AC2221">
        <f t="shared" si="82"/>
        <v>1.6071000239865678E-2</v>
      </c>
      <c r="AD2221">
        <f t="shared" si="81"/>
        <v>1.1580842493971393</v>
      </c>
    </row>
    <row r="2222" spans="1:30">
      <c r="A2222">
        <v>3486</v>
      </c>
      <c r="B2222">
        <v>0.13400000000000001</v>
      </c>
      <c r="C2222">
        <v>109.98</v>
      </c>
      <c r="D2222">
        <v>8.2028999999999996</v>
      </c>
      <c r="E2222">
        <v>0</v>
      </c>
      <c r="F2222">
        <v>500</v>
      </c>
      <c r="G2222" t="s">
        <v>7</v>
      </c>
      <c r="AC2222">
        <f t="shared" si="82"/>
        <v>1.6310865915087555E-2</v>
      </c>
      <c r="AD2222">
        <f t="shared" si="81"/>
        <v>1.1744056768072644</v>
      </c>
    </row>
    <row r="2223" spans="1:30">
      <c r="A2223">
        <v>3486.5</v>
      </c>
      <c r="B2223">
        <v>0.13600000000000001</v>
      </c>
      <c r="C2223">
        <v>111.53</v>
      </c>
      <c r="D2223">
        <v>8.2012</v>
      </c>
      <c r="E2223">
        <v>0</v>
      </c>
      <c r="F2223">
        <v>500</v>
      </c>
      <c r="G2223" t="s">
        <v>7</v>
      </c>
      <c r="AC2223">
        <f t="shared" si="82"/>
        <v>1.6550731590309429E-2</v>
      </c>
      <c r="AD2223">
        <f t="shared" si="81"/>
        <v>1.1915695004708153</v>
      </c>
    </row>
    <row r="2224" spans="1:30">
      <c r="A2224">
        <v>3487</v>
      </c>
      <c r="B2224">
        <v>0.13800000000000001</v>
      </c>
      <c r="C2224">
        <v>113.16</v>
      </c>
      <c r="D2224">
        <v>8.1997</v>
      </c>
      <c r="E2224">
        <v>0</v>
      </c>
      <c r="F2224">
        <v>500</v>
      </c>
      <c r="G2224" t="s">
        <v>7</v>
      </c>
      <c r="AC2224">
        <f t="shared" si="82"/>
        <v>1.6670664427920368E-2</v>
      </c>
      <c r="AD2224">
        <f t="shared" si="81"/>
        <v>1.2076803288175841</v>
      </c>
    </row>
    <row r="2225" spans="1:30">
      <c r="A2225">
        <v>3487.5</v>
      </c>
      <c r="B2225">
        <v>0.13900000000000001</v>
      </c>
      <c r="C2225">
        <v>114.69</v>
      </c>
      <c r="D2225">
        <v>8.1980000000000004</v>
      </c>
      <c r="E2225">
        <v>0</v>
      </c>
      <c r="F2225">
        <v>500</v>
      </c>
      <c r="G2225" t="s">
        <v>7</v>
      </c>
      <c r="AC2225">
        <f t="shared" si="82"/>
        <v>1.6910530103142241E-2</v>
      </c>
      <c r="AD2225">
        <f t="shared" si="81"/>
        <v>1.2232646595059617</v>
      </c>
    </row>
    <row r="2226" spans="1:30">
      <c r="A2226">
        <v>3488</v>
      </c>
      <c r="B2226">
        <v>0.14099999999999999</v>
      </c>
      <c r="C2226">
        <v>116.17</v>
      </c>
      <c r="D2226">
        <v>8.1960999999999995</v>
      </c>
      <c r="E2226">
        <v>0</v>
      </c>
      <c r="F2226">
        <v>500</v>
      </c>
      <c r="G2226" t="s">
        <v>7</v>
      </c>
      <c r="AC2226">
        <f t="shared" si="82"/>
        <v>1.7150395778364115E-2</v>
      </c>
      <c r="AD2226">
        <f t="shared" si="81"/>
        <v>1.2386383911309828</v>
      </c>
    </row>
    <row r="2227" spans="1:30">
      <c r="A2227">
        <v>3488.5</v>
      </c>
      <c r="B2227">
        <v>0.14299999999999999</v>
      </c>
      <c r="C2227">
        <v>117.63</v>
      </c>
      <c r="D2227">
        <v>8.1944999999999997</v>
      </c>
      <c r="E2227">
        <v>0</v>
      </c>
      <c r="F2227">
        <v>500</v>
      </c>
      <c r="G2227" t="s">
        <v>7</v>
      </c>
      <c r="AC2227">
        <f t="shared" si="82"/>
        <v>1.7270328615975054E-2</v>
      </c>
      <c r="AD2227">
        <f t="shared" si="81"/>
        <v>1.2533803255659346</v>
      </c>
    </row>
    <row r="2228" spans="1:30">
      <c r="A2228">
        <v>3489</v>
      </c>
      <c r="B2228">
        <v>0.14399999999999999</v>
      </c>
      <c r="C2228">
        <v>119.03</v>
      </c>
      <c r="D2228">
        <v>8.1929999999999996</v>
      </c>
      <c r="E2228">
        <v>0</v>
      </c>
      <c r="F2228">
        <v>500</v>
      </c>
      <c r="G2228" t="s">
        <v>7</v>
      </c>
      <c r="AC2228">
        <f t="shared" si="82"/>
        <v>1.7510194291196931E-2</v>
      </c>
      <c r="AD2228">
        <f t="shared" si="81"/>
        <v>1.2691752553176687</v>
      </c>
    </row>
    <row r="2229" spans="1:30">
      <c r="A2229">
        <v>3489.5</v>
      </c>
      <c r="B2229">
        <v>0.14599999999999999</v>
      </c>
      <c r="C2229">
        <v>120.53</v>
      </c>
      <c r="D2229">
        <v>8.1915999999999993</v>
      </c>
      <c r="E2229">
        <v>0</v>
      </c>
      <c r="F2229">
        <v>500</v>
      </c>
      <c r="G2229" t="s">
        <v>7</v>
      </c>
      <c r="AC2229">
        <f t="shared" si="82"/>
        <v>1.763012712880787E-2</v>
      </c>
      <c r="AD2229">
        <f t="shared" si="81"/>
        <v>1.285601982259472</v>
      </c>
    </row>
    <row r="2230" spans="1:30">
      <c r="A2230">
        <v>3490</v>
      </c>
      <c r="B2230">
        <v>0.14699999999999999</v>
      </c>
      <c r="C2230">
        <v>122.09</v>
      </c>
      <c r="D2230">
        <v>8.19</v>
      </c>
      <c r="E2230">
        <v>0</v>
      </c>
      <c r="F2230">
        <v>500</v>
      </c>
      <c r="G2230" t="s">
        <v>7</v>
      </c>
      <c r="AC2230">
        <f t="shared" si="82"/>
        <v>1.7869992804029743E-2</v>
      </c>
      <c r="AD2230">
        <f t="shared" si="81"/>
        <v>1.3015022115428843</v>
      </c>
    </row>
    <row r="2231" spans="1:30">
      <c r="A2231">
        <v>3490.5</v>
      </c>
      <c r="B2231">
        <v>0.14899999999999999</v>
      </c>
      <c r="C2231">
        <v>123.6</v>
      </c>
      <c r="D2231">
        <v>8.1881000000000004</v>
      </c>
      <c r="E2231">
        <v>0</v>
      </c>
      <c r="F2231">
        <v>500</v>
      </c>
      <c r="G2231" t="s">
        <v>7</v>
      </c>
      <c r="AC2231">
        <f t="shared" si="82"/>
        <v>1.8109858479251621E-2</v>
      </c>
      <c r="AD2231">
        <f t="shared" si="81"/>
        <v>1.3172971412946182</v>
      </c>
    </row>
    <row r="2232" spans="1:30">
      <c r="A2232">
        <v>3491</v>
      </c>
      <c r="B2232">
        <v>0.151</v>
      </c>
      <c r="C2232">
        <v>125.1</v>
      </c>
      <c r="D2232">
        <v>8.1867999999999999</v>
      </c>
      <c r="E2232">
        <v>0</v>
      </c>
      <c r="F2232">
        <v>500</v>
      </c>
      <c r="G2232" t="s">
        <v>7</v>
      </c>
      <c r="AC2232">
        <f t="shared" si="82"/>
        <v>1.8229791316862559E-2</v>
      </c>
      <c r="AD2232">
        <f t="shared" si="81"/>
        <v>1.3329867715146742</v>
      </c>
    </row>
    <row r="2233" spans="1:30">
      <c r="A2233">
        <v>3491.5</v>
      </c>
      <c r="B2233">
        <v>0.152</v>
      </c>
      <c r="C2233">
        <v>126.59</v>
      </c>
      <c r="D2233">
        <v>8.1857000000000006</v>
      </c>
      <c r="E2233">
        <v>0</v>
      </c>
      <c r="F2233">
        <v>500</v>
      </c>
      <c r="G2233" t="s">
        <v>7</v>
      </c>
      <c r="AC2233">
        <f t="shared" si="82"/>
        <v>1.8349724154473498E-2</v>
      </c>
      <c r="AD2233">
        <f t="shared" si="81"/>
        <v>1.3487817012664083</v>
      </c>
    </row>
    <row r="2234" spans="1:30">
      <c r="A2234">
        <v>3492</v>
      </c>
      <c r="B2234">
        <v>0.153</v>
      </c>
      <c r="C2234">
        <v>128.09</v>
      </c>
      <c r="D2234">
        <v>8.1843000000000004</v>
      </c>
      <c r="E2234">
        <v>0</v>
      </c>
      <c r="F2234">
        <v>500</v>
      </c>
      <c r="G2234" t="s">
        <v>7</v>
      </c>
      <c r="AC2234">
        <f t="shared" si="82"/>
        <v>1.8589589829695372E-2</v>
      </c>
      <c r="AD2234">
        <f t="shared" si="81"/>
        <v>1.3642607324231075</v>
      </c>
    </row>
    <row r="2235" spans="1:30">
      <c r="A2235">
        <v>3492.5</v>
      </c>
      <c r="B2235">
        <v>0.155</v>
      </c>
      <c r="C2235">
        <v>129.56</v>
      </c>
      <c r="D2235">
        <v>8.1827000000000005</v>
      </c>
      <c r="E2235">
        <v>0</v>
      </c>
      <c r="F2235">
        <v>500</v>
      </c>
      <c r="G2235" t="s">
        <v>7</v>
      </c>
      <c r="AC2235">
        <f t="shared" si="82"/>
        <v>1.8829455504917249E-2</v>
      </c>
      <c r="AD2235">
        <f t="shared" si="81"/>
        <v>1.3805821598332328</v>
      </c>
    </row>
    <row r="2236" spans="1:30">
      <c r="A2236">
        <v>3493</v>
      </c>
      <c r="B2236">
        <v>0.157</v>
      </c>
      <c r="C2236">
        <v>131.11000000000001</v>
      </c>
      <c r="D2236">
        <v>8.1806999999999999</v>
      </c>
      <c r="E2236">
        <v>0</v>
      </c>
      <c r="F2236">
        <v>500</v>
      </c>
      <c r="G2236" t="s">
        <v>7</v>
      </c>
      <c r="AC2236">
        <f t="shared" si="82"/>
        <v>1.9069321180139123E-2</v>
      </c>
      <c r="AD2236">
        <f t="shared" si="81"/>
        <v>1.3957452923948974</v>
      </c>
    </row>
    <row r="2237" spans="1:30">
      <c r="A2237">
        <v>3493.5</v>
      </c>
      <c r="B2237">
        <v>0.159</v>
      </c>
      <c r="C2237">
        <v>132.55000000000001</v>
      </c>
      <c r="D2237">
        <v>8.1786999999999992</v>
      </c>
      <c r="E2237">
        <v>0</v>
      </c>
      <c r="F2237">
        <v>500</v>
      </c>
      <c r="G2237" t="s">
        <v>7</v>
      </c>
      <c r="AC2237">
        <f t="shared" si="82"/>
        <v>1.9189254017750061E-2</v>
      </c>
      <c r="AD2237">
        <f t="shared" si="81"/>
        <v>1.4117508212099878</v>
      </c>
    </row>
    <row r="2238" spans="1:30">
      <c r="A2238">
        <v>3494</v>
      </c>
      <c r="B2238">
        <v>0.16</v>
      </c>
      <c r="C2238">
        <v>134.07</v>
      </c>
      <c r="D2238">
        <v>8.1769999999999996</v>
      </c>
      <c r="E2238">
        <v>0</v>
      </c>
      <c r="F2238">
        <v>500</v>
      </c>
      <c r="G2238" t="s">
        <v>7</v>
      </c>
      <c r="AC2238">
        <f t="shared" si="82"/>
        <v>1.9429119692971938E-2</v>
      </c>
      <c r="AD2238">
        <f t="shared" si="81"/>
        <v>1.4281775481517911</v>
      </c>
    </row>
    <row r="2239" spans="1:30">
      <c r="A2239">
        <v>3494.5</v>
      </c>
      <c r="B2239">
        <v>0.16200000000000001</v>
      </c>
      <c r="C2239">
        <v>135.63</v>
      </c>
      <c r="D2239">
        <v>8.1755999999999993</v>
      </c>
      <c r="E2239">
        <v>0</v>
      </c>
      <c r="F2239">
        <v>500</v>
      </c>
      <c r="G2239" t="s">
        <v>7</v>
      </c>
      <c r="AC2239">
        <f t="shared" si="82"/>
        <v>1.9668985368193816E-2</v>
      </c>
      <c r="AD2239">
        <f t="shared" si="81"/>
        <v>1.4438671783718471</v>
      </c>
    </row>
    <row r="2240" spans="1:30">
      <c r="A2240">
        <v>3495</v>
      </c>
      <c r="B2240">
        <v>0.16400000000000001</v>
      </c>
      <c r="C2240">
        <v>137.12</v>
      </c>
      <c r="D2240">
        <v>8.1738999999999997</v>
      </c>
      <c r="E2240">
        <v>0</v>
      </c>
      <c r="F2240">
        <v>500</v>
      </c>
      <c r="G2240" t="s">
        <v>7</v>
      </c>
      <c r="AC2240">
        <f t="shared" si="82"/>
        <v>1.9788918205804751E-2</v>
      </c>
      <c r="AD2240">
        <f t="shared" si="81"/>
        <v>1.4594515090602245</v>
      </c>
    </row>
    <row r="2241" spans="1:30">
      <c r="A2241">
        <v>3495.5</v>
      </c>
      <c r="B2241">
        <v>0.16500000000000001</v>
      </c>
      <c r="C2241">
        <v>138.6</v>
      </c>
      <c r="D2241">
        <v>8.1720000000000006</v>
      </c>
      <c r="E2241">
        <v>0</v>
      </c>
      <c r="F2241">
        <v>500</v>
      </c>
      <c r="G2241" t="s">
        <v>7</v>
      </c>
      <c r="AC2241">
        <f t="shared" si="82"/>
        <v>2.0028783881026628E-2</v>
      </c>
      <c r="AD2241">
        <f t="shared" ref="AD2241:AD2304" si="83">C2242/$Z$3</f>
        <v>1.4746146416218893</v>
      </c>
    </row>
    <row r="2242" spans="1:30">
      <c r="A2242">
        <v>3496</v>
      </c>
      <c r="B2242">
        <v>0.16700000000000001</v>
      </c>
      <c r="C2242">
        <v>140.04</v>
      </c>
      <c r="D2242">
        <v>8.1707000000000001</v>
      </c>
      <c r="E2242">
        <v>0</v>
      </c>
      <c r="F2242">
        <v>500</v>
      </c>
      <c r="G2242" t="s">
        <v>7</v>
      </c>
      <c r="AC2242">
        <f t="shared" ref="AC2242:AC2305" si="84">B2243/$Z$1</f>
        <v>2.0148716718637567E-2</v>
      </c>
      <c r="AD2242">
        <f t="shared" si="83"/>
        <v>1.4901989723102669</v>
      </c>
    </row>
    <row r="2243" spans="1:30">
      <c r="A2243">
        <v>3496.5</v>
      </c>
      <c r="B2243">
        <v>0.16800000000000001</v>
      </c>
      <c r="C2243">
        <v>141.52000000000001</v>
      </c>
      <c r="D2243">
        <v>8.1690000000000005</v>
      </c>
      <c r="E2243">
        <v>0</v>
      </c>
      <c r="F2243">
        <v>500</v>
      </c>
      <c r="G2243" t="s">
        <v>7</v>
      </c>
      <c r="AC2243">
        <f t="shared" si="84"/>
        <v>2.038858239385944E-2</v>
      </c>
      <c r="AD2243">
        <f t="shared" si="83"/>
        <v>1.5056780034669663</v>
      </c>
    </row>
    <row r="2244" spans="1:30">
      <c r="A2244">
        <v>3497</v>
      </c>
      <c r="B2244">
        <v>0.17</v>
      </c>
      <c r="C2244">
        <v>142.99</v>
      </c>
      <c r="D2244">
        <v>8.1677</v>
      </c>
      <c r="E2244">
        <v>0</v>
      </c>
      <c r="F2244">
        <v>500</v>
      </c>
      <c r="G2244" t="s">
        <v>7</v>
      </c>
      <c r="AC2244">
        <f t="shared" si="84"/>
        <v>2.0628448069081314E-2</v>
      </c>
      <c r="AD2244">
        <f t="shared" si="83"/>
        <v>1.5218941313454131</v>
      </c>
    </row>
    <row r="2245" spans="1:30">
      <c r="A2245">
        <v>3497.5</v>
      </c>
      <c r="B2245">
        <v>0.17199999999999999</v>
      </c>
      <c r="C2245">
        <v>144.53</v>
      </c>
      <c r="D2245">
        <v>8.1654999999999998</v>
      </c>
      <c r="E2245">
        <v>0</v>
      </c>
      <c r="F2245">
        <v>500</v>
      </c>
      <c r="G2245" t="s">
        <v>7</v>
      </c>
      <c r="AC2245">
        <f t="shared" si="84"/>
        <v>2.0868313744303191E-2</v>
      </c>
      <c r="AD2245">
        <f t="shared" si="83"/>
        <v>1.5374784620337907</v>
      </c>
    </row>
    <row r="2246" spans="1:30">
      <c r="A2246">
        <v>3498</v>
      </c>
      <c r="B2246">
        <v>0.17399999999999999</v>
      </c>
      <c r="C2246">
        <v>146.01</v>
      </c>
      <c r="D2246">
        <v>8.1638000000000002</v>
      </c>
      <c r="E2246">
        <v>0</v>
      </c>
      <c r="F2246">
        <v>500</v>
      </c>
      <c r="G2246" t="s">
        <v>7</v>
      </c>
      <c r="AC2246">
        <f t="shared" si="84"/>
        <v>2.098824658191413E-2</v>
      </c>
      <c r="AD2246">
        <f t="shared" si="83"/>
        <v>1.5521150969370643</v>
      </c>
    </row>
    <row r="2247" spans="1:30">
      <c r="A2247">
        <v>3498.5</v>
      </c>
      <c r="B2247">
        <v>0.17499999999999999</v>
      </c>
      <c r="C2247">
        <v>147.4</v>
      </c>
      <c r="D2247">
        <v>8.1622000000000003</v>
      </c>
      <c r="E2247">
        <v>0</v>
      </c>
      <c r="F2247">
        <v>500</v>
      </c>
      <c r="G2247" t="s">
        <v>7</v>
      </c>
      <c r="AC2247">
        <f t="shared" si="84"/>
        <v>2.1228112257136004E-2</v>
      </c>
      <c r="AD2247">
        <f t="shared" si="83"/>
        <v>1.566857031372016</v>
      </c>
    </row>
    <row r="2248" spans="1:30">
      <c r="A2248">
        <v>3499</v>
      </c>
      <c r="B2248">
        <v>0.17699999999999999</v>
      </c>
      <c r="C2248">
        <v>148.80000000000001</v>
      </c>
      <c r="D2248">
        <v>8.1605000000000008</v>
      </c>
      <c r="E2248">
        <v>0</v>
      </c>
      <c r="F2248">
        <v>500</v>
      </c>
      <c r="G2248" t="s">
        <v>7</v>
      </c>
      <c r="AC2248">
        <f t="shared" si="84"/>
        <v>2.1348045094746942E-2</v>
      </c>
      <c r="AD2248">
        <f t="shared" si="83"/>
        <v>1.5813883667436115</v>
      </c>
    </row>
    <row r="2249" spans="1:30">
      <c r="A2249">
        <v>3499.5</v>
      </c>
      <c r="B2249">
        <v>0.17799999999999999</v>
      </c>
      <c r="C2249">
        <v>150.18</v>
      </c>
      <c r="D2249">
        <v>8.1590000000000007</v>
      </c>
      <c r="E2249">
        <v>0</v>
      </c>
      <c r="F2249">
        <v>500</v>
      </c>
      <c r="G2249" t="s">
        <v>7</v>
      </c>
      <c r="AC2249">
        <f t="shared" si="84"/>
        <v>2.1707843607579758E-2</v>
      </c>
      <c r="AD2249">
        <f t="shared" si="83"/>
        <v>1.5967620983686324</v>
      </c>
    </row>
    <row r="2250" spans="1:30">
      <c r="A2250">
        <v>3500</v>
      </c>
      <c r="B2250">
        <v>0.18099999999999999</v>
      </c>
      <c r="C2250">
        <v>151.63999999999999</v>
      </c>
      <c r="D2250">
        <v>8.1567000000000007</v>
      </c>
      <c r="E2250">
        <v>0</v>
      </c>
      <c r="F2250">
        <v>500</v>
      </c>
      <c r="G2250" t="s">
        <v>7</v>
      </c>
      <c r="AC2250">
        <f t="shared" si="84"/>
        <v>2.1827776445190693E-2</v>
      </c>
      <c r="AD2250">
        <f t="shared" si="83"/>
        <v>1.6124517285886881</v>
      </c>
    </row>
    <row r="2251" spans="1:30">
      <c r="A2251">
        <v>3500.5</v>
      </c>
      <c r="B2251">
        <v>0.182</v>
      </c>
      <c r="C2251">
        <v>153.13</v>
      </c>
      <c r="D2251">
        <v>8.1549999999999994</v>
      </c>
      <c r="E2251">
        <v>0</v>
      </c>
      <c r="F2251">
        <v>500</v>
      </c>
      <c r="G2251" t="s">
        <v>7</v>
      </c>
      <c r="AC2251">
        <f t="shared" si="84"/>
        <v>2.2067642120412571E-2</v>
      </c>
      <c r="AD2251">
        <f t="shared" si="83"/>
        <v>1.6282466583404223</v>
      </c>
    </row>
    <row r="2252" spans="1:30">
      <c r="A2252">
        <v>3501</v>
      </c>
      <c r="B2252">
        <v>0.184</v>
      </c>
      <c r="C2252">
        <v>154.63</v>
      </c>
      <c r="D2252">
        <v>8.1532</v>
      </c>
      <c r="E2252">
        <v>0</v>
      </c>
      <c r="F2252">
        <v>500</v>
      </c>
      <c r="G2252" t="s">
        <v>7</v>
      </c>
      <c r="AC2252">
        <f t="shared" si="84"/>
        <v>2.2307507795634448E-2</v>
      </c>
      <c r="AD2252">
        <f t="shared" si="83"/>
        <v>1.6442521871555129</v>
      </c>
    </row>
    <row r="2253" spans="1:30">
      <c r="A2253">
        <v>3501.5</v>
      </c>
      <c r="B2253">
        <v>0.186</v>
      </c>
      <c r="C2253">
        <v>156.15</v>
      </c>
      <c r="D2253">
        <v>8.1515000000000004</v>
      </c>
      <c r="E2253">
        <v>0</v>
      </c>
      <c r="F2253">
        <v>500</v>
      </c>
      <c r="G2253" t="s">
        <v>7</v>
      </c>
      <c r="AC2253">
        <f t="shared" si="84"/>
        <v>2.2427440633245383E-2</v>
      </c>
      <c r="AD2253">
        <f t="shared" si="83"/>
        <v>1.6547821403233356</v>
      </c>
    </row>
    <row r="2254" spans="1:30">
      <c r="A2254">
        <v>3502</v>
      </c>
      <c r="B2254">
        <v>0.187</v>
      </c>
      <c r="C2254">
        <v>157.15</v>
      </c>
      <c r="D2254">
        <v>8.1502999999999997</v>
      </c>
      <c r="E2254">
        <v>1</v>
      </c>
      <c r="F2254">
        <v>500</v>
      </c>
      <c r="G2254" t="s">
        <v>7</v>
      </c>
      <c r="AC2254">
        <f t="shared" si="84"/>
        <v>2.2427440633245383E-2</v>
      </c>
      <c r="AD2254">
        <f t="shared" si="83"/>
        <v>1.6519390529680233</v>
      </c>
    </row>
    <row r="2255" spans="1:30">
      <c r="A2255">
        <v>3502.5</v>
      </c>
      <c r="B2255">
        <v>0.187</v>
      </c>
      <c r="C2255">
        <v>156.88</v>
      </c>
      <c r="D2255">
        <v>8.1501999999999999</v>
      </c>
      <c r="E2255">
        <v>0</v>
      </c>
      <c r="F2255">
        <v>500</v>
      </c>
      <c r="G2255" t="s">
        <v>7</v>
      </c>
      <c r="AC2255">
        <f t="shared" si="84"/>
        <v>2.2427440633245383E-2</v>
      </c>
      <c r="AD2255">
        <f t="shared" si="83"/>
        <v>1.648990666081033</v>
      </c>
    </row>
    <row r="2256" spans="1:30">
      <c r="A2256">
        <v>3503</v>
      </c>
      <c r="B2256">
        <v>0.187</v>
      </c>
      <c r="C2256">
        <v>156.6</v>
      </c>
      <c r="D2256">
        <v>8.1501999999999999</v>
      </c>
      <c r="E2256">
        <v>0</v>
      </c>
      <c r="F2256">
        <v>500</v>
      </c>
      <c r="G2256" t="s">
        <v>7</v>
      </c>
      <c r="AC2256">
        <f t="shared" si="84"/>
        <v>2.2427440633245383E-2</v>
      </c>
      <c r="AD2256">
        <f t="shared" si="83"/>
        <v>1.6465687768524337</v>
      </c>
    </row>
    <row r="2257" spans="1:30">
      <c r="A2257">
        <v>3503.5</v>
      </c>
      <c r="B2257">
        <v>0.187</v>
      </c>
      <c r="C2257">
        <v>156.37</v>
      </c>
      <c r="D2257">
        <v>8.1501999999999999</v>
      </c>
      <c r="E2257">
        <v>0</v>
      </c>
      <c r="F2257">
        <v>500</v>
      </c>
      <c r="G2257" t="s">
        <v>7</v>
      </c>
      <c r="AC2257">
        <f t="shared" si="84"/>
        <v>2.2427440633245383E-2</v>
      </c>
      <c r="AD2257">
        <f t="shared" si="83"/>
        <v>1.644462786218869</v>
      </c>
    </row>
    <row r="2258" spans="1:30">
      <c r="A2258">
        <v>3504</v>
      </c>
      <c r="B2258">
        <v>0.187</v>
      </c>
      <c r="C2258">
        <v>156.16999999999999</v>
      </c>
      <c r="D2258">
        <v>8.1501999999999999</v>
      </c>
      <c r="E2258">
        <v>0</v>
      </c>
      <c r="F2258">
        <v>500</v>
      </c>
      <c r="G2258" t="s">
        <v>7</v>
      </c>
      <c r="AC2258">
        <f t="shared" si="84"/>
        <v>2.2427440633245383E-2</v>
      </c>
      <c r="AD2258">
        <f t="shared" si="83"/>
        <v>1.6425673946486612</v>
      </c>
    </row>
    <row r="2259" spans="1:30">
      <c r="A2259">
        <v>3504.5</v>
      </c>
      <c r="B2259">
        <v>0.187</v>
      </c>
      <c r="C2259">
        <v>155.99</v>
      </c>
      <c r="D2259">
        <v>8.1501999999999999</v>
      </c>
      <c r="E2259">
        <v>0</v>
      </c>
      <c r="F2259">
        <v>500</v>
      </c>
      <c r="G2259" t="s">
        <v>7</v>
      </c>
      <c r="AC2259">
        <f t="shared" si="84"/>
        <v>2.2427440633245383E-2</v>
      </c>
      <c r="AD2259">
        <f t="shared" si="83"/>
        <v>1.6407773026101311</v>
      </c>
    </row>
    <row r="2260" spans="1:30">
      <c r="A2260">
        <v>3505</v>
      </c>
      <c r="B2260">
        <v>0.187</v>
      </c>
      <c r="C2260">
        <v>155.82</v>
      </c>
      <c r="D2260">
        <v>8.1501999999999999</v>
      </c>
      <c r="E2260">
        <v>0</v>
      </c>
      <c r="F2260">
        <v>500</v>
      </c>
      <c r="G2260" t="s">
        <v>7</v>
      </c>
      <c r="AC2260">
        <f t="shared" si="84"/>
        <v>2.2427440633245383E-2</v>
      </c>
      <c r="AD2260">
        <f t="shared" si="83"/>
        <v>1.6391978096349578</v>
      </c>
    </row>
    <row r="2261" spans="1:30">
      <c r="A2261">
        <v>3505.5</v>
      </c>
      <c r="B2261">
        <v>0.187</v>
      </c>
      <c r="C2261">
        <v>155.66999999999999</v>
      </c>
      <c r="D2261">
        <v>8.1501999999999999</v>
      </c>
      <c r="E2261">
        <v>0</v>
      </c>
      <c r="F2261">
        <v>500</v>
      </c>
      <c r="G2261" t="s">
        <v>7</v>
      </c>
      <c r="AC2261">
        <f t="shared" si="84"/>
        <v>2.2427440633245383E-2</v>
      </c>
      <c r="AD2261">
        <f t="shared" si="83"/>
        <v>1.6377236161914628</v>
      </c>
    </row>
    <row r="2262" spans="1:30">
      <c r="A2262">
        <v>3506</v>
      </c>
      <c r="B2262">
        <v>0.187</v>
      </c>
      <c r="C2262">
        <v>155.53</v>
      </c>
      <c r="D2262">
        <v>8.1501999999999999</v>
      </c>
      <c r="E2262">
        <v>0</v>
      </c>
      <c r="F2262">
        <v>500</v>
      </c>
      <c r="G2262" t="s">
        <v>7</v>
      </c>
      <c r="AC2262">
        <f t="shared" si="84"/>
        <v>2.2427440633245383E-2</v>
      </c>
      <c r="AD2262">
        <f t="shared" si="83"/>
        <v>1.6362494227479674</v>
      </c>
    </row>
    <row r="2263" spans="1:30">
      <c r="A2263">
        <v>3506.5</v>
      </c>
      <c r="B2263">
        <v>0.187</v>
      </c>
      <c r="C2263">
        <v>155.38999999999999</v>
      </c>
      <c r="D2263">
        <v>8.1501999999999999</v>
      </c>
      <c r="E2263">
        <v>0</v>
      </c>
      <c r="F2263">
        <v>500</v>
      </c>
      <c r="G2263" t="s">
        <v>7</v>
      </c>
      <c r="AC2263">
        <f t="shared" si="84"/>
        <v>2.2427440633245383E-2</v>
      </c>
      <c r="AD2263">
        <f t="shared" si="83"/>
        <v>1.6349858283678289</v>
      </c>
    </row>
    <row r="2264" spans="1:30">
      <c r="A2264">
        <v>3507</v>
      </c>
      <c r="B2264">
        <v>0.187</v>
      </c>
      <c r="C2264">
        <v>155.27000000000001</v>
      </c>
      <c r="D2264">
        <v>8.1501999999999999</v>
      </c>
      <c r="E2264">
        <v>0</v>
      </c>
      <c r="F2264">
        <v>500</v>
      </c>
      <c r="G2264" t="s">
        <v>7</v>
      </c>
      <c r="AC2264">
        <f t="shared" si="84"/>
        <v>2.2427440633245383E-2</v>
      </c>
      <c r="AD2264">
        <f t="shared" si="83"/>
        <v>1.6337222339876902</v>
      </c>
    </row>
    <row r="2265" spans="1:30">
      <c r="A2265">
        <v>3507.5</v>
      </c>
      <c r="B2265">
        <v>0.187</v>
      </c>
      <c r="C2265">
        <v>155.15</v>
      </c>
      <c r="D2265">
        <v>8.1501999999999999</v>
      </c>
      <c r="E2265">
        <v>0</v>
      </c>
      <c r="F2265">
        <v>500</v>
      </c>
      <c r="G2265" t="s">
        <v>7</v>
      </c>
      <c r="AC2265">
        <f t="shared" si="84"/>
        <v>2.2427440633245383E-2</v>
      </c>
      <c r="AD2265">
        <f t="shared" si="83"/>
        <v>1.6324586396075513</v>
      </c>
    </row>
    <row r="2266" spans="1:30">
      <c r="A2266">
        <v>3508</v>
      </c>
      <c r="B2266">
        <v>0.187</v>
      </c>
      <c r="C2266">
        <v>155.03</v>
      </c>
      <c r="D2266">
        <v>8.1501000000000001</v>
      </c>
      <c r="E2266">
        <v>0</v>
      </c>
      <c r="F2266">
        <v>500</v>
      </c>
      <c r="G2266" t="s">
        <v>7</v>
      </c>
      <c r="AC2266">
        <f t="shared" si="84"/>
        <v>2.2427440633245383E-2</v>
      </c>
      <c r="AD2266">
        <f t="shared" si="83"/>
        <v>1.6314056442907692</v>
      </c>
    </row>
    <row r="2267" spans="1:30">
      <c r="A2267">
        <v>3508.5</v>
      </c>
      <c r="B2267">
        <v>0.187</v>
      </c>
      <c r="C2267">
        <v>154.93</v>
      </c>
      <c r="D2267">
        <v>8.1501999999999999</v>
      </c>
      <c r="E2267">
        <v>0</v>
      </c>
      <c r="F2267">
        <v>500</v>
      </c>
      <c r="G2267" t="s">
        <v>7</v>
      </c>
      <c r="AC2267">
        <f t="shared" si="84"/>
        <v>2.2427440633245383E-2</v>
      </c>
      <c r="AD2267">
        <f t="shared" si="83"/>
        <v>1.6302473494423084</v>
      </c>
    </row>
    <row r="2268" spans="1:30">
      <c r="A2268">
        <v>3509</v>
      </c>
      <c r="B2268">
        <v>0.187</v>
      </c>
      <c r="C2268">
        <v>154.82</v>
      </c>
      <c r="D2268">
        <v>8.1501999999999999</v>
      </c>
      <c r="E2268">
        <v>0</v>
      </c>
      <c r="F2268">
        <v>500</v>
      </c>
      <c r="G2268" t="s">
        <v>7</v>
      </c>
      <c r="AC2268">
        <f t="shared" si="84"/>
        <v>2.2427440633245383E-2</v>
      </c>
      <c r="AD2268">
        <f t="shared" si="83"/>
        <v>1.6291943541255263</v>
      </c>
    </row>
    <row r="2269" spans="1:30">
      <c r="A2269">
        <v>3509.5</v>
      </c>
      <c r="B2269">
        <v>0.187</v>
      </c>
      <c r="C2269">
        <v>154.72</v>
      </c>
      <c r="D2269">
        <v>8.1501000000000001</v>
      </c>
      <c r="E2269">
        <v>0</v>
      </c>
      <c r="F2269">
        <v>500</v>
      </c>
      <c r="G2269" t="s">
        <v>7</v>
      </c>
      <c r="AC2269">
        <f t="shared" si="84"/>
        <v>2.2427440633245383E-2</v>
      </c>
      <c r="AD2269">
        <f t="shared" si="83"/>
        <v>1.6236134789465804</v>
      </c>
    </row>
    <row r="2270" spans="1:30">
      <c r="A2270">
        <v>3514.5</v>
      </c>
      <c r="B2270">
        <v>0.187</v>
      </c>
      <c r="C2270">
        <v>154.19</v>
      </c>
      <c r="D2270">
        <v>8.1501999999999999</v>
      </c>
      <c r="E2270">
        <v>0</v>
      </c>
      <c r="F2270">
        <v>5000</v>
      </c>
      <c r="G2270" t="s">
        <v>7</v>
      </c>
      <c r="AC2270">
        <f t="shared" si="84"/>
        <v>2.2427440633245383E-2</v>
      </c>
      <c r="AD2270">
        <f t="shared" si="83"/>
        <v>1.616137212197426</v>
      </c>
    </row>
    <row r="2271" spans="1:30">
      <c r="A2271">
        <v>3519.5</v>
      </c>
      <c r="B2271">
        <v>0.187</v>
      </c>
      <c r="C2271">
        <v>153.47999999999999</v>
      </c>
      <c r="D2271">
        <v>8.1501999999999999</v>
      </c>
      <c r="E2271">
        <v>0</v>
      </c>
      <c r="F2271">
        <v>5000</v>
      </c>
      <c r="G2271" t="s">
        <v>7</v>
      </c>
      <c r="AC2271">
        <f t="shared" si="84"/>
        <v>2.2427440633245383E-2</v>
      </c>
      <c r="AD2271">
        <f t="shared" si="83"/>
        <v>1.6102404384234454</v>
      </c>
    </row>
    <row r="2272" spans="1:30">
      <c r="A2272">
        <v>3524.5</v>
      </c>
      <c r="B2272">
        <v>0.187</v>
      </c>
      <c r="C2272">
        <v>152.91999999999999</v>
      </c>
      <c r="D2272">
        <v>8.1501000000000001</v>
      </c>
      <c r="E2272">
        <v>0</v>
      </c>
      <c r="F2272">
        <v>5000</v>
      </c>
      <c r="G2272" t="s">
        <v>7</v>
      </c>
      <c r="AC2272">
        <f t="shared" si="84"/>
        <v>2.2427440633245383E-2</v>
      </c>
      <c r="AD2272">
        <f t="shared" si="83"/>
        <v>1.6050807613712124</v>
      </c>
    </row>
    <row r="2273" spans="1:30">
      <c r="A2273">
        <v>3529.5</v>
      </c>
      <c r="B2273">
        <v>0.187</v>
      </c>
      <c r="C2273">
        <v>152.43</v>
      </c>
      <c r="D2273">
        <v>8.1501000000000001</v>
      </c>
      <c r="E2273">
        <v>0</v>
      </c>
      <c r="F2273">
        <v>5000</v>
      </c>
      <c r="G2273" t="s">
        <v>7</v>
      </c>
      <c r="AC2273">
        <f t="shared" si="84"/>
        <v>2.2427440633245383E-2</v>
      </c>
      <c r="AD2273">
        <f t="shared" si="83"/>
        <v>1.6005528815090486</v>
      </c>
    </row>
    <row r="2274" spans="1:30">
      <c r="A2274">
        <v>3534.5</v>
      </c>
      <c r="B2274">
        <v>0.187</v>
      </c>
      <c r="C2274">
        <v>152</v>
      </c>
      <c r="D2274">
        <v>8.1501000000000001</v>
      </c>
      <c r="E2274">
        <v>0</v>
      </c>
      <c r="F2274">
        <v>5000</v>
      </c>
      <c r="G2274" t="s">
        <v>7</v>
      </c>
      <c r="AC2274">
        <f t="shared" si="84"/>
        <v>2.2427440633245383E-2</v>
      </c>
      <c r="AD2274">
        <f t="shared" si="83"/>
        <v>1.5967620983686324</v>
      </c>
    </row>
    <row r="2275" spans="1:30">
      <c r="A2275">
        <v>3539.5</v>
      </c>
      <c r="B2275">
        <v>0.187</v>
      </c>
      <c r="C2275">
        <v>151.63999999999999</v>
      </c>
      <c r="D2275">
        <v>8.1501000000000001</v>
      </c>
      <c r="E2275">
        <v>0</v>
      </c>
      <c r="F2275">
        <v>5000</v>
      </c>
      <c r="G2275" t="s">
        <v>7</v>
      </c>
      <c r="AC2275">
        <f t="shared" si="84"/>
        <v>2.2427440633245383E-2</v>
      </c>
      <c r="AD2275">
        <f t="shared" si="83"/>
        <v>1.5931819142915729</v>
      </c>
    </row>
    <row r="2276" spans="1:30">
      <c r="A2276">
        <v>3544.5</v>
      </c>
      <c r="B2276">
        <v>0.187</v>
      </c>
      <c r="C2276">
        <v>151.30000000000001</v>
      </c>
      <c r="D2276">
        <v>8.1501000000000001</v>
      </c>
      <c r="E2276">
        <v>0</v>
      </c>
      <c r="F2276">
        <v>5000</v>
      </c>
      <c r="G2276" t="s">
        <v>7</v>
      </c>
      <c r="AC2276">
        <f t="shared" si="84"/>
        <v>2.2427440633245383E-2</v>
      </c>
      <c r="AD2276">
        <f t="shared" si="83"/>
        <v>1.5900229283412259</v>
      </c>
    </row>
    <row r="2277" spans="1:30">
      <c r="A2277">
        <v>3549.5</v>
      </c>
      <c r="B2277">
        <v>0.187</v>
      </c>
      <c r="C2277">
        <v>151</v>
      </c>
      <c r="D2277">
        <v>8.1501999999999999</v>
      </c>
      <c r="E2277">
        <v>0</v>
      </c>
      <c r="F2277">
        <v>5000</v>
      </c>
      <c r="G2277" t="s">
        <v>7</v>
      </c>
      <c r="AC2277">
        <f t="shared" si="84"/>
        <v>2.2427440633245383E-2</v>
      </c>
      <c r="AD2277">
        <f t="shared" si="83"/>
        <v>1.5870745414542355</v>
      </c>
    </row>
    <row r="2278" spans="1:30">
      <c r="A2278">
        <v>3554.5</v>
      </c>
      <c r="B2278">
        <v>0.187</v>
      </c>
      <c r="C2278">
        <v>150.72</v>
      </c>
      <c r="D2278">
        <v>8.1501999999999999</v>
      </c>
      <c r="E2278">
        <v>0</v>
      </c>
      <c r="F2278">
        <v>5000</v>
      </c>
      <c r="G2278" t="s">
        <v>7</v>
      </c>
      <c r="AC2278">
        <f t="shared" si="84"/>
        <v>2.2427440633245383E-2</v>
      </c>
      <c r="AD2278">
        <f t="shared" si="83"/>
        <v>1.5842314540989233</v>
      </c>
    </row>
    <row r="2279" spans="1:30">
      <c r="A2279">
        <v>3559.5</v>
      </c>
      <c r="B2279">
        <v>0.187</v>
      </c>
      <c r="C2279">
        <v>150.44999999999999</v>
      </c>
      <c r="D2279">
        <v>8.1501999999999999</v>
      </c>
      <c r="E2279">
        <v>0</v>
      </c>
      <c r="F2279">
        <v>5000</v>
      </c>
      <c r="G2279" t="s">
        <v>7</v>
      </c>
      <c r="AC2279">
        <f t="shared" si="84"/>
        <v>2.2427440633245383E-2</v>
      </c>
      <c r="AD2279">
        <f t="shared" si="83"/>
        <v>1.5817042653386462</v>
      </c>
    </row>
    <row r="2280" spans="1:30">
      <c r="A2280">
        <v>3564.5</v>
      </c>
      <c r="B2280">
        <v>0.187</v>
      </c>
      <c r="C2280">
        <v>150.21</v>
      </c>
      <c r="D2280">
        <v>8.1501000000000001</v>
      </c>
      <c r="E2280">
        <v>0</v>
      </c>
      <c r="F2280">
        <v>5000</v>
      </c>
      <c r="G2280" t="s">
        <v>7</v>
      </c>
      <c r="AC2280">
        <f t="shared" si="84"/>
        <v>2.2427440633245383E-2</v>
      </c>
      <c r="AD2280">
        <f t="shared" si="83"/>
        <v>1.5792823761100467</v>
      </c>
    </row>
    <row r="2281" spans="1:30">
      <c r="A2281">
        <v>3569.5</v>
      </c>
      <c r="B2281">
        <v>0.187</v>
      </c>
      <c r="C2281">
        <v>149.97999999999999</v>
      </c>
      <c r="D2281">
        <v>8.1501999999999999</v>
      </c>
      <c r="E2281">
        <v>0</v>
      </c>
      <c r="F2281">
        <v>5000</v>
      </c>
      <c r="G2281" t="s">
        <v>7</v>
      </c>
      <c r="AC2281">
        <f t="shared" si="84"/>
        <v>2.2427440633245383E-2</v>
      </c>
      <c r="AD2281">
        <f t="shared" si="83"/>
        <v>1.5768604868814475</v>
      </c>
    </row>
    <row r="2282" spans="1:30">
      <c r="A2282">
        <v>3574.5</v>
      </c>
      <c r="B2282">
        <v>0.187</v>
      </c>
      <c r="C2282">
        <v>149.75</v>
      </c>
      <c r="D2282">
        <v>8.1501000000000001</v>
      </c>
      <c r="E2282">
        <v>0</v>
      </c>
      <c r="F2282">
        <v>5000</v>
      </c>
      <c r="G2282" t="s">
        <v>7</v>
      </c>
      <c r="AC2282">
        <f t="shared" si="84"/>
        <v>2.2427440633245383E-2</v>
      </c>
      <c r="AD2282">
        <f t="shared" si="83"/>
        <v>1.5744385976528485</v>
      </c>
    </row>
    <row r="2283" spans="1:30">
      <c r="A2283">
        <v>3579.5</v>
      </c>
      <c r="B2283">
        <v>0.187</v>
      </c>
      <c r="C2283">
        <v>149.52000000000001</v>
      </c>
      <c r="D2283">
        <v>8.1501000000000001</v>
      </c>
      <c r="E2283">
        <v>0</v>
      </c>
      <c r="F2283">
        <v>5000</v>
      </c>
      <c r="G2283" t="s">
        <v>7</v>
      </c>
      <c r="AC2283">
        <f t="shared" si="84"/>
        <v>2.2427440633245383E-2</v>
      </c>
      <c r="AD2283">
        <f t="shared" si="83"/>
        <v>1.5724379065509622</v>
      </c>
    </row>
    <row r="2284" spans="1:30">
      <c r="A2284">
        <v>3584.5</v>
      </c>
      <c r="B2284">
        <v>0.187</v>
      </c>
      <c r="C2284">
        <v>149.33000000000001</v>
      </c>
      <c r="D2284">
        <v>8.15</v>
      </c>
      <c r="E2284">
        <v>0</v>
      </c>
      <c r="F2284">
        <v>5000</v>
      </c>
      <c r="G2284" t="s">
        <v>7</v>
      </c>
      <c r="AC2284">
        <f t="shared" si="84"/>
        <v>2.2427440633245383E-2</v>
      </c>
      <c r="AD2284">
        <f t="shared" si="83"/>
        <v>1.5704372154490756</v>
      </c>
    </row>
    <row r="2285" spans="1:30">
      <c r="A2285">
        <v>3589.5</v>
      </c>
      <c r="B2285">
        <v>0.187</v>
      </c>
      <c r="C2285">
        <v>149.13999999999999</v>
      </c>
      <c r="D2285">
        <v>8.15</v>
      </c>
      <c r="E2285">
        <v>0</v>
      </c>
      <c r="F2285">
        <v>5000</v>
      </c>
      <c r="G2285" t="s">
        <v>7</v>
      </c>
      <c r="AC2285">
        <f t="shared" si="84"/>
        <v>2.2427440633245383E-2</v>
      </c>
      <c r="AD2285">
        <f t="shared" si="83"/>
        <v>1.5685418238788678</v>
      </c>
    </row>
    <row r="2286" spans="1:30">
      <c r="A2286">
        <v>3594.5</v>
      </c>
      <c r="B2286">
        <v>0.187</v>
      </c>
      <c r="C2286">
        <v>148.96</v>
      </c>
      <c r="D2286">
        <v>8.15</v>
      </c>
      <c r="E2286">
        <v>0</v>
      </c>
      <c r="F2286">
        <v>5000</v>
      </c>
      <c r="G2286" t="s">
        <v>7</v>
      </c>
      <c r="AC2286">
        <f t="shared" si="84"/>
        <v>2.2427440633245383E-2</v>
      </c>
      <c r="AD2286">
        <f t="shared" si="83"/>
        <v>1.5666464323086595</v>
      </c>
    </row>
    <row r="2287" spans="1:30">
      <c r="A2287">
        <v>3599.5</v>
      </c>
      <c r="B2287">
        <v>0.187</v>
      </c>
      <c r="C2287">
        <v>148.78</v>
      </c>
      <c r="D2287">
        <v>8.1499000000000006</v>
      </c>
      <c r="E2287">
        <v>0</v>
      </c>
      <c r="F2287">
        <v>5000</v>
      </c>
      <c r="G2287" t="s">
        <v>7</v>
      </c>
      <c r="AC2287">
        <f t="shared" si="84"/>
        <v>2.2427440633245383E-2</v>
      </c>
      <c r="AD2287">
        <f t="shared" si="83"/>
        <v>1.5646457412067734</v>
      </c>
    </row>
    <row r="2288" spans="1:30">
      <c r="A2288">
        <v>3604.5</v>
      </c>
      <c r="B2288">
        <v>0.187</v>
      </c>
      <c r="C2288">
        <v>148.59</v>
      </c>
      <c r="D2288">
        <v>8.15</v>
      </c>
      <c r="E2288">
        <v>0</v>
      </c>
      <c r="F2288">
        <v>5000</v>
      </c>
      <c r="G2288" t="s">
        <v>7</v>
      </c>
      <c r="AC2288">
        <f t="shared" si="84"/>
        <v>2.2427440633245383E-2</v>
      </c>
      <c r="AD2288">
        <f t="shared" si="83"/>
        <v>1.5628556491682433</v>
      </c>
    </row>
    <row r="2289" spans="1:30">
      <c r="A2289">
        <v>3609.5</v>
      </c>
      <c r="B2289">
        <v>0.187</v>
      </c>
      <c r="C2289">
        <v>148.41999999999999</v>
      </c>
      <c r="D2289">
        <v>8.1499000000000006</v>
      </c>
      <c r="E2289">
        <v>0</v>
      </c>
      <c r="F2289">
        <v>5000</v>
      </c>
      <c r="G2289" t="s">
        <v>7</v>
      </c>
      <c r="AC2289">
        <f t="shared" si="84"/>
        <v>2.2427440633245383E-2</v>
      </c>
      <c r="AD2289">
        <f t="shared" si="83"/>
        <v>1.5613814557247483</v>
      </c>
    </row>
    <row r="2290" spans="1:30">
      <c r="A2290">
        <v>3614.5</v>
      </c>
      <c r="B2290">
        <v>0.187</v>
      </c>
      <c r="C2290">
        <v>148.28</v>
      </c>
      <c r="D2290">
        <v>8.1499000000000006</v>
      </c>
      <c r="E2290">
        <v>0</v>
      </c>
      <c r="F2290">
        <v>5000</v>
      </c>
      <c r="G2290" t="s">
        <v>7</v>
      </c>
      <c r="AC2290">
        <f t="shared" si="84"/>
        <v>2.2427440633245383E-2</v>
      </c>
      <c r="AD2290">
        <f t="shared" si="83"/>
        <v>1.5598019627495747</v>
      </c>
    </row>
    <row r="2291" spans="1:30">
      <c r="A2291">
        <v>3619.5</v>
      </c>
      <c r="B2291">
        <v>0.187</v>
      </c>
      <c r="C2291">
        <v>148.13</v>
      </c>
      <c r="D2291">
        <v>8.15</v>
      </c>
      <c r="E2291">
        <v>0</v>
      </c>
      <c r="F2291">
        <v>5000</v>
      </c>
      <c r="G2291" t="s">
        <v>7</v>
      </c>
      <c r="AC2291">
        <f t="shared" si="84"/>
        <v>2.2427440633245383E-2</v>
      </c>
      <c r="AD2291">
        <f t="shared" si="83"/>
        <v>1.5583277693060797</v>
      </c>
    </row>
    <row r="2292" spans="1:30">
      <c r="A2292">
        <v>3624.5</v>
      </c>
      <c r="B2292">
        <v>0.187</v>
      </c>
      <c r="C2292">
        <v>147.99</v>
      </c>
      <c r="D2292">
        <v>8.15</v>
      </c>
      <c r="E2292">
        <v>0</v>
      </c>
      <c r="F2292">
        <v>5000</v>
      </c>
      <c r="G2292" t="s">
        <v>7</v>
      </c>
      <c r="AC2292">
        <f t="shared" si="84"/>
        <v>2.2427440633245383E-2</v>
      </c>
      <c r="AD2292">
        <f t="shared" si="83"/>
        <v>1.5570641749259411</v>
      </c>
    </row>
    <row r="2293" spans="1:30">
      <c r="A2293">
        <v>3629.5</v>
      </c>
      <c r="B2293">
        <v>0.187</v>
      </c>
      <c r="C2293">
        <v>147.87</v>
      </c>
      <c r="D2293">
        <v>8.15</v>
      </c>
      <c r="E2293">
        <v>0</v>
      </c>
      <c r="F2293">
        <v>5000</v>
      </c>
      <c r="G2293" t="s">
        <v>7</v>
      </c>
      <c r="AC2293">
        <f t="shared" si="84"/>
        <v>2.2427440633245383E-2</v>
      </c>
      <c r="AD2293">
        <f t="shared" si="83"/>
        <v>1.555695281014124</v>
      </c>
    </row>
    <row r="2294" spans="1:30">
      <c r="A2294">
        <v>3634.5</v>
      </c>
      <c r="B2294">
        <v>0.187</v>
      </c>
      <c r="C2294">
        <v>147.74</v>
      </c>
      <c r="D2294">
        <v>8.15</v>
      </c>
      <c r="E2294">
        <v>0</v>
      </c>
      <c r="F2294">
        <v>5000</v>
      </c>
      <c r="G2294" t="s">
        <v>7</v>
      </c>
      <c r="AC2294">
        <f t="shared" si="84"/>
        <v>2.2427440633245383E-2</v>
      </c>
      <c r="AD2294">
        <f t="shared" si="83"/>
        <v>1.5542210875706288</v>
      </c>
    </row>
    <row r="2295" spans="1:30">
      <c r="A2295">
        <v>3639.5</v>
      </c>
      <c r="B2295">
        <v>0.187</v>
      </c>
      <c r="C2295">
        <v>147.6</v>
      </c>
      <c r="D2295">
        <v>8.15</v>
      </c>
      <c r="E2295">
        <v>0</v>
      </c>
      <c r="F2295">
        <v>5000</v>
      </c>
      <c r="G2295" t="s">
        <v>7</v>
      </c>
      <c r="AC2295">
        <f t="shared" si="84"/>
        <v>2.2427440633245383E-2</v>
      </c>
      <c r="AD2295">
        <f t="shared" si="83"/>
        <v>1.5526415945954553</v>
      </c>
    </row>
    <row r="2296" spans="1:30">
      <c r="A2296">
        <v>3644.5</v>
      </c>
      <c r="B2296">
        <v>0.187</v>
      </c>
      <c r="C2296">
        <v>147.44999999999999</v>
      </c>
      <c r="D2296">
        <v>8.15</v>
      </c>
      <c r="E2296">
        <v>0</v>
      </c>
      <c r="F2296">
        <v>5000</v>
      </c>
      <c r="G2296" t="s">
        <v>7</v>
      </c>
      <c r="AC2296">
        <f t="shared" si="84"/>
        <v>2.2427440633245383E-2</v>
      </c>
      <c r="AD2296">
        <f t="shared" si="83"/>
        <v>1.5509568020886038</v>
      </c>
    </row>
    <row r="2297" spans="1:30">
      <c r="A2297">
        <v>3649.5</v>
      </c>
      <c r="B2297">
        <v>0.187</v>
      </c>
      <c r="C2297">
        <v>147.29</v>
      </c>
      <c r="D2297">
        <v>8.15</v>
      </c>
      <c r="E2297">
        <v>0</v>
      </c>
      <c r="F2297">
        <v>5000</v>
      </c>
      <c r="G2297" t="s">
        <v>7</v>
      </c>
      <c r="AC2297">
        <f t="shared" si="84"/>
        <v>2.2427440633245383E-2</v>
      </c>
      <c r="AD2297">
        <f t="shared" si="83"/>
        <v>1.5496932077084649</v>
      </c>
    </row>
    <row r="2298" spans="1:30">
      <c r="A2298">
        <v>3654.5</v>
      </c>
      <c r="B2298">
        <v>0.187</v>
      </c>
      <c r="C2298">
        <v>147.16999999999999</v>
      </c>
      <c r="D2298">
        <v>8.1499000000000006</v>
      </c>
      <c r="E2298">
        <v>0</v>
      </c>
      <c r="F2298">
        <v>5000</v>
      </c>
      <c r="G2298" t="s">
        <v>7</v>
      </c>
      <c r="AC2298">
        <f t="shared" si="84"/>
        <v>2.2427440633245383E-2</v>
      </c>
      <c r="AD2298">
        <f t="shared" si="83"/>
        <v>1.5485349128600046</v>
      </c>
    </row>
    <row r="2299" spans="1:30">
      <c r="A2299">
        <v>3659.5</v>
      </c>
      <c r="B2299">
        <v>0.187</v>
      </c>
      <c r="C2299">
        <v>147.06</v>
      </c>
      <c r="D2299">
        <v>8.15</v>
      </c>
      <c r="E2299">
        <v>0</v>
      </c>
      <c r="F2299">
        <v>5000</v>
      </c>
      <c r="G2299" t="s">
        <v>7</v>
      </c>
      <c r="AC2299">
        <f t="shared" si="84"/>
        <v>2.2427440633245383E-2</v>
      </c>
      <c r="AD2299">
        <f t="shared" si="83"/>
        <v>1.5474819175432224</v>
      </c>
    </row>
    <row r="2300" spans="1:30">
      <c r="A2300">
        <v>3664.5</v>
      </c>
      <c r="B2300">
        <v>0.187</v>
      </c>
      <c r="C2300">
        <v>146.96</v>
      </c>
      <c r="D2300">
        <v>8.15</v>
      </c>
      <c r="E2300">
        <v>0</v>
      </c>
      <c r="F2300">
        <v>5000</v>
      </c>
      <c r="G2300" t="s">
        <v>7</v>
      </c>
      <c r="AC2300">
        <f t="shared" si="84"/>
        <v>2.2427440633245383E-2</v>
      </c>
      <c r="AD2300">
        <f t="shared" si="83"/>
        <v>1.5463236226947616</v>
      </c>
    </row>
    <row r="2301" spans="1:30">
      <c r="A2301">
        <v>3669.5</v>
      </c>
      <c r="B2301">
        <v>0.187</v>
      </c>
      <c r="C2301">
        <v>146.85</v>
      </c>
      <c r="D2301">
        <v>8.15</v>
      </c>
      <c r="E2301">
        <v>0</v>
      </c>
      <c r="F2301">
        <v>5000</v>
      </c>
      <c r="G2301" t="s">
        <v>7</v>
      </c>
      <c r="AC2301">
        <f t="shared" si="84"/>
        <v>2.2427440633245383E-2</v>
      </c>
      <c r="AD2301">
        <f t="shared" si="83"/>
        <v>1.5451653278463013</v>
      </c>
    </row>
    <row r="2302" spans="1:30">
      <c r="A2302">
        <v>3674.5</v>
      </c>
      <c r="B2302">
        <v>0.187</v>
      </c>
      <c r="C2302">
        <v>146.74</v>
      </c>
      <c r="D2302">
        <v>8.1499000000000006</v>
      </c>
      <c r="E2302">
        <v>0</v>
      </c>
      <c r="F2302">
        <v>5000</v>
      </c>
      <c r="G2302" t="s">
        <v>7</v>
      </c>
      <c r="AC2302">
        <f t="shared" si="84"/>
        <v>2.2547373470856322E-2</v>
      </c>
      <c r="AD2302">
        <f t="shared" si="83"/>
        <v>1.5440070329978408</v>
      </c>
    </row>
    <row r="2303" spans="1:30">
      <c r="A2303">
        <v>3679.5</v>
      </c>
      <c r="B2303">
        <v>0.188</v>
      </c>
      <c r="C2303">
        <v>146.63</v>
      </c>
      <c r="D2303">
        <v>8.1499000000000006</v>
      </c>
      <c r="E2303">
        <v>0</v>
      </c>
      <c r="F2303">
        <v>5000</v>
      </c>
      <c r="G2303" t="s">
        <v>7</v>
      </c>
      <c r="AC2303">
        <f t="shared" si="84"/>
        <v>2.2427440633245383E-2</v>
      </c>
      <c r="AD2303">
        <f t="shared" si="83"/>
        <v>1.5428487381493803</v>
      </c>
    </row>
    <row r="2304" spans="1:30">
      <c r="A2304">
        <v>3684.5</v>
      </c>
      <c r="B2304">
        <v>0.187</v>
      </c>
      <c r="C2304">
        <v>146.52000000000001</v>
      </c>
      <c r="D2304">
        <v>8.1499000000000006</v>
      </c>
      <c r="E2304">
        <v>0</v>
      </c>
      <c r="F2304">
        <v>5000</v>
      </c>
      <c r="G2304" t="s">
        <v>7</v>
      </c>
      <c r="AC2304">
        <f t="shared" si="84"/>
        <v>2.2427440633245383E-2</v>
      </c>
      <c r="AD2304">
        <f t="shared" si="83"/>
        <v>1.5416904433009198</v>
      </c>
    </row>
    <row r="2305" spans="1:30">
      <c r="A2305">
        <v>3689.5</v>
      </c>
      <c r="B2305">
        <v>0.187</v>
      </c>
      <c r="C2305">
        <v>146.41</v>
      </c>
      <c r="D2305">
        <v>8.1499000000000006</v>
      </c>
      <c r="E2305">
        <v>0</v>
      </c>
      <c r="F2305">
        <v>5000</v>
      </c>
      <c r="G2305" t="s">
        <v>7</v>
      </c>
      <c r="AC2305">
        <f t="shared" si="84"/>
        <v>2.2427440633245383E-2</v>
      </c>
      <c r="AD2305">
        <f t="shared" ref="AD2305:AD2368" si="85">C2306/$Z$3</f>
        <v>1.5406374479841376</v>
      </c>
    </row>
    <row r="2306" spans="1:30">
      <c r="A2306">
        <v>3694.5</v>
      </c>
      <c r="B2306">
        <v>0.187</v>
      </c>
      <c r="C2306">
        <v>146.31</v>
      </c>
      <c r="D2306">
        <v>8.1499000000000006</v>
      </c>
      <c r="E2306">
        <v>0</v>
      </c>
      <c r="F2306">
        <v>5000</v>
      </c>
      <c r="G2306" t="s">
        <v>7</v>
      </c>
      <c r="AC2306">
        <f t="shared" ref="AC2306:AC2369" si="86">B2307/$Z$1</f>
        <v>2.2427440633245383E-2</v>
      </c>
      <c r="AD2306">
        <f t="shared" si="85"/>
        <v>1.5394791531356768</v>
      </c>
    </row>
    <row r="2307" spans="1:30">
      <c r="A2307">
        <v>3699.5</v>
      </c>
      <c r="B2307">
        <v>0.187</v>
      </c>
      <c r="C2307">
        <v>146.19999999999999</v>
      </c>
      <c r="D2307">
        <v>8.15</v>
      </c>
      <c r="E2307">
        <v>0</v>
      </c>
      <c r="F2307">
        <v>5000</v>
      </c>
      <c r="G2307" t="s">
        <v>7</v>
      </c>
      <c r="AC2307">
        <f t="shared" si="86"/>
        <v>2.2427440633245383E-2</v>
      </c>
      <c r="AD2307">
        <f t="shared" si="85"/>
        <v>1.5383208582872165</v>
      </c>
    </row>
    <row r="2308" spans="1:30">
      <c r="A2308">
        <v>3704.5</v>
      </c>
      <c r="B2308">
        <v>0.187</v>
      </c>
      <c r="C2308">
        <v>146.09</v>
      </c>
      <c r="D2308">
        <v>8.15</v>
      </c>
      <c r="E2308">
        <v>0</v>
      </c>
      <c r="F2308">
        <v>5000</v>
      </c>
      <c r="G2308" t="s">
        <v>7</v>
      </c>
      <c r="AC2308">
        <f t="shared" si="86"/>
        <v>2.2427440633245383E-2</v>
      </c>
      <c r="AD2308">
        <f t="shared" si="85"/>
        <v>1.5373731625021125</v>
      </c>
    </row>
    <row r="2309" spans="1:30">
      <c r="A2309">
        <v>3709.5</v>
      </c>
      <c r="B2309">
        <v>0.187</v>
      </c>
      <c r="C2309">
        <v>146</v>
      </c>
      <c r="D2309">
        <v>8.1499000000000006</v>
      </c>
      <c r="E2309">
        <v>0</v>
      </c>
      <c r="F2309">
        <v>5000</v>
      </c>
      <c r="G2309" t="s">
        <v>7</v>
      </c>
      <c r="AC2309">
        <f t="shared" si="86"/>
        <v>2.2427440633245383E-2</v>
      </c>
      <c r="AD2309">
        <f t="shared" si="85"/>
        <v>1.5363201671853304</v>
      </c>
    </row>
    <row r="2310" spans="1:30">
      <c r="A2310">
        <v>3714.5</v>
      </c>
      <c r="B2310">
        <v>0.187</v>
      </c>
      <c r="C2310">
        <v>145.9</v>
      </c>
      <c r="D2310">
        <v>8.1499000000000006</v>
      </c>
      <c r="E2310">
        <v>0</v>
      </c>
      <c r="F2310">
        <v>5000</v>
      </c>
      <c r="G2310" t="s">
        <v>7</v>
      </c>
      <c r="AC2310">
        <f t="shared" si="86"/>
        <v>2.2427440633245383E-2</v>
      </c>
      <c r="AD2310">
        <f t="shared" si="85"/>
        <v>1.535267171868548</v>
      </c>
    </row>
    <row r="2311" spans="1:30">
      <c r="A2311">
        <v>3719.5</v>
      </c>
      <c r="B2311">
        <v>0.187</v>
      </c>
      <c r="C2311">
        <v>145.80000000000001</v>
      </c>
      <c r="D2311">
        <v>8.1499000000000006</v>
      </c>
      <c r="E2311">
        <v>0</v>
      </c>
      <c r="F2311">
        <v>5000</v>
      </c>
      <c r="G2311" t="s">
        <v>7</v>
      </c>
      <c r="AC2311">
        <f t="shared" si="86"/>
        <v>2.2427440633245383E-2</v>
      </c>
      <c r="AD2311">
        <f t="shared" si="85"/>
        <v>1.5344247756151221</v>
      </c>
    </row>
    <row r="2312" spans="1:30">
      <c r="A2312">
        <v>3724.5</v>
      </c>
      <c r="B2312">
        <v>0.187</v>
      </c>
      <c r="C2312">
        <v>145.72</v>
      </c>
      <c r="D2312">
        <v>8.1499000000000006</v>
      </c>
      <c r="E2312">
        <v>0</v>
      </c>
      <c r="F2312">
        <v>5000</v>
      </c>
      <c r="G2312" t="s">
        <v>7</v>
      </c>
      <c r="AC2312">
        <f t="shared" si="86"/>
        <v>2.2427440633245383E-2</v>
      </c>
      <c r="AD2312">
        <f t="shared" si="85"/>
        <v>1.5334770798300181</v>
      </c>
    </row>
    <row r="2313" spans="1:30">
      <c r="A2313">
        <v>3729.5</v>
      </c>
      <c r="B2313">
        <v>0.187</v>
      </c>
      <c r="C2313">
        <v>145.63</v>
      </c>
      <c r="D2313">
        <v>8.1499000000000006</v>
      </c>
      <c r="E2313">
        <v>0</v>
      </c>
      <c r="F2313">
        <v>5000</v>
      </c>
      <c r="G2313" t="s">
        <v>7</v>
      </c>
      <c r="AC2313">
        <f t="shared" si="86"/>
        <v>2.2427440633245383E-2</v>
      </c>
      <c r="AD2313">
        <f t="shared" si="85"/>
        <v>1.5324240845132358</v>
      </c>
    </row>
    <row r="2314" spans="1:30">
      <c r="A2314">
        <v>3734.5</v>
      </c>
      <c r="B2314">
        <v>0.187</v>
      </c>
      <c r="C2314">
        <v>145.53</v>
      </c>
      <c r="D2314">
        <v>8.1499000000000006</v>
      </c>
      <c r="E2314">
        <v>0</v>
      </c>
      <c r="F2314">
        <v>5000</v>
      </c>
      <c r="G2314" t="s">
        <v>7</v>
      </c>
      <c r="AC2314">
        <f t="shared" si="86"/>
        <v>2.2427440633245383E-2</v>
      </c>
      <c r="AD2314">
        <f t="shared" si="85"/>
        <v>1.5314763887281317</v>
      </c>
    </row>
    <row r="2315" spans="1:30">
      <c r="A2315">
        <v>3739.5</v>
      </c>
      <c r="B2315">
        <v>0.187</v>
      </c>
      <c r="C2315">
        <v>145.44</v>
      </c>
      <c r="D2315">
        <v>8.1499000000000006</v>
      </c>
      <c r="E2315">
        <v>0</v>
      </c>
      <c r="F2315">
        <v>5000</v>
      </c>
      <c r="G2315" t="s">
        <v>7</v>
      </c>
      <c r="AC2315">
        <f t="shared" si="86"/>
        <v>2.2427440633245383E-2</v>
      </c>
      <c r="AD2315">
        <f t="shared" si="85"/>
        <v>1.5306339924747061</v>
      </c>
    </row>
    <row r="2316" spans="1:30">
      <c r="A2316">
        <v>3744.5</v>
      </c>
      <c r="B2316">
        <v>0.187</v>
      </c>
      <c r="C2316">
        <v>145.36000000000001</v>
      </c>
      <c r="D2316">
        <v>8.1499000000000006</v>
      </c>
      <c r="E2316">
        <v>0</v>
      </c>
      <c r="F2316">
        <v>5000</v>
      </c>
      <c r="G2316" t="s">
        <v>7</v>
      </c>
      <c r="AC2316">
        <f t="shared" si="86"/>
        <v>2.2427440633245383E-2</v>
      </c>
      <c r="AD2316">
        <f t="shared" si="85"/>
        <v>1.5295809971579235</v>
      </c>
    </row>
    <row r="2317" spans="1:30">
      <c r="A2317">
        <v>3749.5</v>
      </c>
      <c r="B2317">
        <v>0.187</v>
      </c>
      <c r="C2317">
        <v>145.26</v>
      </c>
      <c r="D2317">
        <v>8.1499000000000006</v>
      </c>
      <c r="E2317">
        <v>0</v>
      </c>
      <c r="F2317">
        <v>5000</v>
      </c>
      <c r="G2317" t="s">
        <v>7</v>
      </c>
      <c r="AC2317">
        <f t="shared" si="86"/>
        <v>2.2427440633245383E-2</v>
      </c>
      <c r="AD2317">
        <f t="shared" si="85"/>
        <v>1.5285280018411413</v>
      </c>
    </row>
    <row r="2318" spans="1:30">
      <c r="A2318">
        <v>3754.5</v>
      </c>
      <c r="B2318">
        <v>0.187</v>
      </c>
      <c r="C2318">
        <v>145.16</v>
      </c>
      <c r="D2318">
        <v>8.1499000000000006</v>
      </c>
      <c r="E2318">
        <v>0</v>
      </c>
      <c r="F2318">
        <v>5000</v>
      </c>
      <c r="G2318" t="s">
        <v>7</v>
      </c>
      <c r="AC2318">
        <f t="shared" si="86"/>
        <v>2.2427440633245383E-2</v>
      </c>
      <c r="AD2318">
        <f t="shared" si="85"/>
        <v>1.5277909051193939</v>
      </c>
    </row>
    <row r="2319" spans="1:30">
      <c r="A2319">
        <v>3759.5</v>
      </c>
      <c r="B2319">
        <v>0.187</v>
      </c>
      <c r="C2319">
        <v>145.09</v>
      </c>
      <c r="D2319">
        <v>8.1499000000000006</v>
      </c>
      <c r="E2319">
        <v>0</v>
      </c>
      <c r="F2319">
        <v>5000</v>
      </c>
      <c r="G2319" t="s">
        <v>7</v>
      </c>
      <c r="AC2319">
        <f t="shared" si="86"/>
        <v>2.2427440633245383E-2</v>
      </c>
      <c r="AD2319">
        <f t="shared" si="85"/>
        <v>1.526948508865968</v>
      </c>
    </row>
    <row r="2320" spans="1:30">
      <c r="A2320">
        <v>3764.5</v>
      </c>
      <c r="B2320">
        <v>0.187</v>
      </c>
      <c r="C2320">
        <v>145.01</v>
      </c>
      <c r="D2320">
        <v>8.1499000000000006</v>
      </c>
      <c r="E2320">
        <v>0</v>
      </c>
      <c r="F2320">
        <v>5000</v>
      </c>
      <c r="G2320" t="s">
        <v>7</v>
      </c>
      <c r="AC2320">
        <f t="shared" si="86"/>
        <v>2.2427440633245383E-2</v>
      </c>
      <c r="AD2320">
        <f t="shared" si="85"/>
        <v>1.5260008130808638</v>
      </c>
    </row>
    <row r="2321" spans="1:30">
      <c r="A2321">
        <v>3769.5</v>
      </c>
      <c r="B2321">
        <v>0.187</v>
      </c>
      <c r="C2321">
        <v>144.91999999999999</v>
      </c>
      <c r="D2321">
        <v>8.1499000000000006</v>
      </c>
      <c r="E2321">
        <v>0</v>
      </c>
      <c r="F2321">
        <v>5000</v>
      </c>
      <c r="G2321" t="s">
        <v>7</v>
      </c>
      <c r="AC2321">
        <f t="shared" si="86"/>
        <v>2.2427440633245383E-2</v>
      </c>
      <c r="AD2321">
        <f t="shared" si="85"/>
        <v>1.52505311729576</v>
      </c>
    </row>
    <row r="2322" spans="1:30">
      <c r="A2322">
        <v>3774.5</v>
      </c>
      <c r="B2322">
        <v>0.187</v>
      </c>
      <c r="C2322">
        <v>144.83000000000001</v>
      </c>
      <c r="D2322">
        <v>8.1499000000000006</v>
      </c>
      <c r="E2322">
        <v>0</v>
      </c>
      <c r="F2322">
        <v>5000</v>
      </c>
      <c r="G2322" t="s">
        <v>7</v>
      </c>
      <c r="AC2322">
        <f t="shared" si="86"/>
        <v>2.2427440633245383E-2</v>
      </c>
      <c r="AD2322">
        <f t="shared" si="85"/>
        <v>1.5242107210423341</v>
      </c>
    </row>
    <row r="2323" spans="1:30">
      <c r="A2323">
        <v>3779.5</v>
      </c>
      <c r="B2323">
        <v>0.187</v>
      </c>
      <c r="C2323">
        <v>144.75</v>
      </c>
      <c r="D2323">
        <v>8.1499000000000006</v>
      </c>
      <c r="E2323">
        <v>0</v>
      </c>
      <c r="F2323">
        <v>5000</v>
      </c>
      <c r="G2323" t="s">
        <v>7</v>
      </c>
      <c r="AC2323">
        <f t="shared" si="86"/>
        <v>2.2427440633245383E-2</v>
      </c>
      <c r="AD2323">
        <f t="shared" si="85"/>
        <v>1.5233683247889083</v>
      </c>
    </row>
    <row r="2324" spans="1:30">
      <c r="A2324">
        <v>3784.5</v>
      </c>
      <c r="B2324">
        <v>0.187</v>
      </c>
      <c r="C2324">
        <v>144.66999999999999</v>
      </c>
      <c r="D2324">
        <v>8.1499000000000006</v>
      </c>
      <c r="E2324">
        <v>0</v>
      </c>
      <c r="F2324">
        <v>5000</v>
      </c>
      <c r="G2324" t="s">
        <v>7</v>
      </c>
      <c r="AC2324">
        <f t="shared" si="86"/>
        <v>2.2427440633245383E-2</v>
      </c>
      <c r="AD2324">
        <f t="shared" si="85"/>
        <v>1.5226312280671606</v>
      </c>
    </row>
    <row r="2325" spans="1:30">
      <c r="A2325">
        <v>3789.5</v>
      </c>
      <c r="B2325">
        <v>0.187</v>
      </c>
      <c r="C2325">
        <v>144.6</v>
      </c>
      <c r="D2325">
        <v>8.1499000000000006</v>
      </c>
      <c r="E2325">
        <v>0</v>
      </c>
      <c r="F2325">
        <v>5000</v>
      </c>
      <c r="G2325" t="s">
        <v>7</v>
      </c>
      <c r="AC2325">
        <f t="shared" si="86"/>
        <v>2.2427440633245383E-2</v>
      </c>
      <c r="AD2325">
        <f t="shared" si="85"/>
        <v>1.5218941313454131</v>
      </c>
    </row>
    <row r="2326" spans="1:30">
      <c r="A2326">
        <v>3794.5</v>
      </c>
      <c r="B2326">
        <v>0.187</v>
      </c>
      <c r="C2326">
        <v>144.53</v>
      </c>
      <c r="D2326">
        <v>8.1499000000000006</v>
      </c>
      <c r="E2326">
        <v>0</v>
      </c>
      <c r="F2326">
        <v>5000</v>
      </c>
      <c r="G2326" t="s">
        <v>7</v>
      </c>
      <c r="AC2326">
        <f t="shared" si="86"/>
        <v>2.2427440633245383E-2</v>
      </c>
      <c r="AD2326">
        <f t="shared" si="85"/>
        <v>1.5210517350919872</v>
      </c>
    </row>
    <row r="2327" spans="1:30">
      <c r="A2327">
        <v>3799.5</v>
      </c>
      <c r="B2327">
        <v>0.187</v>
      </c>
      <c r="C2327">
        <v>144.44999999999999</v>
      </c>
      <c r="D2327">
        <v>8.1499000000000006</v>
      </c>
      <c r="E2327">
        <v>0</v>
      </c>
      <c r="F2327">
        <v>5000</v>
      </c>
      <c r="G2327" t="s">
        <v>7</v>
      </c>
      <c r="AC2327">
        <f t="shared" si="86"/>
        <v>2.2427440633245383E-2</v>
      </c>
      <c r="AD2327">
        <f t="shared" si="85"/>
        <v>1.5201040393068834</v>
      </c>
    </row>
    <row r="2328" spans="1:30">
      <c r="A2328">
        <v>3804.5</v>
      </c>
      <c r="B2328">
        <v>0.187</v>
      </c>
      <c r="C2328">
        <v>144.36000000000001</v>
      </c>
      <c r="D2328">
        <v>8.1499000000000006</v>
      </c>
      <c r="E2328">
        <v>0</v>
      </c>
      <c r="F2328">
        <v>5000</v>
      </c>
      <c r="G2328" t="s">
        <v>7</v>
      </c>
      <c r="AC2328">
        <f t="shared" si="86"/>
        <v>2.2427440633245383E-2</v>
      </c>
      <c r="AD2328">
        <f t="shared" si="85"/>
        <v>1.5191563435217794</v>
      </c>
    </row>
    <row r="2329" spans="1:30">
      <c r="A2329">
        <v>3809.5</v>
      </c>
      <c r="B2329">
        <v>0.187</v>
      </c>
      <c r="C2329">
        <v>144.27000000000001</v>
      </c>
      <c r="D2329">
        <v>8.1499000000000006</v>
      </c>
      <c r="E2329">
        <v>0</v>
      </c>
      <c r="F2329">
        <v>5000</v>
      </c>
      <c r="G2329" t="s">
        <v>7</v>
      </c>
      <c r="AC2329">
        <f t="shared" si="86"/>
        <v>2.2427440633245383E-2</v>
      </c>
      <c r="AD2329">
        <f t="shared" si="85"/>
        <v>1.5183139472683533</v>
      </c>
    </row>
    <row r="2330" spans="1:30">
      <c r="A2330">
        <v>3814.5</v>
      </c>
      <c r="B2330">
        <v>0.187</v>
      </c>
      <c r="C2330">
        <v>144.19</v>
      </c>
      <c r="D2330">
        <v>8.1499000000000006</v>
      </c>
      <c r="E2330">
        <v>0</v>
      </c>
      <c r="F2330">
        <v>5000</v>
      </c>
      <c r="G2330" t="s">
        <v>7</v>
      </c>
      <c r="AC2330">
        <f t="shared" si="86"/>
        <v>2.2427440633245383E-2</v>
      </c>
      <c r="AD2330">
        <f t="shared" si="85"/>
        <v>1.5174715510149277</v>
      </c>
    </row>
    <row r="2331" spans="1:30">
      <c r="A2331">
        <v>3819.5</v>
      </c>
      <c r="B2331">
        <v>0.187</v>
      </c>
      <c r="C2331">
        <v>144.11000000000001</v>
      </c>
      <c r="D2331">
        <v>8.1499000000000006</v>
      </c>
      <c r="E2331">
        <v>0</v>
      </c>
      <c r="F2331">
        <v>5000</v>
      </c>
      <c r="G2331" t="s">
        <v>7</v>
      </c>
      <c r="AC2331">
        <f t="shared" si="86"/>
        <v>2.2427440633245383E-2</v>
      </c>
      <c r="AD2331">
        <f t="shared" si="85"/>
        <v>1.51673445429318</v>
      </c>
    </row>
    <row r="2332" spans="1:30">
      <c r="A2332">
        <v>3824.5</v>
      </c>
      <c r="B2332">
        <v>0.187</v>
      </c>
      <c r="C2332">
        <v>144.04</v>
      </c>
      <c r="D2332">
        <v>8.1499000000000006</v>
      </c>
      <c r="E2332">
        <v>0</v>
      </c>
      <c r="F2332">
        <v>5000</v>
      </c>
      <c r="G2332" t="s">
        <v>7</v>
      </c>
      <c r="AC2332">
        <f t="shared" si="86"/>
        <v>2.2427440633245383E-2</v>
      </c>
      <c r="AD2332">
        <f t="shared" si="85"/>
        <v>1.5158920580397544</v>
      </c>
    </row>
    <row r="2333" spans="1:30">
      <c r="A2333">
        <v>3829.5</v>
      </c>
      <c r="B2333">
        <v>0.187</v>
      </c>
      <c r="C2333">
        <v>143.96</v>
      </c>
      <c r="D2333">
        <v>8.1499000000000006</v>
      </c>
      <c r="E2333">
        <v>0</v>
      </c>
      <c r="F2333">
        <v>5000</v>
      </c>
      <c r="G2333" t="s">
        <v>7</v>
      </c>
      <c r="AC2333">
        <f t="shared" si="86"/>
        <v>2.2427440633245383E-2</v>
      </c>
      <c r="AD2333">
        <f t="shared" si="85"/>
        <v>1.5151549613180064</v>
      </c>
    </row>
    <row r="2334" spans="1:30">
      <c r="A2334">
        <v>3834.5</v>
      </c>
      <c r="B2334">
        <v>0.187</v>
      </c>
      <c r="C2334">
        <v>143.88999999999999</v>
      </c>
      <c r="D2334">
        <v>8.1499000000000006</v>
      </c>
      <c r="E2334">
        <v>0</v>
      </c>
      <c r="F2334">
        <v>5000</v>
      </c>
      <c r="G2334" t="s">
        <v>7</v>
      </c>
      <c r="AC2334">
        <f t="shared" si="86"/>
        <v>2.2427440633245383E-2</v>
      </c>
      <c r="AD2334">
        <f t="shared" si="85"/>
        <v>1.5144178645962589</v>
      </c>
    </row>
    <row r="2335" spans="1:30">
      <c r="A2335">
        <v>3839.5</v>
      </c>
      <c r="B2335">
        <v>0.187</v>
      </c>
      <c r="C2335">
        <v>143.82</v>
      </c>
      <c r="D2335">
        <v>8.1499000000000006</v>
      </c>
      <c r="E2335">
        <v>0</v>
      </c>
      <c r="F2335">
        <v>5000</v>
      </c>
      <c r="G2335" t="s">
        <v>7</v>
      </c>
      <c r="AC2335">
        <f t="shared" si="86"/>
        <v>2.2427440633245383E-2</v>
      </c>
      <c r="AD2335">
        <f t="shared" si="85"/>
        <v>1.5135754683428333</v>
      </c>
    </row>
    <row r="2336" spans="1:30">
      <c r="A2336">
        <v>3844.5</v>
      </c>
      <c r="B2336">
        <v>0.187</v>
      </c>
      <c r="C2336">
        <v>143.74</v>
      </c>
      <c r="D2336">
        <v>8.1499000000000006</v>
      </c>
      <c r="E2336">
        <v>0</v>
      </c>
      <c r="F2336">
        <v>5000</v>
      </c>
      <c r="G2336" t="s">
        <v>7</v>
      </c>
      <c r="AC2336">
        <f t="shared" si="86"/>
        <v>2.2427440633245383E-2</v>
      </c>
      <c r="AD2336">
        <f t="shared" si="85"/>
        <v>1.5128383716210856</v>
      </c>
    </row>
    <row r="2337" spans="1:30">
      <c r="A2337">
        <v>3849.5</v>
      </c>
      <c r="B2337">
        <v>0.187</v>
      </c>
      <c r="C2337">
        <v>143.66999999999999</v>
      </c>
      <c r="D2337">
        <v>8.1499000000000006</v>
      </c>
      <c r="E2337">
        <v>0</v>
      </c>
      <c r="F2337">
        <v>5000</v>
      </c>
      <c r="G2337" t="s">
        <v>7</v>
      </c>
      <c r="AC2337">
        <f t="shared" si="86"/>
        <v>2.2427440633245383E-2</v>
      </c>
      <c r="AD2337">
        <f t="shared" si="85"/>
        <v>1.51199597536766</v>
      </c>
    </row>
    <row r="2338" spans="1:30">
      <c r="A2338">
        <v>3854.5</v>
      </c>
      <c r="B2338">
        <v>0.187</v>
      </c>
      <c r="C2338">
        <v>143.59</v>
      </c>
      <c r="D2338">
        <v>8.1499000000000006</v>
      </c>
      <c r="E2338">
        <v>0</v>
      </c>
      <c r="F2338">
        <v>5000</v>
      </c>
      <c r="G2338" t="s">
        <v>7</v>
      </c>
      <c r="AC2338">
        <f t="shared" si="86"/>
        <v>2.2427440633245383E-2</v>
      </c>
      <c r="AD2338">
        <f t="shared" si="85"/>
        <v>1.5112588786459122</v>
      </c>
    </row>
    <row r="2339" spans="1:30">
      <c r="A2339">
        <v>3859.5</v>
      </c>
      <c r="B2339">
        <v>0.187</v>
      </c>
      <c r="C2339">
        <v>143.52000000000001</v>
      </c>
      <c r="D2339">
        <v>8.1499000000000006</v>
      </c>
      <c r="E2339">
        <v>0</v>
      </c>
      <c r="F2339">
        <v>5000</v>
      </c>
      <c r="G2339" t="s">
        <v>7</v>
      </c>
      <c r="AC2339">
        <f t="shared" si="86"/>
        <v>2.2427440633245383E-2</v>
      </c>
      <c r="AD2339">
        <f t="shared" si="85"/>
        <v>1.5105217819241645</v>
      </c>
    </row>
    <row r="2340" spans="1:30">
      <c r="A2340">
        <v>3864.5</v>
      </c>
      <c r="B2340">
        <v>0.187</v>
      </c>
      <c r="C2340">
        <v>143.44999999999999</v>
      </c>
      <c r="D2340">
        <v>8.1499000000000006</v>
      </c>
      <c r="E2340">
        <v>0</v>
      </c>
      <c r="F2340">
        <v>5000</v>
      </c>
      <c r="G2340" t="s">
        <v>7</v>
      </c>
      <c r="AC2340">
        <f t="shared" si="86"/>
        <v>2.2427440633245383E-2</v>
      </c>
      <c r="AD2340">
        <f t="shared" si="85"/>
        <v>1.509784685202417</v>
      </c>
    </row>
    <row r="2341" spans="1:30">
      <c r="A2341">
        <v>3869.5</v>
      </c>
      <c r="B2341">
        <v>0.187</v>
      </c>
      <c r="C2341">
        <v>143.38</v>
      </c>
      <c r="D2341">
        <v>8.1499000000000006</v>
      </c>
      <c r="E2341">
        <v>0</v>
      </c>
      <c r="F2341">
        <v>5000</v>
      </c>
      <c r="G2341" t="s">
        <v>7</v>
      </c>
      <c r="AC2341">
        <f t="shared" si="86"/>
        <v>2.2427440633245383E-2</v>
      </c>
      <c r="AD2341">
        <f t="shared" si="85"/>
        <v>1.5089422889489914</v>
      </c>
    </row>
    <row r="2342" spans="1:30">
      <c r="A2342">
        <v>3874.5</v>
      </c>
      <c r="B2342">
        <v>0.187</v>
      </c>
      <c r="C2342">
        <v>143.30000000000001</v>
      </c>
      <c r="D2342">
        <v>8.1499000000000006</v>
      </c>
      <c r="E2342">
        <v>0</v>
      </c>
      <c r="F2342">
        <v>5000</v>
      </c>
      <c r="G2342" t="s">
        <v>7</v>
      </c>
      <c r="AC2342">
        <f t="shared" si="86"/>
        <v>2.2547373470856322E-2</v>
      </c>
      <c r="AD2342">
        <f t="shared" si="85"/>
        <v>1.5084157912906</v>
      </c>
    </row>
    <row r="2343" spans="1:30">
      <c r="A2343">
        <v>3879.5</v>
      </c>
      <c r="B2343">
        <v>0.188</v>
      </c>
      <c r="C2343">
        <v>143.25</v>
      </c>
      <c r="D2343">
        <v>8.1498000000000008</v>
      </c>
      <c r="E2343">
        <v>0</v>
      </c>
      <c r="F2343">
        <v>5000</v>
      </c>
      <c r="G2343" t="s">
        <v>7</v>
      </c>
      <c r="AC2343">
        <f t="shared" si="86"/>
        <v>2.2427440633245383E-2</v>
      </c>
      <c r="AD2343">
        <f t="shared" si="85"/>
        <v>1.5078892936322088</v>
      </c>
    </row>
    <row r="2344" spans="1:30">
      <c r="A2344">
        <v>3884.5</v>
      </c>
      <c r="B2344">
        <v>0.187</v>
      </c>
      <c r="C2344">
        <v>143.19999999999999</v>
      </c>
      <c r="D2344">
        <v>8.1499000000000006</v>
      </c>
      <c r="E2344">
        <v>0</v>
      </c>
      <c r="F2344">
        <v>5000</v>
      </c>
      <c r="G2344" t="s">
        <v>7</v>
      </c>
      <c r="AC2344">
        <f t="shared" si="86"/>
        <v>2.2427440633245383E-2</v>
      </c>
      <c r="AD2344">
        <f t="shared" si="85"/>
        <v>1.5073627959738178</v>
      </c>
    </row>
    <row r="2345" spans="1:30">
      <c r="A2345">
        <v>3889.5</v>
      </c>
      <c r="B2345">
        <v>0.187</v>
      </c>
      <c r="C2345">
        <v>143.15</v>
      </c>
      <c r="D2345">
        <v>8.1499000000000006</v>
      </c>
      <c r="E2345">
        <v>0</v>
      </c>
      <c r="F2345">
        <v>5000</v>
      </c>
      <c r="G2345" t="s">
        <v>7</v>
      </c>
      <c r="AC2345">
        <f t="shared" si="86"/>
        <v>2.2427440633245383E-2</v>
      </c>
      <c r="AD2345">
        <f t="shared" si="85"/>
        <v>1.5067309987837485</v>
      </c>
    </row>
    <row r="2346" spans="1:30">
      <c r="A2346">
        <v>3894.5</v>
      </c>
      <c r="B2346">
        <v>0.187</v>
      </c>
      <c r="C2346">
        <v>143.09</v>
      </c>
      <c r="D2346">
        <v>8.1499000000000006</v>
      </c>
      <c r="E2346">
        <v>0</v>
      </c>
      <c r="F2346">
        <v>5000</v>
      </c>
      <c r="G2346" t="s">
        <v>7</v>
      </c>
      <c r="AC2346">
        <f t="shared" si="86"/>
        <v>2.2427440633245383E-2</v>
      </c>
      <c r="AD2346">
        <f t="shared" si="85"/>
        <v>1.505993902062001</v>
      </c>
    </row>
    <row r="2347" spans="1:30">
      <c r="A2347">
        <v>3899.5</v>
      </c>
      <c r="B2347">
        <v>0.187</v>
      </c>
      <c r="C2347">
        <v>143.02000000000001</v>
      </c>
      <c r="D2347">
        <v>8.1499000000000006</v>
      </c>
      <c r="E2347">
        <v>0</v>
      </c>
      <c r="F2347">
        <v>5000</v>
      </c>
      <c r="G2347" t="s">
        <v>7</v>
      </c>
      <c r="AC2347">
        <f t="shared" si="86"/>
        <v>2.2427440633245383E-2</v>
      </c>
      <c r="AD2347">
        <f t="shared" si="85"/>
        <v>1.5053621048719317</v>
      </c>
    </row>
    <row r="2348" spans="1:30">
      <c r="A2348">
        <v>3904.5</v>
      </c>
      <c r="B2348">
        <v>0.187</v>
      </c>
      <c r="C2348">
        <v>142.96</v>
      </c>
      <c r="D2348">
        <v>8.1499000000000006</v>
      </c>
      <c r="E2348">
        <v>0</v>
      </c>
      <c r="F2348">
        <v>5000</v>
      </c>
      <c r="G2348" t="s">
        <v>7</v>
      </c>
      <c r="AC2348">
        <f t="shared" si="86"/>
        <v>2.2427440633245383E-2</v>
      </c>
      <c r="AD2348">
        <f t="shared" si="85"/>
        <v>1.5047303076818621</v>
      </c>
    </row>
    <row r="2349" spans="1:30">
      <c r="A2349">
        <v>3909.5</v>
      </c>
      <c r="B2349">
        <v>0.187</v>
      </c>
      <c r="C2349">
        <v>142.9</v>
      </c>
      <c r="D2349">
        <v>8.1499000000000006</v>
      </c>
      <c r="E2349">
        <v>0</v>
      </c>
      <c r="F2349">
        <v>5000</v>
      </c>
      <c r="G2349" t="s">
        <v>7</v>
      </c>
      <c r="AC2349">
        <f t="shared" si="86"/>
        <v>2.2427440633245383E-2</v>
      </c>
      <c r="AD2349">
        <f t="shared" si="85"/>
        <v>1.5039932109601146</v>
      </c>
    </row>
    <row r="2350" spans="1:30">
      <c r="A2350">
        <v>3914.5</v>
      </c>
      <c r="B2350">
        <v>0.187</v>
      </c>
      <c r="C2350">
        <v>142.83000000000001</v>
      </c>
      <c r="D2350">
        <v>8.1499000000000006</v>
      </c>
      <c r="E2350">
        <v>0</v>
      </c>
      <c r="F2350">
        <v>5000</v>
      </c>
      <c r="G2350" t="s">
        <v>7</v>
      </c>
      <c r="AC2350">
        <f t="shared" si="86"/>
        <v>2.2427440633245383E-2</v>
      </c>
      <c r="AD2350">
        <f t="shared" si="85"/>
        <v>1.5033614137700453</v>
      </c>
    </row>
    <row r="2351" spans="1:30">
      <c r="A2351">
        <v>3919.5</v>
      </c>
      <c r="B2351">
        <v>0.187</v>
      </c>
      <c r="C2351">
        <v>142.77000000000001</v>
      </c>
      <c r="D2351">
        <v>8.1499000000000006</v>
      </c>
      <c r="E2351">
        <v>0</v>
      </c>
      <c r="F2351">
        <v>5000</v>
      </c>
      <c r="G2351" t="s">
        <v>7</v>
      </c>
      <c r="AC2351">
        <f t="shared" si="86"/>
        <v>2.2427440633245383E-2</v>
      </c>
      <c r="AD2351">
        <f t="shared" si="85"/>
        <v>1.5028349161116541</v>
      </c>
    </row>
    <row r="2352" spans="1:30">
      <c r="A2352">
        <v>3924.5</v>
      </c>
      <c r="B2352">
        <v>0.187</v>
      </c>
      <c r="C2352">
        <v>142.72</v>
      </c>
      <c r="D2352">
        <v>8.1499000000000006</v>
      </c>
      <c r="E2352">
        <v>0</v>
      </c>
      <c r="F2352">
        <v>5000</v>
      </c>
      <c r="G2352" t="s">
        <v>7</v>
      </c>
      <c r="AC2352">
        <f t="shared" si="86"/>
        <v>2.2427440633245383E-2</v>
      </c>
      <c r="AD2352">
        <f t="shared" si="85"/>
        <v>1.5022031189215848</v>
      </c>
    </row>
    <row r="2353" spans="1:30">
      <c r="A2353">
        <v>3929.5</v>
      </c>
      <c r="B2353">
        <v>0.187</v>
      </c>
      <c r="C2353">
        <v>142.66</v>
      </c>
      <c r="D2353">
        <v>8.1499000000000006</v>
      </c>
      <c r="E2353">
        <v>0</v>
      </c>
      <c r="F2353">
        <v>5000</v>
      </c>
      <c r="G2353" t="s">
        <v>7</v>
      </c>
      <c r="AC2353">
        <f t="shared" si="86"/>
        <v>2.2547373470856322E-2</v>
      </c>
      <c r="AD2353">
        <f t="shared" si="85"/>
        <v>1.5015713217315152</v>
      </c>
    </row>
    <row r="2354" spans="1:30">
      <c r="A2354">
        <v>3934.5</v>
      </c>
      <c r="B2354">
        <v>0.188</v>
      </c>
      <c r="C2354">
        <v>142.6</v>
      </c>
      <c r="D2354">
        <v>8.1499000000000006</v>
      </c>
      <c r="E2354">
        <v>0</v>
      </c>
      <c r="F2354">
        <v>5000</v>
      </c>
      <c r="G2354" t="s">
        <v>7</v>
      </c>
      <c r="AC2354">
        <f t="shared" si="86"/>
        <v>2.2547373470856322E-2</v>
      </c>
      <c r="AD2354">
        <f t="shared" si="85"/>
        <v>1.5009395245414459</v>
      </c>
    </row>
    <row r="2355" spans="1:30">
      <c r="A2355">
        <v>3939.5</v>
      </c>
      <c r="B2355">
        <v>0.188</v>
      </c>
      <c r="C2355">
        <v>142.54</v>
      </c>
      <c r="D2355">
        <v>8.1498000000000008</v>
      </c>
      <c r="E2355">
        <v>0</v>
      </c>
      <c r="F2355">
        <v>5000</v>
      </c>
      <c r="G2355" t="s">
        <v>7</v>
      </c>
      <c r="AC2355">
        <f t="shared" si="86"/>
        <v>2.2547373470856322E-2</v>
      </c>
      <c r="AD2355">
        <f t="shared" si="85"/>
        <v>1.5003077273513765</v>
      </c>
    </row>
    <row r="2356" spans="1:30">
      <c r="A2356">
        <v>3944.5</v>
      </c>
      <c r="B2356">
        <v>0.188</v>
      </c>
      <c r="C2356">
        <v>142.47999999999999</v>
      </c>
      <c r="D2356">
        <v>8.1498000000000008</v>
      </c>
      <c r="E2356">
        <v>0</v>
      </c>
      <c r="F2356">
        <v>5000</v>
      </c>
      <c r="G2356" t="s">
        <v>7</v>
      </c>
      <c r="AC2356">
        <f t="shared" si="86"/>
        <v>2.2427440633245383E-2</v>
      </c>
      <c r="AD2356">
        <f t="shared" si="85"/>
        <v>1.4997812296929856</v>
      </c>
    </row>
    <row r="2357" spans="1:30">
      <c r="A2357">
        <v>3949.5</v>
      </c>
      <c r="B2357">
        <v>0.187</v>
      </c>
      <c r="C2357">
        <v>142.43</v>
      </c>
      <c r="D2357">
        <v>8.1499000000000006</v>
      </c>
      <c r="E2357">
        <v>0</v>
      </c>
      <c r="F2357">
        <v>5000</v>
      </c>
      <c r="G2357" t="s">
        <v>7</v>
      </c>
      <c r="AC2357">
        <f t="shared" si="86"/>
        <v>2.2547373470856322E-2</v>
      </c>
      <c r="AD2357">
        <f t="shared" si="85"/>
        <v>1.4990441329712381</v>
      </c>
    </row>
    <row r="2358" spans="1:30">
      <c r="A2358">
        <v>3954.5</v>
      </c>
      <c r="B2358">
        <v>0.188</v>
      </c>
      <c r="C2358">
        <v>142.36000000000001</v>
      </c>
      <c r="D2358">
        <v>8.1499000000000006</v>
      </c>
      <c r="E2358">
        <v>0</v>
      </c>
      <c r="F2358">
        <v>5000</v>
      </c>
      <c r="G2358" t="s">
        <v>7</v>
      </c>
      <c r="AC2358">
        <f t="shared" si="86"/>
        <v>2.2427440633245383E-2</v>
      </c>
      <c r="AD2358">
        <f t="shared" si="85"/>
        <v>1.4984123357811687</v>
      </c>
    </row>
    <row r="2359" spans="1:30">
      <c r="A2359">
        <v>3959.5</v>
      </c>
      <c r="B2359">
        <v>0.187</v>
      </c>
      <c r="C2359">
        <v>142.30000000000001</v>
      </c>
      <c r="D2359">
        <v>8.1499000000000006</v>
      </c>
      <c r="E2359">
        <v>0</v>
      </c>
      <c r="F2359">
        <v>5000</v>
      </c>
      <c r="G2359" t="s">
        <v>7</v>
      </c>
      <c r="AC2359">
        <f t="shared" si="86"/>
        <v>2.2547373470856322E-2</v>
      </c>
      <c r="AD2359">
        <f t="shared" si="85"/>
        <v>1.4978858381227773</v>
      </c>
    </row>
    <row r="2360" spans="1:30">
      <c r="A2360">
        <v>3964.5</v>
      </c>
      <c r="B2360">
        <v>0.188</v>
      </c>
      <c r="C2360">
        <v>142.25</v>
      </c>
      <c r="D2360">
        <v>8.1499000000000006</v>
      </c>
      <c r="E2360">
        <v>0</v>
      </c>
      <c r="F2360">
        <v>5000</v>
      </c>
      <c r="G2360" t="s">
        <v>7</v>
      </c>
      <c r="AC2360">
        <f t="shared" si="86"/>
        <v>2.2547373470856322E-2</v>
      </c>
      <c r="AD2360">
        <f t="shared" si="85"/>
        <v>1.4974646399960645</v>
      </c>
    </row>
    <row r="2361" spans="1:30">
      <c r="A2361">
        <v>3969.5</v>
      </c>
      <c r="B2361">
        <v>0.188</v>
      </c>
      <c r="C2361">
        <v>142.21</v>
      </c>
      <c r="D2361">
        <v>8.1498000000000008</v>
      </c>
      <c r="E2361">
        <v>0</v>
      </c>
      <c r="F2361">
        <v>5000</v>
      </c>
      <c r="G2361" t="s">
        <v>7</v>
      </c>
      <c r="AC2361">
        <f t="shared" si="86"/>
        <v>2.2427440633245383E-2</v>
      </c>
      <c r="AD2361">
        <f t="shared" si="85"/>
        <v>1.4968328428059952</v>
      </c>
    </row>
    <row r="2362" spans="1:30">
      <c r="A2362">
        <v>3974.5</v>
      </c>
      <c r="B2362">
        <v>0.187</v>
      </c>
      <c r="C2362">
        <v>142.15</v>
      </c>
      <c r="D2362">
        <v>8.1499000000000006</v>
      </c>
      <c r="E2362">
        <v>0</v>
      </c>
      <c r="F2362">
        <v>5000</v>
      </c>
      <c r="G2362" t="s">
        <v>7</v>
      </c>
      <c r="AC2362">
        <f t="shared" si="86"/>
        <v>2.2427440633245383E-2</v>
      </c>
      <c r="AD2362">
        <f t="shared" si="85"/>
        <v>1.4965169442109605</v>
      </c>
    </row>
    <row r="2363" spans="1:30">
      <c r="A2363">
        <v>3979.5</v>
      </c>
      <c r="B2363">
        <v>0.187</v>
      </c>
      <c r="C2363">
        <v>142.12</v>
      </c>
      <c r="D2363">
        <v>8.1499000000000006</v>
      </c>
      <c r="E2363">
        <v>0</v>
      </c>
      <c r="F2363">
        <v>5000</v>
      </c>
      <c r="G2363" t="s">
        <v>7</v>
      </c>
      <c r="AC2363">
        <f t="shared" si="86"/>
        <v>2.2427440633245383E-2</v>
      </c>
      <c r="AD2363">
        <f t="shared" si="85"/>
        <v>1.4960957460842477</v>
      </c>
    </row>
    <row r="2364" spans="1:30">
      <c r="A2364">
        <v>3984.5</v>
      </c>
      <c r="B2364">
        <v>0.187</v>
      </c>
      <c r="C2364">
        <v>142.08000000000001</v>
      </c>
      <c r="D2364">
        <v>8.1499000000000006</v>
      </c>
      <c r="E2364">
        <v>0</v>
      </c>
      <c r="F2364">
        <v>5000</v>
      </c>
      <c r="G2364" t="s">
        <v>7</v>
      </c>
      <c r="AC2364">
        <f t="shared" si="86"/>
        <v>2.2427440633245383E-2</v>
      </c>
      <c r="AD2364">
        <f t="shared" si="85"/>
        <v>1.495779847489213</v>
      </c>
    </row>
    <row r="2365" spans="1:30">
      <c r="A2365">
        <v>3989.5</v>
      </c>
      <c r="B2365">
        <v>0.187</v>
      </c>
      <c r="C2365">
        <v>142.05000000000001</v>
      </c>
      <c r="D2365">
        <v>8.1499000000000006</v>
      </c>
      <c r="E2365">
        <v>0</v>
      </c>
      <c r="F2365">
        <v>5000</v>
      </c>
      <c r="G2365" t="s">
        <v>7</v>
      </c>
      <c r="AC2365">
        <f t="shared" si="86"/>
        <v>2.2427440633245383E-2</v>
      </c>
      <c r="AD2365">
        <f t="shared" si="85"/>
        <v>1.4952533498308218</v>
      </c>
    </row>
    <row r="2366" spans="1:30">
      <c r="A2366">
        <v>3994.5</v>
      </c>
      <c r="B2366">
        <v>0.187</v>
      </c>
      <c r="C2366">
        <v>142</v>
      </c>
      <c r="D2366">
        <v>8.1499000000000006</v>
      </c>
      <c r="E2366">
        <v>0</v>
      </c>
      <c r="F2366">
        <v>5000</v>
      </c>
      <c r="G2366" t="s">
        <v>7</v>
      </c>
      <c r="AC2366">
        <f t="shared" si="86"/>
        <v>2.2547373470856322E-2</v>
      </c>
      <c r="AD2366">
        <f t="shared" si="85"/>
        <v>1.4946215526407522</v>
      </c>
    </row>
    <row r="2367" spans="1:30">
      <c r="A2367">
        <v>3999.5</v>
      </c>
      <c r="B2367">
        <v>0.188</v>
      </c>
      <c r="C2367">
        <v>141.94</v>
      </c>
      <c r="D2367">
        <v>8.1498000000000008</v>
      </c>
      <c r="E2367">
        <v>0</v>
      </c>
      <c r="F2367">
        <v>5000</v>
      </c>
      <c r="G2367" t="s">
        <v>7</v>
      </c>
      <c r="AC2367">
        <f t="shared" si="86"/>
        <v>2.2547373470856322E-2</v>
      </c>
      <c r="AD2367">
        <f t="shared" si="85"/>
        <v>1.4940950549823611</v>
      </c>
    </row>
    <row r="2368" spans="1:30">
      <c r="A2368">
        <v>4004.5</v>
      </c>
      <c r="B2368">
        <v>0.188</v>
      </c>
      <c r="C2368">
        <v>141.88999999999999</v>
      </c>
      <c r="D2368">
        <v>8.1498000000000008</v>
      </c>
      <c r="E2368">
        <v>0</v>
      </c>
      <c r="F2368">
        <v>5000</v>
      </c>
      <c r="G2368" t="s">
        <v>7</v>
      </c>
      <c r="AC2368">
        <f t="shared" si="86"/>
        <v>2.2547373470856322E-2</v>
      </c>
      <c r="AD2368">
        <f t="shared" si="85"/>
        <v>1.4937791563873266</v>
      </c>
    </row>
    <row r="2369" spans="1:30">
      <c r="A2369">
        <v>4009.5</v>
      </c>
      <c r="B2369">
        <v>0.188</v>
      </c>
      <c r="C2369">
        <v>141.86000000000001</v>
      </c>
      <c r="D2369">
        <v>8.1498000000000008</v>
      </c>
      <c r="E2369">
        <v>0</v>
      </c>
      <c r="F2369">
        <v>5000</v>
      </c>
      <c r="G2369" t="s">
        <v>7</v>
      </c>
      <c r="AC2369">
        <f t="shared" si="86"/>
        <v>2.2547373470856322E-2</v>
      </c>
      <c r="AD2369">
        <f t="shared" ref="AD2369:AD2432" si="87">C2370/$Z$3</f>
        <v>1.4931473591972573</v>
      </c>
    </row>
    <row r="2370" spans="1:30">
      <c r="A2370">
        <v>4014.5</v>
      </c>
      <c r="B2370">
        <v>0.188</v>
      </c>
      <c r="C2370">
        <v>141.80000000000001</v>
      </c>
      <c r="D2370">
        <v>8.1498000000000008</v>
      </c>
      <c r="E2370">
        <v>0</v>
      </c>
      <c r="F2370">
        <v>5000</v>
      </c>
      <c r="G2370" t="s">
        <v>7</v>
      </c>
      <c r="AC2370">
        <f t="shared" ref="AC2370:AC2433" si="88">B2371/$Z$1</f>
        <v>2.2547373470856322E-2</v>
      </c>
      <c r="AD2370">
        <f t="shared" si="87"/>
        <v>1.4925155620071879</v>
      </c>
    </row>
    <row r="2371" spans="1:30">
      <c r="A2371">
        <v>4019.5</v>
      </c>
      <c r="B2371">
        <v>0.188</v>
      </c>
      <c r="C2371">
        <v>141.74</v>
      </c>
      <c r="D2371">
        <v>8.1498000000000008</v>
      </c>
      <c r="E2371">
        <v>0</v>
      </c>
      <c r="F2371">
        <v>5000</v>
      </c>
      <c r="G2371" t="s">
        <v>7</v>
      </c>
      <c r="AC2371">
        <f t="shared" si="88"/>
        <v>2.2547373470856322E-2</v>
      </c>
      <c r="AD2371">
        <f t="shared" si="87"/>
        <v>1.4921996634121533</v>
      </c>
    </row>
    <row r="2372" spans="1:30">
      <c r="A2372">
        <v>4024.5</v>
      </c>
      <c r="B2372">
        <v>0.188</v>
      </c>
      <c r="C2372">
        <v>141.71</v>
      </c>
      <c r="D2372">
        <v>8.1498000000000008</v>
      </c>
      <c r="E2372">
        <v>0</v>
      </c>
      <c r="F2372">
        <v>5000</v>
      </c>
      <c r="G2372" t="s">
        <v>7</v>
      </c>
      <c r="AC2372">
        <f t="shared" si="88"/>
        <v>2.2547373470856322E-2</v>
      </c>
      <c r="AD2372">
        <f t="shared" si="87"/>
        <v>1.4917784652854402</v>
      </c>
    </row>
    <row r="2373" spans="1:30">
      <c r="A2373">
        <v>4029.5</v>
      </c>
      <c r="B2373">
        <v>0.188</v>
      </c>
      <c r="C2373">
        <v>141.66999999999999</v>
      </c>
      <c r="D2373">
        <v>8.1498000000000008</v>
      </c>
      <c r="E2373">
        <v>0</v>
      </c>
      <c r="F2373">
        <v>5000</v>
      </c>
      <c r="G2373" t="s">
        <v>7</v>
      </c>
      <c r="AC2373">
        <f t="shared" si="88"/>
        <v>2.2547373470856322E-2</v>
      </c>
      <c r="AD2373">
        <f t="shared" si="87"/>
        <v>1.4912519676270493</v>
      </c>
    </row>
    <row r="2374" spans="1:30">
      <c r="A2374">
        <v>4034.5</v>
      </c>
      <c r="B2374">
        <v>0.188</v>
      </c>
      <c r="C2374">
        <v>141.62</v>
      </c>
      <c r="D2374">
        <v>8.1498000000000008</v>
      </c>
      <c r="E2374">
        <v>0</v>
      </c>
      <c r="F2374">
        <v>5000</v>
      </c>
      <c r="G2374" t="s">
        <v>7</v>
      </c>
      <c r="AC2374">
        <f t="shared" si="88"/>
        <v>2.2547373470856322E-2</v>
      </c>
      <c r="AD2374">
        <f t="shared" si="87"/>
        <v>1.4909360690320144</v>
      </c>
    </row>
    <row r="2375" spans="1:30">
      <c r="A2375">
        <v>4039.5</v>
      </c>
      <c r="B2375">
        <v>0.188</v>
      </c>
      <c r="C2375">
        <v>141.59</v>
      </c>
      <c r="D2375">
        <v>8.1498000000000008</v>
      </c>
      <c r="E2375">
        <v>0</v>
      </c>
      <c r="F2375">
        <v>5000</v>
      </c>
      <c r="G2375" t="s">
        <v>7</v>
      </c>
      <c r="AC2375">
        <f t="shared" si="88"/>
        <v>2.2547373470856322E-2</v>
      </c>
      <c r="AD2375">
        <f t="shared" si="87"/>
        <v>1.4905148709053015</v>
      </c>
    </row>
    <row r="2376" spans="1:30">
      <c r="A2376">
        <v>4044.5</v>
      </c>
      <c r="B2376">
        <v>0.188</v>
      </c>
      <c r="C2376">
        <v>141.55000000000001</v>
      </c>
      <c r="D2376">
        <v>8.1498000000000008</v>
      </c>
      <c r="E2376">
        <v>0</v>
      </c>
      <c r="F2376">
        <v>5000</v>
      </c>
      <c r="G2376" t="s">
        <v>7</v>
      </c>
      <c r="AC2376">
        <f t="shared" si="88"/>
        <v>2.2547373470856322E-2</v>
      </c>
      <c r="AD2376">
        <f t="shared" si="87"/>
        <v>1.4899883732469104</v>
      </c>
    </row>
    <row r="2377" spans="1:30">
      <c r="A2377">
        <v>4049.5</v>
      </c>
      <c r="B2377">
        <v>0.188</v>
      </c>
      <c r="C2377">
        <v>141.5</v>
      </c>
      <c r="D2377">
        <v>8.1498000000000008</v>
      </c>
      <c r="E2377">
        <v>0</v>
      </c>
      <c r="F2377">
        <v>5000</v>
      </c>
      <c r="G2377" t="s">
        <v>7</v>
      </c>
      <c r="AC2377">
        <f t="shared" si="88"/>
        <v>2.2547373470856322E-2</v>
      </c>
      <c r="AD2377">
        <f t="shared" si="87"/>
        <v>1.489356576056841</v>
      </c>
    </row>
    <row r="2378" spans="1:30">
      <c r="A2378">
        <v>4054.5</v>
      </c>
      <c r="B2378">
        <v>0.188</v>
      </c>
      <c r="C2378">
        <v>141.44</v>
      </c>
      <c r="D2378">
        <v>8.1498000000000008</v>
      </c>
      <c r="E2378">
        <v>0</v>
      </c>
      <c r="F2378">
        <v>5000</v>
      </c>
      <c r="G2378" t="s">
        <v>7</v>
      </c>
      <c r="AC2378">
        <f t="shared" si="88"/>
        <v>2.2427440633245383E-2</v>
      </c>
      <c r="AD2378">
        <f t="shared" si="87"/>
        <v>1.4888300783984498</v>
      </c>
    </row>
    <row r="2379" spans="1:30">
      <c r="A2379">
        <v>4059.5</v>
      </c>
      <c r="B2379">
        <v>0.187</v>
      </c>
      <c r="C2379">
        <v>141.38999999999999</v>
      </c>
      <c r="D2379">
        <v>8.1499000000000006</v>
      </c>
      <c r="E2379">
        <v>0</v>
      </c>
      <c r="F2379">
        <v>5000</v>
      </c>
      <c r="G2379" t="s">
        <v>7</v>
      </c>
      <c r="AC2379">
        <f t="shared" si="88"/>
        <v>2.2427440633245383E-2</v>
      </c>
      <c r="AD2379">
        <f t="shared" si="87"/>
        <v>1.4883035807400589</v>
      </c>
    </row>
    <row r="2380" spans="1:30">
      <c r="A2380">
        <v>4064.5</v>
      </c>
      <c r="B2380">
        <v>0.187</v>
      </c>
      <c r="C2380">
        <v>141.34</v>
      </c>
      <c r="D2380">
        <v>8.1499000000000006</v>
      </c>
      <c r="E2380">
        <v>0</v>
      </c>
      <c r="F2380">
        <v>5000</v>
      </c>
      <c r="G2380" t="s">
        <v>7</v>
      </c>
      <c r="AC2380">
        <f t="shared" si="88"/>
        <v>2.2547373470856322E-2</v>
      </c>
      <c r="AD2380">
        <f t="shared" si="87"/>
        <v>1.4875664840183114</v>
      </c>
    </row>
    <row r="2381" spans="1:30">
      <c r="A2381">
        <v>4069.5</v>
      </c>
      <c r="B2381">
        <v>0.188</v>
      </c>
      <c r="C2381">
        <v>141.27000000000001</v>
      </c>
      <c r="D2381">
        <v>8.1498000000000008</v>
      </c>
      <c r="E2381">
        <v>0</v>
      </c>
      <c r="F2381">
        <v>5000</v>
      </c>
      <c r="G2381" t="s">
        <v>7</v>
      </c>
      <c r="AC2381">
        <f t="shared" si="88"/>
        <v>2.2547373470856322E-2</v>
      </c>
      <c r="AD2381">
        <f t="shared" si="87"/>
        <v>1.48703998635992</v>
      </c>
    </row>
    <row r="2382" spans="1:30">
      <c r="A2382">
        <v>4074.5</v>
      </c>
      <c r="B2382">
        <v>0.188</v>
      </c>
      <c r="C2382">
        <v>141.22</v>
      </c>
      <c r="D2382">
        <v>8.1496999999999993</v>
      </c>
      <c r="E2382">
        <v>0</v>
      </c>
      <c r="F2382">
        <v>5000</v>
      </c>
      <c r="G2382" t="s">
        <v>7</v>
      </c>
      <c r="AC2382">
        <f t="shared" si="88"/>
        <v>2.2547373470856322E-2</v>
      </c>
      <c r="AD2382">
        <f t="shared" si="87"/>
        <v>1.4865134887015288</v>
      </c>
    </row>
    <row r="2383" spans="1:30">
      <c r="A2383">
        <v>4079.5</v>
      </c>
      <c r="B2383">
        <v>0.188</v>
      </c>
      <c r="C2383">
        <v>141.16999999999999</v>
      </c>
      <c r="D2383">
        <v>8.1498000000000008</v>
      </c>
      <c r="E2383">
        <v>0</v>
      </c>
      <c r="F2383">
        <v>5000</v>
      </c>
      <c r="G2383" t="s">
        <v>7</v>
      </c>
      <c r="AC2383">
        <f t="shared" si="88"/>
        <v>2.2547373470856322E-2</v>
      </c>
      <c r="AD2383">
        <f t="shared" si="87"/>
        <v>1.4861975901064941</v>
      </c>
    </row>
    <row r="2384" spans="1:30">
      <c r="A2384">
        <v>4084.5</v>
      </c>
      <c r="B2384">
        <v>0.188</v>
      </c>
      <c r="C2384">
        <v>141.13999999999999</v>
      </c>
      <c r="D2384">
        <v>8.1498000000000008</v>
      </c>
      <c r="E2384">
        <v>0</v>
      </c>
      <c r="F2384">
        <v>5000</v>
      </c>
      <c r="G2384" t="s">
        <v>7</v>
      </c>
      <c r="AC2384">
        <f t="shared" si="88"/>
        <v>2.2547373470856322E-2</v>
      </c>
      <c r="AD2384">
        <f t="shared" si="87"/>
        <v>1.4857763919797813</v>
      </c>
    </row>
    <row r="2385" spans="1:30">
      <c r="A2385">
        <v>4089.5</v>
      </c>
      <c r="B2385">
        <v>0.188</v>
      </c>
      <c r="C2385">
        <v>141.1</v>
      </c>
      <c r="D2385">
        <v>8.1498000000000008</v>
      </c>
      <c r="E2385">
        <v>0</v>
      </c>
      <c r="F2385">
        <v>5000</v>
      </c>
      <c r="G2385" t="s">
        <v>7</v>
      </c>
      <c r="AC2385">
        <f t="shared" si="88"/>
        <v>2.2547373470856322E-2</v>
      </c>
      <c r="AD2385">
        <f t="shared" si="87"/>
        <v>1.4852498943213903</v>
      </c>
    </row>
    <row r="2386" spans="1:30">
      <c r="A2386">
        <v>4094.5</v>
      </c>
      <c r="B2386">
        <v>0.188</v>
      </c>
      <c r="C2386">
        <v>141.05000000000001</v>
      </c>
      <c r="D2386">
        <v>8.1498000000000008</v>
      </c>
      <c r="E2386">
        <v>0</v>
      </c>
      <c r="F2386">
        <v>5000</v>
      </c>
      <c r="G2386" t="s">
        <v>7</v>
      </c>
      <c r="AC2386">
        <f t="shared" si="88"/>
        <v>2.2547373470856322E-2</v>
      </c>
      <c r="AD2386">
        <f t="shared" si="87"/>
        <v>1.4848286961946773</v>
      </c>
    </row>
    <row r="2387" spans="1:30">
      <c r="A2387">
        <v>4099.5</v>
      </c>
      <c r="B2387">
        <v>0.188</v>
      </c>
      <c r="C2387">
        <v>141.01</v>
      </c>
      <c r="D2387">
        <v>8.1498000000000008</v>
      </c>
      <c r="E2387">
        <v>0</v>
      </c>
      <c r="F2387">
        <v>5000</v>
      </c>
      <c r="G2387" t="s">
        <v>7</v>
      </c>
      <c r="AC2387">
        <f t="shared" si="88"/>
        <v>2.2547373470856322E-2</v>
      </c>
      <c r="AD2387">
        <f t="shared" si="87"/>
        <v>1.4845127975996424</v>
      </c>
    </row>
    <row r="2388" spans="1:30">
      <c r="A2388">
        <v>4104.5</v>
      </c>
      <c r="B2388">
        <v>0.188</v>
      </c>
      <c r="C2388">
        <v>140.97999999999999</v>
      </c>
      <c r="D2388">
        <v>8.1498000000000008</v>
      </c>
      <c r="E2388">
        <v>0</v>
      </c>
      <c r="F2388">
        <v>5000</v>
      </c>
      <c r="G2388" t="s">
        <v>7</v>
      </c>
      <c r="AC2388">
        <f t="shared" si="88"/>
        <v>2.2547373470856322E-2</v>
      </c>
      <c r="AD2388">
        <f t="shared" si="87"/>
        <v>1.4843021985362863</v>
      </c>
    </row>
    <row r="2389" spans="1:30">
      <c r="A2389">
        <v>4109.5</v>
      </c>
      <c r="B2389">
        <v>0.188</v>
      </c>
      <c r="C2389">
        <v>140.96</v>
      </c>
      <c r="D2389">
        <v>8.1498000000000008</v>
      </c>
      <c r="E2389">
        <v>0</v>
      </c>
      <c r="F2389">
        <v>5000</v>
      </c>
      <c r="G2389" t="s">
        <v>7</v>
      </c>
      <c r="AC2389">
        <f t="shared" si="88"/>
        <v>2.2547373470856322E-2</v>
      </c>
      <c r="AD2389">
        <f t="shared" si="87"/>
        <v>1.483881000409573</v>
      </c>
    </row>
    <row r="2390" spans="1:30">
      <c r="A2390">
        <v>4114.5</v>
      </c>
      <c r="B2390">
        <v>0.188</v>
      </c>
      <c r="C2390">
        <v>140.91999999999999</v>
      </c>
      <c r="D2390">
        <v>8.1498000000000008</v>
      </c>
      <c r="E2390">
        <v>0</v>
      </c>
      <c r="F2390">
        <v>5000</v>
      </c>
      <c r="G2390" t="s">
        <v>7</v>
      </c>
      <c r="AC2390">
        <f t="shared" si="88"/>
        <v>2.2427440633245383E-2</v>
      </c>
      <c r="AD2390">
        <f t="shared" si="87"/>
        <v>1.4833545027511821</v>
      </c>
    </row>
    <row r="2391" spans="1:30">
      <c r="A2391">
        <v>4119.5</v>
      </c>
      <c r="B2391">
        <v>0.187</v>
      </c>
      <c r="C2391">
        <v>140.87</v>
      </c>
      <c r="D2391">
        <v>8.1499000000000006</v>
      </c>
      <c r="E2391">
        <v>0</v>
      </c>
      <c r="F2391">
        <v>5000</v>
      </c>
      <c r="G2391" t="s">
        <v>7</v>
      </c>
      <c r="AC2391">
        <f t="shared" si="88"/>
        <v>2.2547373470856322E-2</v>
      </c>
      <c r="AD2391">
        <f t="shared" si="87"/>
        <v>1.4828280050927909</v>
      </c>
    </row>
    <row r="2392" spans="1:30">
      <c r="A2392">
        <v>4124.5</v>
      </c>
      <c r="B2392">
        <v>0.188</v>
      </c>
      <c r="C2392">
        <v>140.82</v>
      </c>
      <c r="D2392">
        <v>8.1498000000000008</v>
      </c>
      <c r="E2392">
        <v>0</v>
      </c>
      <c r="F2392">
        <v>5000</v>
      </c>
      <c r="G2392" t="s">
        <v>7</v>
      </c>
      <c r="AC2392">
        <f t="shared" si="88"/>
        <v>2.2547373470856322E-2</v>
      </c>
      <c r="AD2392">
        <f t="shared" si="87"/>
        <v>1.4825121064977562</v>
      </c>
    </row>
    <row r="2393" spans="1:30">
      <c r="A2393">
        <v>4129.5</v>
      </c>
      <c r="B2393">
        <v>0.188</v>
      </c>
      <c r="C2393">
        <v>140.79</v>
      </c>
      <c r="D2393">
        <v>8.1498000000000008</v>
      </c>
      <c r="E2393">
        <v>0</v>
      </c>
      <c r="F2393">
        <v>5000</v>
      </c>
      <c r="G2393" t="s">
        <v>7</v>
      </c>
      <c r="AC2393">
        <f t="shared" si="88"/>
        <v>2.2547373470856322E-2</v>
      </c>
      <c r="AD2393">
        <f t="shared" si="87"/>
        <v>1.4821962079027216</v>
      </c>
    </row>
    <row r="2394" spans="1:30">
      <c r="A2394">
        <v>4134.5</v>
      </c>
      <c r="B2394">
        <v>0.188</v>
      </c>
      <c r="C2394">
        <v>140.76</v>
      </c>
      <c r="D2394">
        <v>8.1498000000000008</v>
      </c>
      <c r="E2394">
        <v>0</v>
      </c>
      <c r="F2394">
        <v>5000</v>
      </c>
      <c r="G2394" t="s">
        <v>7</v>
      </c>
      <c r="AC2394">
        <f t="shared" si="88"/>
        <v>2.2547373470856322E-2</v>
      </c>
      <c r="AD2394">
        <f t="shared" si="87"/>
        <v>1.4815644107126522</v>
      </c>
    </row>
    <row r="2395" spans="1:30">
      <c r="A2395">
        <v>4139.5</v>
      </c>
      <c r="B2395">
        <v>0.188</v>
      </c>
      <c r="C2395">
        <v>140.69999999999999</v>
      </c>
      <c r="D2395">
        <v>8.1498000000000008</v>
      </c>
      <c r="E2395">
        <v>0</v>
      </c>
      <c r="F2395">
        <v>5000</v>
      </c>
      <c r="G2395" t="s">
        <v>7</v>
      </c>
      <c r="AC2395">
        <f t="shared" si="88"/>
        <v>2.2547373470856322E-2</v>
      </c>
      <c r="AD2395">
        <f t="shared" si="87"/>
        <v>1.4813538116492959</v>
      </c>
    </row>
    <row r="2396" spans="1:30">
      <c r="A2396">
        <v>4144.5</v>
      </c>
      <c r="B2396">
        <v>0.188</v>
      </c>
      <c r="C2396">
        <v>140.68</v>
      </c>
      <c r="D2396">
        <v>8.1498000000000008</v>
      </c>
      <c r="E2396">
        <v>0</v>
      </c>
      <c r="F2396">
        <v>5000</v>
      </c>
      <c r="G2396" t="s">
        <v>7</v>
      </c>
      <c r="AC2396">
        <f t="shared" si="88"/>
        <v>2.2547373470856322E-2</v>
      </c>
      <c r="AD2396">
        <f t="shared" si="87"/>
        <v>1.4810379130542612</v>
      </c>
    </row>
    <row r="2397" spans="1:30">
      <c r="A2397">
        <v>4149.5</v>
      </c>
      <c r="B2397">
        <v>0.188</v>
      </c>
      <c r="C2397">
        <v>140.65</v>
      </c>
      <c r="D2397">
        <v>8.1498000000000008</v>
      </c>
      <c r="E2397">
        <v>0</v>
      </c>
      <c r="F2397">
        <v>5000</v>
      </c>
      <c r="G2397" t="s">
        <v>7</v>
      </c>
      <c r="AC2397">
        <f t="shared" si="88"/>
        <v>2.2547373470856322E-2</v>
      </c>
      <c r="AD2397">
        <f t="shared" si="87"/>
        <v>1.4806167149275484</v>
      </c>
    </row>
    <row r="2398" spans="1:30">
      <c r="A2398">
        <v>4154.5</v>
      </c>
      <c r="B2398">
        <v>0.188</v>
      </c>
      <c r="C2398">
        <v>140.61000000000001</v>
      </c>
      <c r="D2398">
        <v>8.1498000000000008</v>
      </c>
      <c r="E2398">
        <v>0</v>
      </c>
      <c r="F2398">
        <v>5000</v>
      </c>
      <c r="G2398" t="s">
        <v>7</v>
      </c>
      <c r="AC2398">
        <f t="shared" si="88"/>
        <v>2.2547373470856322E-2</v>
      </c>
      <c r="AD2398">
        <f t="shared" si="87"/>
        <v>1.4801955168008352</v>
      </c>
    </row>
    <row r="2399" spans="1:30">
      <c r="A2399">
        <v>4159.5</v>
      </c>
      <c r="B2399">
        <v>0.188</v>
      </c>
      <c r="C2399">
        <v>140.57</v>
      </c>
      <c r="D2399">
        <v>8.1498000000000008</v>
      </c>
      <c r="E2399">
        <v>0</v>
      </c>
      <c r="F2399">
        <v>5000</v>
      </c>
      <c r="G2399" t="s">
        <v>7</v>
      </c>
      <c r="AC2399">
        <f t="shared" si="88"/>
        <v>2.2547373470856322E-2</v>
      </c>
      <c r="AD2399">
        <f t="shared" si="87"/>
        <v>1.4797743186741223</v>
      </c>
    </row>
    <row r="2400" spans="1:30">
      <c r="A2400">
        <v>4164.5</v>
      </c>
      <c r="B2400">
        <v>0.188</v>
      </c>
      <c r="C2400">
        <v>140.53</v>
      </c>
      <c r="D2400">
        <v>8.1498000000000008</v>
      </c>
      <c r="E2400">
        <v>0</v>
      </c>
      <c r="F2400">
        <v>5000</v>
      </c>
      <c r="G2400" t="s">
        <v>7</v>
      </c>
      <c r="AC2400">
        <f t="shared" si="88"/>
        <v>2.2547373470856322E-2</v>
      </c>
      <c r="AD2400">
        <f t="shared" si="87"/>
        <v>1.4792478210157312</v>
      </c>
    </row>
    <row r="2401" spans="1:30">
      <c r="A2401">
        <v>4169.5</v>
      </c>
      <c r="B2401">
        <v>0.188</v>
      </c>
      <c r="C2401">
        <v>140.47999999999999</v>
      </c>
      <c r="D2401">
        <v>8.1498000000000008</v>
      </c>
      <c r="E2401">
        <v>0</v>
      </c>
      <c r="F2401">
        <v>5000</v>
      </c>
      <c r="G2401" t="s">
        <v>7</v>
      </c>
      <c r="AC2401">
        <f t="shared" si="88"/>
        <v>2.2547373470856322E-2</v>
      </c>
      <c r="AD2401">
        <f t="shared" si="87"/>
        <v>1.4790372219523749</v>
      </c>
    </row>
    <row r="2402" spans="1:30">
      <c r="A2402">
        <v>4174.5</v>
      </c>
      <c r="B2402">
        <v>0.188</v>
      </c>
      <c r="C2402">
        <v>140.46</v>
      </c>
      <c r="D2402">
        <v>8.1498000000000008</v>
      </c>
      <c r="E2402">
        <v>0</v>
      </c>
      <c r="F2402">
        <v>5000</v>
      </c>
      <c r="G2402" t="s">
        <v>7</v>
      </c>
      <c r="AC2402">
        <f t="shared" si="88"/>
        <v>2.2547373470856322E-2</v>
      </c>
      <c r="AD2402">
        <f t="shared" si="87"/>
        <v>1.4788266228890183</v>
      </c>
    </row>
    <row r="2403" spans="1:30">
      <c r="A2403">
        <v>4179.5</v>
      </c>
      <c r="B2403">
        <v>0.188</v>
      </c>
      <c r="C2403">
        <v>140.44</v>
      </c>
      <c r="D2403">
        <v>8.1498000000000008</v>
      </c>
      <c r="E2403">
        <v>0</v>
      </c>
      <c r="F2403">
        <v>5000</v>
      </c>
      <c r="G2403" t="s">
        <v>7</v>
      </c>
      <c r="AC2403">
        <f t="shared" si="88"/>
        <v>2.2547373470856322E-2</v>
      </c>
      <c r="AD2403">
        <f t="shared" si="87"/>
        <v>1.4784054247623055</v>
      </c>
    </row>
    <row r="2404" spans="1:30">
      <c r="A2404">
        <v>4184.5</v>
      </c>
      <c r="B2404">
        <v>0.188</v>
      </c>
      <c r="C2404">
        <v>140.4</v>
      </c>
      <c r="D2404">
        <v>8.1498000000000008</v>
      </c>
      <c r="E2404">
        <v>0</v>
      </c>
      <c r="F2404">
        <v>5000</v>
      </c>
      <c r="G2404" t="s">
        <v>7</v>
      </c>
      <c r="AC2404">
        <f t="shared" si="88"/>
        <v>2.2547373470856322E-2</v>
      </c>
      <c r="AD2404">
        <f t="shared" si="87"/>
        <v>1.4778789271039143</v>
      </c>
    </row>
    <row r="2405" spans="1:30">
      <c r="A2405">
        <v>4189.5</v>
      </c>
      <c r="B2405">
        <v>0.188</v>
      </c>
      <c r="C2405">
        <v>140.35</v>
      </c>
      <c r="D2405">
        <v>8.1498000000000008</v>
      </c>
      <c r="E2405">
        <v>0</v>
      </c>
      <c r="F2405">
        <v>5000</v>
      </c>
      <c r="G2405" t="s">
        <v>7</v>
      </c>
      <c r="AC2405">
        <f t="shared" si="88"/>
        <v>2.2547373470856322E-2</v>
      </c>
      <c r="AD2405">
        <f t="shared" si="87"/>
        <v>1.4774577289772015</v>
      </c>
    </row>
    <row r="2406" spans="1:30">
      <c r="A2406">
        <v>4194.5</v>
      </c>
      <c r="B2406">
        <v>0.188</v>
      </c>
      <c r="C2406">
        <v>140.31</v>
      </c>
      <c r="D2406">
        <v>8.1496999999999993</v>
      </c>
      <c r="E2406">
        <v>0</v>
      </c>
      <c r="F2406">
        <v>5000</v>
      </c>
      <c r="G2406" t="s">
        <v>7</v>
      </c>
      <c r="AC2406">
        <f t="shared" si="88"/>
        <v>2.2547373470856322E-2</v>
      </c>
      <c r="AD2406">
        <f t="shared" si="87"/>
        <v>1.4769312313188101</v>
      </c>
    </row>
    <row r="2407" spans="1:30">
      <c r="A2407">
        <v>4199.5</v>
      </c>
      <c r="B2407">
        <v>0.188</v>
      </c>
      <c r="C2407">
        <v>140.26</v>
      </c>
      <c r="D2407">
        <v>8.1498000000000008</v>
      </c>
      <c r="E2407">
        <v>0</v>
      </c>
      <c r="F2407">
        <v>5000</v>
      </c>
      <c r="G2407" t="s">
        <v>7</v>
      </c>
      <c r="AC2407">
        <f t="shared" si="88"/>
        <v>2.2547373470856322E-2</v>
      </c>
      <c r="AD2407">
        <f t="shared" si="87"/>
        <v>1.4765100331920973</v>
      </c>
    </row>
    <row r="2408" spans="1:30">
      <c r="A2408">
        <v>4204.5</v>
      </c>
      <c r="B2408">
        <v>0.188</v>
      </c>
      <c r="C2408">
        <v>140.22</v>
      </c>
      <c r="D2408">
        <v>8.1498000000000008</v>
      </c>
      <c r="E2408">
        <v>0</v>
      </c>
      <c r="F2408">
        <v>5000</v>
      </c>
      <c r="G2408" t="s">
        <v>7</v>
      </c>
      <c r="AC2408">
        <f t="shared" si="88"/>
        <v>2.2547373470856322E-2</v>
      </c>
      <c r="AD2408">
        <f t="shared" si="87"/>
        <v>1.4762994341287408</v>
      </c>
    </row>
    <row r="2409" spans="1:30">
      <c r="A2409">
        <v>4209.5</v>
      </c>
      <c r="B2409">
        <v>0.188</v>
      </c>
      <c r="C2409">
        <v>140.19999999999999</v>
      </c>
      <c r="D2409">
        <v>8.1498000000000008</v>
      </c>
      <c r="E2409">
        <v>0</v>
      </c>
      <c r="F2409">
        <v>5000</v>
      </c>
      <c r="G2409" t="s">
        <v>7</v>
      </c>
      <c r="AC2409">
        <f t="shared" si="88"/>
        <v>2.2547373470856322E-2</v>
      </c>
      <c r="AD2409">
        <f t="shared" si="87"/>
        <v>1.4759835355337061</v>
      </c>
    </row>
    <row r="2410" spans="1:30">
      <c r="A2410">
        <v>4214.5</v>
      </c>
      <c r="B2410">
        <v>0.188</v>
      </c>
      <c r="C2410">
        <v>140.16999999999999</v>
      </c>
      <c r="D2410">
        <v>8.1498000000000008</v>
      </c>
      <c r="E2410">
        <v>0</v>
      </c>
      <c r="F2410">
        <v>5000</v>
      </c>
      <c r="G2410" t="s">
        <v>7</v>
      </c>
      <c r="AC2410">
        <f t="shared" si="88"/>
        <v>2.2547373470856322E-2</v>
      </c>
      <c r="AD2410">
        <f t="shared" si="87"/>
        <v>1.4755623374069933</v>
      </c>
    </row>
    <row r="2411" spans="1:30">
      <c r="A2411">
        <v>4219.5</v>
      </c>
      <c r="B2411">
        <v>0.188</v>
      </c>
      <c r="C2411">
        <v>140.13</v>
      </c>
      <c r="D2411">
        <v>8.1496999999999993</v>
      </c>
      <c r="E2411">
        <v>0</v>
      </c>
      <c r="F2411">
        <v>5000</v>
      </c>
      <c r="G2411" t="s">
        <v>7</v>
      </c>
      <c r="AC2411">
        <f t="shared" si="88"/>
        <v>2.2547373470856322E-2</v>
      </c>
      <c r="AD2411">
        <f t="shared" si="87"/>
        <v>1.4751411392802805</v>
      </c>
    </row>
    <row r="2412" spans="1:30">
      <c r="A2412">
        <v>4224.5</v>
      </c>
      <c r="B2412">
        <v>0.188</v>
      </c>
      <c r="C2412">
        <v>140.09</v>
      </c>
      <c r="D2412">
        <v>8.1496999999999993</v>
      </c>
      <c r="E2412">
        <v>0</v>
      </c>
      <c r="F2412">
        <v>5000</v>
      </c>
      <c r="G2412" t="s">
        <v>7</v>
      </c>
      <c r="AC2412">
        <f t="shared" si="88"/>
        <v>2.2547373470856322E-2</v>
      </c>
      <c r="AD2412">
        <f t="shared" si="87"/>
        <v>1.4745093420902111</v>
      </c>
    </row>
    <row r="2413" spans="1:30">
      <c r="A2413">
        <v>4229.5</v>
      </c>
      <c r="B2413">
        <v>0.188</v>
      </c>
      <c r="C2413">
        <v>140.03</v>
      </c>
      <c r="D2413">
        <v>8.1498000000000008</v>
      </c>
      <c r="E2413">
        <v>0</v>
      </c>
      <c r="F2413">
        <v>5000</v>
      </c>
      <c r="G2413" t="s">
        <v>7</v>
      </c>
      <c r="AC2413">
        <f t="shared" si="88"/>
        <v>2.2547373470856322E-2</v>
      </c>
      <c r="AD2413">
        <f t="shared" si="87"/>
        <v>1.4741934434951764</v>
      </c>
    </row>
    <row r="2414" spans="1:30">
      <c r="A2414">
        <v>4234.5</v>
      </c>
      <c r="B2414">
        <v>0.188</v>
      </c>
      <c r="C2414">
        <v>140</v>
      </c>
      <c r="D2414">
        <v>8.1498000000000008</v>
      </c>
      <c r="E2414">
        <v>0</v>
      </c>
      <c r="F2414">
        <v>5000</v>
      </c>
      <c r="G2414" t="s">
        <v>7</v>
      </c>
      <c r="AC2414">
        <f t="shared" si="88"/>
        <v>2.2547373470856322E-2</v>
      </c>
      <c r="AD2414">
        <f t="shared" si="87"/>
        <v>1.4739828444318197</v>
      </c>
    </row>
    <row r="2415" spans="1:30">
      <c r="A2415">
        <v>4239.5</v>
      </c>
      <c r="B2415">
        <v>0.188</v>
      </c>
      <c r="C2415">
        <v>139.97999999999999</v>
      </c>
      <c r="D2415">
        <v>8.1498000000000008</v>
      </c>
      <c r="E2415">
        <v>0</v>
      </c>
      <c r="F2415">
        <v>5000</v>
      </c>
      <c r="G2415" t="s">
        <v>7</v>
      </c>
      <c r="AC2415">
        <f t="shared" si="88"/>
        <v>2.2547373470856322E-2</v>
      </c>
      <c r="AD2415">
        <f t="shared" si="87"/>
        <v>1.473666945836785</v>
      </c>
    </row>
    <row r="2416" spans="1:30">
      <c r="A2416">
        <v>4244.5</v>
      </c>
      <c r="B2416">
        <v>0.188</v>
      </c>
      <c r="C2416">
        <v>139.94999999999999</v>
      </c>
      <c r="D2416">
        <v>8.1498000000000008</v>
      </c>
      <c r="E2416">
        <v>0</v>
      </c>
      <c r="F2416">
        <v>5000</v>
      </c>
      <c r="G2416" t="s">
        <v>7</v>
      </c>
      <c r="AC2416">
        <f t="shared" si="88"/>
        <v>2.2547373470856322E-2</v>
      </c>
      <c r="AD2416">
        <f t="shared" si="87"/>
        <v>1.4733510472417504</v>
      </c>
    </row>
    <row r="2417" spans="1:30">
      <c r="A2417">
        <v>4249.5</v>
      </c>
      <c r="B2417">
        <v>0.188</v>
      </c>
      <c r="C2417">
        <v>139.91999999999999</v>
      </c>
      <c r="D2417">
        <v>8.1498000000000008</v>
      </c>
      <c r="E2417">
        <v>0</v>
      </c>
      <c r="F2417">
        <v>5000</v>
      </c>
      <c r="G2417" t="s">
        <v>7</v>
      </c>
      <c r="AC2417">
        <f t="shared" si="88"/>
        <v>2.2547373470856322E-2</v>
      </c>
      <c r="AD2417">
        <f t="shared" si="87"/>
        <v>1.4729298491150375</v>
      </c>
    </row>
    <row r="2418" spans="1:30">
      <c r="A2418">
        <v>4254.5</v>
      </c>
      <c r="B2418">
        <v>0.188</v>
      </c>
      <c r="C2418">
        <v>139.88</v>
      </c>
      <c r="D2418">
        <v>8.1498000000000008</v>
      </c>
      <c r="E2418">
        <v>0</v>
      </c>
      <c r="F2418">
        <v>5000</v>
      </c>
      <c r="G2418" t="s">
        <v>7</v>
      </c>
      <c r="AC2418">
        <f t="shared" si="88"/>
        <v>2.2547373470856322E-2</v>
      </c>
      <c r="AD2418">
        <f t="shared" si="87"/>
        <v>1.4725086509883247</v>
      </c>
    </row>
    <row r="2419" spans="1:30">
      <c r="A2419">
        <v>4259.5</v>
      </c>
      <c r="B2419">
        <v>0.188</v>
      </c>
      <c r="C2419">
        <v>139.84</v>
      </c>
      <c r="D2419">
        <v>8.1498000000000008</v>
      </c>
      <c r="E2419">
        <v>0</v>
      </c>
      <c r="F2419">
        <v>5000</v>
      </c>
      <c r="G2419" t="s">
        <v>7</v>
      </c>
      <c r="AC2419">
        <f t="shared" si="88"/>
        <v>2.2547373470856322E-2</v>
      </c>
      <c r="AD2419">
        <f t="shared" si="87"/>
        <v>1.4719821533299335</v>
      </c>
    </row>
    <row r="2420" spans="1:30">
      <c r="A2420">
        <v>4264.5</v>
      </c>
      <c r="B2420">
        <v>0.188</v>
      </c>
      <c r="C2420">
        <v>139.79</v>
      </c>
      <c r="D2420">
        <v>8.1498000000000008</v>
      </c>
      <c r="E2420">
        <v>0</v>
      </c>
      <c r="F2420">
        <v>5000</v>
      </c>
      <c r="G2420" t="s">
        <v>7</v>
      </c>
      <c r="AC2420">
        <f t="shared" si="88"/>
        <v>2.2547373470856322E-2</v>
      </c>
      <c r="AD2420">
        <f t="shared" si="87"/>
        <v>1.4716662547348989</v>
      </c>
    </row>
    <row r="2421" spans="1:30">
      <c r="A2421">
        <v>4269.5</v>
      </c>
      <c r="B2421">
        <v>0.188</v>
      </c>
      <c r="C2421">
        <v>139.76</v>
      </c>
      <c r="D2421">
        <v>8.1498000000000008</v>
      </c>
      <c r="E2421">
        <v>0</v>
      </c>
      <c r="F2421">
        <v>5000</v>
      </c>
      <c r="G2421" t="s">
        <v>7</v>
      </c>
      <c r="AC2421">
        <f t="shared" si="88"/>
        <v>2.2547373470856322E-2</v>
      </c>
      <c r="AD2421">
        <f t="shared" si="87"/>
        <v>1.4712450566081861</v>
      </c>
    </row>
    <row r="2422" spans="1:30">
      <c r="A2422">
        <v>4274.5</v>
      </c>
      <c r="B2422">
        <v>0.188</v>
      </c>
      <c r="C2422">
        <v>139.72</v>
      </c>
      <c r="D2422">
        <v>8.1498000000000008</v>
      </c>
      <c r="E2422">
        <v>0</v>
      </c>
      <c r="F2422">
        <v>5000</v>
      </c>
      <c r="G2422" t="s">
        <v>7</v>
      </c>
      <c r="AC2422">
        <f t="shared" si="88"/>
        <v>2.2547373470856322E-2</v>
      </c>
      <c r="AD2422">
        <f t="shared" si="87"/>
        <v>1.4709291580131514</v>
      </c>
    </row>
    <row r="2423" spans="1:30">
      <c r="A2423">
        <v>4279.5</v>
      </c>
      <c r="B2423">
        <v>0.188</v>
      </c>
      <c r="C2423">
        <v>139.69</v>
      </c>
      <c r="D2423">
        <v>8.1498000000000008</v>
      </c>
      <c r="E2423">
        <v>0</v>
      </c>
      <c r="F2423">
        <v>5000</v>
      </c>
      <c r="G2423" t="s">
        <v>7</v>
      </c>
      <c r="AC2423">
        <f t="shared" si="88"/>
        <v>2.2547373470856322E-2</v>
      </c>
      <c r="AD2423">
        <f t="shared" si="87"/>
        <v>1.47040266035476</v>
      </c>
    </row>
    <row r="2424" spans="1:30">
      <c r="A2424">
        <v>4284.5</v>
      </c>
      <c r="B2424">
        <v>0.188</v>
      </c>
      <c r="C2424">
        <v>139.63999999999999</v>
      </c>
      <c r="D2424">
        <v>8.1498000000000008</v>
      </c>
      <c r="E2424">
        <v>0</v>
      </c>
      <c r="F2424">
        <v>5000</v>
      </c>
      <c r="G2424" t="s">
        <v>7</v>
      </c>
      <c r="AC2424">
        <f t="shared" si="88"/>
        <v>2.2547373470856322E-2</v>
      </c>
      <c r="AD2424">
        <f t="shared" si="87"/>
        <v>1.4697708631646909</v>
      </c>
    </row>
    <row r="2425" spans="1:30">
      <c r="A2425">
        <v>4289.5</v>
      </c>
      <c r="B2425">
        <v>0.188</v>
      </c>
      <c r="C2425">
        <v>139.58000000000001</v>
      </c>
      <c r="D2425">
        <v>8.1498000000000008</v>
      </c>
      <c r="E2425">
        <v>0</v>
      </c>
      <c r="F2425">
        <v>5000</v>
      </c>
      <c r="G2425" t="s">
        <v>7</v>
      </c>
      <c r="AC2425">
        <f t="shared" si="88"/>
        <v>2.2547373470856322E-2</v>
      </c>
      <c r="AD2425">
        <f t="shared" si="87"/>
        <v>1.4692443655062997</v>
      </c>
    </row>
    <row r="2426" spans="1:30">
      <c r="A2426">
        <v>4294.5</v>
      </c>
      <c r="B2426">
        <v>0.188</v>
      </c>
      <c r="C2426">
        <v>139.53</v>
      </c>
      <c r="D2426">
        <v>8.1498000000000008</v>
      </c>
      <c r="E2426">
        <v>0</v>
      </c>
      <c r="F2426">
        <v>5000</v>
      </c>
      <c r="G2426" t="s">
        <v>7</v>
      </c>
      <c r="AC2426">
        <f t="shared" si="88"/>
        <v>2.2547373470856322E-2</v>
      </c>
      <c r="AD2426">
        <f t="shared" si="87"/>
        <v>1.4688231673795868</v>
      </c>
    </row>
    <row r="2427" spans="1:30">
      <c r="A2427">
        <v>4299.5</v>
      </c>
      <c r="B2427">
        <v>0.188</v>
      </c>
      <c r="C2427">
        <v>139.49</v>
      </c>
      <c r="D2427">
        <v>8.1498000000000008</v>
      </c>
      <c r="E2427">
        <v>0</v>
      </c>
      <c r="F2427">
        <v>5000</v>
      </c>
      <c r="G2427" t="s">
        <v>7</v>
      </c>
      <c r="AC2427">
        <f t="shared" si="88"/>
        <v>2.2547373470856322E-2</v>
      </c>
      <c r="AD2427">
        <f t="shared" si="87"/>
        <v>1.4684019692528738</v>
      </c>
    </row>
    <row r="2428" spans="1:30">
      <c r="A2428">
        <v>4304.5</v>
      </c>
      <c r="B2428">
        <v>0.188</v>
      </c>
      <c r="C2428">
        <v>139.44999999999999</v>
      </c>
      <c r="D2428">
        <v>8.1498000000000008</v>
      </c>
      <c r="E2428">
        <v>0</v>
      </c>
      <c r="F2428">
        <v>5000</v>
      </c>
      <c r="G2428" t="s">
        <v>7</v>
      </c>
      <c r="AC2428">
        <f t="shared" si="88"/>
        <v>2.2547373470856322E-2</v>
      </c>
      <c r="AD2428">
        <f t="shared" si="87"/>
        <v>1.467980771126161</v>
      </c>
    </row>
    <row r="2429" spans="1:30">
      <c r="A2429">
        <v>4309.5</v>
      </c>
      <c r="B2429">
        <v>0.188</v>
      </c>
      <c r="C2429">
        <v>139.41</v>
      </c>
      <c r="D2429">
        <v>8.1496999999999993</v>
      </c>
      <c r="E2429">
        <v>0</v>
      </c>
      <c r="F2429">
        <v>5000</v>
      </c>
      <c r="G2429" t="s">
        <v>7</v>
      </c>
      <c r="AC2429">
        <f t="shared" si="88"/>
        <v>2.2547373470856322E-2</v>
      </c>
      <c r="AD2429">
        <f t="shared" si="87"/>
        <v>1.4676648725311263</v>
      </c>
    </row>
    <row r="2430" spans="1:30">
      <c r="A2430">
        <v>4314.5</v>
      </c>
      <c r="B2430">
        <v>0.188</v>
      </c>
      <c r="C2430">
        <v>139.38</v>
      </c>
      <c r="D2430">
        <v>8.1496999999999993</v>
      </c>
      <c r="E2430">
        <v>0</v>
      </c>
      <c r="F2430">
        <v>5000</v>
      </c>
      <c r="G2430" t="s">
        <v>7</v>
      </c>
      <c r="AC2430">
        <f t="shared" si="88"/>
        <v>2.2547373470856322E-2</v>
      </c>
      <c r="AD2430">
        <f t="shared" si="87"/>
        <v>1.4673489739360916</v>
      </c>
    </row>
    <row r="2431" spans="1:30">
      <c r="A2431">
        <v>4319.5</v>
      </c>
      <c r="B2431">
        <v>0.188</v>
      </c>
      <c r="C2431">
        <v>139.35</v>
      </c>
      <c r="D2431">
        <v>8.1498000000000008</v>
      </c>
      <c r="E2431">
        <v>0</v>
      </c>
      <c r="F2431">
        <v>5000</v>
      </c>
      <c r="G2431" t="s">
        <v>7</v>
      </c>
      <c r="AC2431">
        <f t="shared" si="88"/>
        <v>2.2547373470856322E-2</v>
      </c>
      <c r="AD2431">
        <f t="shared" si="87"/>
        <v>1.4670330753410568</v>
      </c>
    </row>
    <row r="2432" spans="1:30">
      <c r="A2432">
        <v>4324.5</v>
      </c>
      <c r="B2432">
        <v>0.188</v>
      </c>
      <c r="C2432">
        <v>139.32</v>
      </c>
      <c r="D2432">
        <v>8.1498000000000008</v>
      </c>
      <c r="E2432">
        <v>0</v>
      </c>
      <c r="F2432">
        <v>5000</v>
      </c>
      <c r="G2432" t="s">
        <v>7</v>
      </c>
      <c r="AC2432">
        <f t="shared" si="88"/>
        <v>2.2547373470856322E-2</v>
      </c>
      <c r="AD2432">
        <f t="shared" si="87"/>
        <v>1.4667171767460221</v>
      </c>
    </row>
    <row r="2433" spans="1:30">
      <c r="A2433">
        <v>4329.5</v>
      </c>
      <c r="B2433">
        <v>0.188</v>
      </c>
      <c r="C2433">
        <v>139.29</v>
      </c>
      <c r="D2433">
        <v>8.1498000000000008</v>
      </c>
      <c r="E2433">
        <v>0</v>
      </c>
      <c r="F2433">
        <v>5000</v>
      </c>
      <c r="G2433" t="s">
        <v>7</v>
      </c>
      <c r="AC2433">
        <f t="shared" si="88"/>
        <v>2.2547373470856322E-2</v>
      </c>
      <c r="AD2433">
        <f t="shared" ref="AD2433:AD2496" si="89">C2434/$Z$3</f>
        <v>1.4661906790876311</v>
      </c>
    </row>
    <row r="2434" spans="1:30">
      <c r="A2434">
        <v>4334.5</v>
      </c>
      <c r="B2434">
        <v>0.188</v>
      </c>
      <c r="C2434">
        <v>139.24</v>
      </c>
      <c r="D2434">
        <v>8.1498000000000008</v>
      </c>
      <c r="E2434">
        <v>0</v>
      </c>
      <c r="F2434">
        <v>5000</v>
      </c>
      <c r="G2434" t="s">
        <v>7</v>
      </c>
      <c r="AC2434">
        <f t="shared" ref="AC2434:AC2497" si="90">B2435/$Z$1</f>
        <v>2.2547373470856322E-2</v>
      </c>
      <c r="AD2434">
        <f t="shared" si="89"/>
        <v>1.4658747804925965</v>
      </c>
    </row>
    <row r="2435" spans="1:30">
      <c r="A2435">
        <v>4339.5</v>
      </c>
      <c r="B2435">
        <v>0.188</v>
      </c>
      <c r="C2435">
        <v>139.21</v>
      </c>
      <c r="D2435">
        <v>8.1498000000000008</v>
      </c>
      <c r="E2435">
        <v>0</v>
      </c>
      <c r="F2435">
        <v>5000</v>
      </c>
      <c r="G2435" t="s">
        <v>7</v>
      </c>
      <c r="AC2435">
        <f t="shared" si="90"/>
        <v>2.2547373470856322E-2</v>
      </c>
      <c r="AD2435">
        <f t="shared" si="89"/>
        <v>1.4656641814292399</v>
      </c>
    </row>
    <row r="2436" spans="1:30">
      <c r="A2436">
        <v>4344.5</v>
      </c>
      <c r="B2436">
        <v>0.188</v>
      </c>
      <c r="C2436">
        <v>139.19</v>
      </c>
      <c r="D2436">
        <v>8.1498000000000008</v>
      </c>
      <c r="E2436">
        <v>0</v>
      </c>
      <c r="F2436">
        <v>5000</v>
      </c>
      <c r="G2436" t="s">
        <v>7</v>
      </c>
      <c r="AC2436">
        <f t="shared" si="90"/>
        <v>2.2427440633245383E-2</v>
      </c>
      <c r="AD2436">
        <f t="shared" si="89"/>
        <v>1.4654535823658834</v>
      </c>
    </row>
    <row r="2437" spans="1:30">
      <c r="A2437">
        <v>4349.5</v>
      </c>
      <c r="B2437">
        <v>0.187</v>
      </c>
      <c r="C2437">
        <v>139.16999999999999</v>
      </c>
      <c r="D2437">
        <v>8.1499000000000006</v>
      </c>
      <c r="E2437">
        <v>0</v>
      </c>
      <c r="F2437">
        <v>5000</v>
      </c>
      <c r="G2437" t="s">
        <v>7</v>
      </c>
      <c r="AC2437">
        <f t="shared" si="90"/>
        <v>2.2547373470856322E-2</v>
      </c>
      <c r="AD2437">
        <f t="shared" si="89"/>
        <v>1.4650323842391706</v>
      </c>
    </row>
    <row r="2438" spans="1:30">
      <c r="A2438">
        <v>4354.5</v>
      </c>
      <c r="B2438">
        <v>0.188</v>
      </c>
      <c r="C2438">
        <v>139.13</v>
      </c>
      <c r="D2438">
        <v>8.1499000000000006</v>
      </c>
      <c r="E2438">
        <v>0</v>
      </c>
      <c r="F2438">
        <v>5000</v>
      </c>
      <c r="G2438" t="s">
        <v>7</v>
      </c>
      <c r="AC2438">
        <f t="shared" si="90"/>
        <v>2.2547373470856322E-2</v>
      </c>
      <c r="AD2438">
        <f t="shared" si="89"/>
        <v>1.4647164856441359</v>
      </c>
    </row>
    <row r="2439" spans="1:30">
      <c r="A2439">
        <v>4359.5</v>
      </c>
      <c r="B2439">
        <v>0.188</v>
      </c>
      <c r="C2439">
        <v>139.1</v>
      </c>
      <c r="D2439">
        <v>8.1498000000000008</v>
      </c>
      <c r="E2439">
        <v>0</v>
      </c>
      <c r="F2439">
        <v>5000</v>
      </c>
      <c r="G2439" t="s">
        <v>7</v>
      </c>
      <c r="AC2439">
        <f t="shared" si="90"/>
        <v>2.2547373470856322E-2</v>
      </c>
      <c r="AD2439">
        <f t="shared" si="89"/>
        <v>1.4644005870491013</v>
      </c>
    </row>
    <row r="2440" spans="1:30">
      <c r="A2440">
        <v>4364.5</v>
      </c>
      <c r="B2440">
        <v>0.188</v>
      </c>
      <c r="C2440">
        <v>139.07</v>
      </c>
      <c r="D2440">
        <v>8.1498000000000008</v>
      </c>
      <c r="E2440">
        <v>0</v>
      </c>
      <c r="F2440">
        <v>5000</v>
      </c>
      <c r="G2440" t="s">
        <v>7</v>
      </c>
      <c r="AC2440">
        <f t="shared" si="90"/>
        <v>2.2547373470856322E-2</v>
      </c>
      <c r="AD2440">
        <f t="shared" si="89"/>
        <v>1.4640846884540666</v>
      </c>
    </row>
    <row r="2441" spans="1:30">
      <c r="A2441">
        <v>4369.5</v>
      </c>
      <c r="B2441">
        <v>0.188</v>
      </c>
      <c r="C2441">
        <v>139.04</v>
      </c>
      <c r="D2441">
        <v>8.1498000000000008</v>
      </c>
      <c r="E2441">
        <v>0</v>
      </c>
      <c r="F2441">
        <v>5000</v>
      </c>
      <c r="G2441" t="s">
        <v>7</v>
      </c>
      <c r="AC2441">
        <f t="shared" si="90"/>
        <v>2.2547373470856322E-2</v>
      </c>
      <c r="AD2441">
        <f t="shared" si="89"/>
        <v>1.4637687898590317</v>
      </c>
    </row>
    <row r="2442" spans="1:30">
      <c r="A2442">
        <v>4374.5</v>
      </c>
      <c r="B2442">
        <v>0.188</v>
      </c>
      <c r="C2442">
        <v>139.01</v>
      </c>
      <c r="D2442">
        <v>8.1498000000000008</v>
      </c>
      <c r="E2442">
        <v>0</v>
      </c>
      <c r="F2442">
        <v>5000</v>
      </c>
      <c r="G2442" t="s">
        <v>7</v>
      </c>
      <c r="AC2442">
        <f t="shared" si="90"/>
        <v>2.2547373470856322E-2</v>
      </c>
      <c r="AD2442">
        <f t="shared" si="89"/>
        <v>1.463452891263997</v>
      </c>
    </row>
    <row r="2443" spans="1:30">
      <c r="A2443">
        <v>4379.5</v>
      </c>
      <c r="B2443">
        <v>0.188</v>
      </c>
      <c r="C2443">
        <v>138.97999999999999</v>
      </c>
      <c r="D2443">
        <v>8.1498000000000008</v>
      </c>
      <c r="E2443">
        <v>0</v>
      </c>
      <c r="F2443">
        <v>5000</v>
      </c>
      <c r="G2443" t="s">
        <v>7</v>
      </c>
      <c r="AC2443">
        <f t="shared" si="90"/>
        <v>2.2547373470856322E-2</v>
      </c>
      <c r="AD2443">
        <f t="shared" si="89"/>
        <v>1.4631369926689624</v>
      </c>
    </row>
    <row r="2444" spans="1:30">
      <c r="A2444">
        <v>4384.5</v>
      </c>
      <c r="B2444">
        <v>0.188</v>
      </c>
      <c r="C2444">
        <v>138.94999999999999</v>
      </c>
      <c r="D2444">
        <v>8.1496999999999993</v>
      </c>
      <c r="E2444">
        <v>0</v>
      </c>
      <c r="F2444">
        <v>5000</v>
      </c>
      <c r="G2444" t="s">
        <v>7</v>
      </c>
      <c r="AC2444">
        <f t="shared" si="90"/>
        <v>2.2547373470856322E-2</v>
      </c>
      <c r="AD2444">
        <f t="shared" si="89"/>
        <v>1.4628210940739277</v>
      </c>
    </row>
    <row r="2445" spans="1:30">
      <c r="A2445">
        <v>4389.5</v>
      </c>
      <c r="B2445">
        <v>0.188</v>
      </c>
      <c r="C2445">
        <v>138.91999999999999</v>
      </c>
      <c r="D2445">
        <v>8.1496999999999993</v>
      </c>
      <c r="E2445">
        <v>0</v>
      </c>
      <c r="F2445">
        <v>5000</v>
      </c>
      <c r="G2445" t="s">
        <v>7</v>
      </c>
      <c r="AC2445">
        <f t="shared" si="90"/>
        <v>2.2547373470856322E-2</v>
      </c>
      <c r="AD2445">
        <f t="shared" si="89"/>
        <v>1.4622945964155367</v>
      </c>
    </row>
    <row r="2446" spans="1:30">
      <c r="A2446">
        <v>4394.5</v>
      </c>
      <c r="B2446">
        <v>0.188</v>
      </c>
      <c r="C2446">
        <v>138.87</v>
      </c>
      <c r="D2446">
        <v>8.1496999999999993</v>
      </c>
      <c r="E2446">
        <v>0</v>
      </c>
      <c r="F2446">
        <v>5000</v>
      </c>
      <c r="G2446" t="s">
        <v>7</v>
      </c>
      <c r="AC2446">
        <f t="shared" si="90"/>
        <v>2.2547373470856322E-2</v>
      </c>
      <c r="AD2446">
        <f t="shared" si="89"/>
        <v>1.4618733982888239</v>
      </c>
    </row>
    <row r="2447" spans="1:30">
      <c r="A2447">
        <v>4399.5</v>
      </c>
      <c r="B2447">
        <v>0.188</v>
      </c>
      <c r="C2447">
        <v>138.83000000000001</v>
      </c>
      <c r="D2447">
        <v>8.1498000000000008</v>
      </c>
      <c r="E2447">
        <v>0</v>
      </c>
      <c r="F2447">
        <v>5000</v>
      </c>
      <c r="G2447" t="s">
        <v>7</v>
      </c>
      <c r="AC2447">
        <f t="shared" si="90"/>
        <v>2.2547373470856322E-2</v>
      </c>
      <c r="AD2447">
        <f t="shared" si="89"/>
        <v>1.4613469006304327</v>
      </c>
    </row>
    <row r="2448" spans="1:30">
      <c r="A2448">
        <v>4404.5</v>
      </c>
      <c r="B2448">
        <v>0.188</v>
      </c>
      <c r="C2448">
        <v>138.78</v>
      </c>
      <c r="D2448">
        <v>8.1498000000000008</v>
      </c>
      <c r="E2448">
        <v>0</v>
      </c>
      <c r="F2448">
        <v>5000</v>
      </c>
      <c r="G2448" t="s">
        <v>7</v>
      </c>
      <c r="AC2448">
        <f t="shared" si="90"/>
        <v>2.2547373470856322E-2</v>
      </c>
      <c r="AD2448">
        <f t="shared" si="89"/>
        <v>1.4608204029720415</v>
      </c>
    </row>
    <row r="2449" spans="1:30">
      <c r="A2449">
        <v>4409.5</v>
      </c>
      <c r="B2449">
        <v>0.188</v>
      </c>
      <c r="C2449">
        <v>138.72999999999999</v>
      </c>
      <c r="D2449">
        <v>8.1498000000000008</v>
      </c>
      <c r="E2449">
        <v>0</v>
      </c>
      <c r="F2449">
        <v>5000</v>
      </c>
      <c r="G2449" t="s">
        <v>7</v>
      </c>
      <c r="AC2449">
        <f t="shared" si="90"/>
        <v>2.2547373470856322E-2</v>
      </c>
      <c r="AD2449">
        <f t="shared" si="89"/>
        <v>1.4605045043770069</v>
      </c>
    </row>
    <row r="2450" spans="1:30">
      <c r="A2450">
        <v>4414.5</v>
      </c>
      <c r="B2450">
        <v>0.188</v>
      </c>
      <c r="C2450">
        <v>138.69999999999999</v>
      </c>
      <c r="D2450">
        <v>8.1496999999999993</v>
      </c>
      <c r="E2450">
        <v>0</v>
      </c>
      <c r="F2450">
        <v>5000</v>
      </c>
      <c r="G2450" t="s">
        <v>7</v>
      </c>
      <c r="AC2450">
        <f t="shared" si="90"/>
        <v>2.2547373470856322E-2</v>
      </c>
      <c r="AD2450">
        <f t="shared" si="89"/>
        <v>1.4602939053136506</v>
      </c>
    </row>
    <row r="2451" spans="1:30">
      <c r="A2451">
        <v>4419.5</v>
      </c>
      <c r="B2451">
        <v>0.188</v>
      </c>
      <c r="C2451">
        <v>138.68</v>
      </c>
      <c r="D2451">
        <v>8.1496999999999993</v>
      </c>
      <c r="E2451">
        <v>0</v>
      </c>
      <c r="F2451">
        <v>5000</v>
      </c>
      <c r="G2451" t="s">
        <v>7</v>
      </c>
      <c r="AC2451">
        <f t="shared" si="90"/>
        <v>2.2547373470856322E-2</v>
      </c>
      <c r="AD2451">
        <f t="shared" si="89"/>
        <v>1.4597674076552591</v>
      </c>
    </row>
    <row r="2452" spans="1:30">
      <c r="A2452">
        <v>4424.5</v>
      </c>
      <c r="B2452">
        <v>0.188</v>
      </c>
      <c r="C2452">
        <v>138.63</v>
      </c>
      <c r="D2452">
        <v>8.1496999999999993</v>
      </c>
      <c r="E2452">
        <v>0</v>
      </c>
      <c r="F2452">
        <v>5000</v>
      </c>
      <c r="G2452" t="s">
        <v>7</v>
      </c>
      <c r="AC2452">
        <f t="shared" si="90"/>
        <v>2.2547373470856322E-2</v>
      </c>
      <c r="AD2452">
        <f t="shared" si="89"/>
        <v>1.4594515090602245</v>
      </c>
    </row>
    <row r="2453" spans="1:30">
      <c r="A2453">
        <v>4429.5</v>
      </c>
      <c r="B2453">
        <v>0.188</v>
      </c>
      <c r="C2453">
        <v>138.6</v>
      </c>
      <c r="D2453">
        <v>8.1495999999999995</v>
      </c>
      <c r="E2453">
        <v>0</v>
      </c>
      <c r="F2453">
        <v>5000</v>
      </c>
      <c r="G2453" t="s">
        <v>7</v>
      </c>
      <c r="AC2453">
        <f t="shared" si="90"/>
        <v>2.2547373470856322E-2</v>
      </c>
      <c r="AD2453">
        <f t="shared" si="89"/>
        <v>1.4590303109335117</v>
      </c>
    </row>
    <row r="2454" spans="1:30">
      <c r="A2454">
        <v>4434.5</v>
      </c>
      <c r="B2454">
        <v>0.188</v>
      </c>
      <c r="C2454">
        <v>138.56</v>
      </c>
      <c r="D2454">
        <v>8.1496999999999993</v>
      </c>
      <c r="E2454">
        <v>0</v>
      </c>
      <c r="F2454">
        <v>5000</v>
      </c>
      <c r="G2454" t="s">
        <v>7</v>
      </c>
      <c r="AC2454">
        <f t="shared" si="90"/>
        <v>2.2547373470856322E-2</v>
      </c>
      <c r="AD2454">
        <f t="shared" si="89"/>
        <v>1.4586091128067988</v>
      </c>
    </row>
    <row r="2455" spans="1:30">
      <c r="A2455">
        <v>4439.5</v>
      </c>
      <c r="B2455">
        <v>0.188</v>
      </c>
      <c r="C2455">
        <v>138.52000000000001</v>
      </c>
      <c r="D2455">
        <v>8.1496999999999993</v>
      </c>
      <c r="E2455">
        <v>0</v>
      </c>
      <c r="F2455">
        <v>5000</v>
      </c>
      <c r="G2455" t="s">
        <v>7</v>
      </c>
      <c r="AC2455">
        <f t="shared" si="90"/>
        <v>2.2547373470856322E-2</v>
      </c>
      <c r="AD2455">
        <f t="shared" si="89"/>
        <v>1.4582932142117642</v>
      </c>
    </row>
    <row r="2456" spans="1:30">
      <c r="A2456">
        <v>4444.5</v>
      </c>
      <c r="B2456">
        <v>0.188</v>
      </c>
      <c r="C2456">
        <v>138.49</v>
      </c>
      <c r="D2456">
        <v>8.1496999999999993</v>
      </c>
      <c r="E2456">
        <v>0</v>
      </c>
      <c r="F2456">
        <v>5000</v>
      </c>
      <c r="G2456" t="s">
        <v>7</v>
      </c>
      <c r="AC2456">
        <f t="shared" si="90"/>
        <v>2.2547373470856322E-2</v>
      </c>
      <c r="AD2456">
        <f t="shared" si="89"/>
        <v>1.4579773156167295</v>
      </c>
    </row>
    <row r="2457" spans="1:30">
      <c r="A2457">
        <v>4449.5</v>
      </c>
      <c r="B2457">
        <v>0.188</v>
      </c>
      <c r="C2457">
        <v>138.46</v>
      </c>
      <c r="D2457">
        <v>8.1496999999999993</v>
      </c>
      <c r="E2457">
        <v>0</v>
      </c>
      <c r="F2457">
        <v>5000</v>
      </c>
      <c r="G2457" t="s">
        <v>7</v>
      </c>
      <c r="AC2457">
        <f t="shared" si="90"/>
        <v>2.2547373470856322E-2</v>
      </c>
      <c r="AD2457">
        <f t="shared" si="89"/>
        <v>1.4575561174900165</v>
      </c>
    </row>
    <row r="2458" spans="1:30">
      <c r="A2458">
        <v>4454.5</v>
      </c>
      <c r="B2458">
        <v>0.188</v>
      </c>
      <c r="C2458">
        <v>138.41999999999999</v>
      </c>
      <c r="D2458">
        <v>8.1496999999999993</v>
      </c>
      <c r="E2458">
        <v>0</v>
      </c>
      <c r="F2458">
        <v>5000</v>
      </c>
      <c r="G2458" t="s">
        <v>7</v>
      </c>
      <c r="AC2458">
        <f t="shared" si="90"/>
        <v>2.2547373470856322E-2</v>
      </c>
      <c r="AD2458">
        <f t="shared" si="89"/>
        <v>1.4573455184266602</v>
      </c>
    </row>
    <row r="2459" spans="1:30">
      <c r="A2459">
        <v>4459.5</v>
      </c>
      <c r="B2459">
        <v>0.188</v>
      </c>
      <c r="C2459">
        <v>138.4</v>
      </c>
      <c r="D2459">
        <v>8.1496999999999993</v>
      </c>
      <c r="E2459">
        <v>0</v>
      </c>
      <c r="F2459">
        <v>5000</v>
      </c>
      <c r="G2459" t="s">
        <v>7</v>
      </c>
      <c r="AC2459">
        <f t="shared" si="90"/>
        <v>2.2547373470856322E-2</v>
      </c>
      <c r="AD2459">
        <f t="shared" si="89"/>
        <v>1.4571349193633036</v>
      </c>
    </row>
    <row r="2460" spans="1:30">
      <c r="A2460">
        <v>4464.5</v>
      </c>
      <c r="B2460">
        <v>0.188</v>
      </c>
      <c r="C2460">
        <v>138.38</v>
      </c>
      <c r="D2460">
        <v>8.1496999999999993</v>
      </c>
      <c r="E2460">
        <v>0</v>
      </c>
      <c r="F2460">
        <v>5000</v>
      </c>
      <c r="G2460" t="s">
        <v>7</v>
      </c>
      <c r="AC2460">
        <f t="shared" si="90"/>
        <v>2.2547373470856322E-2</v>
      </c>
      <c r="AD2460">
        <f t="shared" si="89"/>
        <v>1.4570296198316255</v>
      </c>
    </row>
    <row r="2461" spans="1:30">
      <c r="A2461">
        <v>4469.5</v>
      </c>
      <c r="B2461">
        <v>0.188</v>
      </c>
      <c r="C2461">
        <v>138.37</v>
      </c>
      <c r="D2461">
        <v>8.1496999999999993</v>
      </c>
      <c r="E2461">
        <v>0</v>
      </c>
      <c r="F2461">
        <v>5000</v>
      </c>
      <c r="G2461" t="s">
        <v>7</v>
      </c>
      <c r="AC2461">
        <f t="shared" si="90"/>
        <v>2.2547373470856322E-2</v>
      </c>
      <c r="AD2461">
        <f t="shared" si="89"/>
        <v>1.4567137212365908</v>
      </c>
    </row>
    <row r="2462" spans="1:30">
      <c r="A2462">
        <v>4474.5</v>
      </c>
      <c r="B2462">
        <v>0.188</v>
      </c>
      <c r="C2462">
        <v>138.34</v>
      </c>
      <c r="D2462">
        <v>8.1496999999999993</v>
      </c>
      <c r="E2462">
        <v>0</v>
      </c>
      <c r="F2462">
        <v>5000</v>
      </c>
      <c r="G2462" t="s">
        <v>7</v>
      </c>
      <c r="AC2462">
        <f t="shared" si="90"/>
        <v>2.2547373470856322E-2</v>
      </c>
      <c r="AD2462">
        <f t="shared" si="89"/>
        <v>1.4563978226415559</v>
      </c>
    </row>
    <row r="2463" spans="1:30">
      <c r="A2463">
        <v>4479.5</v>
      </c>
      <c r="B2463">
        <v>0.188</v>
      </c>
      <c r="C2463">
        <v>138.31</v>
      </c>
      <c r="D2463">
        <v>8.1496999999999993</v>
      </c>
      <c r="E2463">
        <v>0</v>
      </c>
      <c r="F2463">
        <v>5000</v>
      </c>
      <c r="G2463" t="s">
        <v>7</v>
      </c>
      <c r="AC2463">
        <f t="shared" si="90"/>
        <v>2.2547373470856322E-2</v>
      </c>
      <c r="AD2463">
        <f t="shared" si="89"/>
        <v>1.4561872235781994</v>
      </c>
    </row>
    <row r="2464" spans="1:30">
      <c r="A2464">
        <v>4484.5</v>
      </c>
      <c r="B2464">
        <v>0.188</v>
      </c>
      <c r="C2464">
        <v>138.29</v>
      </c>
      <c r="D2464">
        <v>8.1496999999999993</v>
      </c>
      <c r="E2464">
        <v>0</v>
      </c>
      <c r="F2464">
        <v>5000</v>
      </c>
      <c r="G2464" t="s">
        <v>7</v>
      </c>
      <c r="AC2464">
        <f t="shared" si="90"/>
        <v>2.2547373470856322E-2</v>
      </c>
      <c r="AD2464">
        <f t="shared" si="89"/>
        <v>1.4560819240465213</v>
      </c>
    </row>
    <row r="2465" spans="1:30">
      <c r="A2465">
        <v>4489.5</v>
      </c>
      <c r="B2465">
        <v>0.188</v>
      </c>
      <c r="C2465">
        <v>138.28</v>
      </c>
      <c r="D2465">
        <v>8.1496999999999993</v>
      </c>
      <c r="E2465">
        <v>0</v>
      </c>
      <c r="F2465">
        <v>5000</v>
      </c>
      <c r="G2465" t="s">
        <v>7</v>
      </c>
      <c r="AC2465">
        <f t="shared" si="90"/>
        <v>2.2547373470856322E-2</v>
      </c>
      <c r="AD2465">
        <f t="shared" si="89"/>
        <v>1.4556607259198084</v>
      </c>
    </row>
    <row r="2466" spans="1:30">
      <c r="A2466">
        <v>4494.5</v>
      </c>
      <c r="B2466">
        <v>0.188</v>
      </c>
      <c r="C2466">
        <v>138.24</v>
      </c>
      <c r="D2466">
        <v>8.1496999999999993</v>
      </c>
      <c r="E2466">
        <v>0</v>
      </c>
      <c r="F2466">
        <v>5000</v>
      </c>
      <c r="G2466" t="s">
        <v>7</v>
      </c>
      <c r="AC2466">
        <f t="shared" si="90"/>
        <v>2.2547373470856322E-2</v>
      </c>
      <c r="AD2466">
        <f t="shared" si="89"/>
        <v>1.4552395277930954</v>
      </c>
    </row>
    <row r="2467" spans="1:30">
      <c r="A2467">
        <v>4499.5</v>
      </c>
      <c r="B2467">
        <v>0.188</v>
      </c>
      <c r="C2467">
        <v>138.19999999999999</v>
      </c>
      <c r="D2467">
        <v>8.1496999999999993</v>
      </c>
      <c r="E2467">
        <v>0</v>
      </c>
      <c r="F2467">
        <v>5000</v>
      </c>
      <c r="G2467" t="s">
        <v>7</v>
      </c>
      <c r="AC2467">
        <f t="shared" si="90"/>
        <v>2.2547373470856322E-2</v>
      </c>
      <c r="AD2467">
        <f t="shared" si="89"/>
        <v>1.4549236291980607</v>
      </c>
    </row>
    <row r="2468" spans="1:30">
      <c r="A2468">
        <v>4504.5</v>
      </c>
      <c r="B2468">
        <v>0.188</v>
      </c>
      <c r="C2468">
        <v>138.16999999999999</v>
      </c>
      <c r="D2468">
        <v>8.1496999999999993</v>
      </c>
      <c r="E2468">
        <v>0</v>
      </c>
      <c r="F2468">
        <v>5000</v>
      </c>
      <c r="G2468" t="s">
        <v>7</v>
      </c>
      <c r="AC2468">
        <f t="shared" si="90"/>
        <v>2.2547373470856322E-2</v>
      </c>
      <c r="AD2468">
        <f t="shared" si="89"/>
        <v>1.4545024310713479</v>
      </c>
    </row>
    <row r="2469" spans="1:30">
      <c r="A2469">
        <v>4509.5</v>
      </c>
      <c r="B2469">
        <v>0.188</v>
      </c>
      <c r="C2469">
        <v>138.13</v>
      </c>
      <c r="D2469">
        <v>8.1496999999999993</v>
      </c>
      <c r="E2469">
        <v>0</v>
      </c>
      <c r="F2469">
        <v>5000</v>
      </c>
      <c r="G2469" t="s">
        <v>7</v>
      </c>
      <c r="AC2469">
        <f t="shared" si="90"/>
        <v>2.2547373470856322E-2</v>
      </c>
      <c r="AD2469">
        <f t="shared" si="89"/>
        <v>1.4539759334129569</v>
      </c>
    </row>
    <row r="2470" spans="1:30">
      <c r="A2470">
        <v>4514.5</v>
      </c>
      <c r="B2470">
        <v>0.188</v>
      </c>
      <c r="C2470">
        <v>138.08000000000001</v>
      </c>
      <c r="D2470">
        <v>8.1496999999999993</v>
      </c>
      <c r="E2470">
        <v>0</v>
      </c>
      <c r="F2470">
        <v>5000</v>
      </c>
      <c r="G2470" t="s">
        <v>7</v>
      </c>
      <c r="AC2470">
        <f t="shared" si="90"/>
        <v>2.2547373470856322E-2</v>
      </c>
      <c r="AD2470">
        <f t="shared" si="89"/>
        <v>1.4536600348179223</v>
      </c>
    </row>
    <row r="2471" spans="1:30">
      <c r="A2471">
        <v>4519.5</v>
      </c>
      <c r="B2471">
        <v>0.188</v>
      </c>
      <c r="C2471">
        <v>138.05000000000001</v>
      </c>
      <c r="D2471">
        <v>8.1496999999999993</v>
      </c>
      <c r="E2471">
        <v>0</v>
      </c>
      <c r="F2471">
        <v>5000</v>
      </c>
      <c r="G2471" t="s">
        <v>7</v>
      </c>
      <c r="AC2471">
        <f t="shared" si="90"/>
        <v>2.2547373470856322E-2</v>
      </c>
      <c r="AD2471">
        <f t="shared" si="89"/>
        <v>1.4533441362228876</v>
      </c>
    </row>
    <row r="2472" spans="1:30">
      <c r="A2472">
        <v>4524.5</v>
      </c>
      <c r="B2472">
        <v>0.188</v>
      </c>
      <c r="C2472">
        <v>138.02000000000001</v>
      </c>
      <c r="D2472">
        <v>8.1496999999999993</v>
      </c>
      <c r="E2472">
        <v>0</v>
      </c>
      <c r="F2472">
        <v>5000</v>
      </c>
      <c r="G2472" t="s">
        <v>7</v>
      </c>
      <c r="AC2472">
        <f t="shared" si="90"/>
        <v>2.2547373470856322E-2</v>
      </c>
      <c r="AD2472">
        <f t="shared" si="89"/>
        <v>1.4529229380961743</v>
      </c>
    </row>
    <row r="2473" spans="1:30">
      <c r="A2473">
        <v>4529.5</v>
      </c>
      <c r="B2473">
        <v>0.188</v>
      </c>
      <c r="C2473">
        <v>137.97999999999999</v>
      </c>
      <c r="D2473">
        <v>8.1498000000000008</v>
      </c>
      <c r="E2473">
        <v>0</v>
      </c>
      <c r="F2473">
        <v>5000</v>
      </c>
      <c r="G2473" t="s">
        <v>7</v>
      </c>
      <c r="AC2473">
        <f t="shared" si="90"/>
        <v>2.2547373470856322E-2</v>
      </c>
      <c r="AD2473">
        <f t="shared" si="89"/>
        <v>1.4526070395011397</v>
      </c>
    </row>
    <row r="2474" spans="1:30">
      <c r="A2474">
        <v>4534.5</v>
      </c>
      <c r="B2474">
        <v>0.188</v>
      </c>
      <c r="C2474">
        <v>137.94999999999999</v>
      </c>
      <c r="D2474">
        <v>8.1496999999999993</v>
      </c>
      <c r="E2474">
        <v>0</v>
      </c>
      <c r="F2474">
        <v>5000</v>
      </c>
      <c r="G2474" t="s">
        <v>7</v>
      </c>
      <c r="AC2474">
        <f t="shared" si="90"/>
        <v>2.2547373470856322E-2</v>
      </c>
      <c r="AD2474">
        <f t="shared" si="89"/>
        <v>1.452291140906105</v>
      </c>
    </row>
    <row r="2475" spans="1:30">
      <c r="A2475">
        <v>4539.5</v>
      </c>
      <c r="B2475">
        <v>0.188</v>
      </c>
      <c r="C2475">
        <v>137.91999999999999</v>
      </c>
      <c r="D2475">
        <v>8.1496999999999993</v>
      </c>
      <c r="E2475">
        <v>0</v>
      </c>
      <c r="F2475">
        <v>5000</v>
      </c>
      <c r="G2475" t="s">
        <v>7</v>
      </c>
      <c r="AC2475">
        <f t="shared" si="90"/>
        <v>2.2547373470856322E-2</v>
      </c>
      <c r="AD2475">
        <f t="shared" si="89"/>
        <v>1.4521858413744269</v>
      </c>
    </row>
    <row r="2476" spans="1:30">
      <c r="A2476">
        <v>4544.5</v>
      </c>
      <c r="B2476">
        <v>0.188</v>
      </c>
      <c r="C2476">
        <v>137.91</v>
      </c>
      <c r="D2476">
        <v>8.1496999999999993</v>
      </c>
      <c r="E2476">
        <v>0</v>
      </c>
      <c r="F2476">
        <v>5000</v>
      </c>
      <c r="G2476" t="s">
        <v>7</v>
      </c>
      <c r="AC2476">
        <f t="shared" si="90"/>
        <v>2.2547373470856322E-2</v>
      </c>
      <c r="AD2476">
        <f t="shared" si="89"/>
        <v>1.4518699427793922</v>
      </c>
    </row>
    <row r="2477" spans="1:30">
      <c r="A2477">
        <v>4549.5</v>
      </c>
      <c r="B2477">
        <v>0.188</v>
      </c>
      <c r="C2477">
        <v>137.88</v>
      </c>
      <c r="D2477">
        <v>8.1496999999999993</v>
      </c>
      <c r="E2477">
        <v>0</v>
      </c>
      <c r="F2477">
        <v>5000</v>
      </c>
      <c r="G2477" t="s">
        <v>7</v>
      </c>
      <c r="AC2477">
        <f t="shared" si="90"/>
        <v>2.2547373470856322E-2</v>
      </c>
      <c r="AD2477">
        <f t="shared" si="89"/>
        <v>1.451764643247714</v>
      </c>
    </row>
    <row r="2478" spans="1:30">
      <c r="A2478">
        <v>4554.5</v>
      </c>
      <c r="B2478">
        <v>0.188</v>
      </c>
      <c r="C2478">
        <v>137.87</v>
      </c>
      <c r="D2478">
        <v>8.1496999999999993</v>
      </c>
      <c r="E2478">
        <v>0</v>
      </c>
      <c r="F2478">
        <v>5000</v>
      </c>
      <c r="G2478" t="s">
        <v>7</v>
      </c>
      <c r="AC2478">
        <f t="shared" si="90"/>
        <v>2.2547373470856322E-2</v>
      </c>
      <c r="AD2478">
        <f t="shared" si="89"/>
        <v>1.451764643247714</v>
      </c>
    </row>
    <row r="2479" spans="1:30">
      <c r="A2479">
        <v>4559.5</v>
      </c>
      <c r="B2479">
        <v>0.188</v>
      </c>
      <c r="C2479">
        <v>137.87</v>
      </c>
      <c r="D2479">
        <v>8.1496999999999993</v>
      </c>
      <c r="E2479">
        <v>0</v>
      </c>
      <c r="F2479">
        <v>5000</v>
      </c>
      <c r="G2479" t="s">
        <v>7</v>
      </c>
      <c r="AC2479">
        <f t="shared" si="90"/>
        <v>2.2547373470856322E-2</v>
      </c>
      <c r="AD2479">
        <f t="shared" si="89"/>
        <v>1.4515540441843575</v>
      </c>
    </row>
    <row r="2480" spans="1:30">
      <c r="A2480">
        <v>4564.5</v>
      </c>
      <c r="B2480">
        <v>0.188</v>
      </c>
      <c r="C2480">
        <v>137.85</v>
      </c>
      <c r="D2480">
        <v>8.1496999999999993</v>
      </c>
      <c r="E2480">
        <v>0</v>
      </c>
      <c r="F2480">
        <v>5000</v>
      </c>
      <c r="G2480" t="s">
        <v>7</v>
      </c>
      <c r="AC2480">
        <f t="shared" si="90"/>
        <v>2.2547373470856322E-2</v>
      </c>
      <c r="AD2480">
        <f t="shared" si="89"/>
        <v>1.4512381455893228</v>
      </c>
    </row>
    <row r="2481" spans="1:30">
      <c r="A2481">
        <v>4569.5</v>
      </c>
      <c r="B2481">
        <v>0.188</v>
      </c>
      <c r="C2481">
        <v>137.82</v>
      </c>
      <c r="D2481">
        <v>8.1496999999999993</v>
      </c>
      <c r="E2481">
        <v>0</v>
      </c>
      <c r="F2481">
        <v>5000</v>
      </c>
      <c r="G2481" t="s">
        <v>7</v>
      </c>
      <c r="AC2481">
        <f t="shared" si="90"/>
        <v>2.2547373470856322E-2</v>
      </c>
      <c r="AD2481">
        <f t="shared" si="89"/>
        <v>1.4509222469942882</v>
      </c>
    </row>
    <row r="2482" spans="1:30">
      <c r="A2482">
        <v>4574.5</v>
      </c>
      <c r="B2482">
        <v>0.188</v>
      </c>
      <c r="C2482">
        <v>137.79</v>
      </c>
      <c r="D2482">
        <v>8.1496999999999993</v>
      </c>
      <c r="E2482">
        <v>0</v>
      </c>
      <c r="F2482">
        <v>5000</v>
      </c>
      <c r="G2482" t="s">
        <v>7</v>
      </c>
      <c r="AC2482">
        <f t="shared" si="90"/>
        <v>2.2547373470856322E-2</v>
      </c>
      <c r="AD2482">
        <f t="shared" si="89"/>
        <v>1.4506063483992535</v>
      </c>
    </row>
    <row r="2483" spans="1:30">
      <c r="A2483">
        <v>4579.5</v>
      </c>
      <c r="B2483">
        <v>0.188</v>
      </c>
      <c r="C2483">
        <v>137.76</v>
      </c>
      <c r="D2483">
        <v>8.1496999999999993</v>
      </c>
      <c r="E2483">
        <v>0</v>
      </c>
      <c r="F2483">
        <v>5000</v>
      </c>
      <c r="G2483" t="s">
        <v>7</v>
      </c>
      <c r="AC2483">
        <f t="shared" si="90"/>
        <v>2.2547373470856322E-2</v>
      </c>
      <c r="AD2483">
        <f t="shared" si="89"/>
        <v>1.4503957493358972</v>
      </c>
    </row>
    <row r="2484" spans="1:30">
      <c r="A2484">
        <v>4584.5</v>
      </c>
      <c r="B2484">
        <v>0.188</v>
      </c>
      <c r="C2484">
        <v>137.74</v>
      </c>
      <c r="D2484">
        <v>8.1496999999999993</v>
      </c>
      <c r="E2484">
        <v>0</v>
      </c>
      <c r="F2484">
        <v>5000</v>
      </c>
      <c r="G2484" t="s">
        <v>7</v>
      </c>
      <c r="AC2484">
        <f t="shared" si="90"/>
        <v>2.2547373470856322E-2</v>
      </c>
      <c r="AD2484">
        <f t="shared" si="89"/>
        <v>1.4499745512091839</v>
      </c>
    </row>
    <row r="2485" spans="1:30">
      <c r="A2485">
        <v>4589.5</v>
      </c>
      <c r="B2485">
        <v>0.188</v>
      </c>
      <c r="C2485">
        <v>137.69999999999999</v>
      </c>
      <c r="D2485">
        <v>8.1496999999999993</v>
      </c>
      <c r="E2485">
        <v>0</v>
      </c>
      <c r="F2485">
        <v>5000</v>
      </c>
      <c r="G2485" t="s">
        <v>7</v>
      </c>
      <c r="AC2485">
        <f t="shared" si="90"/>
        <v>2.2547373470856322E-2</v>
      </c>
      <c r="AD2485">
        <f t="shared" si="89"/>
        <v>1.4497639521458279</v>
      </c>
    </row>
    <row r="2486" spans="1:30">
      <c r="A2486">
        <v>4594.5</v>
      </c>
      <c r="B2486">
        <v>0.188</v>
      </c>
      <c r="C2486">
        <v>137.68</v>
      </c>
      <c r="D2486">
        <v>8.1495999999999995</v>
      </c>
      <c r="E2486">
        <v>0</v>
      </c>
      <c r="F2486">
        <v>5000</v>
      </c>
      <c r="G2486" t="s">
        <v>7</v>
      </c>
      <c r="AC2486">
        <f t="shared" si="90"/>
        <v>2.2547373470856322E-2</v>
      </c>
      <c r="AD2486">
        <f t="shared" si="89"/>
        <v>1.4495533530824711</v>
      </c>
    </row>
    <row r="2487" spans="1:30">
      <c r="A2487">
        <v>4599.5</v>
      </c>
      <c r="B2487">
        <v>0.188</v>
      </c>
      <c r="C2487">
        <v>137.66</v>
      </c>
      <c r="D2487">
        <v>8.1495999999999995</v>
      </c>
      <c r="E2487">
        <v>0</v>
      </c>
      <c r="F2487">
        <v>5000</v>
      </c>
      <c r="G2487" t="s">
        <v>7</v>
      </c>
      <c r="AC2487">
        <f t="shared" si="90"/>
        <v>2.2547373470856322E-2</v>
      </c>
      <c r="AD2487">
        <f t="shared" si="89"/>
        <v>1.4494480535507932</v>
      </c>
    </row>
    <row r="2488" spans="1:30">
      <c r="A2488">
        <v>4604.5</v>
      </c>
      <c r="B2488">
        <v>0.188</v>
      </c>
      <c r="C2488">
        <v>137.65</v>
      </c>
      <c r="D2488">
        <v>8.1495999999999995</v>
      </c>
      <c r="E2488">
        <v>0</v>
      </c>
      <c r="F2488">
        <v>5000</v>
      </c>
      <c r="G2488" t="s">
        <v>7</v>
      </c>
      <c r="AC2488">
        <f t="shared" si="90"/>
        <v>2.2547373470856322E-2</v>
      </c>
      <c r="AD2488">
        <f t="shared" si="89"/>
        <v>1.4493427540191146</v>
      </c>
    </row>
    <row r="2489" spans="1:30">
      <c r="A2489">
        <v>4609.5</v>
      </c>
      <c r="B2489">
        <v>0.188</v>
      </c>
      <c r="C2489">
        <v>137.63999999999999</v>
      </c>
      <c r="D2489">
        <v>8.1495999999999995</v>
      </c>
      <c r="E2489">
        <v>0</v>
      </c>
      <c r="F2489">
        <v>5000</v>
      </c>
      <c r="G2489" t="s">
        <v>7</v>
      </c>
      <c r="AC2489">
        <f t="shared" si="90"/>
        <v>2.2547373470856322E-2</v>
      </c>
      <c r="AD2489">
        <f t="shared" si="89"/>
        <v>1.4491321549557583</v>
      </c>
    </row>
    <row r="2490" spans="1:30">
      <c r="A2490">
        <v>4614.5</v>
      </c>
      <c r="B2490">
        <v>0.188</v>
      </c>
      <c r="C2490">
        <v>137.62</v>
      </c>
      <c r="D2490">
        <v>8.1495999999999995</v>
      </c>
      <c r="E2490">
        <v>0</v>
      </c>
      <c r="F2490">
        <v>5000</v>
      </c>
      <c r="G2490" t="s">
        <v>7</v>
      </c>
      <c r="AC2490">
        <f t="shared" si="90"/>
        <v>2.2547373470856322E-2</v>
      </c>
      <c r="AD2490">
        <f t="shared" si="89"/>
        <v>1.4488162563607236</v>
      </c>
    </row>
    <row r="2491" spans="1:30">
      <c r="A2491">
        <v>4619.5</v>
      </c>
      <c r="B2491">
        <v>0.188</v>
      </c>
      <c r="C2491">
        <v>137.59</v>
      </c>
      <c r="D2491">
        <v>8.1495999999999995</v>
      </c>
      <c r="E2491">
        <v>0</v>
      </c>
      <c r="F2491">
        <v>5000</v>
      </c>
      <c r="G2491" t="s">
        <v>7</v>
      </c>
      <c r="AC2491">
        <f t="shared" si="90"/>
        <v>2.2547373470856322E-2</v>
      </c>
      <c r="AD2491">
        <f t="shared" si="89"/>
        <v>1.4486056572973671</v>
      </c>
    </row>
    <row r="2492" spans="1:30">
      <c r="A2492">
        <v>4624.5</v>
      </c>
      <c r="B2492">
        <v>0.188</v>
      </c>
      <c r="C2492">
        <v>137.57</v>
      </c>
      <c r="D2492">
        <v>8.1495999999999995</v>
      </c>
      <c r="E2492">
        <v>0</v>
      </c>
      <c r="F2492">
        <v>5000</v>
      </c>
      <c r="G2492" t="s">
        <v>7</v>
      </c>
      <c r="AC2492">
        <f t="shared" si="90"/>
        <v>2.2547373470856322E-2</v>
      </c>
      <c r="AD2492">
        <f t="shared" si="89"/>
        <v>1.4483950582340108</v>
      </c>
    </row>
    <row r="2493" spans="1:30">
      <c r="A2493">
        <v>4629.5</v>
      </c>
      <c r="B2493">
        <v>0.188</v>
      </c>
      <c r="C2493">
        <v>137.55000000000001</v>
      </c>
      <c r="D2493">
        <v>8.1496999999999993</v>
      </c>
      <c r="E2493">
        <v>0</v>
      </c>
      <c r="F2493">
        <v>5000</v>
      </c>
      <c r="G2493" t="s">
        <v>7</v>
      </c>
      <c r="AC2493">
        <f t="shared" si="90"/>
        <v>2.2547373470856322E-2</v>
      </c>
      <c r="AD2493">
        <f t="shared" si="89"/>
        <v>1.4481844591706543</v>
      </c>
    </row>
    <row r="2494" spans="1:30">
      <c r="A2494">
        <v>4634.5</v>
      </c>
      <c r="B2494">
        <v>0.188</v>
      </c>
      <c r="C2494">
        <v>137.53</v>
      </c>
      <c r="D2494">
        <v>8.1496999999999993</v>
      </c>
      <c r="E2494">
        <v>0</v>
      </c>
      <c r="F2494">
        <v>5000</v>
      </c>
      <c r="G2494" t="s">
        <v>7</v>
      </c>
      <c r="AC2494">
        <f t="shared" si="90"/>
        <v>2.2547373470856322E-2</v>
      </c>
      <c r="AD2494">
        <f t="shared" si="89"/>
        <v>1.4478685605756196</v>
      </c>
    </row>
    <row r="2495" spans="1:30">
      <c r="A2495">
        <v>4639.5</v>
      </c>
      <c r="B2495">
        <v>0.188</v>
      </c>
      <c r="C2495">
        <v>137.5</v>
      </c>
      <c r="D2495">
        <v>8.1496999999999993</v>
      </c>
      <c r="E2495">
        <v>0</v>
      </c>
      <c r="F2495">
        <v>5000</v>
      </c>
      <c r="G2495" t="s">
        <v>7</v>
      </c>
      <c r="AC2495">
        <f t="shared" si="90"/>
        <v>2.2547373470856322E-2</v>
      </c>
      <c r="AD2495">
        <f t="shared" si="89"/>
        <v>1.447552661980585</v>
      </c>
    </row>
    <row r="2496" spans="1:30">
      <c r="A2496">
        <v>4644.5</v>
      </c>
      <c r="B2496">
        <v>0.188</v>
      </c>
      <c r="C2496">
        <v>137.47</v>
      </c>
      <c r="D2496">
        <v>8.1496999999999993</v>
      </c>
      <c r="E2496">
        <v>0</v>
      </c>
      <c r="F2496">
        <v>5000</v>
      </c>
      <c r="G2496" t="s">
        <v>7</v>
      </c>
      <c r="AC2496">
        <f t="shared" si="90"/>
        <v>2.2547373470856322E-2</v>
      </c>
      <c r="AD2496">
        <f t="shared" si="89"/>
        <v>1.4472367633855503</v>
      </c>
    </row>
    <row r="2497" spans="1:30">
      <c r="A2497">
        <v>4649.5</v>
      </c>
      <c r="B2497">
        <v>0.188</v>
      </c>
      <c r="C2497">
        <v>137.44</v>
      </c>
      <c r="D2497">
        <v>8.1495999999999995</v>
      </c>
      <c r="E2497">
        <v>0</v>
      </c>
      <c r="F2497">
        <v>5000</v>
      </c>
      <c r="G2497" t="s">
        <v>7</v>
      </c>
      <c r="AC2497">
        <f t="shared" si="90"/>
        <v>2.2547373470856322E-2</v>
      </c>
      <c r="AD2497">
        <f t="shared" ref="AD2497:AD2560" si="91">C2498/$Z$3</f>
        <v>1.4469208647905156</v>
      </c>
    </row>
    <row r="2498" spans="1:30">
      <c r="A2498">
        <v>4654.5</v>
      </c>
      <c r="B2498">
        <v>0.188</v>
      </c>
      <c r="C2498">
        <v>137.41</v>
      </c>
      <c r="D2498">
        <v>8.1495999999999995</v>
      </c>
      <c r="E2498">
        <v>0</v>
      </c>
      <c r="F2498">
        <v>5000</v>
      </c>
      <c r="G2498" t="s">
        <v>7</v>
      </c>
      <c r="AC2498">
        <f t="shared" ref="AC2498:AC2561" si="92">B2499/$Z$1</f>
        <v>2.2547373470856322E-2</v>
      </c>
      <c r="AD2498">
        <f t="shared" si="91"/>
        <v>1.4468155652588375</v>
      </c>
    </row>
    <row r="2499" spans="1:30">
      <c r="A2499">
        <v>4659.5</v>
      </c>
      <c r="B2499">
        <v>0.188</v>
      </c>
      <c r="C2499">
        <v>137.4</v>
      </c>
      <c r="D2499">
        <v>8.1495999999999995</v>
      </c>
      <c r="E2499">
        <v>0</v>
      </c>
      <c r="F2499">
        <v>5000</v>
      </c>
      <c r="G2499" t="s">
        <v>7</v>
      </c>
      <c r="AC2499">
        <f t="shared" si="92"/>
        <v>2.2547373470856322E-2</v>
      </c>
      <c r="AD2499">
        <f t="shared" si="91"/>
        <v>1.446604966195481</v>
      </c>
    </row>
    <row r="2500" spans="1:30">
      <c r="A2500">
        <v>4664.5</v>
      </c>
      <c r="B2500">
        <v>0.188</v>
      </c>
      <c r="C2500">
        <v>137.38</v>
      </c>
      <c r="D2500">
        <v>8.1495999999999995</v>
      </c>
      <c r="E2500">
        <v>0</v>
      </c>
      <c r="F2500">
        <v>5000</v>
      </c>
      <c r="G2500" t="s">
        <v>7</v>
      </c>
      <c r="AC2500">
        <f t="shared" si="92"/>
        <v>2.2547373470856322E-2</v>
      </c>
      <c r="AD2500">
        <f t="shared" si="91"/>
        <v>1.4462890676004461</v>
      </c>
    </row>
    <row r="2501" spans="1:30">
      <c r="A2501">
        <v>4669.5</v>
      </c>
      <c r="B2501">
        <v>0.188</v>
      </c>
      <c r="C2501">
        <v>137.35</v>
      </c>
      <c r="D2501">
        <v>8.1495999999999995</v>
      </c>
      <c r="E2501">
        <v>0</v>
      </c>
      <c r="F2501">
        <v>5000</v>
      </c>
      <c r="G2501" t="s">
        <v>7</v>
      </c>
      <c r="AC2501">
        <f t="shared" si="92"/>
        <v>2.2547373470856322E-2</v>
      </c>
      <c r="AD2501">
        <f t="shared" si="91"/>
        <v>1.4459731690054114</v>
      </c>
    </row>
    <row r="2502" spans="1:30">
      <c r="A2502">
        <v>4674.5</v>
      </c>
      <c r="B2502">
        <v>0.188</v>
      </c>
      <c r="C2502">
        <v>137.32</v>
      </c>
      <c r="D2502">
        <v>8.1495999999999995</v>
      </c>
      <c r="E2502">
        <v>0</v>
      </c>
      <c r="F2502">
        <v>5000</v>
      </c>
      <c r="G2502" t="s">
        <v>7</v>
      </c>
      <c r="AC2502">
        <f t="shared" si="92"/>
        <v>2.2547373470856322E-2</v>
      </c>
      <c r="AD2502">
        <f t="shared" si="91"/>
        <v>1.4458678694737332</v>
      </c>
    </row>
    <row r="2503" spans="1:30">
      <c r="A2503">
        <v>4679.5</v>
      </c>
      <c r="B2503">
        <v>0.188</v>
      </c>
      <c r="C2503">
        <v>137.31</v>
      </c>
      <c r="D2503">
        <v>8.1495999999999995</v>
      </c>
      <c r="E2503">
        <v>0</v>
      </c>
      <c r="F2503">
        <v>5000</v>
      </c>
      <c r="G2503" t="s">
        <v>7</v>
      </c>
      <c r="AC2503">
        <f t="shared" si="92"/>
        <v>2.2547373470856322E-2</v>
      </c>
      <c r="AD2503">
        <f t="shared" si="91"/>
        <v>1.4456572704103767</v>
      </c>
    </row>
    <row r="2504" spans="1:30">
      <c r="A2504">
        <v>4684.5</v>
      </c>
      <c r="B2504">
        <v>0.188</v>
      </c>
      <c r="C2504">
        <v>137.29</v>
      </c>
      <c r="D2504">
        <v>8.1495999999999995</v>
      </c>
      <c r="E2504">
        <v>0</v>
      </c>
      <c r="F2504">
        <v>5000</v>
      </c>
      <c r="G2504" t="s">
        <v>7</v>
      </c>
      <c r="AC2504">
        <f t="shared" si="92"/>
        <v>2.2547373470856322E-2</v>
      </c>
      <c r="AD2504">
        <f t="shared" si="91"/>
        <v>1.4454466713470204</v>
      </c>
    </row>
    <row r="2505" spans="1:30">
      <c r="A2505">
        <v>4689.5</v>
      </c>
      <c r="B2505">
        <v>0.188</v>
      </c>
      <c r="C2505">
        <v>137.27000000000001</v>
      </c>
      <c r="D2505">
        <v>8.1495999999999995</v>
      </c>
      <c r="E2505">
        <v>0</v>
      </c>
      <c r="F2505">
        <v>5000</v>
      </c>
      <c r="G2505" t="s">
        <v>7</v>
      </c>
      <c r="AC2505">
        <f t="shared" si="92"/>
        <v>2.2547373470856322E-2</v>
      </c>
      <c r="AD2505">
        <f t="shared" si="91"/>
        <v>1.4451307727519858</v>
      </c>
    </row>
    <row r="2506" spans="1:30">
      <c r="A2506">
        <v>4694.5</v>
      </c>
      <c r="B2506">
        <v>0.188</v>
      </c>
      <c r="C2506">
        <v>137.24</v>
      </c>
      <c r="D2506">
        <v>8.1495999999999995</v>
      </c>
      <c r="E2506">
        <v>0</v>
      </c>
      <c r="F2506">
        <v>5000</v>
      </c>
      <c r="G2506" t="s">
        <v>7</v>
      </c>
      <c r="AC2506">
        <f t="shared" si="92"/>
        <v>2.2547373470856322E-2</v>
      </c>
      <c r="AD2506">
        <f t="shared" si="91"/>
        <v>1.4449201736886292</v>
      </c>
    </row>
    <row r="2507" spans="1:30">
      <c r="A2507">
        <v>4699.5</v>
      </c>
      <c r="B2507">
        <v>0.188</v>
      </c>
      <c r="C2507">
        <v>137.22</v>
      </c>
      <c r="D2507">
        <v>8.1496999999999993</v>
      </c>
      <c r="E2507">
        <v>0</v>
      </c>
      <c r="F2507">
        <v>5000</v>
      </c>
      <c r="G2507" t="s">
        <v>7</v>
      </c>
      <c r="AC2507">
        <f t="shared" si="92"/>
        <v>2.2547373470856322E-2</v>
      </c>
      <c r="AD2507">
        <f t="shared" si="91"/>
        <v>1.4447095746252727</v>
      </c>
    </row>
    <row r="2508" spans="1:30">
      <c r="A2508">
        <v>4704.5</v>
      </c>
      <c r="B2508">
        <v>0.188</v>
      </c>
      <c r="C2508">
        <v>137.19999999999999</v>
      </c>
      <c r="D2508">
        <v>8.1495999999999995</v>
      </c>
      <c r="E2508">
        <v>0</v>
      </c>
      <c r="F2508">
        <v>5000</v>
      </c>
      <c r="G2508" t="s">
        <v>7</v>
      </c>
      <c r="AC2508">
        <f t="shared" si="92"/>
        <v>2.2547373470856322E-2</v>
      </c>
      <c r="AD2508">
        <f t="shared" si="91"/>
        <v>1.4444989755619164</v>
      </c>
    </row>
    <row r="2509" spans="1:30">
      <c r="A2509">
        <v>4709.5</v>
      </c>
      <c r="B2509">
        <v>0.188</v>
      </c>
      <c r="C2509">
        <v>137.18</v>
      </c>
      <c r="D2509">
        <v>8.1495999999999995</v>
      </c>
      <c r="E2509">
        <v>0</v>
      </c>
      <c r="F2509">
        <v>5000</v>
      </c>
      <c r="G2509" t="s">
        <v>7</v>
      </c>
      <c r="AC2509">
        <f t="shared" si="92"/>
        <v>2.2547373470856322E-2</v>
      </c>
      <c r="AD2509">
        <f t="shared" si="91"/>
        <v>1.4442883764985599</v>
      </c>
    </row>
    <row r="2510" spans="1:30">
      <c r="A2510">
        <v>4714.5</v>
      </c>
      <c r="B2510">
        <v>0.188</v>
      </c>
      <c r="C2510">
        <v>137.16</v>
      </c>
      <c r="D2510">
        <v>8.1495999999999995</v>
      </c>
      <c r="E2510">
        <v>0</v>
      </c>
      <c r="F2510">
        <v>5000</v>
      </c>
      <c r="G2510" t="s">
        <v>7</v>
      </c>
      <c r="AC2510">
        <f t="shared" si="92"/>
        <v>2.2547373470856322E-2</v>
      </c>
      <c r="AD2510">
        <f t="shared" si="91"/>
        <v>1.4437618788401689</v>
      </c>
    </row>
    <row r="2511" spans="1:30">
      <c r="A2511">
        <v>4719.5</v>
      </c>
      <c r="B2511">
        <v>0.188</v>
      </c>
      <c r="C2511">
        <v>137.11000000000001</v>
      </c>
      <c r="D2511">
        <v>8.1495999999999995</v>
      </c>
      <c r="E2511">
        <v>0</v>
      </c>
      <c r="F2511">
        <v>5000</v>
      </c>
      <c r="G2511" t="s">
        <v>7</v>
      </c>
      <c r="AC2511">
        <f t="shared" si="92"/>
        <v>2.2547373470856322E-2</v>
      </c>
      <c r="AD2511">
        <f t="shared" si="91"/>
        <v>1.4434459802451343</v>
      </c>
    </row>
    <row r="2512" spans="1:30">
      <c r="A2512">
        <v>4724.5</v>
      </c>
      <c r="B2512">
        <v>0.188</v>
      </c>
      <c r="C2512">
        <v>137.08000000000001</v>
      </c>
      <c r="D2512">
        <v>8.1495999999999995</v>
      </c>
      <c r="E2512">
        <v>0</v>
      </c>
      <c r="F2512">
        <v>5000</v>
      </c>
      <c r="G2512" t="s">
        <v>7</v>
      </c>
      <c r="AC2512">
        <f t="shared" si="92"/>
        <v>2.2547373470856322E-2</v>
      </c>
      <c r="AD2512">
        <f t="shared" si="91"/>
        <v>1.4431300816500996</v>
      </c>
    </row>
    <row r="2513" spans="1:30">
      <c r="A2513">
        <v>4729.5</v>
      </c>
      <c r="B2513">
        <v>0.188</v>
      </c>
      <c r="C2513">
        <v>137.05000000000001</v>
      </c>
      <c r="D2513">
        <v>8.1495999999999995</v>
      </c>
      <c r="E2513">
        <v>0</v>
      </c>
      <c r="F2513">
        <v>5000</v>
      </c>
      <c r="G2513" t="s">
        <v>7</v>
      </c>
      <c r="AC2513">
        <f t="shared" si="92"/>
        <v>2.2547373470856322E-2</v>
      </c>
      <c r="AD2513">
        <f t="shared" si="91"/>
        <v>1.4427088835233863</v>
      </c>
    </row>
    <row r="2514" spans="1:30">
      <c r="A2514">
        <v>4734.5</v>
      </c>
      <c r="B2514">
        <v>0.188</v>
      </c>
      <c r="C2514">
        <v>137.01</v>
      </c>
      <c r="D2514">
        <v>8.1495999999999995</v>
      </c>
      <c r="E2514">
        <v>0</v>
      </c>
      <c r="F2514">
        <v>5000</v>
      </c>
      <c r="G2514" t="s">
        <v>7</v>
      </c>
      <c r="AC2514">
        <f t="shared" si="92"/>
        <v>2.2547373470856322E-2</v>
      </c>
      <c r="AD2514">
        <f t="shared" si="91"/>
        <v>1.4424982844600303</v>
      </c>
    </row>
    <row r="2515" spans="1:30">
      <c r="A2515">
        <v>4739.5</v>
      </c>
      <c r="B2515">
        <v>0.188</v>
      </c>
      <c r="C2515">
        <v>136.99</v>
      </c>
      <c r="D2515">
        <v>8.1495999999999995</v>
      </c>
      <c r="E2515">
        <v>0</v>
      </c>
      <c r="F2515">
        <v>5000</v>
      </c>
      <c r="G2515" t="s">
        <v>7</v>
      </c>
      <c r="AC2515">
        <f t="shared" si="92"/>
        <v>2.2547373470856322E-2</v>
      </c>
      <c r="AD2515">
        <f t="shared" si="91"/>
        <v>1.4422876853966735</v>
      </c>
    </row>
    <row r="2516" spans="1:30">
      <c r="A2516">
        <v>4744.5</v>
      </c>
      <c r="B2516">
        <v>0.188</v>
      </c>
      <c r="C2516">
        <v>136.97</v>
      </c>
      <c r="D2516">
        <v>8.1495999999999995</v>
      </c>
      <c r="E2516">
        <v>0</v>
      </c>
      <c r="F2516">
        <v>5000</v>
      </c>
      <c r="G2516" t="s">
        <v>7</v>
      </c>
      <c r="AC2516">
        <f t="shared" si="92"/>
        <v>2.2547373470856322E-2</v>
      </c>
      <c r="AD2516">
        <f t="shared" si="91"/>
        <v>1.4419717868016388</v>
      </c>
    </row>
    <row r="2517" spans="1:30">
      <c r="A2517">
        <v>4749.5</v>
      </c>
      <c r="B2517">
        <v>0.188</v>
      </c>
      <c r="C2517">
        <v>136.94</v>
      </c>
      <c r="D2517">
        <v>8.1495999999999995</v>
      </c>
      <c r="E2517">
        <v>0</v>
      </c>
      <c r="F2517">
        <v>5000</v>
      </c>
      <c r="G2517" t="s">
        <v>7</v>
      </c>
      <c r="AC2517">
        <f t="shared" si="92"/>
        <v>2.2547373470856322E-2</v>
      </c>
      <c r="AD2517">
        <f t="shared" si="91"/>
        <v>1.4418664872699607</v>
      </c>
    </row>
    <row r="2518" spans="1:30">
      <c r="A2518">
        <v>4754.5</v>
      </c>
      <c r="B2518">
        <v>0.188</v>
      </c>
      <c r="C2518">
        <v>136.93</v>
      </c>
      <c r="D2518">
        <v>8.1495999999999995</v>
      </c>
      <c r="E2518">
        <v>0</v>
      </c>
      <c r="F2518">
        <v>5000</v>
      </c>
      <c r="G2518" t="s">
        <v>7</v>
      </c>
      <c r="AC2518">
        <f t="shared" si="92"/>
        <v>2.2547373470856322E-2</v>
      </c>
      <c r="AD2518">
        <f t="shared" si="91"/>
        <v>1.4416558882066042</v>
      </c>
    </row>
    <row r="2519" spans="1:30">
      <c r="A2519">
        <v>4759.5</v>
      </c>
      <c r="B2519">
        <v>0.188</v>
      </c>
      <c r="C2519">
        <v>136.91</v>
      </c>
      <c r="D2519">
        <v>8.1495999999999995</v>
      </c>
      <c r="E2519">
        <v>0</v>
      </c>
      <c r="F2519">
        <v>5000</v>
      </c>
      <c r="G2519" t="s">
        <v>7</v>
      </c>
      <c r="AC2519">
        <f t="shared" si="92"/>
        <v>2.2547373470856322E-2</v>
      </c>
      <c r="AD2519">
        <f t="shared" si="91"/>
        <v>1.4411293905482132</v>
      </c>
    </row>
    <row r="2520" spans="1:30">
      <c r="A2520">
        <v>4764.5</v>
      </c>
      <c r="B2520">
        <v>0.188</v>
      </c>
      <c r="C2520">
        <v>136.86000000000001</v>
      </c>
      <c r="D2520">
        <v>8.1495999999999995</v>
      </c>
      <c r="E2520">
        <v>0</v>
      </c>
      <c r="F2520">
        <v>5000</v>
      </c>
      <c r="G2520" t="s">
        <v>7</v>
      </c>
      <c r="AC2520">
        <f t="shared" si="92"/>
        <v>2.2547373470856322E-2</v>
      </c>
      <c r="AD2520">
        <f t="shared" si="91"/>
        <v>1.4407081924215002</v>
      </c>
    </row>
    <row r="2521" spans="1:30">
      <c r="A2521">
        <v>4769.5</v>
      </c>
      <c r="B2521">
        <v>0.188</v>
      </c>
      <c r="C2521">
        <v>136.82</v>
      </c>
      <c r="D2521">
        <v>8.1495999999999995</v>
      </c>
      <c r="E2521">
        <v>0</v>
      </c>
      <c r="F2521">
        <v>5000</v>
      </c>
      <c r="G2521" t="s">
        <v>7</v>
      </c>
      <c r="AC2521">
        <f t="shared" si="92"/>
        <v>2.2547373470856322E-2</v>
      </c>
      <c r="AD2521">
        <f t="shared" si="91"/>
        <v>1.4402869942947873</v>
      </c>
    </row>
    <row r="2522" spans="1:30">
      <c r="A2522">
        <v>4774.5</v>
      </c>
      <c r="B2522">
        <v>0.188</v>
      </c>
      <c r="C2522">
        <v>136.78</v>
      </c>
      <c r="D2522">
        <v>8.1495999999999995</v>
      </c>
      <c r="E2522">
        <v>0</v>
      </c>
      <c r="F2522">
        <v>5000</v>
      </c>
      <c r="G2522" t="s">
        <v>7</v>
      </c>
      <c r="AC2522">
        <f t="shared" si="92"/>
        <v>2.2547373470856322E-2</v>
      </c>
      <c r="AD2522">
        <f t="shared" si="91"/>
        <v>1.4399710956997527</v>
      </c>
    </row>
    <row r="2523" spans="1:30">
      <c r="A2523">
        <v>4779.5</v>
      </c>
      <c r="B2523">
        <v>0.188</v>
      </c>
      <c r="C2523">
        <v>136.75</v>
      </c>
      <c r="D2523">
        <v>8.1495999999999995</v>
      </c>
      <c r="E2523">
        <v>0</v>
      </c>
      <c r="F2523">
        <v>5000</v>
      </c>
      <c r="G2523" t="s">
        <v>7</v>
      </c>
      <c r="AC2523">
        <f t="shared" si="92"/>
        <v>2.2547373470856322E-2</v>
      </c>
      <c r="AD2523">
        <f t="shared" si="91"/>
        <v>1.439655197104718</v>
      </c>
    </row>
    <row r="2524" spans="1:30">
      <c r="A2524">
        <v>4784.5</v>
      </c>
      <c r="B2524">
        <v>0.188</v>
      </c>
      <c r="C2524">
        <v>136.72</v>
      </c>
      <c r="D2524">
        <v>8.1494999999999997</v>
      </c>
      <c r="E2524">
        <v>0</v>
      </c>
      <c r="F2524">
        <v>5000</v>
      </c>
      <c r="G2524" t="s">
        <v>7</v>
      </c>
      <c r="AC2524">
        <f t="shared" si="92"/>
        <v>2.2547373470856322E-2</v>
      </c>
      <c r="AD2524">
        <f t="shared" si="91"/>
        <v>1.4393392985096833</v>
      </c>
    </row>
    <row r="2525" spans="1:30">
      <c r="A2525">
        <v>4789.5</v>
      </c>
      <c r="B2525">
        <v>0.188</v>
      </c>
      <c r="C2525">
        <v>136.69</v>
      </c>
      <c r="D2525">
        <v>8.1494999999999997</v>
      </c>
      <c r="E2525">
        <v>0</v>
      </c>
      <c r="F2525">
        <v>5000</v>
      </c>
      <c r="G2525" t="s">
        <v>7</v>
      </c>
      <c r="AC2525">
        <f t="shared" si="92"/>
        <v>2.2547373470856322E-2</v>
      </c>
      <c r="AD2525">
        <f t="shared" si="91"/>
        <v>1.4391286994463266</v>
      </c>
    </row>
    <row r="2526" spans="1:30">
      <c r="A2526">
        <v>4794.5</v>
      </c>
      <c r="B2526">
        <v>0.188</v>
      </c>
      <c r="C2526">
        <v>136.66999999999999</v>
      </c>
      <c r="D2526">
        <v>8.1494999999999997</v>
      </c>
      <c r="E2526">
        <v>0</v>
      </c>
      <c r="F2526">
        <v>5000</v>
      </c>
      <c r="G2526" t="s">
        <v>7</v>
      </c>
      <c r="AC2526">
        <f t="shared" si="92"/>
        <v>2.2547373470856322E-2</v>
      </c>
      <c r="AD2526">
        <f t="shared" si="91"/>
        <v>1.4390233999146484</v>
      </c>
    </row>
    <row r="2527" spans="1:30">
      <c r="A2527">
        <v>4799.5</v>
      </c>
      <c r="B2527">
        <v>0.188</v>
      </c>
      <c r="C2527">
        <v>136.66</v>
      </c>
      <c r="D2527">
        <v>8.1494999999999997</v>
      </c>
      <c r="E2527">
        <v>0</v>
      </c>
      <c r="F2527">
        <v>5000</v>
      </c>
      <c r="G2527" t="s">
        <v>7</v>
      </c>
      <c r="AC2527">
        <f t="shared" si="92"/>
        <v>2.2547373470856322E-2</v>
      </c>
      <c r="AD2527">
        <f t="shared" si="91"/>
        <v>1.4387075013196138</v>
      </c>
    </row>
    <row r="2528" spans="1:30">
      <c r="A2528">
        <v>4804.5</v>
      </c>
      <c r="B2528">
        <v>0.188</v>
      </c>
      <c r="C2528">
        <v>136.63</v>
      </c>
      <c r="D2528">
        <v>8.1495999999999995</v>
      </c>
      <c r="E2528">
        <v>0</v>
      </c>
      <c r="F2528">
        <v>5000</v>
      </c>
      <c r="G2528" t="s">
        <v>7</v>
      </c>
      <c r="AC2528">
        <f t="shared" si="92"/>
        <v>2.2547373470856322E-2</v>
      </c>
      <c r="AD2528">
        <f t="shared" si="91"/>
        <v>1.4384969022562575</v>
      </c>
    </row>
    <row r="2529" spans="1:30">
      <c r="A2529">
        <v>4809.5</v>
      </c>
      <c r="B2529">
        <v>0.188</v>
      </c>
      <c r="C2529">
        <v>136.61000000000001</v>
      </c>
      <c r="D2529">
        <v>8.1494999999999997</v>
      </c>
      <c r="E2529">
        <v>0</v>
      </c>
      <c r="F2529">
        <v>5000</v>
      </c>
      <c r="G2529" t="s">
        <v>7</v>
      </c>
      <c r="AC2529">
        <f t="shared" si="92"/>
        <v>2.2547373470856322E-2</v>
      </c>
      <c r="AD2529">
        <f t="shared" si="91"/>
        <v>1.438286303192901</v>
      </c>
    </row>
    <row r="2530" spans="1:30">
      <c r="A2530">
        <v>4814.5</v>
      </c>
      <c r="B2530">
        <v>0.188</v>
      </c>
      <c r="C2530">
        <v>136.59</v>
      </c>
      <c r="D2530">
        <v>8.1494999999999997</v>
      </c>
      <c r="E2530">
        <v>0</v>
      </c>
      <c r="F2530">
        <v>5000</v>
      </c>
      <c r="G2530" t="s">
        <v>7</v>
      </c>
      <c r="AC2530">
        <f t="shared" si="92"/>
        <v>2.2547373470856322E-2</v>
      </c>
      <c r="AD2530">
        <f t="shared" si="91"/>
        <v>1.4380757041295444</v>
      </c>
    </row>
    <row r="2531" spans="1:30">
      <c r="A2531">
        <v>4819.5</v>
      </c>
      <c r="B2531">
        <v>0.188</v>
      </c>
      <c r="C2531">
        <v>136.57</v>
      </c>
      <c r="D2531">
        <v>8.1495999999999995</v>
      </c>
      <c r="E2531">
        <v>0</v>
      </c>
      <c r="F2531">
        <v>5000</v>
      </c>
      <c r="G2531" t="s">
        <v>7</v>
      </c>
      <c r="AC2531">
        <f t="shared" si="92"/>
        <v>2.2547373470856322E-2</v>
      </c>
      <c r="AD2531">
        <f t="shared" si="91"/>
        <v>1.4378651050661881</v>
      </c>
    </row>
    <row r="2532" spans="1:30">
      <c r="A2532">
        <v>4824.5</v>
      </c>
      <c r="B2532">
        <v>0.188</v>
      </c>
      <c r="C2532">
        <v>136.55000000000001</v>
      </c>
      <c r="D2532">
        <v>8.1494999999999997</v>
      </c>
      <c r="E2532">
        <v>0</v>
      </c>
      <c r="F2532">
        <v>5000</v>
      </c>
      <c r="G2532" t="s">
        <v>7</v>
      </c>
      <c r="AC2532">
        <f t="shared" si="92"/>
        <v>2.2547373470856322E-2</v>
      </c>
      <c r="AD2532">
        <f t="shared" si="91"/>
        <v>1.4377598055345098</v>
      </c>
    </row>
    <row r="2533" spans="1:30">
      <c r="A2533">
        <v>4829.5</v>
      </c>
      <c r="B2533">
        <v>0.188</v>
      </c>
      <c r="C2533">
        <v>136.54</v>
      </c>
      <c r="D2533">
        <v>8.1494999999999997</v>
      </c>
      <c r="E2533">
        <v>0</v>
      </c>
      <c r="F2533">
        <v>5000</v>
      </c>
      <c r="G2533" t="s">
        <v>7</v>
      </c>
      <c r="AC2533">
        <f t="shared" si="92"/>
        <v>2.2547373470856322E-2</v>
      </c>
      <c r="AD2533">
        <f t="shared" si="91"/>
        <v>1.4375492064711535</v>
      </c>
    </row>
    <row r="2534" spans="1:30">
      <c r="A2534">
        <v>4834.5</v>
      </c>
      <c r="B2534">
        <v>0.188</v>
      </c>
      <c r="C2534">
        <v>136.52000000000001</v>
      </c>
      <c r="D2534">
        <v>8.1494999999999997</v>
      </c>
      <c r="E2534">
        <v>0</v>
      </c>
      <c r="F2534">
        <v>5000</v>
      </c>
      <c r="G2534" t="s">
        <v>7</v>
      </c>
      <c r="AC2534">
        <f t="shared" si="92"/>
        <v>2.2547373470856322E-2</v>
      </c>
      <c r="AD2534">
        <f t="shared" si="91"/>
        <v>1.4374439069394751</v>
      </c>
    </row>
    <row r="2535" spans="1:30">
      <c r="A2535">
        <v>4839.5</v>
      </c>
      <c r="B2535">
        <v>0.188</v>
      </c>
      <c r="C2535">
        <v>136.51</v>
      </c>
      <c r="D2535">
        <v>8.1494999999999997</v>
      </c>
      <c r="E2535">
        <v>0</v>
      </c>
      <c r="F2535">
        <v>5000</v>
      </c>
      <c r="G2535" t="s">
        <v>7</v>
      </c>
      <c r="AC2535">
        <f t="shared" si="92"/>
        <v>2.2547373470856322E-2</v>
      </c>
      <c r="AD2535">
        <f t="shared" si="91"/>
        <v>1.4372333078761188</v>
      </c>
    </row>
    <row r="2536" spans="1:30">
      <c r="A2536">
        <v>4844.5</v>
      </c>
      <c r="B2536">
        <v>0.188</v>
      </c>
      <c r="C2536">
        <v>136.49</v>
      </c>
      <c r="D2536">
        <v>8.1494999999999997</v>
      </c>
      <c r="E2536">
        <v>0</v>
      </c>
      <c r="F2536">
        <v>5000</v>
      </c>
      <c r="G2536" t="s">
        <v>7</v>
      </c>
      <c r="AC2536">
        <f t="shared" si="92"/>
        <v>2.2547373470856322E-2</v>
      </c>
      <c r="AD2536">
        <f t="shared" si="91"/>
        <v>1.4371280083444404</v>
      </c>
    </row>
    <row r="2537" spans="1:30">
      <c r="A2537">
        <v>4849.5</v>
      </c>
      <c r="B2537">
        <v>0.188</v>
      </c>
      <c r="C2537">
        <v>136.47999999999999</v>
      </c>
      <c r="D2537">
        <v>8.1494999999999997</v>
      </c>
      <c r="E2537">
        <v>0</v>
      </c>
      <c r="F2537">
        <v>5000</v>
      </c>
      <c r="G2537" t="s">
        <v>7</v>
      </c>
      <c r="AC2537">
        <f t="shared" si="92"/>
        <v>2.2547373470856322E-2</v>
      </c>
      <c r="AD2537">
        <f t="shared" si="91"/>
        <v>1.4367068102177276</v>
      </c>
    </row>
    <row r="2538" spans="1:30">
      <c r="A2538">
        <v>4854.5</v>
      </c>
      <c r="B2538">
        <v>0.188</v>
      </c>
      <c r="C2538">
        <v>136.44</v>
      </c>
      <c r="D2538">
        <v>8.1494</v>
      </c>
      <c r="E2538">
        <v>0</v>
      </c>
      <c r="F2538">
        <v>5000</v>
      </c>
      <c r="G2538" t="s">
        <v>7</v>
      </c>
      <c r="AC2538">
        <f t="shared" si="92"/>
        <v>2.2547373470856322E-2</v>
      </c>
      <c r="AD2538">
        <f t="shared" si="91"/>
        <v>1.4364962111543711</v>
      </c>
    </row>
    <row r="2539" spans="1:30">
      <c r="A2539">
        <v>4859.5</v>
      </c>
      <c r="B2539">
        <v>0.188</v>
      </c>
      <c r="C2539">
        <v>136.41999999999999</v>
      </c>
      <c r="D2539">
        <v>8.1494999999999997</v>
      </c>
      <c r="E2539">
        <v>0</v>
      </c>
      <c r="F2539">
        <v>5000</v>
      </c>
      <c r="G2539" t="s">
        <v>7</v>
      </c>
      <c r="AC2539">
        <f t="shared" si="92"/>
        <v>2.2547373470856322E-2</v>
      </c>
      <c r="AD2539">
        <f t="shared" si="91"/>
        <v>1.4362856120910148</v>
      </c>
    </row>
    <row r="2540" spans="1:30">
      <c r="A2540">
        <v>4864.5</v>
      </c>
      <c r="B2540">
        <v>0.188</v>
      </c>
      <c r="C2540">
        <v>136.4</v>
      </c>
      <c r="D2540">
        <v>8.1494999999999997</v>
      </c>
      <c r="E2540">
        <v>0</v>
      </c>
      <c r="F2540">
        <v>5000</v>
      </c>
      <c r="G2540" t="s">
        <v>7</v>
      </c>
      <c r="AC2540">
        <f t="shared" si="92"/>
        <v>2.2547373470856322E-2</v>
      </c>
      <c r="AD2540">
        <f t="shared" si="91"/>
        <v>1.4359697134959801</v>
      </c>
    </row>
    <row r="2541" spans="1:30">
      <c r="A2541">
        <v>4869.5</v>
      </c>
      <c r="B2541">
        <v>0.188</v>
      </c>
      <c r="C2541">
        <v>136.37</v>
      </c>
      <c r="D2541">
        <v>8.1494999999999997</v>
      </c>
      <c r="E2541">
        <v>0</v>
      </c>
      <c r="F2541">
        <v>5000</v>
      </c>
      <c r="G2541" t="s">
        <v>7</v>
      </c>
      <c r="AC2541">
        <f t="shared" si="92"/>
        <v>2.2547373470856322E-2</v>
      </c>
      <c r="AD2541">
        <f t="shared" si="91"/>
        <v>1.4357591144326234</v>
      </c>
    </row>
    <row r="2542" spans="1:30">
      <c r="A2542">
        <v>4874.5</v>
      </c>
      <c r="B2542">
        <v>0.188</v>
      </c>
      <c r="C2542">
        <v>136.35</v>
      </c>
      <c r="D2542">
        <v>8.1495999999999995</v>
      </c>
      <c r="E2542">
        <v>0</v>
      </c>
      <c r="F2542">
        <v>5000</v>
      </c>
      <c r="G2542" t="s">
        <v>7</v>
      </c>
      <c r="AC2542">
        <f t="shared" si="92"/>
        <v>2.2547373470856322E-2</v>
      </c>
      <c r="AD2542">
        <f t="shared" si="91"/>
        <v>1.4354432158375887</v>
      </c>
    </row>
    <row r="2543" spans="1:30">
      <c r="A2543">
        <v>4879.5</v>
      </c>
      <c r="B2543">
        <v>0.188</v>
      </c>
      <c r="C2543">
        <v>136.32</v>
      </c>
      <c r="D2543">
        <v>8.1495999999999995</v>
      </c>
      <c r="E2543">
        <v>0</v>
      </c>
      <c r="F2543">
        <v>5000</v>
      </c>
      <c r="G2543" t="s">
        <v>7</v>
      </c>
      <c r="AC2543">
        <f t="shared" si="92"/>
        <v>2.2547373470856322E-2</v>
      </c>
      <c r="AD2543">
        <f t="shared" si="91"/>
        <v>1.4350220177108759</v>
      </c>
    </row>
    <row r="2544" spans="1:30">
      <c r="A2544">
        <v>4884.5</v>
      </c>
      <c r="B2544">
        <v>0.188</v>
      </c>
      <c r="C2544">
        <v>136.28</v>
      </c>
      <c r="D2544">
        <v>8.1495999999999995</v>
      </c>
      <c r="E2544">
        <v>0</v>
      </c>
      <c r="F2544">
        <v>5000</v>
      </c>
      <c r="G2544" t="s">
        <v>7</v>
      </c>
      <c r="AC2544">
        <f t="shared" si="92"/>
        <v>2.2547373470856322E-2</v>
      </c>
      <c r="AD2544">
        <f t="shared" si="91"/>
        <v>1.4347061191158412</v>
      </c>
    </row>
    <row r="2545" spans="1:30">
      <c r="A2545">
        <v>4889.5</v>
      </c>
      <c r="B2545">
        <v>0.188</v>
      </c>
      <c r="C2545">
        <v>136.25</v>
      </c>
      <c r="D2545">
        <v>8.1494999999999997</v>
      </c>
      <c r="E2545">
        <v>0</v>
      </c>
      <c r="F2545">
        <v>5000</v>
      </c>
      <c r="G2545" t="s">
        <v>7</v>
      </c>
      <c r="AC2545">
        <f t="shared" si="92"/>
        <v>2.2547373470856322E-2</v>
      </c>
      <c r="AD2545">
        <f t="shared" si="91"/>
        <v>1.4343902205208066</v>
      </c>
    </row>
    <row r="2546" spans="1:30">
      <c r="A2546">
        <v>4894.5</v>
      </c>
      <c r="B2546">
        <v>0.188</v>
      </c>
      <c r="C2546">
        <v>136.22</v>
      </c>
      <c r="D2546">
        <v>8.1494999999999997</v>
      </c>
      <c r="E2546">
        <v>0</v>
      </c>
      <c r="F2546">
        <v>5000</v>
      </c>
      <c r="G2546" t="s">
        <v>7</v>
      </c>
      <c r="AC2546">
        <f t="shared" si="92"/>
        <v>2.2547373470856322E-2</v>
      </c>
      <c r="AD2546">
        <f t="shared" si="91"/>
        <v>1.43417962145745</v>
      </c>
    </row>
    <row r="2547" spans="1:30">
      <c r="A2547">
        <v>4899.5</v>
      </c>
      <c r="B2547">
        <v>0.188</v>
      </c>
      <c r="C2547">
        <v>136.19999999999999</v>
      </c>
      <c r="D2547">
        <v>8.1495999999999995</v>
      </c>
      <c r="E2547">
        <v>0</v>
      </c>
      <c r="F2547">
        <v>5000</v>
      </c>
      <c r="G2547" t="s">
        <v>7</v>
      </c>
      <c r="AC2547">
        <f t="shared" si="92"/>
        <v>2.2547373470856322E-2</v>
      </c>
      <c r="AD2547">
        <f t="shared" si="91"/>
        <v>1.4338637228624154</v>
      </c>
    </row>
    <row r="2548" spans="1:30">
      <c r="A2548">
        <v>4904.5</v>
      </c>
      <c r="B2548">
        <v>0.188</v>
      </c>
      <c r="C2548">
        <v>136.16999999999999</v>
      </c>
      <c r="D2548">
        <v>8.1495999999999995</v>
      </c>
      <c r="E2548">
        <v>0</v>
      </c>
      <c r="F2548">
        <v>5000</v>
      </c>
      <c r="G2548" t="s">
        <v>7</v>
      </c>
      <c r="AC2548">
        <f t="shared" si="92"/>
        <v>2.2547373470856322E-2</v>
      </c>
      <c r="AD2548">
        <f t="shared" si="91"/>
        <v>1.4337584233307372</v>
      </c>
    </row>
    <row r="2549" spans="1:30">
      <c r="A2549">
        <v>4909.5</v>
      </c>
      <c r="B2549">
        <v>0.188</v>
      </c>
      <c r="C2549">
        <v>136.16</v>
      </c>
      <c r="D2549">
        <v>8.1495999999999995</v>
      </c>
      <c r="E2549">
        <v>0</v>
      </c>
      <c r="F2549">
        <v>5000</v>
      </c>
      <c r="G2549" t="s">
        <v>7</v>
      </c>
      <c r="AC2549">
        <f t="shared" si="92"/>
        <v>2.2547373470856322E-2</v>
      </c>
      <c r="AD2549">
        <f t="shared" si="91"/>
        <v>1.4334425247357026</v>
      </c>
    </row>
    <row r="2550" spans="1:30">
      <c r="A2550">
        <v>4914.5</v>
      </c>
      <c r="B2550">
        <v>0.188</v>
      </c>
      <c r="C2550">
        <v>136.13</v>
      </c>
      <c r="D2550">
        <v>8.1495999999999995</v>
      </c>
      <c r="E2550">
        <v>0</v>
      </c>
      <c r="F2550">
        <v>5000</v>
      </c>
      <c r="G2550" t="s">
        <v>7</v>
      </c>
      <c r="AC2550">
        <f t="shared" si="92"/>
        <v>2.2547373470856322E-2</v>
      </c>
      <c r="AD2550">
        <f t="shared" si="91"/>
        <v>1.4332319256723463</v>
      </c>
    </row>
    <row r="2551" spans="1:30">
      <c r="A2551">
        <v>4919.5</v>
      </c>
      <c r="B2551">
        <v>0.188</v>
      </c>
      <c r="C2551">
        <v>136.11000000000001</v>
      </c>
      <c r="D2551">
        <v>8.1495999999999995</v>
      </c>
      <c r="E2551">
        <v>0</v>
      </c>
      <c r="F2551">
        <v>5000</v>
      </c>
      <c r="G2551" t="s">
        <v>7</v>
      </c>
      <c r="AC2551">
        <f t="shared" si="92"/>
        <v>2.2547373470856322E-2</v>
      </c>
      <c r="AD2551">
        <f t="shared" si="91"/>
        <v>1.4331266261406679</v>
      </c>
    </row>
    <row r="2552" spans="1:30">
      <c r="A2552">
        <v>4924.5</v>
      </c>
      <c r="B2552">
        <v>0.188</v>
      </c>
      <c r="C2552">
        <v>136.1</v>
      </c>
      <c r="D2552">
        <v>8.1495999999999995</v>
      </c>
      <c r="E2552">
        <v>0</v>
      </c>
      <c r="F2552">
        <v>5000</v>
      </c>
      <c r="G2552" t="s">
        <v>7</v>
      </c>
      <c r="AC2552">
        <f t="shared" si="92"/>
        <v>2.2547373470856322E-2</v>
      </c>
      <c r="AD2552">
        <f t="shared" si="91"/>
        <v>1.4330213266089897</v>
      </c>
    </row>
    <row r="2553" spans="1:30">
      <c r="A2553">
        <v>4929.5</v>
      </c>
      <c r="B2553">
        <v>0.188</v>
      </c>
      <c r="C2553">
        <v>136.09</v>
      </c>
      <c r="D2553">
        <v>8.1495999999999995</v>
      </c>
      <c r="E2553">
        <v>0</v>
      </c>
      <c r="F2553">
        <v>5000</v>
      </c>
      <c r="G2553" t="s">
        <v>7</v>
      </c>
      <c r="AC2553">
        <f t="shared" si="92"/>
        <v>2.2547373470856322E-2</v>
      </c>
      <c r="AD2553">
        <f t="shared" si="91"/>
        <v>1.4327054280139551</v>
      </c>
    </row>
    <row r="2554" spans="1:30">
      <c r="A2554">
        <v>4934.5</v>
      </c>
      <c r="B2554">
        <v>0.188</v>
      </c>
      <c r="C2554">
        <v>136.06</v>
      </c>
      <c r="D2554">
        <v>8.1494999999999997</v>
      </c>
      <c r="E2554">
        <v>0</v>
      </c>
      <c r="F2554">
        <v>5000</v>
      </c>
      <c r="G2554" t="s">
        <v>7</v>
      </c>
      <c r="AC2554">
        <f t="shared" si="92"/>
        <v>2.2547373470856322E-2</v>
      </c>
      <c r="AD2554">
        <f t="shared" si="91"/>
        <v>1.4326001284822769</v>
      </c>
    </row>
    <row r="2555" spans="1:30">
      <c r="A2555">
        <v>4939.5</v>
      </c>
      <c r="B2555">
        <v>0.188</v>
      </c>
      <c r="C2555">
        <v>136.05000000000001</v>
      </c>
      <c r="D2555">
        <v>8.1494999999999997</v>
      </c>
      <c r="E2555">
        <v>0</v>
      </c>
      <c r="F2555">
        <v>5000</v>
      </c>
      <c r="G2555" t="s">
        <v>7</v>
      </c>
      <c r="AC2555">
        <f t="shared" si="92"/>
        <v>2.2547373470856322E-2</v>
      </c>
      <c r="AD2555">
        <f t="shared" si="91"/>
        <v>1.4323895294189204</v>
      </c>
    </row>
    <row r="2556" spans="1:30">
      <c r="A2556">
        <v>4944.5</v>
      </c>
      <c r="B2556">
        <v>0.188</v>
      </c>
      <c r="C2556">
        <v>136.03</v>
      </c>
      <c r="D2556">
        <v>8.1494999999999997</v>
      </c>
      <c r="E2556">
        <v>0</v>
      </c>
      <c r="F2556">
        <v>5000</v>
      </c>
      <c r="G2556" t="s">
        <v>7</v>
      </c>
      <c r="AC2556">
        <f t="shared" si="92"/>
        <v>2.2547373470856322E-2</v>
      </c>
      <c r="AD2556">
        <f t="shared" si="91"/>
        <v>1.4319683312922076</v>
      </c>
    </row>
    <row r="2557" spans="1:30">
      <c r="A2557">
        <v>4949.5</v>
      </c>
      <c r="B2557">
        <v>0.188</v>
      </c>
      <c r="C2557">
        <v>135.99</v>
      </c>
      <c r="D2557">
        <v>8.1494999999999997</v>
      </c>
      <c r="E2557">
        <v>0</v>
      </c>
      <c r="F2557">
        <v>5000</v>
      </c>
      <c r="G2557" t="s">
        <v>7</v>
      </c>
      <c r="AC2557">
        <f t="shared" si="92"/>
        <v>2.2547373470856322E-2</v>
      </c>
      <c r="AD2557">
        <f t="shared" si="91"/>
        <v>1.431863031760529</v>
      </c>
    </row>
    <row r="2558" spans="1:30">
      <c r="A2558">
        <v>4954.5</v>
      </c>
      <c r="B2558">
        <v>0.188</v>
      </c>
      <c r="C2558">
        <v>135.97999999999999</v>
      </c>
      <c r="D2558">
        <v>8.1494999999999997</v>
      </c>
      <c r="E2558">
        <v>0</v>
      </c>
      <c r="F2558">
        <v>5000</v>
      </c>
      <c r="G2558" t="s">
        <v>7</v>
      </c>
      <c r="AC2558">
        <f t="shared" si="92"/>
        <v>2.2547373470856322E-2</v>
      </c>
      <c r="AD2558">
        <f t="shared" si="91"/>
        <v>1.4317577322288508</v>
      </c>
    </row>
    <row r="2559" spans="1:30">
      <c r="A2559">
        <v>4959.5</v>
      </c>
      <c r="B2559">
        <v>0.188</v>
      </c>
      <c r="C2559">
        <v>135.97</v>
      </c>
      <c r="D2559">
        <v>8.1494999999999997</v>
      </c>
      <c r="E2559">
        <v>0</v>
      </c>
      <c r="F2559">
        <v>5000</v>
      </c>
      <c r="G2559" t="s">
        <v>7</v>
      </c>
      <c r="AC2559">
        <f t="shared" si="92"/>
        <v>2.2547373470856322E-2</v>
      </c>
      <c r="AD2559">
        <f t="shared" si="91"/>
        <v>1.4314418336338162</v>
      </c>
    </row>
    <row r="2560" spans="1:30">
      <c r="A2560">
        <v>4964.5</v>
      </c>
      <c r="B2560">
        <v>0.188</v>
      </c>
      <c r="C2560">
        <v>135.94</v>
      </c>
      <c r="D2560">
        <v>8.1494999999999997</v>
      </c>
      <c r="E2560">
        <v>0</v>
      </c>
      <c r="F2560">
        <v>5000</v>
      </c>
      <c r="G2560" t="s">
        <v>7</v>
      </c>
      <c r="AC2560">
        <f t="shared" si="92"/>
        <v>2.2547373470856322E-2</v>
      </c>
      <c r="AD2560">
        <f t="shared" si="91"/>
        <v>1.4311259350387815</v>
      </c>
    </row>
    <row r="2561" spans="1:30">
      <c r="A2561">
        <v>4969.5</v>
      </c>
      <c r="B2561">
        <v>0.188</v>
      </c>
      <c r="C2561">
        <v>135.91</v>
      </c>
      <c r="D2561">
        <v>8.1494999999999997</v>
      </c>
      <c r="E2561">
        <v>0</v>
      </c>
      <c r="F2561">
        <v>5000</v>
      </c>
      <c r="G2561" t="s">
        <v>7</v>
      </c>
      <c r="AC2561">
        <f t="shared" si="92"/>
        <v>2.2547373470856322E-2</v>
      </c>
      <c r="AD2561">
        <f t="shared" ref="AD2561:AD2624" si="93">C2562/$Z$3</f>
        <v>1.4308100364437468</v>
      </c>
    </row>
    <row r="2562" spans="1:30">
      <c r="A2562">
        <v>4974.5</v>
      </c>
      <c r="B2562">
        <v>0.188</v>
      </c>
      <c r="C2562">
        <v>135.88</v>
      </c>
      <c r="D2562">
        <v>8.1494999999999997</v>
      </c>
      <c r="E2562">
        <v>0</v>
      </c>
      <c r="F2562">
        <v>5000</v>
      </c>
      <c r="G2562" t="s">
        <v>7</v>
      </c>
      <c r="AC2562">
        <f t="shared" ref="AC2562:AC2625" si="94">B2563/$Z$1</f>
        <v>2.2547373470856322E-2</v>
      </c>
      <c r="AD2562">
        <f t="shared" si="93"/>
        <v>1.4304941378487122</v>
      </c>
    </row>
    <row r="2563" spans="1:30">
      <c r="A2563">
        <v>4979.5</v>
      </c>
      <c r="B2563">
        <v>0.188</v>
      </c>
      <c r="C2563">
        <v>135.85</v>
      </c>
      <c r="D2563">
        <v>8.1494999999999997</v>
      </c>
      <c r="E2563">
        <v>0</v>
      </c>
      <c r="F2563">
        <v>5000</v>
      </c>
      <c r="G2563" t="s">
        <v>7</v>
      </c>
      <c r="AC2563">
        <f t="shared" si="94"/>
        <v>2.2547373470856322E-2</v>
      </c>
      <c r="AD2563">
        <f t="shared" si="93"/>
        <v>1.4301782392536775</v>
      </c>
    </row>
    <row r="2564" spans="1:30">
      <c r="A2564">
        <v>4984.5</v>
      </c>
      <c r="B2564">
        <v>0.188</v>
      </c>
      <c r="C2564">
        <v>135.82</v>
      </c>
      <c r="D2564">
        <v>8.1494999999999997</v>
      </c>
      <c r="E2564">
        <v>0</v>
      </c>
      <c r="F2564">
        <v>5000</v>
      </c>
      <c r="G2564" t="s">
        <v>7</v>
      </c>
      <c r="AC2564">
        <f t="shared" si="94"/>
        <v>2.2547373470856322E-2</v>
      </c>
      <c r="AD2564">
        <f t="shared" si="93"/>
        <v>1.4301782392536775</v>
      </c>
    </row>
    <row r="2565" spans="1:30">
      <c r="A2565">
        <v>4989.5</v>
      </c>
      <c r="B2565">
        <v>0.188</v>
      </c>
      <c r="C2565">
        <v>135.82</v>
      </c>
      <c r="D2565">
        <v>8.1494999999999997</v>
      </c>
      <c r="E2565">
        <v>0</v>
      </c>
      <c r="F2565">
        <v>5000</v>
      </c>
      <c r="G2565" t="s">
        <v>7</v>
      </c>
      <c r="AC2565">
        <f t="shared" si="94"/>
        <v>2.2547373470856322E-2</v>
      </c>
      <c r="AD2565">
        <f t="shared" si="93"/>
        <v>1.4300729397219993</v>
      </c>
    </row>
    <row r="2566" spans="1:30">
      <c r="A2566">
        <v>4994.5</v>
      </c>
      <c r="B2566">
        <v>0.188</v>
      </c>
      <c r="C2566">
        <v>135.81</v>
      </c>
      <c r="D2566">
        <v>8.1494999999999997</v>
      </c>
      <c r="E2566">
        <v>0</v>
      </c>
      <c r="F2566">
        <v>5000</v>
      </c>
      <c r="G2566" t="s">
        <v>7</v>
      </c>
      <c r="AC2566">
        <f t="shared" si="94"/>
        <v>2.2547373470856322E-2</v>
      </c>
      <c r="AD2566">
        <f t="shared" si="93"/>
        <v>1.4299676401903212</v>
      </c>
    </row>
    <row r="2567" spans="1:30">
      <c r="A2567">
        <v>4999.5</v>
      </c>
      <c r="B2567">
        <v>0.188</v>
      </c>
      <c r="C2567">
        <v>135.80000000000001</v>
      </c>
      <c r="D2567">
        <v>8.1494999999999997</v>
      </c>
      <c r="E2567">
        <v>0</v>
      </c>
      <c r="F2567">
        <v>5000</v>
      </c>
      <c r="G2567" t="s">
        <v>7</v>
      </c>
      <c r="AC2567">
        <f t="shared" si="94"/>
        <v>2.2547373470856322E-2</v>
      </c>
      <c r="AD2567">
        <f t="shared" si="93"/>
        <v>1.4298623406586428</v>
      </c>
    </row>
    <row r="2568" spans="1:30">
      <c r="A2568">
        <v>5004.5</v>
      </c>
      <c r="B2568">
        <v>0.188</v>
      </c>
      <c r="C2568">
        <v>135.79</v>
      </c>
      <c r="D2568">
        <v>8.1494999999999997</v>
      </c>
      <c r="E2568">
        <v>0</v>
      </c>
      <c r="F2568">
        <v>5000</v>
      </c>
      <c r="G2568" t="s">
        <v>7</v>
      </c>
      <c r="AC2568">
        <f t="shared" si="94"/>
        <v>2.2547373470856322E-2</v>
      </c>
      <c r="AD2568">
        <f t="shared" si="93"/>
        <v>1.4295464420636081</v>
      </c>
    </row>
    <row r="2569" spans="1:30">
      <c r="A2569">
        <v>5009.5</v>
      </c>
      <c r="B2569">
        <v>0.188</v>
      </c>
      <c r="C2569">
        <v>135.76</v>
      </c>
      <c r="D2569">
        <v>8.1494999999999997</v>
      </c>
      <c r="E2569">
        <v>0</v>
      </c>
      <c r="F2569">
        <v>5000</v>
      </c>
      <c r="G2569" t="s">
        <v>7</v>
      </c>
      <c r="AC2569">
        <f t="shared" si="94"/>
        <v>2.2547373470856322E-2</v>
      </c>
      <c r="AD2569">
        <f t="shared" si="93"/>
        <v>1.42944114253193</v>
      </c>
    </row>
    <row r="2570" spans="1:30">
      <c r="A2570">
        <v>5014.5</v>
      </c>
      <c r="B2570">
        <v>0.188</v>
      </c>
      <c r="C2570">
        <v>135.75</v>
      </c>
      <c r="D2570">
        <v>8.1494999999999997</v>
      </c>
      <c r="E2570">
        <v>0</v>
      </c>
      <c r="F2570">
        <v>5000</v>
      </c>
      <c r="G2570" t="s">
        <v>7</v>
      </c>
      <c r="AC2570">
        <f t="shared" si="94"/>
        <v>2.2547373470856322E-2</v>
      </c>
      <c r="AD2570">
        <f t="shared" si="93"/>
        <v>1.4292305434685735</v>
      </c>
    </row>
    <row r="2571" spans="1:30">
      <c r="A2571">
        <v>5019.5</v>
      </c>
      <c r="B2571">
        <v>0.188</v>
      </c>
      <c r="C2571">
        <v>135.72999999999999</v>
      </c>
      <c r="D2571">
        <v>8.1494999999999997</v>
      </c>
      <c r="E2571">
        <v>0</v>
      </c>
      <c r="F2571">
        <v>5000</v>
      </c>
      <c r="G2571" t="s">
        <v>7</v>
      </c>
      <c r="AC2571">
        <f t="shared" si="94"/>
        <v>2.2547373470856322E-2</v>
      </c>
      <c r="AD2571">
        <f t="shared" si="93"/>
        <v>1.4288093453418604</v>
      </c>
    </row>
    <row r="2572" spans="1:30">
      <c r="A2572">
        <v>5024.5</v>
      </c>
      <c r="B2572">
        <v>0.188</v>
      </c>
      <c r="C2572">
        <v>135.69</v>
      </c>
      <c r="D2572">
        <v>8.1494999999999997</v>
      </c>
      <c r="E2572">
        <v>0</v>
      </c>
      <c r="F2572">
        <v>5000</v>
      </c>
      <c r="G2572" t="s">
        <v>7</v>
      </c>
      <c r="AC2572">
        <f t="shared" si="94"/>
        <v>2.2547373470856322E-2</v>
      </c>
      <c r="AD2572">
        <f t="shared" si="93"/>
        <v>1.4284934467468258</v>
      </c>
    </row>
    <row r="2573" spans="1:30">
      <c r="A2573">
        <v>5029.5</v>
      </c>
      <c r="B2573">
        <v>0.188</v>
      </c>
      <c r="C2573">
        <v>135.66</v>
      </c>
      <c r="D2573">
        <v>8.1494999999999997</v>
      </c>
      <c r="E2573">
        <v>0</v>
      </c>
      <c r="F2573">
        <v>5000</v>
      </c>
      <c r="G2573" t="s">
        <v>7</v>
      </c>
      <c r="AC2573">
        <f t="shared" si="94"/>
        <v>2.2547373470856322E-2</v>
      </c>
      <c r="AD2573">
        <f t="shared" si="93"/>
        <v>1.4283881472151476</v>
      </c>
    </row>
    <row r="2574" spans="1:30">
      <c r="A2574">
        <v>5034.5</v>
      </c>
      <c r="B2574">
        <v>0.188</v>
      </c>
      <c r="C2574">
        <v>135.65</v>
      </c>
      <c r="D2574">
        <v>8.1494</v>
      </c>
      <c r="E2574">
        <v>0</v>
      </c>
      <c r="F2574">
        <v>5000</v>
      </c>
      <c r="G2574" t="s">
        <v>7</v>
      </c>
      <c r="AC2574">
        <f t="shared" si="94"/>
        <v>2.2547373470856322E-2</v>
      </c>
      <c r="AD2574">
        <f t="shared" si="93"/>
        <v>1.4281775481517911</v>
      </c>
    </row>
    <row r="2575" spans="1:30">
      <c r="A2575">
        <v>5039.5</v>
      </c>
      <c r="B2575">
        <v>0.188</v>
      </c>
      <c r="C2575">
        <v>135.63</v>
      </c>
      <c r="D2575">
        <v>8.1494999999999997</v>
      </c>
      <c r="E2575">
        <v>0</v>
      </c>
      <c r="F2575">
        <v>5000</v>
      </c>
      <c r="G2575" t="s">
        <v>7</v>
      </c>
      <c r="AC2575">
        <f t="shared" si="94"/>
        <v>2.2547373470856322E-2</v>
      </c>
      <c r="AD2575">
        <f t="shared" si="93"/>
        <v>1.4278616495567564</v>
      </c>
    </row>
    <row r="2576" spans="1:30">
      <c r="A2576">
        <v>5044.5</v>
      </c>
      <c r="B2576">
        <v>0.188</v>
      </c>
      <c r="C2576">
        <v>135.6</v>
      </c>
      <c r="D2576">
        <v>8.1494999999999997</v>
      </c>
      <c r="E2576">
        <v>0</v>
      </c>
      <c r="F2576">
        <v>5000</v>
      </c>
      <c r="G2576" t="s">
        <v>7</v>
      </c>
      <c r="AC2576">
        <f t="shared" si="94"/>
        <v>2.2547373470856322E-2</v>
      </c>
      <c r="AD2576">
        <f t="shared" si="93"/>
        <v>1.4276510504934001</v>
      </c>
    </row>
    <row r="2577" spans="1:30">
      <c r="A2577">
        <v>5049.5</v>
      </c>
      <c r="B2577">
        <v>0.188</v>
      </c>
      <c r="C2577">
        <v>135.58000000000001</v>
      </c>
      <c r="D2577">
        <v>8.1494999999999997</v>
      </c>
      <c r="E2577">
        <v>0</v>
      </c>
      <c r="F2577">
        <v>5000</v>
      </c>
      <c r="G2577" t="s">
        <v>7</v>
      </c>
      <c r="AC2577">
        <f t="shared" si="94"/>
        <v>2.2547373470856322E-2</v>
      </c>
      <c r="AD2577">
        <f t="shared" si="93"/>
        <v>1.4276510504934001</v>
      </c>
    </row>
    <row r="2578" spans="1:30">
      <c r="A2578">
        <v>5054.5</v>
      </c>
      <c r="B2578">
        <v>0.188</v>
      </c>
      <c r="C2578">
        <v>135.58000000000001</v>
      </c>
      <c r="D2578">
        <v>8.1494</v>
      </c>
      <c r="E2578">
        <v>0</v>
      </c>
      <c r="F2578">
        <v>5000</v>
      </c>
      <c r="G2578" t="s">
        <v>7</v>
      </c>
      <c r="AC2578">
        <f t="shared" si="94"/>
        <v>2.2547373470856322E-2</v>
      </c>
      <c r="AD2578">
        <f t="shared" si="93"/>
        <v>1.4275457509617218</v>
      </c>
    </row>
    <row r="2579" spans="1:30">
      <c r="A2579">
        <v>5059.5</v>
      </c>
      <c r="B2579">
        <v>0.188</v>
      </c>
      <c r="C2579">
        <v>135.57</v>
      </c>
      <c r="D2579">
        <v>8.1494</v>
      </c>
      <c r="E2579">
        <v>0</v>
      </c>
      <c r="F2579">
        <v>5000</v>
      </c>
      <c r="G2579" t="s">
        <v>7</v>
      </c>
      <c r="AC2579">
        <f t="shared" si="94"/>
        <v>2.2547373470856322E-2</v>
      </c>
      <c r="AD2579">
        <f t="shared" si="93"/>
        <v>1.4272298523666871</v>
      </c>
    </row>
    <row r="2580" spans="1:30">
      <c r="A2580">
        <v>5064.5</v>
      </c>
      <c r="B2580">
        <v>0.188</v>
      </c>
      <c r="C2580">
        <v>135.54</v>
      </c>
      <c r="D2580">
        <v>8.1494</v>
      </c>
      <c r="E2580">
        <v>0</v>
      </c>
      <c r="F2580">
        <v>5000</v>
      </c>
      <c r="G2580" t="s">
        <v>7</v>
      </c>
      <c r="AC2580">
        <f t="shared" si="94"/>
        <v>2.2547373470856322E-2</v>
      </c>
      <c r="AD2580">
        <f t="shared" si="93"/>
        <v>1.4270192533033308</v>
      </c>
    </row>
    <row r="2581" spans="1:30">
      <c r="A2581">
        <v>5069.5</v>
      </c>
      <c r="B2581">
        <v>0.188</v>
      </c>
      <c r="C2581">
        <v>135.52000000000001</v>
      </c>
      <c r="D2581">
        <v>8.1494999999999997</v>
      </c>
      <c r="E2581">
        <v>0</v>
      </c>
      <c r="F2581">
        <v>5000</v>
      </c>
      <c r="G2581" t="s">
        <v>7</v>
      </c>
      <c r="AC2581">
        <f t="shared" si="94"/>
        <v>2.2547373470856322E-2</v>
      </c>
      <c r="AD2581">
        <f t="shared" si="93"/>
        <v>1.4269139537716524</v>
      </c>
    </row>
    <row r="2582" spans="1:30">
      <c r="A2582">
        <v>5074.5</v>
      </c>
      <c r="B2582">
        <v>0.188</v>
      </c>
      <c r="C2582">
        <v>135.51</v>
      </c>
      <c r="D2582">
        <v>8.1494999999999997</v>
      </c>
      <c r="E2582">
        <v>0</v>
      </c>
      <c r="F2582">
        <v>5000</v>
      </c>
      <c r="G2582" t="s">
        <v>7</v>
      </c>
      <c r="AC2582">
        <f t="shared" si="94"/>
        <v>2.2547373470856322E-2</v>
      </c>
      <c r="AD2582">
        <f t="shared" si="93"/>
        <v>1.4265980551766178</v>
      </c>
    </row>
    <row r="2583" spans="1:30">
      <c r="A2583">
        <v>5079.5</v>
      </c>
      <c r="B2583">
        <v>0.188</v>
      </c>
      <c r="C2583">
        <v>135.47999999999999</v>
      </c>
      <c r="D2583">
        <v>8.1494999999999997</v>
      </c>
      <c r="E2583">
        <v>0</v>
      </c>
      <c r="F2583">
        <v>5000</v>
      </c>
      <c r="G2583" t="s">
        <v>7</v>
      </c>
      <c r="AC2583">
        <f t="shared" si="94"/>
        <v>2.2547373470856322E-2</v>
      </c>
      <c r="AD2583">
        <f t="shared" si="93"/>
        <v>1.4262821565815831</v>
      </c>
    </row>
    <row r="2584" spans="1:30">
      <c r="A2584">
        <v>5084.5</v>
      </c>
      <c r="B2584">
        <v>0.188</v>
      </c>
      <c r="C2584">
        <v>135.44999999999999</v>
      </c>
      <c r="D2584">
        <v>8.1494999999999997</v>
      </c>
      <c r="E2584">
        <v>0</v>
      </c>
      <c r="F2584">
        <v>5000</v>
      </c>
      <c r="G2584" t="s">
        <v>7</v>
      </c>
      <c r="AC2584">
        <f t="shared" si="94"/>
        <v>2.2547373470856322E-2</v>
      </c>
      <c r="AD2584">
        <f t="shared" si="93"/>
        <v>1.4261768570499049</v>
      </c>
    </row>
    <row r="2585" spans="1:30">
      <c r="A2585">
        <v>5089.5</v>
      </c>
      <c r="B2585">
        <v>0.188</v>
      </c>
      <c r="C2585">
        <v>135.44</v>
      </c>
      <c r="D2585">
        <v>8.1494999999999997</v>
      </c>
      <c r="E2585">
        <v>0</v>
      </c>
      <c r="F2585">
        <v>5000</v>
      </c>
      <c r="G2585" t="s">
        <v>7</v>
      </c>
      <c r="AC2585">
        <f t="shared" si="94"/>
        <v>2.2547373470856322E-2</v>
      </c>
      <c r="AD2585">
        <f t="shared" si="93"/>
        <v>1.4260715575182268</v>
      </c>
    </row>
    <row r="2586" spans="1:30">
      <c r="A2586">
        <v>5094.5</v>
      </c>
      <c r="B2586">
        <v>0.188</v>
      </c>
      <c r="C2586">
        <v>135.43</v>
      </c>
      <c r="D2586">
        <v>8.1494999999999997</v>
      </c>
      <c r="E2586">
        <v>0</v>
      </c>
      <c r="F2586">
        <v>5000</v>
      </c>
      <c r="G2586" t="s">
        <v>7</v>
      </c>
      <c r="AC2586">
        <f t="shared" si="94"/>
        <v>2.2547373470856322E-2</v>
      </c>
      <c r="AD2586">
        <f t="shared" si="93"/>
        <v>1.4256503593915135</v>
      </c>
    </row>
    <row r="2587" spans="1:30">
      <c r="A2587">
        <v>5099.5</v>
      </c>
      <c r="B2587">
        <v>0.188</v>
      </c>
      <c r="C2587">
        <v>135.38999999999999</v>
      </c>
      <c r="D2587">
        <v>8.1494999999999997</v>
      </c>
      <c r="E2587">
        <v>0</v>
      </c>
      <c r="F2587">
        <v>5000</v>
      </c>
      <c r="G2587" t="s">
        <v>7</v>
      </c>
      <c r="AC2587">
        <f t="shared" si="94"/>
        <v>2.2547373470856322E-2</v>
      </c>
      <c r="AD2587">
        <f t="shared" si="93"/>
        <v>1.4255450598598356</v>
      </c>
    </row>
    <row r="2588" spans="1:30">
      <c r="A2588">
        <v>5104.5</v>
      </c>
      <c r="B2588">
        <v>0.188</v>
      </c>
      <c r="C2588">
        <v>135.38</v>
      </c>
      <c r="D2588">
        <v>8.1494999999999997</v>
      </c>
      <c r="E2588">
        <v>0</v>
      </c>
      <c r="F2588">
        <v>5000</v>
      </c>
      <c r="G2588" t="s">
        <v>7</v>
      </c>
      <c r="AC2588">
        <f t="shared" si="94"/>
        <v>2.2547373470856322E-2</v>
      </c>
      <c r="AD2588">
        <f t="shared" si="93"/>
        <v>1.4255450598598356</v>
      </c>
    </row>
    <row r="2589" spans="1:30">
      <c r="A2589">
        <v>5109.5</v>
      </c>
      <c r="B2589">
        <v>0.188</v>
      </c>
      <c r="C2589">
        <v>135.38</v>
      </c>
      <c r="D2589">
        <v>8.1494999999999997</v>
      </c>
      <c r="E2589">
        <v>0</v>
      </c>
      <c r="F2589">
        <v>5000</v>
      </c>
      <c r="G2589" t="s">
        <v>7</v>
      </c>
      <c r="AC2589">
        <f t="shared" si="94"/>
        <v>2.2547373470856322E-2</v>
      </c>
      <c r="AD2589">
        <f t="shared" si="93"/>
        <v>1.4256503593915135</v>
      </c>
    </row>
    <row r="2590" spans="1:30">
      <c r="A2590">
        <v>5114.5</v>
      </c>
      <c r="B2590">
        <v>0.188</v>
      </c>
      <c r="C2590">
        <v>135.38999999999999</v>
      </c>
      <c r="D2590">
        <v>8.1494999999999997</v>
      </c>
      <c r="E2590">
        <v>0</v>
      </c>
      <c r="F2590">
        <v>5000</v>
      </c>
      <c r="G2590" t="s">
        <v>7</v>
      </c>
      <c r="AC2590">
        <f t="shared" si="94"/>
        <v>2.2547373470856322E-2</v>
      </c>
      <c r="AD2590">
        <f t="shared" si="93"/>
        <v>1.4254397603281574</v>
      </c>
    </row>
    <row r="2591" spans="1:30">
      <c r="A2591">
        <v>5119.5</v>
      </c>
      <c r="B2591">
        <v>0.188</v>
      </c>
      <c r="C2591">
        <v>135.37</v>
      </c>
      <c r="D2591">
        <v>8.1494</v>
      </c>
      <c r="E2591">
        <v>0</v>
      </c>
      <c r="F2591">
        <v>5000</v>
      </c>
      <c r="G2591" t="s">
        <v>7</v>
      </c>
      <c r="AC2591">
        <f t="shared" si="94"/>
        <v>2.2547373470856322E-2</v>
      </c>
      <c r="AD2591">
        <f t="shared" si="93"/>
        <v>1.4254397603281574</v>
      </c>
    </row>
    <row r="2592" spans="1:30">
      <c r="A2592">
        <v>5124.5</v>
      </c>
      <c r="B2592">
        <v>0.188</v>
      </c>
      <c r="C2592">
        <v>135.37</v>
      </c>
      <c r="D2592">
        <v>8.1494999999999997</v>
      </c>
      <c r="E2592">
        <v>0</v>
      </c>
      <c r="F2592">
        <v>5000</v>
      </c>
      <c r="G2592" t="s">
        <v>7</v>
      </c>
      <c r="AC2592">
        <f t="shared" si="94"/>
        <v>2.2547373470856322E-2</v>
      </c>
      <c r="AD2592">
        <f t="shared" si="93"/>
        <v>1.4251238617331228</v>
      </c>
    </row>
    <row r="2593" spans="1:30">
      <c r="A2593">
        <v>5129.5</v>
      </c>
      <c r="B2593">
        <v>0.188</v>
      </c>
      <c r="C2593">
        <v>135.34</v>
      </c>
      <c r="D2593">
        <v>8.1494</v>
      </c>
      <c r="E2593">
        <v>0</v>
      </c>
      <c r="F2593">
        <v>5000</v>
      </c>
      <c r="G2593" t="s">
        <v>7</v>
      </c>
      <c r="AC2593">
        <f t="shared" si="94"/>
        <v>2.2547373470856322E-2</v>
      </c>
      <c r="AD2593">
        <f t="shared" si="93"/>
        <v>1.424913262669766</v>
      </c>
    </row>
    <row r="2594" spans="1:30">
      <c r="A2594">
        <v>5134.5</v>
      </c>
      <c r="B2594">
        <v>0.188</v>
      </c>
      <c r="C2594">
        <v>135.32</v>
      </c>
      <c r="D2594">
        <v>8.1494999999999997</v>
      </c>
      <c r="E2594">
        <v>0</v>
      </c>
      <c r="F2594">
        <v>5000</v>
      </c>
      <c r="G2594" t="s">
        <v>7</v>
      </c>
      <c r="AC2594">
        <f t="shared" si="94"/>
        <v>2.2547373470856322E-2</v>
      </c>
      <c r="AD2594">
        <f t="shared" si="93"/>
        <v>1.4247026636064097</v>
      </c>
    </row>
    <row r="2595" spans="1:30">
      <c r="A2595">
        <v>5139.5</v>
      </c>
      <c r="B2595">
        <v>0.188</v>
      </c>
      <c r="C2595">
        <v>135.30000000000001</v>
      </c>
      <c r="D2595">
        <v>8.1494999999999997</v>
      </c>
      <c r="E2595">
        <v>0</v>
      </c>
      <c r="F2595">
        <v>5000</v>
      </c>
      <c r="G2595" t="s">
        <v>7</v>
      </c>
      <c r="AC2595">
        <f t="shared" si="94"/>
        <v>2.2547373470856322E-2</v>
      </c>
      <c r="AD2595">
        <f t="shared" si="93"/>
        <v>1.4245973640747314</v>
      </c>
    </row>
    <row r="2596" spans="1:30">
      <c r="A2596">
        <v>5144.5</v>
      </c>
      <c r="B2596">
        <v>0.188</v>
      </c>
      <c r="C2596">
        <v>135.29</v>
      </c>
      <c r="D2596">
        <v>8.1494999999999997</v>
      </c>
      <c r="E2596">
        <v>0</v>
      </c>
      <c r="F2596">
        <v>5000</v>
      </c>
      <c r="G2596" t="s">
        <v>7</v>
      </c>
      <c r="AC2596">
        <f t="shared" si="94"/>
        <v>2.2547373470856322E-2</v>
      </c>
      <c r="AD2596">
        <f t="shared" si="93"/>
        <v>1.4244920645430532</v>
      </c>
    </row>
    <row r="2597" spans="1:30">
      <c r="A2597">
        <v>5149.5</v>
      </c>
      <c r="B2597">
        <v>0.188</v>
      </c>
      <c r="C2597">
        <v>135.28</v>
      </c>
      <c r="D2597">
        <v>8.1494999999999997</v>
      </c>
      <c r="E2597">
        <v>0</v>
      </c>
      <c r="F2597">
        <v>5000</v>
      </c>
      <c r="G2597" t="s">
        <v>7</v>
      </c>
      <c r="AC2597">
        <f t="shared" si="94"/>
        <v>2.2547373470856322E-2</v>
      </c>
      <c r="AD2597">
        <f t="shared" si="93"/>
        <v>1.4244920645430532</v>
      </c>
    </row>
    <row r="2598" spans="1:30">
      <c r="A2598">
        <v>5154.5</v>
      </c>
      <c r="B2598">
        <v>0.188</v>
      </c>
      <c r="C2598">
        <v>135.28</v>
      </c>
      <c r="D2598">
        <v>8.1494999999999997</v>
      </c>
      <c r="E2598">
        <v>0</v>
      </c>
      <c r="F2598">
        <v>5000</v>
      </c>
      <c r="G2598" t="s">
        <v>7</v>
      </c>
      <c r="AC2598">
        <f t="shared" si="94"/>
        <v>2.2547373470856322E-2</v>
      </c>
      <c r="AD2598">
        <f t="shared" si="93"/>
        <v>1.4241761659480185</v>
      </c>
    </row>
    <row r="2599" spans="1:30">
      <c r="A2599">
        <v>5159.5</v>
      </c>
      <c r="B2599">
        <v>0.188</v>
      </c>
      <c r="C2599">
        <v>135.25</v>
      </c>
      <c r="D2599">
        <v>8.1494</v>
      </c>
      <c r="E2599">
        <v>0</v>
      </c>
      <c r="F2599">
        <v>5000</v>
      </c>
      <c r="G2599" t="s">
        <v>7</v>
      </c>
      <c r="AC2599">
        <f t="shared" si="94"/>
        <v>2.2547373470856322E-2</v>
      </c>
      <c r="AD2599">
        <f t="shared" si="93"/>
        <v>1.4240708664163404</v>
      </c>
    </row>
    <row r="2600" spans="1:30">
      <c r="A2600">
        <v>5164.5</v>
      </c>
      <c r="B2600">
        <v>0.188</v>
      </c>
      <c r="C2600">
        <v>135.24</v>
      </c>
      <c r="D2600">
        <v>8.1494</v>
      </c>
      <c r="E2600">
        <v>0</v>
      </c>
      <c r="F2600">
        <v>5000</v>
      </c>
      <c r="G2600" t="s">
        <v>7</v>
      </c>
      <c r="AC2600">
        <f t="shared" si="94"/>
        <v>2.2547373470856322E-2</v>
      </c>
      <c r="AD2600">
        <f t="shared" si="93"/>
        <v>1.4238602673529839</v>
      </c>
    </row>
    <row r="2601" spans="1:30">
      <c r="A2601">
        <v>5169.5</v>
      </c>
      <c r="B2601">
        <v>0.188</v>
      </c>
      <c r="C2601">
        <v>135.22</v>
      </c>
      <c r="D2601">
        <v>8.1494</v>
      </c>
      <c r="E2601">
        <v>0</v>
      </c>
      <c r="F2601">
        <v>5000</v>
      </c>
      <c r="G2601" t="s">
        <v>7</v>
      </c>
      <c r="AC2601">
        <f t="shared" si="94"/>
        <v>2.2547373470856322E-2</v>
      </c>
      <c r="AD2601">
        <f t="shared" si="93"/>
        <v>1.4236496682896274</v>
      </c>
    </row>
    <row r="2602" spans="1:30">
      <c r="A2602">
        <v>5174.5</v>
      </c>
      <c r="B2602">
        <v>0.188</v>
      </c>
      <c r="C2602">
        <v>135.19999999999999</v>
      </c>
      <c r="D2602">
        <v>8.1494</v>
      </c>
      <c r="E2602">
        <v>0</v>
      </c>
      <c r="F2602">
        <v>5000</v>
      </c>
      <c r="G2602" t="s">
        <v>7</v>
      </c>
      <c r="AC2602">
        <f t="shared" si="94"/>
        <v>2.2547373470856322E-2</v>
      </c>
      <c r="AD2602">
        <f t="shared" si="93"/>
        <v>1.4235443687579492</v>
      </c>
    </row>
    <row r="2603" spans="1:30">
      <c r="A2603">
        <v>5179.5</v>
      </c>
      <c r="B2603">
        <v>0.188</v>
      </c>
      <c r="C2603">
        <v>135.19</v>
      </c>
      <c r="D2603">
        <v>8.1494</v>
      </c>
      <c r="E2603">
        <v>0</v>
      </c>
      <c r="F2603">
        <v>5000</v>
      </c>
      <c r="G2603" t="s">
        <v>7</v>
      </c>
      <c r="AC2603">
        <f t="shared" si="94"/>
        <v>2.2547373470856322E-2</v>
      </c>
      <c r="AD2603">
        <f t="shared" si="93"/>
        <v>1.4231231706312364</v>
      </c>
    </row>
    <row r="2604" spans="1:30">
      <c r="A2604">
        <v>5184.5</v>
      </c>
      <c r="B2604">
        <v>0.188</v>
      </c>
      <c r="C2604">
        <v>135.15</v>
      </c>
      <c r="D2604">
        <v>8.1494</v>
      </c>
      <c r="E2604">
        <v>0</v>
      </c>
      <c r="F2604">
        <v>5000</v>
      </c>
      <c r="G2604" t="s">
        <v>7</v>
      </c>
      <c r="AC2604">
        <f t="shared" si="94"/>
        <v>2.2547373470856322E-2</v>
      </c>
      <c r="AD2604">
        <f t="shared" si="93"/>
        <v>1.4228072720362017</v>
      </c>
    </row>
    <row r="2605" spans="1:30">
      <c r="A2605">
        <v>5189.5</v>
      </c>
      <c r="B2605">
        <v>0.188</v>
      </c>
      <c r="C2605">
        <v>135.12</v>
      </c>
      <c r="D2605">
        <v>8.1494</v>
      </c>
      <c r="E2605">
        <v>0</v>
      </c>
      <c r="F2605">
        <v>5000</v>
      </c>
      <c r="G2605" t="s">
        <v>7</v>
      </c>
      <c r="AC2605">
        <f t="shared" si="94"/>
        <v>2.2547373470856322E-2</v>
      </c>
      <c r="AD2605">
        <f t="shared" si="93"/>
        <v>1.4222807743778105</v>
      </c>
    </row>
    <row r="2606" spans="1:30">
      <c r="A2606">
        <v>5194.5</v>
      </c>
      <c r="B2606">
        <v>0.188</v>
      </c>
      <c r="C2606">
        <v>135.07</v>
      </c>
      <c r="D2606">
        <v>8.1494</v>
      </c>
      <c r="E2606">
        <v>0</v>
      </c>
      <c r="F2606">
        <v>5000</v>
      </c>
      <c r="G2606" t="s">
        <v>7</v>
      </c>
      <c r="AC2606">
        <f t="shared" si="94"/>
        <v>2.2547373470856322E-2</v>
      </c>
      <c r="AD2606">
        <f t="shared" si="93"/>
        <v>1.4222807743778105</v>
      </c>
    </row>
    <row r="2607" spans="1:30">
      <c r="A2607">
        <v>5199.5</v>
      </c>
      <c r="B2607">
        <v>0.188</v>
      </c>
      <c r="C2607">
        <v>135.07</v>
      </c>
      <c r="D2607">
        <v>8.1494999999999997</v>
      </c>
      <c r="E2607">
        <v>0</v>
      </c>
      <c r="F2607">
        <v>5000</v>
      </c>
      <c r="G2607" t="s">
        <v>7</v>
      </c>
      <c r="AC2607">
        <f t="shared" si="94"/>
        <v>2.2547373470856322E-2</v>
      </c>
      <c r="AD2607">
        <f t="shared" si="93"/>
        <v>1.4221754748461324</v>
      </c>
    </row>
    <row r="2608" spans="1:30">
      <c r="A2608">
        <v>5204.5</v>
      </c>
      <c r="B2608">
        <v>0.188</v>
      </c>
      <c r="C2608">
        <v>135.06</v>
      </c>
      <c r="D2608">
        <v>8.1494999999999997</v>
      </c>
      <c r="E2608">
        <v>0</v>
      </c>
      <c r="F2608">
        <v>5000</v>
      </c>
      <c r="G2608" t="s">
        <v>7</v>
      </c>
      <c r="AC2608">
        <f t="shared" si="94"/>
        <v>2.2547373470856322E-2</v>
      </c>
      <c r="AD2608">
        <f t="shared" si="93"/>
        <v>1.4219648757827756</v>
      </c>
    </row>
    <row r="2609" spans="1:30">
      <c r="A2609">
        <v>5209.5</v>
      </c>
      <c r="B2609">
        <v>0.188</v>
      </c>
      <c r="C2609">
        <v>135.04</v>
      </c>
      <c r="D2609">
        <v>8.1494999999999997</v>
      </c>
      <c r="E2609">
        <v>0</v>
      </c>
      <c r="F2609">
        <v>5000</v>
      </c>
      <c r="G2609" t="s">
        <v>7</v>
      </c>
      <c r="AC2609">
        <f t="shared" si="94"/>
        <v>2.2547373470856322E-2</v>
      </c>
      <c r="AD2609">
        <f t="shared" si="93"/>
        <v>1.4218595762510977</v>
      </c>
    </row>
    <row r="2610" spans="1:30">
      <c r="A2610">
        <v>5214.5</v>
      </c>
      <c r="B2610">
        <v>0.188</v>
      </c>
      <c r="C2610">
        <v>135.03</v>
      </c>
      <c r="D2610">
        <v>8.1494999999999997</v>
      </c>
      <c r="E2610">
        <v>0</v>
      </c>
      <c r="F2610">
        <v>5000</v>
      </c>
      <c r="G2610" t="s">
        <v>7</v>
      </c>
      <c r="AC2610">
        <f t="shared" si="94"/>
        <v>2.2547373470856322E-2</v>
      </c>
      <c r="AD2610">
        <f t="shared" si="93"/>
        <v>1.421648977187741</v>
      </c>
    </row>
    <row r="2611" spans="1:30">
      <c r="A2611">
        <v>5219.5</v>
      </c>
      <c r="B2611">
        <v>0.188</v>
      </c>
      <c r="C2611">
        <v>135.01</v>
      </c>
      <c r="D2611">
        <v>8.1494999999999997</v>
      </c>
      <c r="E2611">
        <v>0</v>
      </c>
      <c r="F2611">
        <v>5000</v>
      </c>
      <c r="G2611" t="s">
        <v>7</v>
      </c>
      <c r="AC2611">
        <f t="shared" si="94"/>
        <v>2.2547373470856322E-2</v>
      </c>
      <c r="AD2611">
        <f t="shared" si="93"/>
        <v>1.4215436776560628</v>
      </c>
    </row>
    <row r="2612" spans="1:30">
      <c r="A2612">
        <v>5224.5</v>
      </c>
      <c r="B2612">
        <v>0.188</v>
      </c>
      <c r="C2612">
        <v>135</v>
      </c>
      <c r="D2612">
        <v>8.1494999999999997</v>
      </c>
      <c r="E2612">
        <v>0</v>
      </c>
      <c r="F2612">
        <v>5000</v>
      </c>
      <c r="G2612" t="s">
        <v>7</v>
      </c>
      <c r="AC2612">
        <f t="shared" si="94"/>
        <v>2.2547373470856322E-2</v>
      </c>
      <c r="AD2612">
        <f t="shared" si="93"/>
        <v>1.4212277790610282</v>
      </c>
    </row>
    <row r="2613" spans="1:30">
      <c r="A2613">
        <v>5229.5</v>
      </c>
      <c r="B2613">
        <v>0.188</v>
      </c>
      <c r="C2613">
        <v>134.97</v>
      </c>
      <c r="D2613">
        <v>8.1494</v>
      </c>
      <c r="E2613">
        <v>0</v>
      </c>
      <c r="F2613">
        <v>5000</v>
      </c>
      <c r="G2613" t="s">
        <v>7</v>
      </c>
      <c r="AC2613">
        <f t="shared" si="94"/>
        <v>2.2547373470856322E-2</v>
      </c>
      <c r="AD2613">
        <f t="shared" si="93"/>
        <v>1.4210171799976716</v>
      </c>
    </row>
    <row r="2614" spans="1:30">
      <c r="A2614">
        <v>5234.5</v>
      </c>
      <c r="B2614">
        <v>0.188</v>
      </c>
      <c r="C2614">
        <v>134.94999999999999</v>
      </c>
      <c r="D2614">
        <v>8.1494</v>
      </c>
      <c r="E2614">
        <v>0</v>
      </c>
      <c r="F2614">
        <v>5000</v>
      </c>
      <c r="G2614" t="s">
        <v>7</v>
      </c>
      <c r="AC2614">
        <f t="shared" si="94"/>
        <v>2.2547373470856322E-2</v>
      </c>
      <c r="AD2614">
        <f t="shared" si="93"/>
        <v>1.4209118804659935</v>
      </c>
    </row>
    <row r="2615" spans="1:30">
      <c r="A2615">
        <v>5239.5</v>
      </c>
      <c r="B2615">
        <v>0.188</v>
      </c>
      <c r="C2615">
        <v>134.94</v>
      </c>
      <c r="D2615">
        <v>8.1494999999999997</v>
      </c>
      <c r="E2615">
        <v>0</v>
      </c>
      <c r="F2615">
        <v>5000</v>
      </c>
      <c r="G2615" t="s">
        <v>7</v>
      </c>
      <c r="AC2615">
        <f t="shared" si="94"/>
        <v>2.2547373470856322E-2</v>
      </c>
      <c r="AD2615">
        <f t="shared" si="93"/>
        <v>1.420701281402637</v>
      </c>
    </row>
    <row r="2616" spans="1:30">
      <c r="A2616">
        <v>5244.5</v>
      </c>
      <c r="B2616">
        <v>0.188</v>
      </c>
      <c r="C2616">
        <v>134.91999999999999</v>
      </c>
      <c r="D2616">
        <v>8.1494999999999997</v>
      </c>
      <c r="E2616">
        <v>0</v>
      </c>
      <c r="F2616">
        <v>5000</v>
      </c>
      <c r="G2616" t="s">
        <v>7</v>
      </c>
      <c r="AC2616">
        <f t="shared" si="94"/>
        <v>2.2547373470856322E-2</v>
      </c>
      <c r="AD2616">
        <f t="shared" si="93"/>
        <v>1.4203853828076023</v>
      </c>
    </row>
    <row r="2617" spans="1:30">
      <c r="A2617">
        <v>5249.5</v>
      </c>
      <c r="B2617">
        <v>0.188</v>
      </c>
      <c r="C2617">
        <v>134.88999999999999</v>
      </c>
      <c r="D2617">
        <v>8.1494999999999997</v>
      </c>
      <c r="E2617">
        <v>0</v>
      </c>
      <c r="F2617">
        <v>5000</v>
      </c>
      <c r="G2617" t="s">
        <v>7</v>
      </c>
      <c r="AC2617">
        <f t="shared" si="94"/>
        <v>2.2547373470856322E-2</v>
      </c>
      <c r="AD2617">
        <f t="shared" si="93"/>
        <v>1.4202800832759241</v>
      </c>
    </row>
    <row r="2618" spans="1:30">
      <c r="A2618">
        <v>5254.5</v>
      </c>
      <c r="B2618">
        <v>0.188</v>
      </c>
      <c r="C2618">
        <v>134.88</v>
      </c>
      <c r="D2618">
        <v>8.1494999999999997</v>
      </c>
      <c r="E2618">
        <v>0</v>
      </c>
      <c r="F2618">
        <v>5000</v>
      </c>
      <c r="G2618" t="s">
        <v>7</v>
      </c>
      <c r="AC2618">
        <f t="shared" si="94"/>
        <v>2.2547373470856322E-2</v>
      </c>
      <c r="AD2618">
        <f t="shared" si="93"/>
        <v>1.4200694842125678</v>
      </c>
    </row>
    <row r="2619" spans="1:30">
      <c r="A2619">
        <v>5259.5</v>
      </c>
      <c r="B2619">
        <v>0.188</v>
      </c>
      <c r="C2619">
        <v>134.86000000000001</v>
      </c>
      <c r="D2619">
        <v>8.1494999999999997</v>
      </c>
      <c r="E2619">
        <v>0</v>
      </c>
      <c r="F2619">
        <v>5000</v>
      </c>
      <c r="G2619" t="s">
        <v>7</v>
      </c>
      <c r="AC2619">
        <f t="shared" si="94"/>
        <v>2.2547373470856322E-2</v>
      </c>
      <c r="AD2619">
        <f t="shared" si="93"/>
        <v>1.4199641846808895</v>
      </c>
    </row>
    <row r="2620" spans="1:30">
      <c r="A2620">
        <v>5264.5</v>
      </c>
      <c r="B2620">
        <v>0.188</v>
      </c>
      <c r="C2620">
        <v>134.85</v>
      </c>
      <c r="D2620">
        <v>8.1494999999999997</v>
      </c>
      <c r="E2620">
        <v>0</v>
      </c>
      <c r="F2620">
        <v>5000</v>
      </c>
      <c r="G2620" t="s">
        <v>7</v>
      </c>
      <c r="AC2620">
        <f t="shared" si="94"/>
        <v>2.2547373470856322E-2</v>
      </c>
      <c r="AD2620">
        <f t="shared" si="93"/>
        <v>1.4198588851492113</v>
      </c>
    </row>
    <row r="2621" spans="1:30">
      <c r="A2621">
        <v>5269.5</v>
      </c>
      <c r="B2621">
        <v>0.188</v>
      </c>
      <c r="C2621">
        <v>134.84</v>
      </c>
      <c r="D2621">
        <v>8.1494999999999997</v>
      </c>
      <c r="E2621">
        <v>0</v>
      </c>
      <c r="F2621">
        <v>5000</v>
      </c>
      <c r="G2621" t="s">
        <v>7</v>
      </c>
      <c r="AC2621">
        <f t="shared" si="94"/>
        <v>2.2547373470856322E-2</v>
      </c>
      <c r="AD2621">
        <f t="shared" si="93"/>
        <v>1.4198588851492113</v>
      </c>
    </row>
    <row r="2622" spans="1:30">
      <c r="A2622">
        <v>5274.5</v>
      </c>
      <c r="B2622">
        <v>0.188</v>
      </c>
      <c r="C2622">
        <v>134.84</v>
      </c>
      <c r="D2622">
        <v>8.1494999999999997</v>
      </c>
      <c r="E2622">
        <v>0</v>
      </c>
      <c r="F2622">
        <v>5000</v>
      </c>
      <c r="G2622" t="s">
        <v>7</v>
      </c>
      <c r="AC2622">
        <f t="shared" si="94"/>
        <v>2.2547373470856322E-2</v>
      </c>
      <c r="AD2622">
        <f t="shared" si="93"/>
        <v>1.4197535856175332</v>
      </c>
    </row>
    <row r="2623" spans="1:30">
      <c r="A2623">
        <v>5279.5</v>
      </c>
      <c r="B2623">
        <v>0.188</v>
      </c>
      <c r="C2623">
        <v>134.83000000000001</v>
      </c>
      <c r="D2623">
        <v>8.1494</v>
      </c>
      <c r="E2623">
        <v>0</v>
      </c>
      <c r="F2623">
        <v>5000</v>
      </c>
      <c r="G2623" t="s">
        <v>7</v>
      </c>
      <c r="AC2623">
        <f t="shared" si="94"/>
        <v>2.2547373470856322E-2</v>
      </c>
      <c r="AD2623">
        <f t="shared" si="93"/>
        <v>1.4195429865541767</v>
      </c>
    </row>
    <row r="2624" spans="1:30">
      <c r="A2624">
        <v>5284.5</v>
      </c>
      <c r="B2624">
        <v>0.188</v>
      </c>
      <c r="C2624">
        <v>134.81</v>
      </c>
      <c r="D2624">
        <v>8.1494</v>
      </c>
      <c r="E2624">
        <v>0</v>
      </c>
      <c r="F2624">
        <v>5000</v>
      </c>
      <c r="G2624" t="s">
        <v>7</v>
      </c>
      <c r="AC2624">
        <f t="shared" si="94"/>
        <v>2.2547373470856322E-2</v>
      </c>
      <c r="AD2624">
        <f t="shared" si="93"/>
        <v>1.4195429865541767</v>
      </c>
    </row>
    <row r="2625" spans="1:30">
      <c r="A2625">
        <v>5289.5</v>
      </c>
      <c r="B2625">
        <v>0.188</v>
      </c>
      <c r="C2625">
        <v>134.81</v>
      </c>
      <c r="D2625">
        <v>8.1494</v>
      </c>
      <c r="E2625">
        <v>0</v>
      </c>
      <c r="F2625">
        <v>5000</v>
      </c>
      <c r="G2625" t="s">
        <v>7</v>
      </c>
      <c r="AC2625">
        <f t="shared" si="94"/>
        <v>2.2547373470856322E-2</v>
      </c>
      <c r="AD2625">
        <f t="shared" ref="AD2625:AD2688" si="95">C2626/$Z$3</f>
        <v>1.4193323874908201</v>
      </c>
    </row>
    <row r="2626" spans="1:30">
      <c r="A2626">
        <v>5294.5</v>
      </c>
      <c r="B2626">
        <v>0.188</v>
      </c>
      <c r="C2626">
        <v>134.79</v>
      </c>
      <c r="D2626">
        <v>8.1494</v>
      </c>
      <c r="E2626">
        <v>0</v>
      </c>
      <c r="F2626">
        <v>5000</v>
      </c>
      <c r="G2626" t="s">
        <v>7</v>
      </c>
      <c r="AC2626">
        <f t="shared" ref="AC2626:AC2689" si="96">B2627/$Z$1</f>
        <v>2.2547373470856322E-2</v>
      </c>
      <c r="AD2626">
        <f t="shared" si="95"/>
        <v>1.419227087959142</v>
      </c>
    </row>
    <row r="2627" spans="1:30">
      <c r="A2627">
        <v>5299.5</v>
      </c>
      <c r="B2627">
        <v>0.188</v>
      </c>
      <c r="C2627">
        <v>134.78</v>
      </c>
      <c r="D2627">
        <v>8.1494</v>
      </c>
      <c r="E2627">
        <v>0</v>
      </c>
      <c r="F2627">
        <v>5000</v>
      </c>
      <c r="G2627" t="s">
        <v>7</v>
      </c>
      <c r="AC2627">
        <f t="shared" si="96"/>
        <v>2.2547373470856322E-2</v>
      </c>
      <c r="AD2627">
        <f t="shared" si="95"/>
        <v>1.4191217884274638</v>
      </c>
    </row>
    <row r="2628" spans="1:30">
      <c r="A2628">
        <v>5304.5</v>
      </c>
      <c r="B2628">
        <v>0.188</v>
      </c>
      <c r="C2628">
        <v>134.77000000000001</v>
      </c>
      <c r="D2628">
        <v>8.1494</v>
      </c>
      <c r="E2628">
        <v>0</v>
      </c>
      <c r="F2628">
        <v>5000</v>
      </c>
      <c r="G2628" t="s">
        <v>7</v>
      </c>
      <c r="AC2628">
        <f t="shared" si="96"/>
        <v>2.2547373470856322E-2</v>
      </c>
      <c r="AD2628">
        <f t="shared" si="95"/>
        <v>1.4189111893641073</v>
      </c>
    </row>
    <row r="2629" spans="1:30">
      <c r="A2629">
        <v>5309.5</v>
      </c>
      <c r="B2629">
        <v>0.188</v>
      </c>
      <c r="C2629">
        <v>134.75</v>
      </c>
      <c r="D2629">
        <v>8.1494</v>
      </c>
      <c r="E2629">
        <v>0</v>
      </c>
      <c r="F2629">
        <v>5000</v>
      </c>
      <c r="G2629" t="s">
        <v>7</v>
      </c>
      <c r="AC2629">
        <f t="shared" si="96"/>
        <v>2.2547373470856322E-2</v>
      </c>
      <c r="AD2629">
        <f t="shared" si="95"/>
        <v>1.4185952907690726</v>
      </c>
    </row>
    <row r="2630" spans="1:30">
      <c r="A2630">
        <v>5314.5</v>
      </c>
      <c r="B2630">
        <v>0.188</v>
      </c>
      <c r="C2630">
        <v>134.72</v>
      </c>
      <c r="D2630">
        <v>8.1494</v>
      </c>
      <c r="E2630">
        <v>0</v>
      </c>
      <c r="F2630">
        <v>5000</v>
      </c>
      <c r="G2630" t="s">
        <v>7</v>
      </c>
      <c r="AC2630">
        <f t="shared" si="96"/>
        <v>2.2547373470856322E-2</v>
      </c>
      <c r="AD2630">
        <f t="shared" si="95"/>
        <v>1.4184899912373945</v>
      </c>
    </row>
    <row r="2631" spans="1:30">
      <c r="A2631">
        <v>5319.5</v>
      </c>
      <c r="B2631">
        <v>0.188</v>
      </c>
      <c r="C2631">
        <v>134.71</v>
      </c>
      <c r="D2631">
        <v>8.1494</v>
      </c>
      <c r="E2631">
        <v>0</v>
      </c>
      <c r="F2631">
        <v>5000</v>
      </c>
      <c r="G2631" t="s">
        <v>7</v>
      </c>
      <c r="AC2631">
        <f t="shared" si="96"/>
        <v>2.2547373470856322E-2</v>
      </c>
      <c r="AD2631">
        <f t="shared" si="95"/>
        <v>1.4183846917057159</v>
      </c>
    </row>
    <row r="2632" spans="1:30">
      <c r="A2632">
        <v>5324.5</v>
      </c>
      <c r="B2632">
        <v>0.188</v>
      </c>
      <c r="C2632">
        <v>134.69999999999999</v>
      </c>
      <c r="D2632">
        <v>8.1494</v>
      </c>
      <c r="E2632">
        <v>0</v>
      </c>
      <c r="F2632">
        <v>5000</v>
      </c>
      <c r="G2632" t="s">
        <v>7</v>
      </c>
      <c r="AC2632">
        <f t="shared" si="96"/>
        <v>2.2547373470856322E-2</v>
      </c>
      <c r="AD2632">
        <f t="shared" si="95"/>
        <v>1.4181740926423598</v>
      </c>
    </row>
    <row r="2633" spans="1:30">
      <c r="A2633">
        <v>5329.5</v>
      </c>
      <c r="B2633">
        <v>0.188</v>
      </c>
      <c r="C2633">
        <v>134.68</v>
      </c>
      <c r="D2633">
        <v>8.1494</v>
      </c>
      <c r="E2633">
        <v>0</v>
      </c>
      <c r="F2633">
        <v>5000</v>
      </c>
      <c r="G2633" t="s">
        <v>7</v>
      </c>
      <c r="AC2633">
        <f t="shared" si="96"/>
        <v>2.2547373470856322E-2</v>
      </c>
      <c r="AD2633">
        <f t="shared" si="95"/>
        <v>1.4178581940473249</v>
      </c>
    </row>
    <row r="2634" spans="1:30">
      <c r="A2634">
        <v>5334.5</v>
      </c>
      <c r="B2634">
        <v>0.188</v>
      </c>
      <c r="C2634">
        <v>134.65</v>
      </c>
      <c r="D2634">
        <v>8.1494</v>
      </c>
      <c r="E2634">
        <v>0</v>
      </c>
      <c r="F2634">
        <v>5000</v>
      </c>
      <c r="G2634" t="s">
        <v>7</v>
      </c>
      <c r="AC2634">
        <f t="shared" si="96"/>
        <v>2.2547373470856322E-2</v>
      </c>
      <c r="AD2634">
        <f t="shared" si="95"/>
        <v>1.4177528945156466</v>
      </c>
    </row>
    <row r="2635" spans="1:30">
      <c r="A2635">
        <v>5339.5</v>
      </c>
      <c r="B2635">
        <v>0.188</v>
      </c>
      <c r="C2635">
        <v>134.63999999999999</v>
      </c>
      <c r="D2635">
        <v>8.1494</v>
      </c>
      <c r="E2635">
        <v>0</v>
      </c>
      <c r="F2635">
        <v>5000</v>
      </c>
      <c r="G2635" t="s">
        <v>7</v>
      </c>
      <c r="AC2635">
        <f t="shared" si="96"/>
        <v>2.2547373470856322E-2</v>
      </c>
      <c r="AD2635">
        <f t="shared" si="95"/>
        <v>1.4175422954522903</v>
      </c>
    </row>
    <row r="2636" spans="1:30">
      <c r="A2636">
        <v>5344.5</v>
      </c>
      <c r="B2636">
        <v>0.188</v>
      </c>
      <c r="C2636">
        <v>134.62</v>
      </c>
      <c r="D2636">
        <v>8.1494999999999997</v>
      </c>
      <c r="E2636">
        <v>0</v>
      </c>
      <c r="F2636">
        <v>5000</v>
      </c>
      <c r="G2636" t="s">
        <v>7</v>
      </c>
      <c r="AC2636">
        <f t="shared" si="96"/>
        <v>2.2547373470856322E-2</v>
      </c>
      <c r="AD2636">
        <f t="shared" si="95"/>
        <v>1.4173316963889337</v>
      </c>
    </row>
    <row r="2637" spans="1:30">
      <c r="A2637">
        <v>5349.5</v>
      </c>
      <c r="B2637">
        <v>0.188</v>
      </c>
      <c r="C2637">
        <v>134.6</v>
      </c>
      <c r="D2637">
        <v>8.1494</v>
      </c>
      <c r="E2637">
        <v>0</v>
      </c>
      <c r="F2637">
        <v>5000</v>
      </c>
      <c r="G2637" t="s">
        <v>7</v>
      </c>
      <c r="AC2637">
        <f t="shared" si="96"/>
        <v>2.2547373470856322E-2</v>
      </c>
      <c r="AD2637">
        <f t="shared" si="95"/>
        <v>1.4170157977938991</v>
      </c>
    </row>
    <row r="2638" spans="1:30">
      <c r="A2638">
        <v>5354.5</v>
      </c>
      <c r="B2638">
        <v>0.188</v>
      </c>
      <c r="C2638">
        <v>134.57</v>
      </c>
      <c r="D2638">
        <v>8.1494</v>
      </c>
      <c r="E2638">
        <v>0</v>
      </c>
      <c r="F2638">
        <v>5000</v>
      </c>
      <c r="G2638" t="s">
        <v>7</v>
      </c>
      <c r="AC2638">
        <f t="shared" si="96"/>
        <v>2.2547373470856322E-2</v>
      </c>
      <c r="AD2638">
        <f t="shared" si="95"/>
        <v>1.4169104982622209</v>
      </c>
    </row>
    <row r="2639" spans="1:30">
      <c r="A2639">
        <v>5359.5</v>
      </c>
      <c r="B2639">
        <v>0.188</v>
      </c>
      <c r="C2639">
        <v>134.56</v>
      </c>
      <c r="D2639">
        <v>8.1494</v>
      </c>
      <c r="E2639">
        <v>0</v>
      </c>
      <c r="F2639">
        <v>5000</v>
      </c>
      <c r="G2639" t="s">
        <v>7</v>
      </c>
      <c r="AC2639">
        <f t="shared" si="96"/>
        <v>2.2547373470856322E-2</v>
      </c>
      <c r="AD2639">
        <f t="shared" si="95"/>
        <v>1.4166998991988644</v>
      </c>
    </row>
    <row r="2640" spans="1:30">
      <c r="A2640">
        <v>5364.5</v>
      </c>
      <c r="B2640">
        <v>0.188</v>
      </c>
      <c r="C2640">
        <v>134.54</v>
      </c>
      <c r="D2640">
        <v>8.1494</v>
      </c>
      <c r="E2640">
        <v>0</v>
      </c>
      <c r="F2640">
        <v>5000</v>
      </c>
      <c r="G2640" t="s">
        <v>7</v>
      </c>
      <c r="AC2640">
        <f t="shared" si="96"/>
        <v>2.2547373470856322E-2</v>
      </c>
      <c r="AD2640">
        <f t="shared" si="95"/>
        <v>1.4164893001355081</v>
      </c>
    </row>
    <row r="2641" spans="1:30">
      <c r="A2641">
        <v>5369.5</v>
      </c>
      <c r="B2641">
        <v>0.188</v>
      </c>
      <c r="C2641">
        <v>134.52000000000001</v>
      </c>
      <c r="D2641">
        <v>8.1494</v>
      </c>
      <c r="E2641">
        <v>0</v>
      </c>
      <c r="F2641">
        <v>5000</v>
      </c>
      <c r="G2641" t="s">
        <v>7</v>
      </c>
      <c r="AC2641">
        <f t="shared" si="96"/>
        <v>2.2547373470856322E-2</v>
      </c>
      <c r="AD2641">
        <f t="shared" si="95"/>
        <v>1.4164893001355081</v>
      </c>
    </row>
    <row r="2642" spans="1:30">
      <c r="A2642">
        <v>5374.5</v>
      </c>
      <c r="B2642">
        <v>0.188</v>
      </c>
      <c r="C2642">
        <v>134.52000000000001</v>
      </c>
      <c r="D2642">
        <v>8.1494</v>
      </c>
      <c r="E2642">
        <v>0</v>
      </c>
      <c r="F2642">
        <v>5000</v>
      </c>
      <c r="G2642" t="s">
        <v>7</v>
      </c>
      <c r="AC2642">
        <f t="shared" si="96"/>
        <v>2.2547373470856322E-2</v>
      </c>
      <c r="AD2642">
        <f t="shared" si="95"/>
        <v>1.4162787010721516</v>
      </c>
    </row>
    <row r="2643" spans="1:30">
      <c r="A2643">
        <v>5379.5</v>
      </c>
      <c r="B2643">
        <v>0.188</v>
      </c>
      <c r="C2643">
        <v>134.5</v>
      </c>
      <c r="D2643">
        <v>8.1494</v>
      </c>
      <c r="E2643">
        <v>0</v>
      </c>
      <c r="F2643">
        <v>5000</v>
      </c>
      <c r="G2643" t="s">
        <v>7</v>
      </c>
      <c r="AC2643">
        <f t="shared" si="96"/>
        <v>2.2547373470856322E-2</v>
      </c>
      <c r="AD2643">
        <f t="shared" si="95"/>
        <v>1.4160681020087951</v>
      </c>
    </row>
    <row r="2644" spans="1:30">
      <c r="A2644">
        <v>5384.5</v>
      </c>
      <c r="B2644">
        <v>0.188</v>
      </c>
      <c r="C2644">
        <v>134.47999999999999</v>
      </c>
      <c r="D2644">
        <v>8.1494</v>
      </c>
      <c r="E2644">
        <v>0</v>
      </c>
      <c r="F2644">
        <v>5000</v>
      </c>
      <c r="G2644" t="s">
        <v>7</v>
      </c>
      <c r="AC2644">
        <f t="shared" si="96"/>
        <v>2.2547373470856322E-2</v>
      </c>
      <c r="AD2644">
        <f t="shared" si="95"/>
        <v>1.4157522034137604</v>
      </c>
    </row>
    <row r="2645" spans="1:30">
      <c r="A2645">
        <v>5389.5</v>
      </c>
      <c r="B2645">
        <v>0.188</v>
      </c>
      <c r="C2645">
        <v>134.44999999999999</v>
      </c>
      <c r="D2645">
        <v>8.1494</v>
      </c>
      <c r="E2645">
        <v>0</v>
      </c>
      <c r="F2645">
        <v>5000</v>
      </c>
      <c r="G2645" t="s">
        <v>7</v>
      </c>
      <c r="AC2645">
        <f t="shared" si="96"/>
        <v>2.2547373470856322E-2</v>
      </c>
      <c r="AD2645">
        <f t="shared" si="95"/>
        <v>1.4156469038820823</v>
      </c>
    </row>
    <row r="2646" spans="1:30">
      <c r="A2646">
        <v>5394.5</v>
      </c>
      <c r="B2646">
        <v>0.188</v>
      </c>
      <c r="C2646">
        <v>134.44</v>
      </c>
      <c r="D2646">
        <v>8.1494</v>
      </c>
      <c r="E2646">
        <v>0</v>
      </c>
      <c r="F2646">
        <v>5000</v>
      </c>
      <c r="G2646" t="s">
        <v>7</v>
      </c>
      <c r="AC2646">
        <f t="shared" si="96"/>
        <v>2.2547373470856322E-2</v>
      </c>
      <c r="AD2646">
        <f t="shared" si="95"/>
        <v>1.4154363048187257</v>
      </c>
    </row>
    <row r="2647" spans="1:30">
      <c r="A2647">
        <v>5399.5</v>
      </c>
      <c r="B2647">
        <v>0.188</v>
      </c>
      <c r="C2647">
        <v>134.41999999999999</v>
      </c>
      <c r="D2647">
        <v>8.1494</v>
      </c>
      <c r="E2647">
        <v>0</v>
      </c>
      <c r="F2647">
        <v>5000</v>
      </c>
      <c r="G2647" t="s">
        <v>7</v>
      </c>
      <c r="AC2647">
        <f t="shared" si="96"/>
        <v>2.2547373470856322E-2</v>
      </c>
      <c r="AD2647">
        <f t="shared" si="95"/>
        <v>1.4153310052870476</v>
      </c>
    </row>
    <row r="2648" spans="1:30">
      <c r="A2648">
        <v>5404.5</v>
      </c>
      <c r="B2648">
        <v>0.188</v>
      </c>
      <c r="C2648">
        <v>134.41</v>
      </c>
      <c r="D2648">
        <v>8.1493000000000002</v>
      </c>
      <c r="E2648">
        <v>0</v>
      </c>
      <c r="F2648">
        <v>5000</v>
      </c>
      <c r="G2648" t="s">
        <v>7</v>
      </c>
      <c r="AC2648">
        <f t="shared" si="96"/>
        <v>2.2547373470856322E-2</v>
      </c>
      <c r="AD2648">
        <f t="shared" si="95"/>
        <v>1.4153310052870476</v>
      </c>
    </row>
    <row r="2649" spans="1:30">
      <c r="A2649">
        <v>5409.5</v>
      </c>
      <c r="B2649">
        <v>0.188</v>
      </c>
      <c r="C2649">
        <v>134.41</v>
      </c>
      <c r="D2649">
        <v>8.1494</v>
      </c>
      <c r="E2649">
        <v>0</v>
      </c>
      <c r="F2649">
        <v>5000</v>
      </c>
      <c r="G2649" t="s">
        <v>7</v>
      </c>
      <c r="AC2649">
        <f t="shared" si="96"/>
        <v>2.2547373470856322E-2</v>
      </c>
      <c r="AD2649">
        <f t="shared" si="95"/>
        <v>1.4151204062236908</v>
      </c>
    </row>
    <row r="2650" spans="1:30">
      <c r="A2650">
        <v>5414.5</v>
      </c>
      <c r="B2650">
        <v>0.188</v>
      </c>
      <c r="C2650">
        <v>134.38999999999999</v>
      </c>
      <c r="D2650">
        <v>8.1494</v>
      </c>
      <c r="E2650">
        <v>0</v>
      </c>
      <c r="F2650">
        <v>5000</v>
      </c>
      <c r="G2650" t="s">
        <v>7</v>
      </c>
      <c r="AC2650">
        <f t="shared" si="96"/>
        <v>2.2547373470856322E-2</v>
      </c>
      <c r="AD2650">
        <f t="shared" si="95"/>
        <v>1.4148045076286566</v>
      </c>
    </row>
    <row r="2651" spans="1:30">
      <c r="A2651">
        <v>5419.5</v>
      </c>
      <c r="B2651">
        <v>0.188</v>
      </c>
      <c r="C2651">
        <v>134.36000000000001</v>
      </c>
      <c r="D2651">
        <v>8.1494</v>
      </c>
      <c r="E2651">
        <v>0</v>
      </c>
      <c r="F2651">
        <v>5000</v>
      </c>
      <c r="G2651" t="s">
        <v>7</v>
      </c>
      <c r="AC2651">
        <f t="shared" si="96"/>
        <v>2.2547373470856322E-2</v>
      </c>
      <c r="AD2651">
        <f t="shared" si="95"/>
        <v>1.4145939085652999</v>
      </c>
    </row>
    <row r="2652" spans="1:30">
      <c r="A2652">
        <v>5424.5</v>
      </c>
      <c r="B2652">
        <v>0.188</v>
      </c>
      <c r="C2652">
        <v>134.34</v>
      </c>
      <c r="D2652">
        <v>8.1494</v>
      </c>
      <c r="E2652">
        <v>0</v>
      </c>
      <c r="F2652">
        <v>5000</v>
      </c>
      <c r="G2652" t="s">
        <v>7</v>
      </c>
      <c r="AC2652">
        <f t="shared" si="96"/>
        <v>2.2547373470856322E-2</v>
      </c>
      <c r="AD2652">
        <f t="shared" si="95"/>
        <v>1.4142780099702652</v>
      </c>
    </row>
    <row r="2653" spans="1:30">
      <c r="A2653">
        <v>5429.5</v>
      </c>
      <c r="B2653">
        <v>0.188</v>
      </c>
      <c r="C2653">
        <v>134.31</v>
      </c>
      <c r="D2653">
        <v>8.1494</v>
      </c>
      <c r="E2653">
        <v>0</v>
      </c>
      <c r="F2653">
        <v>5000</v>
      </c>
      <c r="G2653" t="s">
        <v>7</v>
      </c>
      <c r="AC2653">
        <f t="shared" si="96"/>
        <v>2.2547373470856322E-2</v>
      </c>
      <c r="AD2653">
        <f t="shared" si="95"/>
        <v>1.4140674109069087</v>
      </c>
    </row>
    <row r="2654" spans="1:30">
      <c r="A2654">
        <v>5434.5</v>
      </c>
      <c r="B2654">
        <v>0.188</v>
      </c>
      <c r="C2654">
        <v>134.29</v>
      </c>
      <c r="D2654">
        <v>8.1494</v>
      </c>
      <c r="E2654">
        <v>0</v>
      </c>
      <c r="F2654">
        <v>5000</v>
      </c>
      <c r="G2654" t="s">
        <v>7</v>
      </c>
      <c r="AC2654">
        <f t="shared" si="96"/>
        <v>2.2547373470856322E-2</v>
      </c>
      <c r="AD2654">
        <f t="shared" si="95"/>
        <v>1.4138568118435524</v>
      </c>
    </row>
    <row r="2655" spans="1:30">
      <c r="A2655">
        <v>5439.5</v>
      </c>
      <c r="B2655">
        <v>0.188</v>
      </c>
      <c r="C2655">
        <v>134.27000000000001</v>
      </c>
      <c r="D2655">
        <v>8.1494</v>
      </c>
      <c r="E2655">
        <v>0</v>
      </c>
      <c r="F2655">
        <v>5000</v>
      </c>
      <c r="G2655" t="s">
        <v>7</v>
      </c>
      <c r="AC2655">
        <f t="shared" si="96"/>
        <v>2.2547373470856322E-2</v>
      </c>
      <c r="AD2655">
        <f t="shared" si="95"/>
        <v>1.4135409132485177</v>
      </c>
    </row>
    <row r="2656" spans="1:30">
      <c r="A2656">
        <v>5444.5</v>
      </c>
      <c r="B2656">
        <v>0.188</v>
      </c>
      <c r="C2656">
        <v>134.24</v>
      </c>
      <c r="D2656">
        <v>8.1494</v>
      </c>
      <c r="E2656">
        <v>0</v>
      </c>
      <c r="F2656">
        <v>5000</v>
      </c>
      <c r="G2656" t="s">
        <v>7</v>
      </c>
      <c r="AC2656">
        <f t="shared" si="96"/>
        <v>2.2547373470856322E-2</v>
      </c>
      <c r="AD2656">
        <f t="shared" si="95"/>
        <v>1.4131197151218047</v>
      </c>
    </row>
    <row r="2657" spans="1:30">
      <c r="A2657">
        <v>5449.5</v>
      </c>
      <c r="B2657">
        <v>0.188</v>
      </c>
      <c r="C2657">
        <v>134.19999999999999</v>
      </c>
      <c r="D2657">
        <v>8.1494</v>
      </c>
      <c r="E2657">
        <v>0</v>
      </c>
      <c r="F2657">
        <v>5000</v>
      </c>
      <c r="G2657" t="s">
        <v>7</v>
      </c>
      <c r="AC2657">
        <f t="shared" si="96"/>
        <v>2.2547373470856322E-2</v>
      </c>
      <c r="AD2657">
        <f t="shared" si="95"/>
        <v>1.41280381652677</v>
      </c>
    </row>
    <row r="2658" spans="1:30">
      <c r="A2658">
        <v>5454.5</v>
      </c>
      <c r="B2658">
        <v>0.188</v>
      </c>
      <c r="C2658">
        <v>134.16999999999999</v>
      </c>
      <c r="D2658">
        <v>8.1494</v>
      </c>
      <c r="E2658">
        <v>0</v>
      </c>
      <c r="F2658">
        <v>5000</v>
      </c>
      <c r="G2658" t="s">
        <v>7</v>
      </c>
      <c r="AC2658">
        <f t="shared" si="96"/>
        <v>2.2547373470856322E-2</v>
      </c>
      <c r="AD2658">
        <f t="shared" si="95"/>
        <v>1.41280381652677</v>
      </c>
    </row>
    <row r="2659" spans="1:30">
      <c r="A2659">
        <v>5459.5</v>
      </c>
      <c r="B2659">
        <v>0.188</v>
      </c>
      <c r="C2659">
        <v>134.16999999999999</v>
      </c>
      <c r="D2659">
        <v>8.1494</v>
      </c>
      <c r="E2659">
        <v>0</v>
      </c>
      <c r="F2659">
        <v>5000</v>
      </c>
      <c r="G2659" t="s">
        <v>7</v>
      </c>
      <c r="AC2659">
        <f t="shared" si="96"/>
        <v>2.2547373470856322E-2</v>
      </c>
      <c r="AD2659">
        <f t="shared" si="95"/>
        <v>1.4125932174634137</v>
      </c>
    </row>
    <row r="2660" spans="1:30">
      <c r="A2660">
        <v>5464.5</v>
      </c>
      <c r="B2660">
        <v>0.188</v>
      </c>
      <c r="C2660">
        <v>134.15</v>
      </c>
      <c r="D2660">
        <v>8.1494</v>
      </c>
      <c r="E2660">
        <v>0</v>
      </c>
      <c r="F2660">
        <v>5000</v>
      </c>
      <c r="G2660" t="s">
        <v>7</v>
      </c>
      <c r="AC2660">
        <f t="shared" si="96"/>
        <v>2.2547373470856322E-2</v>
      </c>
      <c r="AD2660">
        <f t="shared" si="95"/>
        <v>1.4124879179317353</v>
      </c>
    </row>
    <row r="2661" spans="1:30">
      <c r="A2661">
        <v>5469.5</v>
      </c>
      <c r="B2661">
        <v>0.188</v>
      </c>
      <c r="C2661">
        <v>134.13999999999999</v>
      </c>
      <c r="D2661">
        <v>8.1494</v>
      </c>
      <c r="E2661">
        <v>0</v>
      </c>
      <c r="F2661">
        <v>5000</v>
      </c>
      <c r="G2661" t="s">
        <v>7</v>
      </c>
      <c r="AC2661">
        <f t="shared" si="96"/>
        <v>2.2547373470856322E-2</v>
      </c>
      <c r="AD2661">
        <f t="shared" si="95"/>
        <v>1.4120667198050225</v>
      </c>
    </row>
    <row r="2662" spans="1:30">
      <c r="A2662">
        <v>5474.5</v>
      </c>
      <c r="B2662">
        <v>0.188</v>
      </c>
      <c r="C2662">
        <v>134.1</v>
      </c>
      <c r="D2662">
        <v>8.1494</v>
      </c>
      <c r="E2662">
        <v>0</v>
      </c>
      <c r="F2662">
        <v>5000</v>
      </c>
      <c r="G2662" t="s">
        <v>7</v>
      </c>
      <c r="AC2662">
        <f t="shared" si="96"/>
        <v>2.2547373470856322E-2</v>
      </c>
      <c r="AD2662">
        <f t="shared" si="95"/>
        <v>1.4118561207416662</v>
      </c>
    </row>
    <row r="2663" spans="1:30">
      <c r="A2663">
        <v>5479.5</v>
      </c>
      <c r="B2663">
        <v>0.188</v>
      </c>
      <c r="C2663">
        <v>134.08000000000001</v>
      </c>
      <c r="D2663">
        <v>8.1494</v>
      </c>
      <c r="E2663">
        <v>0</v>
      </c>
      <c r="F2663">
        <v>5000</v>
      </c>
      <c r="G2663" t="s">
        <v>7</v>
      </c>
      <c r="AC2663">
        <f t="shared" si="96"/>
        <v>2.2547373470856322E-2</v>
      </c>
      <c r="AD2663">
        <f t="shared" si="95"/>
        <v>1.4116455216783097</v>
      </c>
    </row>
    <row r="2664" spans="1:30">
      <c r="A2664">
        <v>5484.5</v>
      </c>
      <c r="B2664">
        <v>0.188</v>
      </c>
      <c r="C2664">
        <v>134.06</v>
      </c>
      <c r="D2664">
        <v>8.1493000000000002</v>
      </c>
      <c r="E2664">
        <v>0</v>
      </c>
      <c r="F2664">
        <v>5000</v>
      </c>
      <c r="G2664" t="s">
        <v>7</v>
      </c>
      <c r="AC2664">
        <f t="shared" si="96"/>
        <v>2.2547373470856322E-2</v>
      </c>
      <c r="AD2664">
        <f t="shared" si="95"/>
        <v>1.411434922614953</v>
      </c>
    </row>
    <row r="2665" spans="1:30">
      <c r="A2665">
        <v>5489.5</v>
      </c>
      <c r="B2665">
        <v>0.188</v>
      </c>
      <c r="C2665">
        <v>134.04</v>
      </c>
      <c r="D2665">
        <v>8.1494</v>
      </c>
      <c r="E2665">
        <v>0</v>
      </c>
      <c r="F2665">
        <v>5000</v>
      </c>
      <c r="G2665" t="s">
        <v>7</v>
      </c>
      <c r="AC2665">
        <f t="shared" si="96"/>
        <v>2.2547373470856322E-2</v>
      </c>
      <c r="AD2665">
        <f t="shared" si="95"/>
        <v>1.411329623083275</v>
      </c>
    </row>
    <row r="2666" spans="1:30">
      <c r="A2666">
        <v>5494.5</v>
      </c>
      <c r="B2666">
        <v>0.188</v>
      </c>
      <c r="C2666">
        <v>134.03</v>
      </c>
      <c r="D2666">
        <v>8.1494</v>
      </c>
      <c r="E2666">
        <v>0</v>
      </c>
      <c r="F2666">
        <v>5000</v>
      </c>
      <c r="G2666" t="s">
        <v>7</v>
      </c>
      <c r="AC2666">
        <f t="shared" si="96"/>
        <v>2.2547373470856322E-2</v>
      </c>
      <c r="AD2666">
        <f t="shared" si="95"/>
        <v>1.411329623083275</v>
      </c>
    </row>
    <row r="2667" spans="1:30">
      <c r="A2667">
        <v>5499.5</v>
      </c>
      <c r="B2667">
        <v>0.188</v>
      </c>
      <c r="C2667">
        <v>134.03</v>
      </c>
      <c r="D2667">
        <v>8.1493000000000002</v>
      </c>
      <c r="E2667">
        <v>0</v>
      </c>
      <c r="F2667">
        <v>5000</v>
      </c>
      <c r="G2667" t="s">
        <v>7</v>
      </c>
      <c r="AC2667">
        <f t="shared" si="96"/>
        <v>2.2547373470856322E-2</v>
      </c>
      <c r="AD2667">
        <f t="shared" si="95"/>
        <v>1.4111190240199183</v>
      </c>
    </row>
    <row r="2668" spans="1:30">
      <c r="A2668">
        <v>5504.5</v>
      </c>
      <c r="B2668">
        <v>0.188</v>
      </c>
      <c r="C2668">
        <v>134.01</v>
      </c>
      <c r="D2668">
        <v>8.1493000000000002</v>
      </c>
      <c r="E2668">
        <v>0</v>
      </c>
      <c r="F2668">
        <v>5000</v>
      </c>
      <c r="G2668" t="s">
        <v>7</v>
      </c>
      <c r="AC2668">
        <f t="shared" si="96"/>
        <v>2.2547373470856322E-2</v>
      </c>
      <c r="AD2668">
        <f t="shared" si="95"/>
        <v>1.410908424956562</v>
      </c>
    </row>
    <row r="2669" spans="1:30">
      <c r="A2669">
        <v>5509.5</v>
      </c>
      <c r="B2669">
        <v>0.188</v>
      </c>
      <c r="C2669">
        <v>133.99</v>
      </c>
      <c r="D2669">
        <v>8.1494</v>
      </c>
      <c r="E2669">
        <v>0</v>
      </c>
      <c r="F2669">
        <v>5000</v>
      </c>
      <c r="G2669" t="s">
        <v>7</v>
      </c>
      <c r="AC2669">
        <f t="shared" si="96"/>
        <v>2.2547373470856322E-2</v>
      </c>
      <c r="AD2669">
        <f t="shared" si="95"/>
        <v>1.410908424956562</v>
      </c>
    </row>
    <row r="2670" spans="1:30">
      <c r="A2670">
        <v>5514.5</v>
      </c>
      <c r="B2670">
        <v>0.188</v>
      </c>
      <c r="C2670">
        <v>133.99</v>
      </c>
      <c r="D2670">
        <v>8.1494</v>
      </c>
      <c r="E2670">
        <v>0</v>
      </c>
      <c r="F2670">
        <v>5000</v>
      </c>
      <c r="G2670" t="s">
        <v>7</v>
      </c>
      <c r="AC2670">
        <f t="shared" si="96"/>
        <v>2.2547373470856322E-2</v>
      </c>
      <c r="AD2670">
        <f t="shared" si="95"/>
        <v>1.4106978258932055</v>
      </c>
    </row>
    <row r="2671" spans="1:30">
      <c r="A2671">
        <v>5519.5</v>
      </c>
      <c r="B2671">
        <v>0.188</v>
      </c>
      <c r="C2671">
        <v>133.97</v>
      </c>
      <c r="D2671">
        <v>8.1493000000000002</v>
      </c>
      <c r="E2671">
        <v>0</v>
      </c>
      <c r="F2671">
        <v>5000</v>
      </c>
      <c r="G2671" t="s">
        <v>7</v>
      </c>
      <c r="AC2671">
        <f t="shared" si="96"/>
        <v>2.2547373470856322E-2</v>
      </c>
      <c r="AD2671">
        <f t="shared" si="95"/>
        <v>1.4103819272981708</v>
      </c>
    </row>
    <row r="2672" spans="1:30">
      <c r="A2672">
        <v>5524.5</v>
      </c>
      <c r="B2672">
        <v>0.188</v>
      </c>
      <c r="C2672">
        <v>133.94</v>
      </c>
      <c r="D2672">
        <v>8.1493000000000002</v>
      </c>
      <c r="E2672">
        <v>0</v>
      </c>
      <c r="F2672">
        <v>5000</v>
      </c>
      <c r="G2672" t="s">
        <v>7</v>
      </c>
      <c r="AC2672">
        <f t="shared" si="96"/>
        <v>2.2547373470856322E-2</v>
      </c>
      <c r="AD2672">
        <f t="shared" si="95"/>
        <v>1.4100660287031361</v>
      </c>
    </row>
    <row r="2673" spans="1:30">
      <c r="A2673">
        <v>5529.5</v>
      </c>
      <c r="B2673">
        <v>0.188</v>
      </c>
      <c r="C2673">
        <v>133.91</v>
      </c>
      <c r="D2673">
        <v>8.1494</v>
      </c>
      <c r="E2673">
        <v>0</v>
      </c>
      <c r="F2673">
        <v>5000</v>
      </c>
      <c r="G2673" t="s">
        <v>7</v>
      </c>
      <c r="AC2673">
        <f t="shared" si="96"/>
        <v>2.2547373470856322E-2</v>
      </c>
      <c r="AD2673">
        <f t="shared" si="95"/>
        <v>1.4098554296397796</v>
      </c>
    </row>
    <row r="2674" spans="1:30">
      <c r="A2674">
        <v>5534.5</v>
      </c>
      <c r="B2674">
        <v>0.188</v>
      </c>
      <c r="C2674">
        <v>133.88999999999999</v>
      </c>
      <c r="D2674">
        <v>8.1494</v>
      </c>
      <c r="E2674">
        <v>0</v>
      </c>
      <c r="F2674">
        <v>5000</v>
      </c>
      <c r="G2674" t="s">
        <v>7</v>
      </c>
      <c r="AC2674">
        <f t="shared" si="96"/>
        <v>2.2547373470856322E-2</v>
      </c>
      <c r="AD2674">
        <f t="shared" si="95"/>
        <v>1.4094342315130668</v>
      </c>
    </row>
    <row r="2675" spans="1:30">
      <c r="A2675">
        <v>5539.5</v>
      </c>
      <c r="B2675">
        <v>0.188</v>
      </c>
      <c r="C2675">
        <v>133.85</v>
      </c>
      <c r="D2675">
        <v>8.1494</v>
      </c>
      <c r="E2675">
        <v>0</v>
      </c>
      <c r="F2675">
        <v>5000</v>
      </c>
      <c r="G2675" t="s">
        <v>7</v>
      </c>
      <c r="AC2675">
        <f t="shared" si="96"/>
        <v>2.2547373470856322E-2</v>
      </c>
      <c r="AD2675">
        <f t="shared" si="95"/>
        <v>1.409013033386354</v>
      </c>
    </row>
    <row r="2676" spans="1:30">
      <c r="A2676">
        <v>5544.5</v>
      </c>
      <c r="B2676">
        <v>0.188</v>
      </c>
      <c r="C2676">
        <v>133.81</v>
      </c>
      <c r="D2676">
        <v>8.1493000000000002</v>
      </c>
      <c r="E2676">
        <v>0</v>
      </c>
      <c r="F2676">
        <v>5000</v>
      </c>
      <c r="G2676" t="s">
        <v>7</v>
      </c>
      <c r="AC2676">
        <f t="shared" si="96"/>
        <v>2.2547373470856322E-2</v>
      </c>
      <c r="AD2676">
        <f t="shared" si="95"/>
        <v>1.4085918352596412</v>
      </c>
    </row>
    <row r="2677" spans="1:30">
      <c r="A2677">
        <v>5549.5</v>
      </c>
      <c r="B2677">
        <v>0.188</v>
      </c>
      <c r="C2677">
        <v>133.77000000000001</v>
      </c>
      <c r="D2677">
        <v>8.1493000000000002</v>
      </c>
      <c r="E2677">
        <v>0</v>
      </c>
      <c r="F2677">
        <v>5000</v>
      </c>
      <c r="G2677" t="s">
        <v>7</v>
      </c>
      <c r="AC2677">
        <f t="shared" si="96"/>
        <v>2.2547373470856322E-2</v>
      </c>
      <c r="AD2677">
        <f t="shared" si="95"/>
        <v>1.4083812361962846</v>
      </c>
    </row>
    <row r="2678" spans="1:30">
      <c r="A2678">
        <v>5554.5</v>
      </c>
      <c r="B2678">
        <v>0.188</v>
      </c>
      <c r="C2678">
        <v>133.75</v>
      </c>
      <c r="D2678">
        <v>8.1493000000000002</v>
      </c>
      <c r="E2678">
        <v>0</v>
      </c>
      <c r="F2678">
        <v>5000</v>
      </c>
      <c r="G2678" t="s">
        <v>7</v>
      </c>
      <c r="AC2678">
        <f t="shared" si="96"/>
        <v>2.2547373470856322E-2</v>
      </c>
      <c r="AD2678">
        <f t="shared" si="95"/>
        <v>1.4082759366646065</v>
      </c>
    </row>
    <row r="2679" spans="1:30">
      <c r="A2679">
        <v>5559.5</v>
      </c>
      <c r="B2679">
        <v>0.188</v>
      </c>
      <c r="C2679">
        <v>133.74</v>
      </c>
      <c r="D2679">
        <v>8.1493000000000002</v>
      </c>
      <c r="E2679">
        <v>0</v>
      </c>
      <c r="F2679">
        <v>5000</v>
      </c>
      <c r="G2679" t="s">
        <v>7</v>
      </c>
      <c r="AC2679">
        <f t="shared" si="96"/>
        <v>2.2547373470856322E-2</v>
      </c>
      <c r="AD2679">
        <f t="shared" si="95"/>
        <v>1.4081706371329279</v>
      </c>
    </row>
    <row r="2680" spans="1:30">
      <c r="A2680">
        <v>5564.5</v>
      </c>
      <c r="B2680">
        <v>0.188</v>
      </c>
      <c r="C2680">
        <v>133.72999999999999</v>
      </c>
      <c r="D2680">
        <v>8.1494</v>
      </c>
      <c r="E2680">
        <v>0</v>
      </c>
      <c r="F2680">
        <v>5000</v>
      </c>
      <c r="G2680" t="s">
        <v>7</v>
      </c>
      <c r="AC2680">
        <f t="shared" si="96"/>
        <v>2.2547373470856322E-2</v>
      </c>
      <c r="AD2680">
        <f t="shared" si="95"/>
        <v>1.4078547385378932</v>
      </c>
    </row>
    <row r="2681" spans="1:30">
      <c r="A2681">
        <v>5569.5</v>
      </c>
      <c r="B2681">
        <v>0.188</v>
      </c>
      <c r="C2681">
        <v>133.69999999999999</v>
      </c>
      <c r="D2681">
        <v>8.1494</v>
      </c>
      <c r="E2681">
        <v>0</v>
      </c>
      <c r="F2681">
        <v>5000</v>
      </c>
      <c r="G2681" t="s">
        <v>7</v>
      </c>
      <c r="AC2681">
        <f t="shared" si="96"/>
        <v>2.2547373470856322E-2</v>
      </c>
      <c r="AD2681">
        <f t="shared" si="95"/>
        <v>1.4075388399428586</v>
      </c>
    </row>
    <row r="2682" spans="1:30">
      <c r="A2682">
        <v>5574.5</v>
      </c>
      <c r="B2682">
        <v>0.188</v>
      </c>
      <c r="C2682">
        <v>133.66999999999999</v>
      </c>
      <c r="D2682">
        <v>8.1494</v>
      </c>
      <c r="E2682">
        <v>0</v>
      </c>
      <c r="F2682">
        <v>5000</v>
      </c>
      <c r="G2682" t="s">
        <v>7</v>
      </c>
      <c r="AC2682">
        <f t="shared" si="96"/>
        <v>2.2547373470856322E-2</v>
      </c>
      <c r="AD2682">
        <f t="shared" si="95"/>
        <v>1.4074335404111804</v>
      </c>
    </row>
    <row r="2683" spans="1:30">
      <c r="A2683">
        <v>5579.5</v>
      </c>
      <c r="B2683">
        <v>0.188</v>
      </c>
      <c r="C2683">
        <v>133.66</v>
      </c>
      <c r="D2683">
        <v>8.1493000000000002</v>
      </c>
      <c r="E2683">
        <v>0</v>
      </c>
      <c r="F2683">
        <v>5000</v>
      </c>
      <c r="G2683" t="s">
        <v>7</v>
      </c>
      <c r="AC2683">
        <f t="shared" si="96"/>
        <v>2.2547373470856322E-2</v>
      </c>
      <c r="AD2683">
        <f t="shared" si="95"/>
        <v>1.4074335404111804</v>
      </c>
    </row>
    <row r="2684" spans="1:30">
      <c r="A2684">
        <v>5584.5</v>
      </c>
      <c r="B2684">
        <v>0.188</v>
      </c>
      <c r="C2684">
        <v>133.66</v>
      </c>
      <c r="D2684">
        <v>8.1494</v>
      </c>
      <c r="E2684">
        <v>0</v>
      </c>
      <c r="F2684">
        <v>5000</v>
      </c>
      <c r="G2684" t="s">
        <v>7</v>
      </c>
      <c r="AC2684">
        <f t="shared" si="96"/>
        <v>2.2547373470856322E-2</v>
      </c>
      <c r="AD2684">
        <f t="shared" si="95"/>
        <v>1.4074335404111804</v>
      </c>
    </row>
    <row r="2685" spans="1:30">
      <c r="A2685">
        <v>5589.5</v>
      </c>
      <c r="B2685">
        <v>0.188</v>
      </c>
      <c r="C2685">
        <v>133.66</v>
      </c>
      <c r="D2685">
        <v>8.1494</v>
      </c>
      <c r="E2685">
        <v>0</v>
      </c>
      <c r="F2685">
        <v>5000</v>
      </c>
      <c r="G2685" t="s">
        <v>7</v>
      </c>
      <c r="AC2685">
        <f t="shared" si="96"/>
        <v>2.2547373470856322E-2</v>
      </c>
      <c r="AD2685">
        <f t="shared" si="95"/>
        <v>1.4073282408795023</v>
      </c>
    </row>
    <row r="2686" spans="1:30">
      <c r="A2686">
        <v>5594.5</v>
      </c>
      <c r="B2686">
        <v>0.188</v>
      </c>
      <c r="C2686">
        <v>133.65</v>
      </c>
      <c r="D2686">
        <v>8.1494</v>
      </c>
      <c r="E2686">
        <v>0</v>
      </c>
      <c r="F2686">
        <v>5000</v>
      </c>
      <c r="G2686" t="s">
        <v>7</v>
      </c>
      <c r="AC2686">
        <f t="shared" si="96"/>
        <v>2.2547373470856322E-2</v>
      </c>
      <c r="AD2686">
        <f t="shared" si="95"/>
        <v>1.4072229413478239</v>
      </c>
    </row>
    <row r="2687" spans="1:30">
      <c r="A2687">
        <v>5599.5</v>
      </c>
      <c r="B2687">
        <v>0.188</v>
      </c>
      <c r="C2687">
        <v>133.63999999999999</v>
      </c>
      <c r="D2687">
        <v>8.1494</v>
      </c>
      <c r="E2687">
        <v>0</v>
      </c>
      <c r="F2687">
        <v>5000</v>
      </c>
      <c r="G2687" t="s">
        <v>7</v>
      </c>
      <c r="AC2687">
        <f t="shared" si="96"/>
        <v>2.2547373470856322E-2</v>
      </c>
      <c r="AD2687">
        <f t="shared" si="95"/>
        <v>1.4071176418161457</v>
      </c>
    </row>
    <row r="2688" spans="1:30">
      <c r="A2688">
        <v>5604.5</v>
      </c>
      <c r="B2688">
        <v>0.188</v>
      </c>
      <c r="C2688">
        <v>133.63</v>
      </c>
      <c r="D2688">
        <v>8.1494</v>
      </c>
      <c r="E2688">
        <v>0</v>
      </c>
      <c r="F2688">
        <v>5000</v>
      </c>
      <c r="G2688" t="s">
        <v>7</v>
      </c>
      <c r="AC2688">
        <f t="shared" si="96"/>
        <v>2.2547373470856322E-2</v>
      </c>
      <c r="AD2688">
        <f t="shared" si="95"/>
        <v>1.4071176418161457</v>
      </c>
    </row>
    <row r="2689" spans="1:30">
      <c r="A2689">
        <v>5609.5</v>
      </c>
      <c r="B2689">
        <v>0.188</v>
      </c>
      <c r="C2689">
        <v>133.63</v>
      </c>
      <c r="D2689">
        <v>8.1494</v>
      </c>
      <c r="E2689">
        <v>0</v>
      </c>
      <c r="F2689">
        <v>5000</v>
      </c>
      <c r="G2689" t="s">
        <v>7</v>
      </c>
      <c r="AC2689">
        <f t="shared" si="96"/>
        <v>2.2547373470856322E-2</v>
      </c>
      <c r="AD2689">
        <f t="shared" ref="AD2689:AD2752" si="97">C2690/$Z$3</f>
        <v>1.4071176418161457</v>
      </c>
    </row>
    <row r="2690" spans="1:30">
      <c r="A2690">
        <v>5614.5</v>
      </c>
      <c r="B2690">
        <v>0.188</v>
      </c>
      <c r="C2690">
        <v>133.63</v>
      </c>
      <c r="D2690">
        <v>8.1494</v>
      </c>
      <c r="E2690">
        <v>0</v>
      </c>
      <c r="F2690">
        <v>5000</v>
      </c>
      <c r="G2690" t="s">
        <v>7</v>
      </c>
      <c r="AC2690">
        <f t="shared" ref="AC2690:AC2753" si="98">B2691/$Z$1</f>
        <v>2.2547373470856322E-2</v>
      </c>
      <c r="AD2690">
        <f t="shared" si="97"/>
        <v>1.4070123422844676</v>
      </c>
    </row>
    <row r="2691" spans="1:30">
      <c r="A2691">
        <v>5619.5</v>
      </c>
      <c r="B2691">
        <v>0.188</v>
      </c>
      <c r="C2691">
        <v>133.62</v>
      </c>
      <c r="D2691">
        <v>8.1494</v>
      </c>
      <c r="E2691">
        <v>0</v>
      </c>
      <c r="F2691">
        <v>5000</v>
      </c>
      <c r="G2691" t="s">
        <v>7</v>
      </c>
      <c r="AC2691">
        <f t="shared" si="98"/>
        <v>2.2547373470856322E-2</v>
      </c>
      <c r="AD2691">
        <f t="shared" si="97"/>
        <v>1.4070123422844676</v>
      </c>
    </row>
    <row r="2692" spans="1:30">
      <c r="A2692">
        <v>5624.5</v>
      </c>
      <c r="B2692">
        <v>0.188</v>
      </c>
      <c r="C2692">
        <v>133.62</v>
      </c>
      <c r="D2692">
        <v>8.1493000000000002</v>
      </c>
      <c r="E2692">
        <v>0</v>
      </c>
      <c r="F2692">
        <v>5000</v>
      </c>
      <c r="G2692" t="s">
        <v>7</v>
      </c>
      <c r="AC2692">
        <f t="shared" si="98"/>
        <v>2.2547373470856322E-2</v>
      </c>
      <c r="AD2692">
        <f t="shared" si="97"/>
        <v>1.4068017432211111</v>
      </c>
    </row>
    <row r="2693" spans="1:30">
      <c r="A2693">
        <v>5629.5</v>
      </c>
      <c r="B2693">
        <v>0.188</v>
      </c>
      <c r="C2693">
        <v>133.6</v>
      </c>
      <c r="D2693">
        <v>8.1493000000000002</v>
      </c>
      <c r="E2693">
        <v>0</v>
      </c>
      <c r="F2693">
        <v>5000</v>
      </c>
      <c r="G2693" t="s">
        <v>7</v>
      </c>
      <c r="AC2693">
        <f t="shared" si="98"/>
        <v>2.2547373470856322E-2</v>
      </c>
      <c r="AD2693">
        <f t="shared" si="97"/>
        <v>1.4064858446260764</v>
      </c>
    </row>
    <row r="2694" spans="1:30">
      <c r="A2694">
        <v>5634.5</v>
      </c>
      <c r="B2694">
        <v>0.188</v>
      </c>
      <c r="C2694">
        <v>133.57</v>
      </c>
      <c r="D2694">
        <v>8.1494</v>
      </c>
      <c r="E2694">
        <v>0</v>
      </c>
      <c r="F2694">
        <v>5000</v>
      </c>
      <c r="G2694" t="s">
        <v>7</v>
      </c>
      <c r="AC2694">
        <f t="shared" si="98"/>
        <v>2.2547373470856322E-2</v>
      </c>
      <c r="AD2694">
        <f t="shared" si="97"/>
        <v>1.4064858446260764</v>
      </c>
    </row>
    <row r="2695" spans="1:30">
      <c r="A2695">
        <v>5639.5</v>
      </c>
      <c r="B2695">
        <v>0.188</v>
      </c>
      <c r="C2695">
        <v>133.57</v>
      </c>
      <c r="D2695">
        <v>8.1494</v>
      </c>
      <c r="E2695">
        <v>0</v>
      </c>
      <c r="F2695">
        <v>5000</v>
      </c>
      <c r="G2695" t="s">
        <v>7</v>
      </c>
      <c r="AC2695">
        <f t="shared" si="98"/>
        <v>2.2547373470856322E-2</v>
      </c>
      <c r="AD2695">
        <f t="shared" si="97"/>
        <v>1.4062752455627201</v>
      </c>
    </row>
    <row r="2696" spans="1:30">
      <c r="A2696">
        <v>5644.5</v>
      </c>
      <c r="B2696">
        <v>0.188</v>
      </c>
      <c r="C2696">
        <v>133.55000000000001</v>
      </c>
      <c r="D2696">
        <v>8.1494</v>
      </c>
      <c r="E2696">
        <v>0</v>
      </c>
      <c r="F2696">
        <v>5000</v>
      </c>
      <c r="G2696" t="s">
        <v>7</v>
      </c>
      <c r="AC2696">
        <f t="shared" si="98"/>
        <v>2.2547373470856322E-2</v>
      </c>
      <c r="AD2696">
        <f t="shared" si="97"/>
        <v>1.4061699460310417</v>
      </c>
    </row>
    <row r="2697" spans="1:30">
      <c r="A2697">
        <v>5649.5</v>
      </c>
      <c r="B2697">
        <v>0.188</v>
      </c>
      <c r="C2697">
        <v>133.54</v>
      </c>
      <c r="D2697">
        <v>8.1494</v>
      </c>
      <c r="E2697">
        <v>0</v>
      </c>
      <c r="F2697">
        <v>5000</v>
      </c>
      <c r="G2697" t="s">
        <v>7</v>
      </c>
      <c r="AC2697">
        <f t="shared" si="98"/>
        <v>2.2547373470856322E-2</v>
      </c>
      <c r="AD2697">
        <f t="shared" si="97"/>
        <v>1.4059593469676854</v>
      </c>
    </row>
    <row r="2698" spans="1:30">
      <c r="A2698">
        <v>5654.5</v>
      </c>
      <c r="B2698">
        <v>0.188</v>
      </c>
      <c r="C2698">
        <v>133.52000000000001</v>
      </c>
      <c r="D2698">
        <v>8.1493000000000002</v>
      </c>
      <c r="E2698">
        <v>0</v>
      </c>
      <c r="F2698">
        <v>5000</v>
      </c>
      <c r="G2698" t="s">
        <v>7</v>
      </c>
      <c r="AC2698">
        <f t="shared" si="98"/>
        <v>2.2547373470856322E-2</v>
      </c>
      <c r="AD2698">
        <f t="shared" si="97"/>
        <v>1.4058540474360071</v>
      </c>
    </row>
    <row r="2699" spans="1:30">
      <c r="A2699">
        <v>5659.5</v>
      </c>
      <c r="B2699">
        <v>0.188</v>
      </c>
      <c r="C2699">
        <v>133.51</v>
      </c>
      <c r="D2699">
        <v>8.1493000000000002</v>
      </c>
      <c r="E2699">
        <v>0</v>
      </c>
      <c r="F2699">
        <v>5000</v>
      </c>
      <c r="G2699" t="s">
        <v>7</v>
      </c>
      <c r="AC2699">
        <f t="shared" si="98"/>
        <v>2.2547373470856322E-2</v>
      </c>
      <c r="AD2699">
        <f t="shared" si="97"/>
        <v>1.4056434483726508</v>
      </c>
    </row>
    <row r="2700" spans="1:30">
      <c r="A2700">
        <v>5664.5</v>
      </c>
      <c r="B2700">
        <v>0.188</v>
      </c>
      <c r="C2700">
        <v>133.49</v>
      </c>
      <c r="D2700">
        <v>8.1494</v>
      </c>
      <c r="E2700">
        <v>0</v>
      </c>
      <c r="F2700">
        <v>5000</v>
      </c>
      <c r="G2700" t="s">
        <v>7</v>
      </c>
      <c r="AC2700">
        <f t="shared" si="98"/>
        <v>2.2547373470856322E-2</v>
      </c>
      <c r="AD2700">
        <f t="shared" si="97"/>
        <v>1.4053275497776161</v>
      </c>
    </row>
    <row r="2701" spans="1:30">
      <c r="A2701">
        <v>5669.5</v>
      </c>
      <c r="B2701">
        <v>0.188</v>
      </c>
      <c r="C2701">
        <v>133.46</v>
      </c>
      <c r="D2701">
        <v>8.1494</v>
      </c>
      <c r="E2701">
        <v>0</v>
      </c>
      <c r="F2701">
        <v>5000</v>
      </c>
      <c r="G2701" t="s">
        <v>7</v>
      </c>
      <c r="AC2701">
        <f t="shared" si="98"/>
        <v>2.2547373470856322E-2</v>
      </c>
      <c r="AD2701">
        <f t="shared" si="97"/>
        <v>1.4050116511825814</v>
      </c>
    </row>
    <row r="2702" spans="1:30">
      <c r="A2702">
        <v>5674.5</v>
      </c>
      <c r="B2702">
        <v>0.188</v>
      </c>
      <c r="C2702">
        <v>133.43</v>
      </c>
      <c r="D2702">
        <v>8.1493000000000002</v>
      </c>
      <c r="E2702">
        <v>0</v>
      </c>
      <c r="F2702">
        <v>5000</v>
      </c>
      <c r="G2702" t="s">
        <v>7</v>
      </c>
      <c r="AC2702">
        <f t="shared" si="98"/>
        <v>2.2547373470856322E-2</v>
      </c>
      <c r="AD2702">
        <f t="shared" si="97"/>
        <v>1.4046957525875468</v>
      </c>
    </row>
    <row r="2703" spans="1:30">
      <c r="A2703">
        <v>5679.5</v>
      </c>
      <c r="B2703">
        <v>0.188</v>
      </c>
      <c r="C2703">
        <v>133.4</v>
      </c>
      <c r="D2703">
        <v>8.1493000000000002</v>
      </c>
      <c r="E2703">
        <v>0</v>
      </c>
      <c r="F2703">
        <v>5000</v>
      </c>
      <c r="G2703" t="s">
        <v>7</v>
      </c>
      <c r="AC2703">
        <f t="shared" si="98"/>
        <v>2.2547373470856322E-2</v>
      </c>
      <c r="AD2703">
        <f t="shared" si="97"/>
        <v>1.4045904530558682</v>
      </c>
    </row>
    <row r="2704" spans="1:30">
      <c r="A2704">
        <v>5684.5</v>
      </c>
      <c r="B2704">
        <v>0.188</v>
      </c>
      <c r="C2704">
        <v>133.38999999999999</v>
      </c>
      <c r="D2704">
        <v>8.1493000000000002</v>
      </c>
      <c r="E2704">
        <v>0</v>
      </c>
      <c r="F2704">
        <v>5000</v>
      </c>
      <c r="G2704" t="s">
        <v>7</v>
      </c>
      <c r="AC2704">
        <f t="shared" si="98"/>
        <v>2.2547373470856322E-2</v>
      </c>
      <c r="AD2704">
        <f t="shared" si="97"/>
        <v>1.40448515352419</v>
      </c>
    </row>
    <row r="2705" spans="1:30">
      <c r="A2705">
        <v>5689.5</v>
      </c>
      <c r="B2705">
        <v>0.188</v>
      </c>
      <c r="C2705">
        <v>133.38</v>
      </c>
      <c r="D2705">
        <v>8.1493000000000002</v>
      </c>
      <c r="E2705">
        <v>0</v>
      </c>
      <c r="F2705">
        <v>5000</v>
      </c>
      <c r="G2705" t="s">
        <v>7</v>
      </c>
      <c r="AC2705">
        <f t="shared" si="98"/>
        <v>2.2547373470856322E-2</v>
      </c>
      <c r="AD2705">
        <f t="shared" si="97"/>
        <v>1.4042745544608339</v>
      </c>
    </row>
    <row r="2706" spans="1:30">
      <c r="A2706">
        <v>5694.5</v>
      </c>
      <c r="B2706">
        <v>0.188</v>
      </c>
      <c r="C2706">
        <v>133.36000000000001</v>
      </c>
      <c r="D2706">
        <v>8.1494</v>
      </c>
      <c r="E2706">
        <v>0</v>
      </c>
      <c r="F2706">
        <v>5000</v>
      </c>
      <c r="G2706" t="s">
        <v>7</v>
      </c>
      <c r="AC2706">
        <f t="shared" si="98"/>
        <v>2.2547373470856322E-2</v>
      </c>
      <c r="AD2706">
        <f t="shared" si="97"/>
        <v>1.4040639553974772</v>
      </c>
    </row>
    <row r="2707" spans="1:30">
      <c r="A2707">
        <v>5699.5</v>
      </c>
      <c r="B2707">
        <v>0.188</v>
      </c>
      <c r="C2707">
        <v>133.34</v>
      </c>
      <c r="D2707">
        <v>8.1494</v>
      </c>
      <c r="E2707">
        <v>0</v>
      </c>
      <c r="F2707">
        <v>5000</v>
      </c>
      <c r="G2707" t="s">
        <v>7</v>
      </c>
      <c r="AC2707">
        <f t="shared" si="98"/>
        <v>2.2547373470856322E-2</v>
      </c>
      <c r="AD2707">
        <f t="shared" si="97"/>
        <v>1.4038533563341207</v>
      </c>
    </row>
    <row r="2708" spans="1:30">
      <c r="A2708">
        <v>5704.5</v>
      </c>
      <c r="B2708">
        <v>0.188</v>
      </c>
      <c r="C2708">
        <v>133.32</v>
      </c>
      <c r="D2708">
        <v>8.1493000000000002</v>
      </c>
      <c r="E2708">
        <v>0</v>
      </c>
      <c r="F2708">
        <v>5000</v>
      </c>
      <c r="G2708" t="s">
        <v>7</v>
      </c>
      <c r="AC2708">
        <f t="shared" si="98"/>
        <v>2.2547373470856322E-2</v>
      </c>
      <c r="AD2708">
        <f t="shared" si="97"/>
        <v>1.4034321582074079</v>
      </c>
    </row>
    <row r="2709" spans="1:30">
      <c r="A2709">
        <v>5709.5</v>
      </c>
      <c r="B2709">
        <v>0.188</v>
      </c>
      <c r="C2709">
        <v>133.28</v>
      </c>
      <c r="D2709">
        <v>8.1493000000000002</v>
      </c>
      <c r="E2709">
        <v>0</v>
      </c>
      <c r="F2709">
        <v>5000</v>
      </c>
      <c r="G2709" t="s">
        <v>7</v>
      </c>
      <c r="AC2709">
        <f t="shared" si="98"/>
        <v>2.2547373470856322E-2</v>
      </c>
      <c r="AD2709">
        <f t="shared" si="97"/>
        <v>1.4032215591440513</v>
      </c>
    </row>
    <row r="2710" spans="1:30">
      <c r="A2710">
        <v>5714.5</v>
      </c>
      <c r="B2710">
        <v>0.188</v>
      </c>
      <c r="C2710">
        <v>133.26</v>
      </c>
      <c r="D2710">
        <v>8.1493000000000002</v>
      </c>
      <c r="E2710">
        <v>0</v>
      </c>
      <c r="F2710">
        <v>5000</v>
      </c>
      <c r="G2710" t="s">
        <v>7</v>
      </c>
      <c r="AC2710">
        <f t="shared" si="98"/>
        <v>2.2547373470856322E-2</v>
      </c>
      <c r="AD2710">
        <f t="shared" si="97"/>
        <v>1.4029056605490167</v>
      </c>
    </row>
    <row r="2711" spans="1:30">
      <c r="A2711">
        <v>5719.5</v>
      </c>
      <c r="B2711">
        <v>0.188</v>
      </c>
      <c r="C2711">
        <v>133.22999999999999</v>
      </c>
      <c r="D2711">
        <v>8.1493000000000002</v>
      </c>
      <c r="E2711">
        <v>0</v>
      </c>
      <c r="F2711">
        <v>5000</v>
      </c>
      <c r="G2711" t="s">
        <v>7</v>
      </c>
      <c r="AC2711">
        <f t="shared" si="98"/>
        <v>2.2547373470856322E-2</v>
      </c>
      <c r="AD2711">
        <f t="shared" si="97"/>
        <v>1.4028003610173385</v>
      </c>
    </row>
    <row r="2712" spans="1:30">
      <c r="A2712">
        <v>5724.5</v>
      </c>
      <c r="B2712">
        <v>0.188</v>
      </c>
      <c r="C2712">
        <v>133.22</v>
      </c>
      <c r="D2712">
        <v>8.1494</v>
      </c>
      <c r="E2712">
        <v>0</v>
      </c>
      <c r="F2712">
        <v>5000</v>
      </c>
      <c r="G2712" t="s">
        <v>7</v>
      </c>
      <c r="AC2712">
        <f t="shared" si="98"/>
        <v>2.2547373470856322E-2</v>
      </c>
      <c r="AD2712">
        <f t="shared" si="97"/>
        <v>1.4024844624223038</v>
      </c>
    </row>
    <row r="2713" spans="1:30">
      <c r="A2713">
        <v>5729.5</v>
      </c>
      <c r="B2713">
        <v>0.188</v>
      </c>
      <c r="C2713">
        <v>133.19</v>
      </c>
      <c r="D2713">
        <v>8.1493000000000002</v>
      </c>
      <c r="E2713">
        <v>0</v>
      </c>
      <c r="F2713">
        <v>5000</v>
      </c>
      <c r="G2713" t="s">
        <v>7</v>
      </c>
      <c r="AC2713">
        <f t="shared" si="98"/>
        <v>2.2547373470856322E-2</v>
      </c>
      <c r="AD2713">
        <f t="shared" si="97"/>
        <v>1.4022738633589473</v>
      </c>
    </row>
    <row r="2714" spans="1:30">
      <c r="A2714">
        <v>5734.5</v>
      </c>
      <c r="B2714">
        <v>0.188</v>
      </c>
      <c r="C2714">
        <v>133.16999999999999</v>
      </c>
      <c r="D2714">
        <v>8.1493000000000002</v>
      </c>
      <c r="E2714">
        <v>0</v>
      </c>
      <c r="F2714">
        <v>5000</v>
      </c>
      <c r="G2714" t="s">
        <v>7</v>
      </c>
      <c r="AC2714">
        <f t="shared" si="98"/>
        <v>2.2547373470856322E-2</v>
      </c>
      <c r="AD2714">
        <f t="shared" si="97"/>
        <v>1.402063264295591</v>
      </c>
    </row>
    <row r="2715" spans="1:30">
      <c r="A2715">
        <v>5739.5</v>
      </c>
      <c r="B2715">
        <v>0.188</v>
      </c>
      <c r="C2715">
        <v>133.15</v>
      </c>
      <c r="D2715">
        <v>8.1493000000000002</v>
      </c>
      <c r="E2715">
        <v>0</v>
      </c>
      <c r="F2715">
        <v>5000</v>
      </c>
      <c r="G2715" t="s">
        <v>7</v>
      </c>
      <c r="AC2715">
        <f t="shared" si="98"/>
        <v>2.2547373470856322E-2</v>
      </c>
      <c r="AD2715">
        <f t="shared" si="97"/>
        <v>1.4019579647639127</v>
      </c>
    </row>
    <row r="2716" spans="1:30">
      <c r="A2716">
        <v>5744.5</v>
      </c>
      <c r="B2716">
        <v>0.188</v>
      </c>
      <c r="C2716">
        <v>133.13999999999999</v>
      </c>
      <c r="D2716">
        <v>8.1493000000000002</v>
      </c>
      <c r="E2716">
        <v>0</v>
      </c>
      <c r="F2716">
        <v>5000</v>
      </c>
      <c r="G2716" t="s">
        <v>7</v>
      </c>
      <c r="AC2716">
        <f t="shared" si="98"/>
        <v>2.2547373470856322E-2</v>
      </c>
      <c r="AD2716">
        <f t="shared" si="97"/>
        <v>1.4015367666371998</v>
      </c>
    </row>
    <row r="2717" spans="1:30">
      <c r="A2717">
        <v>5749.5</v>
      </c>
      <c r="B2717">
        <v>0.188</v>
      </c>
      <c r="C2717">
        <v>133.1</v>
      </c>
      <c r="D2717">
        <v>8.1493000000000002</v>
      </c>
      <c r="E2717">
        <v>0</v>
      </c>
      <c r="F2717">
        <v>5000</v>
      </c>
      <c r="G2717" t="s">
        <v>7</v>
      </c>
      <c r="AC2717">
        <f t="shared" si="98"/>
        <v>2.2547373470856322E-2</v>
      </c>
      <c r="AD2717">
        <f t="shared" si="97"/>
        <v>1.4014314671055217</v>
      </c>
    </row>
    <row r="2718" spans="1:30">
      <c r="A2718">
        <v>5754.5</v>
      </c>
      <c r="B2718">
        <v>0.188</v>
      </c>
      <c r="C2718">
        <v>133.09</v>
      </c>
      <c r="D2718">
        <v>8.1493000000000002</v>
      </c>
      <c r="E2718">
        <v>0</v>
      </c>
      <c r="F2718">
        <v>5000</v>
      </c>
      <c r="G2718" t="s">
        <v>7</v>
      </c>
      <c r="AC2718">
        <f t="shared" si="98"/>
        <v>2.2547373470856322E-2</v>
      </c>
      <c r="AD2718">
        <f t="shared" si="97"/>
        <v>1.4014314671055217</v>
      </c>
    </row>
    <row r="2719" spans="1:30">
      <c r="A2719">
        <v>5759.5</v>
      </c>
      <c r="B2719">
        <v>0.188</v>
      </c>
      <c r="C2719">
        <v>133.09</v>
      </c>
      <c r="D2719">
        <v>8.1493000000000002</v>
      </c>
      <c r="E2719">
        <v>0</v>
      </c>
      <c r="F2719">
        <v>5000</v>
      </c>
      <c r="G2719" t="s">
        <v>7</v>
      </c>
      <c r="AC2719">
        <f t="shared" si="98"/>
        <v>2.2547373470856322E-2</v>
      </c>
      <c r="AD2719">
        <f t="shared" si="97"/>
        <v>1.4013261675738435</v>
      </c>
    </row>
    <row r="2720" spans="1:30">
      <c r="A2720">
        <v>5764.5</v>
      </c>
      <c r="B2720">
        <v>0.188</v>
      </c>
      <c r="C2720">
        <v>133.08000000000001</v>
      </c>
      <c r="D2720">
        <v>8.1493000000000002</v>
      </c>
      <c r="E2720">
        <v>0</v>
      </c>
      <c r="F2720">
        <v>5000</v>
      </c>
      <c r="G2720" t="s">
        <v>7</v>
      </c>
      <c r="AC2720">
        <f t="shared" si="98"/>
        <v>2.2547373470856322E-2</v>
      </c>
      <c r="AD2720">
        <f t="shared" si="97"/>
        <v>1.4012208680421649</v>
      </c>
    </row>
    <row r="2721" spans="1:30">
      <c r="A2721">
        <v>5769.5</v>
      </c>
      <c r="B2721">
        <v>0.188</v>
      </c>
      <c r="C2721">
        <v>133.07</v>
      </c>
      <c r="D2721">
        <v>8.1494</v>
      </c>
      <c r="E2721">
        <v>0</v>
      </c>
      <c r="F2721">
        <v>5000</v>
      </c>
      <c r="G2721" t="s">
        <v>7</v>
      </c>
      <c r="AC2721">
        <f t="shared" si="98"/>
        <v>2.2547373470856322E-2</v>
      </c>
      <c r="AD2721">
        <f t="shared" si="97"/>
        <v>1.4009049694471303</v>
      </c>
    </row>
    <row r="2722" spans="1:30">
      <c r="A2722">
        <v>5774.5</v>
      </c>
      <c r="B2722">
        <v>0.188</v>
      </c>
      <c r="C2722">
        <v>133.04</v>
      </c>
      <c r="D2722">
        <v>8.1494</v>
      </c>
      <c r="E2722">
        <v>0</v>
      </c>
      <c r="F2722">
        <v>5000</v>
      </c>
      <c r="G2722" t="s">
        <v>7</v>
      </c>
      <c r="AC2722">
        <f t="shared" si="98"/>
        <v>2.2547373470856322E-2</v>
      </c>
      <c r="AD2722">
        <f t="shared" si="97"/>
        <v>1.4005890708520956</v>
      </c>
    </row>
    <row r="2723" spans="1:30">
      <c r="A2723">
        <v>5779.5</v>
      </c>
      <c r="B2723">
        <v>0.188</v>
      </c>
      <c r="C2723">
        <v>133.01</v>
      </c>
      <c r="D2723">
        <v>8.1494</v>
      </c>
      <c r="E2723">
        <v>0</v>
      </c>
      <c r="F2723">
        <v>5000</v>
      </c>
      <c r="G2723" t="s">
        <v>7</v>
      </c>
      <c r="AC2723">
        <f t="shared" si="98"/>
        <v>2.2547373470856322E-2</v>
      </c>
      <c r="AD2723">
        <f t="shared" si="97"/>
        <v>1.4004837713204175</v>
      </c>
    </row>
    <row r="2724" spans="1:30">
      <c r="A2724">
        <v>5784.5</v>
      </c>
      <c r="B2724">
        <v>0.188</v>
      </c>
      <c r="C2724">
        <v>133</v>
      </c>
      <c r="D2724">
        <v>8.1493000000000002</v>
      </c>
      <c r="E2724">
        <v>0</v>
      </c>
      <c r="F2724">
        <v>5000</v>
      </c>
      <c r="G2724" t="s">
        <v>7</v>
      </c>
      <c r="AC2724">
        <f t="shared" si="98"/>
        <v>2.2547373470856322E-2</v>
      </c>
      <c r="AD2724">
        <f t="shared" si="97"/>
        <v>1.4003784717887393</v>
      </c>
    </row>
    <row r="2725" spans="1:30">
      <c r="A2725">
        <v>5789.5</v>
      </c>
      <c r="B2725">
        <v>0.188</v>
      </c>
      <c r="C2725">
        <v>132.99</v>
      </c>
      <c r="D2725">
        <v>8.1493000000000002</v>
      </c>
      <c r="E2725">
        <v>0</v>
      </c>
      <c r="F2725">
        <v>5000</v>
      </c>
      <c r="G2725" t="s">
        <v>7</v>
      </c>
      <c r="AC2725">
        <f t="shared" si="98"/>
        <v>2.2547373470856322E-2</v>
      </c>
      <c r="AD2725">
        <f t="shared" si="97"/>
        <v>1.4001678727253828</v>
      </c>
    </row>
    <row r="2726" spans="1:30">
      <c r="A2726">
        <v>5794.5</v>
      </c>
      <c r="B2726">
        <v>0.188</v>
      </c>
      <c r="C2726">
        <v>132.97</v>
      </c>
      <c r="D2726">
        <v>8.1493000000000002</v>
      </c>
      <c r="E2726">
        <v>0</v>
      </c>
      <c r="F2726">
        <v>5000</v>
      </c>
      <c r="G2726" t="s">
        <v>7</v>
      </c>
      <c r="AC2726">
        <f t="shared" si="98"/>
        <v>2.2547373470856322E-2</v>
      </c>
      <c r="AD2726">
        <f t="shared" si="97"/>
        <v>1.4000625731937046</v>
      </c>
    </row>
    <row r="2727" spans="1:30">
      <c r="A2727">
        <v>5799.5</v>
      </c>
      <c r="B2727">
        <v>0.188</v>
      </c>
      <c r="C2727">
        <v>132.96</v>
      </c>
      <c r="D2727">
        <v>8.1493000000000002</v>
      </c>
      <c r="E2727">
        <v>0</v>
      </c>
      <c r="F2727">
        <v>5000</v>
      </c>
      <c r="G2727" t="s">
        <v>7</v>
      </c>
      <c r="AC2727">
        <f t="shared" si="98"/>
        <v>2.2547373470856322E-2</v>
      </c>
      <c r="AD2727">
        <f t="shared" si="97"/>
        <v>1.3999572736620263</v>
      </c>
    </row>
    <row r="2728" spans="1:30">
      <c r="A2728">
        <v>5804.5</v>
      </c>
      <c r="B2728">
        <v>0.188</v>
      </c>
      <c r="C2728">
        <v>132.94999999999999</v>
      </c>
      <c r="D2728">
        <v>8.1493000000000002</v>
      </c>
      <c r="E2728">
        <v>0</v>
      </c>
      <c r="F2728">
        <v>5000</v>
      </c>
      <c r="G2728" t="s">
        <v>7</v>
      </c>
      <c r="AC2728">
        <f t="shared" si="98"/>
        <v>2.2547373470856322E-2</v>
      </c>
      <c r="AD2728">
        <f t="shared" si="97"/>
        <v>1.3998519741303481</v>
      </c>
    </row>
    <row r="2729" spans="1:30">
      <c r="A2729">
        <v>5809.5</v>
      </c>
      <c r="B2729">
        <v>0.188</v>
      </c>
      <c r="C2729">
        <v>132.94</v>
      </c>
      <c r="D2729">
        <v>8.1493000000000002</v>
      </c>
      <c r="E2729">
        <v>0</v>
      </c>
      <c r="F2729">
        <v>5000</v>
      </c>
      <c r="G2729" t="s">
        <v>7</v>
      </c>
      <c r="AC2729">
        <f t="shared" si="98"/>
        <v>2.2547373470856322E-2</v>
      </c>
      <c r="AD2729">
        <f t="shared" si="97"/>
        <v>1.3995360755353135</v>
      </c>
    </row>
    <row r="2730" spans="1:30">
      <c r="A2730">
        <v>5814.5</v>
      </c>
      <c r="B2730">
        <v>0.188</v>
      </c>
      <c r="C2730">
        <v>132.91</v>
      </c>
      <c r="D2730">
        <v>8.1494</v>
      </c>
      <c r="E2730">
        <v>0</v>
      </c>
      <c r="F2730">
        <v>5000</v>
      </c>
      <c r="G2730" t="s">
        <v>7</v>
      </c>
      <c r="AC2730">
        <f t="shared" si="98"/>
        <v>2.2547373470856322E-2</v>
      </c>
      <c r="AD2730">
        <f t="shared" si="97"/>
        <v>1.3995360755353135</v>
      </c>
    </row>
    <row r="2731" spans="1:30">
      <c r="A2731">
        <v>5819.5</v>
      </c>
      <c r="B2731">
        <v>0.188</v>
      </c>
      <c r="C2731">
        <v>132.91</v>
      </c>
      <c r="D2731">
        <v>8.1494</v>
      </c>
      <c r="E2731">
        <v>0</v>
      </c>
      <c r="F2731">
        <v>5000</v>
      </c>
      <c r="G2731" t="s">
        <v>7</v>
      </c>
      <c r="AC2731">
        <f t="shared" si="98"/>
        <v>2.2547373470856322E-2</v>
      </c>
      <c r="AD2731">
        <f t="shared" si="97"/>
        <v>1.3994307760036353</v>
      </c>
    </row>
    <row r="2732" spans="1:30">
      <c r="A2732">
        <v>5824.5</v>
      </c>
      <c r="B2732">
        <v>0.188</v>
      </c>
      <c r="C2732">
        <v>132.9</v>
      </c>
      <c r="D2732">
        <v>8.1493000000000002</v>
      </c>
      <c r="E2732">
        <v>0</v>
      </c>
      <c r="F2732">
        <v>5000</v>
      </c>
      <c r="G2732" t="s">
        <v>7</v>
      </c>
      <c r="AC2732">
        <f t="shared" si="98"/>
        <v>2.2547373470856322E-2</v>
      </c>
      <c r="AD2732">
        <f t="shared" si="97"/>
        <v>1.3994307760036353</v>
      </c>
    </row>
    <row r="2733" spans="1:30">
      <c r="A2733">
        <v>5829.5</v>
      </c>
      <c r="B2733">
        <v>0.188</v>
      </c>
      <c r="C2733">
        <v>132.9</v>
      </c>
      <c r="D2733">
        <v>8.1493000000000002</v>
      </c>
      <c r="E2733">
        <v>0</v>
      </c>
      <c r="F2733">
        <v>5000</v>
      </c>
      <c r="G2733" t="s">
        <v>7</v>
      </c>
      <c r="AC2733">
        <f t="shared" si="98"/>
        <v>2.2547373470856322E-2</v>
      </c>
      <c r="AD2733">
        <f t="shared" si="97"/>
        <v>1.3994307760036353</v>
      </c>
    </row>
    <row r="2734" spans="1:30">
      <c r="A2734">
        <v>5834.5</v>
      </c>
      <c r="B2734">
        <v>0.188</v>
      </c>
      <c r="C2734">
        <v>132.9</v>
      </c>
      <c r="D2734">
        <v>8.1493000000000002</v>
      </c>
      <c r="E2734">
        <v>0</v>
      </c>
      <c r="F2734">
        <v>5000</v>
      </c>
      <c r="G2734" t="s">
        <v>7</v>
      </c>
      <c r="AC2734">
        <f t="shared" si="98"/>
        <v>2.2547373470856322E-2</v>
      </c>
      <c r="AD2734">
        <f t="shared" si="97"/>
        <v>1.3992201769402788</v>
      </c>
    </row>
    <row r="2735" spans="1:30">
      <c r="A2735">
        <v>5839.5</v>
      </c>
      <c r="B2735">
        <v>0.188</v>
      </c>
      <c r="C2735">
        <v>132.88</v>
      </c>
      <c r="D2735">
        <v>8.1494</v>
      </c>
      <c r="E2735">
        <v>0</v>
      </c>
      <c r="F2735">
        <v>5000</v>
      </c>
      <c r="G2735" t="s">
        <v>7</v>
      </c>
      <c r="AC2735">
        <f t="shared" si="98"/>
        <v>2.2547373470856322E-2</v>
      </c>
      <c r="AD2735">
        <f t="shared" si="97"/>
        <v>1.398798978813566</v>
      </c>
    </row>
    <row r="2736" spans="1:30">
      <c r="A2736">
        <v>5844.5</v>
      </c>
      <c r="B2736">
        <v>0.188</v>
      </c>
      <c r="C2736">
        <v>132.84</v>
      </c>
      <c r="D2736">
        <v>8.1494</v>
      </c>
      <c r="E2736">
        <v>0</v>
      </c>
      <c r="F2736">
        <v>5000</v>
      </c>
      <c r="G2736" t="s">
        <v>7</v>
      </c>
      <c r="AC2736">
        <f t="shared" si="98"/>
        <v>2.2547373470856322E-2</v>
      </c>
      <c r="AD2736">
        <f t="shared" si="97"/>
        <v>1.3983777806868531</v>
      </c>
    </row>
    <row r="2737" spans="1:30">
      <c r="A2737">
        <v>5849.5</v>
      </c>
      <c r="B2737">
        <v>0.188</v>
      </c>
      <c r="C2737">
        <v>132.80000000000001</v>
      </c>
      <c r="D2737">
        <v>8.1493000000000002</v>
      </c>
      <c r="E2737">
        <v>0</v>
      </c>
      <c r="F2737">
        <v>5000</v>
      </c>
      <c r="G2737" t="s">
        <v>7</v>
      </c>
      <c r="AC2737">
        <f t="shared" si="98"/>
        <v>2.2547373470856322E-2</v>
      </c>
      <c r="AD2737">
        <f t="shared" si="97"/>
        <v>1.3982724811551748</v>
      </c>
    </row>
    <row r="2738" spans="1:30">
      <c r="A2738">
        <v>5854.5</v>
      </c>
      <c r="B2738">
        <v>0.188</v>
      </c>
      <c r="C2738">
        <v>132.79</v>
      </c>
      <c r="D2738">
        <v>8.1493000000000002</v>
      </c>
      <c r="E2738">
        <v>0</v>
      </c>
      <c r="F2738">
        <v>5000</v>
      </c>
      <c r="G2738" t="s">
        <v>7</v>
      </c>
      <c r="AC2738">
        <f t="shared" si="98"/>
        <v>2.2547373470856322E-2</v>
      </c>
      <c r="AD2738">
        <f t="shared" si="97"/>
        <v>1.3980618820918185</v>
      </c>
    </row>
    <row r="2739" spans="1:30">
      <c r="A2739">
        <v>5859.5</v>
      </c>
      <c r="B2739">
        <v>0.188</v>
      </c>
      <c r="C2739">
        <v>132.77000000000001</v>
      </c>
      <c r="D2739">
        <v>8.1494</v>
      </c>
      <c r="E2739">
        <v>0</v>
      </c>
      <c r="F2739">
        <v>5000</v>
      </c>
      <c r="G2739" t="s">
        <v>7</v>
      </c>
      <c r="AC2739">
        <f t="shared" si="98"/>
        <v>2.2547373470856322E-2</v>
      </c>
      <c r="AD2739">
        <f t="shared" si="97"/>
        <v>1.3979565825601401</v>
      </c>
    </row>
    <row r="2740" spans="1:30">
      <c r="A2740">
        <v>5864.5</v>
      </c>
      <c r="B2740">
        <v>0.188</v>
      </c>
      <c r="C2740">
        <v>132.76</v>
      </c>
      <c r="D2740">
        <v>8.1494</v>
      </c>
      <c r="E2740">
        <v>0</v>
      </c>
      <c r="F2740">
        <v>5000</v>
      </c>
      <c r="G2740" t="s">
        <v>7</v>
      </c>
      <c r="AC2740">
        <f t="shared" si="98"/>
        <v>2.2547373470856322E-2</v>
      </c>
      <c r="AD2740">
        <f t="shared" si="97"/>
        <v>1.3980618820918185</v>
      </c>
    </row>
    <row r="2741" spans="1:30">
      <c r="A2741">
        <v>5869.5</v>
      </c>
      <c r="B2741">
        <v>0.188</v>
      </c>
      <c r="C2741">
        <v>132.77000000000001</v>
      </c>
      <c r="D2741">
        <v>8.1493000000000002</v>
      </c>
      <c r="E2741">
        <v>0</v>
      </c>
      <c r="F2741">
        <v>5000</v>
      </c>
      <c r="G2741" t="s">
        <v>7</v>
      </c>
      <c r="AC2741">
        <f t="shared" si="98"/>
        <v>2.2547373470856322E-2</v>
      </c>
      <c r="AD2741">
        <f t="shared" si="97"/>
        <v>1.397851283028462</v>
      </c>
    </row>
    <row r="2742" spans="1:30">
      <c r="A2742">
        <v>5874.5</v>
      </c>
      <c r="B2742">
        <v>0.188</v>
      </c>
      <c r="C2742">
        <v>132.75</v>
      </c>
      <c r="D2742">
        <v>8.1493000000000002</v>
      </c>
      <c r="E2742">
        <v>0</v>
      </c>
      <c r="F2742">
        <v>5000</v>
      </c>
      <c r="G2742" t="s">
        <v>7</v>
      </c>
      <c r="AC2742">
        <f t="shared" si="98"/>
        <v>2.2547373470856322E-2</v>
      </c>
      <c r="AD2742">
        <f t="shared" si="97"/>
        <v>1.3977459834967838</v>
      </c>
    </row>
    <row r="2743" spans="1:30">
      <c r="A2743">
        <v>5879.5</v>
      </c>
      <c r="B2743">
        <v>0.188</v>
      </c>
      <c r="C2743">
        <v>132.74</v>
      </c>
      <c r="D2743">
        <v>8.1493000000000002</v>
      </c>
      <c r="E2743">
        <v>0</v>
      </c>
      <c r="F2743">
        <v>5000</v>
      </c>
      <c r="G2743" t="s">
        <v>7</v>
      </c>
      <c r="AC2743">
        <f t="shared" si="98"/>
        <v>2.2547373470856322E-2</v>
      </c>
      <c r="AD2743">
        <f t="shared" si="97"/>
        <v>1.3976406839651052</v>
      </c>
    </row>
    <row r="2744" spans="1:30">
      <c r="A2744">
        <v>5884.5</v>
      </c>
      <c r="B2744">
        <v>0.188</v>
      </c>
      <c r="C2744">
        <v>132.72999999999999</v>
      </c>
      <c r="D2744">
        <v>8.1493000000000002</v>
      </c>
      <c r="E2744">
        <v>0</v>
      </c>
      <c r="F2744">
        <v>5000</v>
      </c>
      <c r="G2744" t="s">
        <v>7</v>
      </c>
      <c r="AC2744">
        <f t="shared" si="98"/>
        <v>2.2547373470856322E-2</v>
      </c>
      <c r="AD2744">
        <f t="shared" si="97"/>
        <v>1.3975353844334273</v>
      </c>
    </row>
    <row r="2745" spans="1:30">
      <c r="A2745">
        <v>5889.5</v>
      </c>
      <c r="B2745">
        <v>0.188</v>
      </c>
      <c r="C2745">
        <v>132.72</v>
      </c>
      <c r="D2745">
        <v>8.1493000000000002</v>
      </c>
      <c r="E2745">
        <v>0</v>
      </c>
      <c r="F2745">
        <v>5000</v>
      </c>
      <c r="G2745" t="s">
        <v>7</v>
      </c>
      <c r="AC2745">
        <f t="shared" si="98"/>
        <v>2.2547373470856322E-2</v>
      </c>
      <c r="AD2745">
        <f t="shared" si="97"/>
        <v>1.3973247853700705</v>
      </c>
    </row>
    <row r="2746" spans="1:30">
      <c r="A2746">
        <v>5894.5</v>
      </c>
      <c r="B2746">
        <v>0.188</v>
      </c>
      <c r="C2746">
        <v>132.69999999999999</v>
      </c>
      <c r="D2746">
        <v>8.1493000000000002</v>
      </c>
      <c r="E2746">
        <v>0</v>
      </c>
      <c r="F2746">
        <v>5000</v>
      </c>
      <c r="G2746" t="s">
        <v>7</v>
      </c>
      <c r="AC2746">
        <f t="shared" si="98"/>
        <v>2.2547373470856322E-2</v>
      </c>
      <c r="AD2746">
        <f t="shared" si="97"/>
        <v>1.3971141863067142</v>
      </c>
    </row>
    <row r="2747" spans="1:30">
      <c r="A2747">
        <v>5899.5</v>
      </c>
      <c r="B2747">
        <v>0.188</v>
      </c>
      <c r="C2747">
        <v>132.68</v>
      </c>
      <c r="D2747">
        <v>8.1493000000000002</v>
      </c>
      <c r="E2747">
        <v>0</v>
      </c>
      <c r="F2747">
        <v>5000</v>
      </c>
      <c r="G2747" t="s">
        <v>7</v>
      </c>
      <c r="AC2747">
        <f t="shared" si="98"/>
        <v>2.2547373470856322E-2</v>
      </c>
      <c r="AD2747">
        <f t="shared" si="97"/>
        <v>1.3969035872433577</v>
      </c>
    </row>
    <row r="2748" spans="1:30">
      <c r="A2748">
        <v>5904.5</v>
      </c>
      <c r="B2748">
        <v>0.188</v>
      </c>
      <c r="C2748">
        <v>132.66</v>
      </c>
      <c r="D2748">
        <v>8.1493000000000002</v>
      </c>
      <c r="E2748">
        <v>0</v>
      </c>
      <c r="F2748">
        <v>5000</v>
      </c>
      <c r="G2748" t="s">
        <v>7</v>
      </c>
      <c r="AC2748">
        <f t="shared" si="98"/>
        <v>2.2547373470856322E-2</v>
      </c>
      <c r="AD2748">
        <f t="shared" si="97"/>
        <v>1.3967982877116796</v>
      </c>
    </row>
    <row r="2749" spans="1:30">
      <c r="A2749">
        <v>5909.5</v>
      </c>
      <c r="B2749">
        <v>0.188</v>
      </c>
      <c r="C2749">
        <v>132.65</v>
      </c>
      <c r="D2749">
        <v>8.1493000000000002</v>
      </c>
      <c r="E2749">
        <v>0</v>
      </c>
      <c r="F2749">
        <v>5000</v>
      </c>
      <c r="G2749" t="s">
        <v>7</v>
      </c>
      <c r="AC2749">
        <f t="shared" si="98"/>
        <v>2.2547373470856322E-2</v>
      </c>
      <c r="AD2749">
        <f t="shared" si="97"/>
        <v>1.3965876886483231</v>
      </c>
    </row>
    <row r="2750" spans="1:30">
      <c r="A2750">
        <v>5914.5</v>
      </c>
      <c r="B2750">
        <v>0.188</v>
      </c>
      <c r="C2750">
        <v>132.63</v>
      </c>
      <c r="D2750">
        <v>8.1493000000000002</v>
      </c>
      <c r="E2750">
        <v>0</v>
      </c>
      <c r="F2750">
        <v>5000</v>
      </c>
      <c r="G2750" t="s">
        <v>7</v>
      </c>
      <c r="AC2750">
        <f t="shared" si="98"/>
        <v>2.2547373470856322E-2</v>
      </c>
      <c r="AD2750">
        <f t="shared" si="97"/>
        <v>1.3963770895849668</v>
      </c>
    </row>
    <row r="2751" spans="1:30">
      <c r="A2751">
        <v>5919.5</v>
      </c>
      <c r="B2751">
        <v>0.188</v>
      </c>
      <c r="C2751">
        <v>132.61000000000001</v>
      </c>
      <c r="D2751">
        <v>8.1493000000000002</v>
      </c>
      <c r="E2751">
        <v>0</v>
      </c>
      <c r="F2751">
        <v>5000</v>
      </c>
      <c r="G2751" t="s">
        <v>7</v>
      </c>
      <c r="AC2751">
        <f t="shared" si="98"/>
        <v>2.2547373470856322E-2</v>
      </c>
      <c r="AD2751">
        <f t="shared" si="97"/>
        <v>1.3960611909899321</v>
      </c>
    </row>
    <row r="2752" spans="1:30">
      <c r="A2752">
        <v>5924.5</v>
      </c>
      <c r="B2752">
        <v>0.188</v>
      </c>
      <c r="C2752">
        <v>132.58000000000001</v>
      </c>
      <c r="D2752">
        <v>8.1493000000000002</v>
      </c>
      <c r="E2752">
        <v>0</v>
      </c>
      <c r="F2752">
        <v>5000</v>
      </c>
      <c r="G2752" t="s">
        <v>7</v>
      </c>
      <c r="AC2752">
        <f t="shared" si="98"/>
        <v>2.2547373470856322E-2</v>
      </c>
      <c r="AD2752">
        <f t="shared" si="97"/>
        <v>1.3960611909899321</v>
      </c>
    </row>
    <row r="2753" spans="1:30">
      <c r="A2753">
        <v>5929.5</v>
      </c>
      <c r="B2753">
        <v>0.188</v>
      </c>
      <c r="C2753">
        <v>132.58000000000001</v>
      </c>
      <c r="D2753">
        <v>8.1494</v>
      </c>
      <c r="E2753">
        <v>0</v>
      </c>
      <c r="F2753">
        <v>5000</v>
      </c>
      <c r="G2753" t="s">
        <v>7</v>
      </c>
      <c r="AC2753">
        <f t="shared" si="98"/>
        <v>2.2547373470856322E-2</v>
      </c>
      <c r="AD2753">
        <f t="shared" ref="AD2753:AD2816" si="99">C2754/$Z$3</f>
        <v>1.3957452923948974</v>
      </c>
    </row>
    <row r="2754" spans="1:30">
      <c r="A2754">
        <v>5934.5</v>
      </c>
      <c r="B2754">
        <v>0.188</v>
      </c>
      <c r="C2754">
        <v>132.55000000000001</v>
      </c>
      <c r="D2754">
        <v>8.1493000000000002</v>
      </c>
      <c r="E2754">
        <v>0</v>
      </c>
      <c r="F2754">
        <v>5000</v>
      </c>
      <c r="G2754" t="s">
        <v>7</v>
      </c>
      <c r="AC2754">
        <f t="shared" ref="AC2754:AC2817" si="100">B2755/$Z$1</f>
        <v>2.2547373470856322E-2</v>
      </c>
      <c r="AD2754">
        <f t="shared" si="99"/>
        <v>1.3955346933315409</v>
      </c>
    </row>
    <row r="2755" spans="1:30">
      <c r="A2755">
        <v>5939.5</v>
      </c>
      <c r="B2755">
        <v>0.188</v>
      </c>
      <c r="C2755">
        <v>132.53</v>
      </c>
      <c r="D2755">
        <v>8.1493000000000002</v>
      </c>
      <c r="E2755">
        <v>0</v>
      </c>
      <c r="F2755">
        <v>5000</v>
      </c>
      <c r="G2755" t="s">
        <v>7</v>
      </c>
      <c r="AC2755">
        <f t="shared" si="100"/>
        <v>2.2547373470856322E-2</v>
      </c>
      <c r="AD2755">
        <f t="shared" si="99"/>
        <v>1.3953240942681844</v>
      </c>
    </row>
    <row r="2756" spans="1:30">
      <c r="A2756">
        <v>5944.5</v>
      </c>
      <c r="B2756">
        <v>0.188</v>
      </c>
      <c r="C2756">
        <v>132.51</v>
      </c>
      <c r="D2756">
        <v>8.1493000000000002</v>
      </c>
      <c r="E2756">
        <v>0</v>
      </c>
      <c r="F2756">
        <v>5000</v>
      </c>
      <c r="G2756" t="s">
        <v>7</v>
      </c>
      <c r="AC2756">
        <f t="shared" si="100"/>
        <v>2.2547373470856322E-2</v>
      </c>
      <c r="AD2756">
        <f t="shared" si="99"/>
        <v>1.3950081956731497</v>
      </c>
    </row>
    <row r="2757" spans="1:30">
      <c r="A2757">
        <v>5949.5</v>
      </c>
      <c r="B2757">
        <v>0.188</v>
      </c>
      <c r="C2757">
        <v>132.47999999999999</v>
      </c>
      <c r="D2757">
        <v>8.1494</v>
      </c>
      <c r="E2757">
        <v>0</v>
      </c>
      <c r="F2757">
        <v>5000</v>
      </c>
      <c r="G2757" t="s">
        <v>7</v>
      </c>
      <c r="AC2757">
        <f t="shared" si="100"/>
        <v>2.2547373470856322E-2</v>
      </c>
      <c r="AD2757">
        <f t="shared" si="99"/>
        <v>1.3949028961414716</v>
      </c>
    </row>
    <row r="2758" spans="1:30">
      <c r="A2758">
        <v>5954.5</v>
      </c>
      <c r="B2758">
        <v>0.188</v>
      </c>
      <c r="C2758">
        <v>132.47</v>
      </c>
      <c r="D2758">
        <v>8.1494</v>
      </c>
      <c r="E2758">
        <v>0</v>
      </c>
      <c r="F2758">
        <v>5000</v>
      </c>
      <c r="G2758" t="s">
        <v>7</v>
      </c>
      <c r="AC2758">
        <f t="shared" si="100"/>
        <v>2.2547373470856322E-2</v>
      </c>
      <c r="AD2758">
        <f t="shared" si="99"/>
        <v>1.3947975966097934</v>
      </c>
    </row>
    <row r="2759" spans="1:30">
      <c r="A2759">
        <v>5959.5</v>
      </c>
      <c r="B2759">
        <v>0.188</v>
      </c>
      <c r="C2759">
        <v>132.46</v>
      </c>
      <c r="D2759">
        <v>8.1494</v>
      </c>
      <c r="E2759">
        <v>0</v>
      </c>
      <c r="F2759">
        <v>5000</v>
      </c>
      <c r="G2759" t="s">
        <v>7</v>
      </c>
      <c r="AC2759">
        <f t="shared" si="100"/>
        <v>2.2547373470856322E-2</v>
      </c>
      <c r="AD2759">
        <f t="shared" si="99"/>
        <v>1.3944816980147587</v>
      </c>
    </row>
    <row r="2760" spans="1:30">
      <c r="A2760">
        <v>5964.5</v>
      </c>
      <c r="B2760">
        <v>0.188</v>
      </c>
      <c r="C2760">
        <v>132.43</v>
      </c>
      <c r="D2760">
        <v>8.1494</v>
      </c>
      <c r="E2760">
        <v>0</v>
      </c>
      <c r="F2760">
        <v>5000</v>
      </c>
      <c r="G2760" t="s">
        <v>7</v>
      </c>
      <c r="AC2760">
        <f t="shared" si="100"/>
        <v>2.2547373470856322E-2</v>
      </c>
      <c r="AD2760">
        <f t="shared" si="99"/>
        <v>1.3942710989514022</v>
      </c>
    </row>
    <row r="2761" spans="1:30">
      <c r="A2761">
        <v>5969.5</v>
      </c>
      <c r="B2761">
        <v>0.188</v>
      </c>
      <c r="C2761">
        <v>132.41</v>
      </c>
      <c r="D2761">
        <v>8.1494</v>
      </c>
      <c r="E2761">
        <v>0</v>
      </c>
      <c r="F2761">
        <v>5000</v>
      </c>
      <c r="G2761" t="s">
        <v>7</v>
      </c>
      <c r="AC2761">
        <f t="shared" si="100"/>
        <v>2.2547373470856322E-2</v>
      </c>
      <c r="AD2761">
        <f t="shared" si="99"/>
        <v>1.3938499008246894</v>
      </c>
    </row>
    <row r="2762" spans="1:30">
      <c r="A2762">
        <v>5974.5</v>
      </c>
      <c r="B2762">
        <v>0.188</v>
      </c>
      <c r="C2762">
        <v>132.37</v>
      </c>
      <c r="D2762">
        <v>8.1494</v>
      </c>
      <c r="E2762">
        <v>0</v>
      </c>
      <c r="F2762">
        <v>5000</v>
      </c>
      <c r="G2762" t="s">
        <v>7</v>
      </c>
      <c r="AC2762">
        <f t="shared" si="100"/>
        <v>2.2547373470856322E-2</v>
      </c>
      <c r="AD2762">
        <f t="shared" si="99"/>
        <v>1.3936393017613327</v>
      </c>
    </row>
    <row r="2763" spans="1:30">
      <c r="A2763">
        <v>5979.5</v>
      </c>
      <c r="B2763">
        <v>0.188</v>
      </c>
      <c r="C2763">
        <v>132.35</v>
      </c>
      <c r="D2763">
        <v>8.1494</v>
      </c>
      <c r="E2763">
        <v>0</v>
      </c>
      <c r="F2763">
        <v>5000</v>
      </c>
      <c r="G2763" t="s">
        <v>7</v>
      </c>
      <c r="AC2763">
        <f t="shared" si="100"/>
        <v>2.2547373470856322E-2</v>
      </c>
      <c r="AD2763">
        <f t="shared" si="99"/>
        <v>1.3935340022296545</v>
      </c>
    </row>
    <row r="2764" spans="1:30">
      <c r="A2764">
        <v>5984.5</v>
      </c>
      <c r="B2764">
        <v>0.188</v>
      </c>
      <c r="C2764">
        <v>132.34</v>
      </c>
      <c r="D2764">
        <v>8.1494</v>
      </c>
      <c r="E2764">
        <v>0</v>
      </c>
      <c r="F2764">
        <v>5000</v>
      </c>
      <c r="G2764" t="s">
        <v>7</v>
      </c>
      <c r="AC2764">
        <f t="shared" si="100"/>
        <v>2.2547373470856322E-2</v>
      </c>
      <c r="AD2764">
        <f t="shared" si="99"/>
        <v>1.393323403166298</v>
      </c>
    </row>
    <row r="2765" spans="1:30">
      <c r="A2765">
        <v>5989.5</v>
      </c>
      <c r="B2765">
        <v>0.188</v>
      </c>
      <c r="C2765">
        <v>132.32</v>
      </c>
      <c r="D2765">
        <v>8.1494</v>
      </c>
      <c r="E2765">
        <v>0</v>
      </c>
      <c r="F2765">
        <v>5000</v>
      </c>
      <c r="G2765" t="s">
        <v>7</v>
      </c>
      <c r="AC2765">
        <f t="shared" si="100"/>
        <v>2.2547373470856322E-2</v>
      </c>
      <c r="AD2765">
        <f t="shared" si="99"/>
        <v>1.3932181036346198</v>
      </c>
    </row>
    <row r="2766" spans="1:30">
      <c r="A2766">
        <v>5990</v>
      </c>
      <c r="B2766">
        <v>0.188</v>
      </c>
      <c r="C2766">
        <v>132.31</v>
      </c>
      <c r="D2766">
        <v>8.1494</v>
      </c>
      <c r="E2766">
        <v>0</v>
      </c>
      <c r="F2766">
        <v>500</v>
      </c>
      <c r="G2766" t="s">
        <v>7</v>
      </c>
      <c r="AC2766">
        <f t="shared" si="100"/>
        <v>2.2547373470856322E-2</v>
      </c>
      <c r="AD2766">
        <f t="shared" si="99"/>
        <v>1.393323403166298</v>
      </c>
    </row>
    <row r="2767" spans="1:30">
      <c r="A2767">
        <v>5990.5</v>
      </c>
      <c r="B2767">
        <v>0.188</v>
      </c>
      <c r="C2767">
        <v>132.32</v>
      </c>
      <c r="D2767">
        <v>8.1494</v>
      </c>
      <c r="E2767">
        <v>0</v>
      </c>
      <c r="F2767">
        <v>500</v>
      </c>
      <c r="G2767" t="s">
        <v>7</v>
      </c>
      <c r="AC2767">
        <f t="shared" si="100"/>
        <v>2.2547373470856322E-2</v>
      </c>
      <c r="AD2767">
        <f t="shared" si="99"/>
        <v>1.393323403166298</v>
      </c>
    </row>
    <row r="2768" spans="1:30">
      <c r="A2768">
        <v>5991</v>
      </c>
      <c r="B2768">
        <v>0.188</v>
      </c>
      <c r="C2768">
        <v>132.32</v>
      </c>
      <c r="D2768">
        <v>8.1494</v>
      </c>
      <c r="E2768">
        <v>0</v>
      </c>
      <c r="F2768">
        <v>500</v>
      </c>
      <c r="G2768" t="s">
        <v>7</v>
      </c>
      <c r="AC2768">
        <f t="shared" si="100"/>
        <v>2.2547373470856322E-2</v>
      </c>
      <c r="AD2768">
        <f t="shared" si="99"/>
        <v>1.3932181036346198</v>
      </c>
    </row>
    <row r="2769" spans="1:30">
      <c r="A2769">
        <v>5991.5</v>
      </c>
      <c r="B2769">
        <v>0.188</v>
      </c>
      <c r="C2769">
        <v>132.31</v>
      </c>
      <c r="D2769">
        <v>8.1494</v>
      </c>
      <c r="E2769">
        <v>0</v>
      </c>
      <c r="F2769">
        <v>500</v>
      </c>
      <c r="G2769" t="s">
        <v>7</v>
      </c>
      <c r="AC2769">
        <f t="shared" si="100"/>
        <v>2.2547373470856322E-2</v>
      </c>
      <c r="AD2769">
        <f t="shared" si="99"/>
        <v>1.393323403166298</v>
      </c>
    </row>
    <row r="2770" spans="1:30">
      <c r="A2770">
        <v>5992</v>
      </c>
      <c r="B2770">
        <v>0.188</v>
      </c>
      <c r="C2770">
        <v>132.32</v>
      </c>
      <c r="D2770">
        <v>8.1494999999999997</v>
      </c>
      <c r="E2770">
        <v>0</v>
      </c>
      <c r="F2770">
        <v>500</v>
      </c>
      <c r="G2770" t="s">
        <v>7</v>
      </c>
      <c r="AC2770">
        <f t="shared" si="100"/>
        <v>2.2547373470856322E-2</v>
      </c>
      <c r="AD2770">
        <f t="shared" si="99"/>
        <v>1.3932181036346198</v>
      </c>
    </row>
    <row r="2771" spans="1:30">
      <c r="A2771">
        <v>5992.5</v>
      </c>
      <c r="B2771">
        <v>0.188</v>
      </c>
      <c r="C2771">
        <v>132.31</v>
      </c>
      <c r="D2771">
        <v>8.1494</v>
      </c>
      <c r="E2771">
        <v>0</v>
      </c>
      <c r="F2771">
        <v>500</v>
      </c>
      <c r="G2771" t="s">
        <v>7</v>
      </c>
      <c r="AC2771">
        <f t="shared" si="100"/>
        <v>2.2547373470856322E-2</v>
      </c>
      <c r="AD2771">
        <f t="shared" si="99"/>
        <v>1.3932181036346198</v>
      </c>
    </row>
    <row r="2772" spans="1:30">
      <c r="A2772">
        <v>5993</v>
      </c>
      <c r="B2772">
        <v>0.188</v>
      </c>
      <c r="C2772">
        <v>132.31</v>
      </c>
      <c r="D2772">
        <v>8.1494</v>
      </c>
      <c r="E2772">
        <v>0</v>
      </c>
      <c r="F2772">
        <v>500</v>
      </c>
      <c r="G2772" t="s">
        <v>7</v>
      </c>
      <c r="AC2772">
        <f t="shared" si="100"/>
        <v>2.2547373470856322E-2</v>
      </c>
      <c r="AD2772">
        <f t="shared" si="99"/>
        <v>1.3932181036346198</v>
      </c>
    </row>
    <row r="2773" spans="1:30">
      <c r="A2773">
        <v>5993.5</v>
      </c>
      <c r="B2773">
        <v>0.188</v>
      </c>
      <c r="C2773">
        <v>132.31</v>
      </c>
      <c r="D2773">
        <v>8.1494</v>
      </c>
      <c r="E2773">
        <v>0</v>
      </c>
      <c r="F2773">
        <v>500</v>
      </c>
      <c r="G2773" t="s">
        <v>7</v>
      </c>
      <c r="AC2773">
        <f t="shared" si="100"/>
        <v>2.2547373470856322E-2</v>
      </c>
      <c r="AD2773">
        <f t="shared" si="99"/>
        <v>1.3932181036346198</v>
      </c>
    </row>
    <row r="2774" spans="1:30">
      <c r="A2774">
        <v>5994</v>
      </c>
      <c r="B2774">
        <v>0.188</v>
      </c>
      <c r="C2774">
        <v>132.31</v>
      </c>
      <c r="D2774">
        <v>8.1493000000000002</v>
      </c>
      <c r="E2774">
        <v>2</v>
      </c>
      <c r="F2774">
        <v>500</v>
      </c>
      <c r="G2774" t="s">
        <v>7</v>
      </c>
      <c r="AC2774">
        <f t="shared" si="100"/>
        <v>2.2547373470856322E-2</v>
      </c>
      <c r="AD2774">
        <f t="shared" si="99"/>
        <v>1.3991148774086006</v>
      </c>
    </row>
    <row r="2775" spans="1:30">
      <c r="A2775">
        <v>5994.5</v>
      </c>
      <c r="B2775">
        <v>0.188</v>
      </c>
      <c r="C2775">
        <v>132.87</v>
      </c>
      <c r="D2775">
        <v>8.1488999999999994</v>
      </c>
      <c r="E2775">
        <v>0</v>
      </c>
      <c r="F2775">
        <v>500</v>
      </c>
      <c r="G2775" t="s">
        <v>7</v>
      </c>
      <c r="AC2775">
        <f t="shared" si="100"/>
        <v>2.2787239146078199E-2</v>
      </c>
      <c r="AD2775">
        <f t="shared" si="99"/>
        <v>1.4176475949839684</v>
      </c>
    </row>
    <row r="2776" spans="1:30">
      <c r="A2776">
        <v>5995</v>
      </c>
      <c r="B2776">
        <v>0.19</v>
      </c>
      <c r="C2776">
        <v>134.63</v>
      </c>
      <c r="D2776">
        <v>8.1472999999999995</v>
      </c>
      <c r="E2776">
        <v>0</v>
      </c>
      <c r="F2776">
        <v>500</v>
      </c>
      <c r="G2776" t="s">
        <v>7</v>
      </c>
      <c r="AC2776">
        <f t="shared" si="100"/>
        <v>2.2907171983689138E-2</v>
      </c>
      <c r="AD2776">
        <f t="shared" si="99"/>
        <v>1.4361803125593362</v>
      </c>
    </row>
    <row r="2777" spans="1:30">
      <c r="A2777">
        <v>5995.5</v>
      </c>
      <c r="B2777">
        <v>0.191</v>
      </c>
      <c r="C2777">
        <v>136.38999999999999</v>
      </c>
      <c r="D2777">
        <v>8.1458999999999993</v>
      </c>
      <c r="E2777">
        <v>0</v>
      </c>
      <c r="F2777">
        <v>500</v>
      </c>
      <c r="G2777" t="s">
        <v>7</v>
      </c>
      <c r="AC2777">
        <f t="shared" si="100"/>
        <v>2.3147037658911011E-2</v>
      </c>
      <c r="AD2777">
        <f t="shared" si="99"/>
        <v>1.4549236291980607</v>
      </c>
    </row>
    <row r="2778" spans="1:30">
      <c r="A2778">
        <v>5996</v>
      </c>
      <c r="B2778">
        <v>0.193</v>
      </c>
      <c r="C2778">
        <v>138.16999999999999</v>
      </c>
      <c r="D2778">
        <v>8.1440999999999999</v>
      </c>
      <c r="E2778">
        <v>0</v>
      </c>
      <c r="F2778">
        <v>500</v>
      </c>
      <c r="G2778" t="s">
        <v>7</v>
      </c>
      <c r="AC2778">
        <f t="shared" si="100"/>
        <v>2.3386903334132889E-2</v>
      </c>
      <c r="AD2778">
        <f t="shared" si="99"/>
        <v>1.473666945836785</v>
      </c>
    </row>
    <row r="2779" spans="1:30">
      <c r="A2779">
        <v>5996.5</v>
      </c>
      <c r="B2779">
        <v>0.19500000000000001</v>
      </c>
      <c r="C2779">
        <v>139.94999999999999</v>
      </c>
      <c r="D2779">
        <v>8.1426999999999996</v>
      </c>
      <c r="E2779">
        <v>0</v>
      </c>
      <c r="F2779">
        <v>500</v>
      </c>
      <c r="G2779" t="s">
        <v>7</v>
      </c>
      <c r="AC2779">
        <f t="shared" si="100"/>
        <v>2.3506836171743827E-2</v>
      </c>
      <c r="AD2779">
        <f t="shared" si="99"/>
        <v>1.4920943638804749</v>
      </c>
    </row>
    <row r="2780" spans="1:30">
      <c r="A2780">
        <v>5997</v>
      </c>
      <c r="B2780">
        <v>0.19600000000000001</v>
      </c>
      <c r="C2780">
        <v>141.69999999999999</v>
      </c>
      <c r="D2780">
        <v>8.1410999999999998</v>
      </c>
      <c r="E2780">
        <v>0</v>
      </c>
      <c r="F2780">
        <v>500</v>
      </c>
      <c r="G2780" t="s">
        <v>7</v>
      </c>
      <c r="AC2780">
        <f t="shared" si="100"/>
        <v>2.3746701846965701E-2</v>
      </c>
      <c r="AD2780">
        <f t="shared" si="99"/>
        <v>1.5105217819241645</v>
      </c>
    </row>
    <row r="2781" spans="1:30">
      <c r="A2781">
        <v>5997.5</v>
      </c>
      <c r="B2781">
        <v>0.19800000000000001</v>
      </c>
      <c r="C2781">
        <v>143.44999999999999</v>
      </c>
      <c r="D2781">
        <v>8.1395999999999997</v>
      </c>
      <c r="E2781">
        <v>0</v>
      </c>
      <c r="F2781">
        <v>500</v>
      </c>
      <c r="G2781" t="s">
        <v>7</v>
      </c>
      <c r="AC2781">
        <f t="shared" si="100"/>
        <v>2.386663468457664E-2</v>
      </c>
      <c r="AD2781">
        <f t="shared" si="99"/>
        <v>1.5284227023094632</v>
      </c>
    </row>
    <row r="2782" spans="1:30">
      <c r="A2782">
        <v>5998</v>
      </c>
      <c r="B2782">
        <v>0.19900000000000001</v>
      </c>
      <c r="C2782">
        <v>145.15</v>
      </c>
      <c r="D2782">
        <v>8.1379999999999999</v>
      </c>
      <c r="E2782">
        <v>0</v>
      </c>
      <c r="F2782">
        <v>500</v>
      </c>
      <c r="G2782" t="s">
        <v>7</v>
      </c>
      <c r="AC2782">
        <f t="shared" si="100"/>
        <v>2.4106500359798517E-2</v>
      </c>
      <c r="AD2782">
        <f t="shared" si="99"/>
        <v>1.5471660189481877</v>
      </c>
    </row>
    <row r="2783" spans="1:30">
      <c r="A2783">
        <v>5998.5</v>
      </c>
      <c r="B2783">
        <v>0.20100000000000001</v>
      </c>
      <c r="C2783">
        <v>146.93</v>
      </c>
      <c r="D2783">
        <v>8.1364999999999998</v>
      </c>
      <c r="E2783">
        <v>0</v>
      </c>
      <c r="F2783">
        <v>500</v>
      </c>
      <c r="G2783" t="s">
        <v>7</v>
      </c>
      <c r="AC2783">
        <f t="shared" si="100"/>
        <v>2.4226433197409455E-2</v>
      </c>
      <c r="AD2783">
        <f t="shared" si="99"/>
        <v>1.5653828379285208</v>
      </c>
    </row>
    <row r="2784" spans="1:30">
      <c r="A2784">
        <v>5999</v>
      </c>
      <c r="B2784">
        <v>0.20200000000000001</v>
      </c>
      <c r="C2784">
        <v>148.66</v>
      </c>
      <c r="D2784">
        <v>8.1354000000000006</v>
      </c>
      <c r="E2784">
        <v>0</v>
      </c>
      <c r="F2784">
        <v>500</v>
      </c>
      <c r="G2784" t="s">
        <v>7</v>
      </c>
      <c r="AC2784">
        <f t="shared" si="100"/>
        <v>2.4346366035020394E-2</v>
      </c>
      <c r="AD2784">
        <f t="shared" si="99"/>
        <v>1.5825466615920718</v>
      </c>
    </row>
    <row r="2785" spans="1:30">
      <c r="A2785">
        <v>5999.5</v>
      </c>
      <c r="B2785">
        <v>0.20300000000000001</v>
      </c>
      <c r="C2785">
        <v>150.29</v>
      </c>
      <c r="D2785">
        <v>8.1341999999999999</v>
      </c>
      <c r="E2785">
        <v>0</v>
      </c>
      <c r="F2785">
        <v>500</v>
      </c>
      <c r="G2785" t="s">
        <v>7</v>
      </c>
      <c r="AC2785">
        <f t="shared" si="100"/>
        <v>2.4586231710242264E-2</v>
      </c>
      <c r="AD2785">
        <f t="shared" si="99"/>
        <v>1.6001316833823358</v>
      </c>
    </row>
    <row r="2786" spans="1:30">
      <c r="A2786">
        <v>6000</v>
      </c>
      <c r="B2786">
        <v>0.20499999999999999</v>
      </c>
      <c r="C2786">
        <v>151.96</v>
      </c>
      <c r="D2786">
        <v>8.1327999999999996</v>
      </c>
      <c r="E2786">
        <v>0</v>
      </c>
      <c r="F2786">
        <v>500</v>
      </c>
      <c r="G2786" t="s">
        <v>7</v>
      </c>
      <c r="AC2786">
        <f t="shared" si="100"/>
        <v>2.4826097385464142E-2</v>
      </c>
      <c r="AD2786">
        <f t="shared" si="99"/>
        <v>1.6175061061092433</v>
      </c>
    </row>
    <row r="2787" spans="1:30">
      <c r="A2787">
        <v>6000.5</v>
      </c>
      <c r="B2787">
        <v>0.20699999999999999</v>
      </c>
      <c r="C2787">
        <v>153.61000000000001</v>
      </c>
      <c r="D2787">
        <v>8.1308000000000007</v>
      </c>
      <c r="E2787">
        <v>0</v>
      </c>
      <c r="F2787">
        <v>500</v>
      </c>
      <c r="G2787" t="s">
        <v>7</v>
      </c>
      <c r="AC2787">
        <f t="shared" si="100"/>
        <v>2.5065963060686019E-2</v>
      </c>
      <c r="AD2787">
        <f t="shared" si="99"/>
        <v>1.6350911278995071</v>
      </c>
    </row>
    <row r="2788" spans="1:30">
      <c r="A2788">
        <v>6001</v>
      </c>
      <c r="B2788">
        <v>0.20899999999999999</v>
      </c>
      <c r="C2788">
        <v>155.28</v>
      </c>
      <c r="D2788">
        <v>8.1286000000000005</v>
      </c>
      <c r="E2788">
        <v>0</v>
      </c>
      <c r="F2788">
        <v>500</v>
      </c>
      <c r="G2788" t="s">
        <v>7</v>
      </c>
      <c r="AC2788">
        <f t="shared" si="100"/>
        <v>2.5185895898296954E-2</v>
      </c>
      <c r="AD2788">
        <f t="shared" si="99"/>
        <v>1.6526761496897708</v>
      </c>
    </row>
    <row r="2789" spans="1:30">
      <c r="A2789">
        <v>6001.5</v>
      </c>
      <c r="B2789">
        <v>0.21</v>
      </c>
      <c r="C2789">
        <v>156.94999999999999</v>
      </c>
      <c r="D2789">
        <v>8.1270000000000007</v>
      </c>
      <c r="E2789">
        <v>0</v>
      </c>
      <c r="F2789">
        <v>500</v>
      </c>
      <c r="G2789" t="s">
        <v>7</v>
      </c>
      <c r="AC2789">
        <f t="shared" si="100"/>
        <v>2.5425761573518831E-2</v>
      </c>
      <c r="AD2789">
        <f t="shared" si="99"/>
        <v>1.6707876691384258</v>
      </c>
    </row>
    <row r="2790" spans="1:30">
      <c r="A2790">
        <v>6002</v>
      </c>
      <c r="B2790">
        <v>0.21199999999999999</v>
      </c>
      <c r="C2790">
        <v>158.66999999999999</v>
      </c>
      <c r="D2790">
        <v>8.1257000000000001</v>
      </c>
      <c r="E2790">
        <v>0</v>
      </c>
      <c r="F2790">
        <v>500</v>
      </c>
      <c r="G2790" t="s">
        <v>7</v>
      </c>
      <c r="AC2790">
        <f t="shared" si="100"/>
        <v>2.554569441112977E-2</v>
      </c>
      <c r="AD2790">
        <f t="shared" si="99"/>
        <v>1.6894256862454722</v>
      </c>
    </row>
    <row r="2791" spans="1:30">
      <c r="A2791">
        <v>6002.5</v>
      </c>
      <c r="B2791">
        <v>0.21299999999999999</v>
      </c>
      <c r="C2791">
        <v>160.44</v>
      </c>
      <c r="D2791">
        <v>8.1240000000000006</v>
      </c>
      <c r="E2791">
        <v>0</v>
      </c>
      <c r="F2791">
        <v>500</v>
      </c>
      <c r="G2791" t="s">
        <v>7</v>
      </c>
      <c r="AC2791">
        <f t="shared" si="100"/>
        <v>2.5785560086351644E-2</v>
      </c>
      <c r="AD2791">
        <f t="shared" si="99"/>
        <v>1.7065895099090229</v>
      </c>
    </row>
    <row r="2792" spans="1:30">
      <c r="A2792">
        <v>6003</v>
      </c>
      <c r="B2792">
        <v>0.215</v>
      </c>
      <c r="C2792">
        <v>162.07</v>
      </c>
      <c r="D2792">
        <v>8.1219000000000001</v>
      </c>
      <c r="E2792">
        <v>0</v>
      </c>
      <c r="F2792">
        <v>500</v>
      </c>
      <c r="G2792" t="s">
        <v>7</v>
      </c>
      <c r="AC2792">
        <f t="shared" si="100"/>
        <v>2.6025425761573521E-2</v>
      </c>
      <c r="AD2792">
        <f t="shared" si="99"/>
        <v>1.724595729826</v>
      </c>
    </row>
    <row r="2793" spans="1:30">
      <c r="A2793">
        <v>6003.5</v>
      </c>
      <c r="B2793">
        <v>0.217</v>
      </c>
      <c r="C2793">
        <v>163.78</v>
      </c>
      <c r="D2793">
        <v>8.1198999999999995</v>
      </c>
      <c r="E2793">
        <v>0</v>
      </c>
      <c r="F2793">
        <v>500</v>
      </c>
      <c r="G2793" t="s">
        <v>7</v>
      </c>
      <c r="AC2793">
        <f t="shared" si="100"/>
        <v>2.6385224274406337E-2</v>
      </c>
      <c r="AD2793">
        <f t="shared" si="99"/>
        <v>1.7417595534895509</v>
      </c>
    </row>
    <row r="2794" spans="1:30">
      <c r="A2794">
        <v>6004</v>
      </c>
      <c r="B2794">
        <v>0.22</v>
      </c>
      <c r="C2794">
        <v>165.41</v>
      </c>
      <c r="D2794">
        <v>8.1178000000000008</v>
      </c>
      <c r="E2794">
        <v>0</v>
      </c>
      <c r="F2794">
        <v>500</v>
      </c>
      <c r="G2794" t="s">
        <v>7</v>
      </c>
      <c r="AC2794">
        <f t="shared" si="100"/>
        <v>2.662508994962821E-2</v>
      </c>
      <c r="AD2794">
        <f t="shared" si="99"/>
        <v>1.7590286766847802</v>
      </c>
    </row>
    <row r="2795" spans="1:30">
      <c r="A2795">
        <v>6004.5</v>
      </c>
      <c r="B2795">
        <v>0.222</v>
      </c>
      <c r="C2795">
        <v>167.05</v>
      </c>
      <c r="D2795">
        <v>8.1156000000000006</v>
      </c>
      <c r="E2795">
        <v>0</v>
      </c>
      <c r="F2795">
        <v>500</v>
      </c>
      <c r="G2795" t="s">
        <v>7</v>
      </c>
      <c r="AC2795">
        <f t="shared" si="100"/>
        <v>2.6864955624850088E-2</v>
      </c>
      <c r="AD2795">
        <f t="shared" si="99"/>
        <v>1.775244804563227</v>
      </c>
    </row>
    <row r="2796" spans="1:30">
      <c r="A2796">
        <v>6005</v>
      </c>
      <c r="B2796">
        <v>0.224</v>
      </c>
      <c r="C2796">
        <v>168.59</v>
      </c>
      <c r="D2796">
        <v>8.1136999999999997</v>
      </c>
      <c r="E2796">
        <v>0</v>
      </c>
      <c r="F2796">
        <v>500</v>
      </c>
      <c r="G2796" t="s">
        <v>7</v>
      </c>
      <c r="AC2796">
        <f t="shared" si="100"/>
        <v>2.7104821300071961E-2</v>
      </c>
      <c r="AD2796">
        <f t="shared" si="99"/>
        <v>1.7917768310367086</v>
      </c>
    </row>
    <row r="2797" spans="1:30">
      <c r="A2797">
        <v>6005.5</v>
      </c>
      <c r="B2797">
        <v>0.22600000000000001</v>
      </c>
      <c r="C2797">
        <v>170.16</v>
      </c>
      <c r="D2797">
        <v>8.1117000000000008</v>
      </c>
      <c r="E2797">
        <v>0</v>
      </c>
      <c r="F2797">
        <v>500</v>
      </c>
      <c r="G2797" t="s">
        <v>7</v>
      </c>
      <c r="AC2797">
        <f t="shared" si="100"/>
        <v>2.72247541376829E-2</v>
      </c>
      <c r="AD2797">
        <f t="shared" si="99"/>
        <v>1.8080982584468339</v>
      </c>
    </row>
    <row r="2798" spans="1:30">
      <c r="A2798">
        <v>6006</v>
      </c>
      <c r="B2798">
        <v>0.22700000000000001</v>
      </c>
      <c r="C2798">
        <v>171.71</v>
      </c>
      <c r="D2798">
        <v>8.1102000000000007</v>
      </c>
      <c r="E2798">
        <v>0</v>
      </c>
      <c r="F2798">
        <v>500</v>
      </c>
      <c r="G2798" t="s">
        <v>7</v>
      </c>
      <c r="AC2798">
        <f t="shared" si="100"/>
        <v>2.7344686975293839E-2</v>
      </c>
      <c r="AD2798">
        <f t="shared" si="99"/>
        <v>1.823998487730246</v>
      </c>
    </row>
    <row r="2799" spans="1:30">
      <c r="A2799">
        <v>6006.5</v>
      </c>
      <c r="B2799">
        <v>0.22800000000000001</v>
      </c>
      <c r="C2799">
        <v>173.22</v>
      </c>
      <c r="D2799">
        <v>8.1090999999999998</v>
      </c>
      <c r="E2799">
        <v>0</v>
      </c>
      <c r="F2799">
        <v>500</v>
      </c>
      <c r="G2799" t="s">
        <v>7</v>
      </c>
      <c r="AC2799">
        <f t="shared" si="100"/>
        <v>2.7584552650515716E-2</v>
      </c>
      <c r="AD2799">
        <f t="shared" si="99"/>
        <v>1.8405305142037276</v>
      </c>
    </row>
    <row r="2800" spans="1:30">
      <c r="A2800">
        <v>6007</v>
      </c>
      <c r="B2800">
        <v>0.23</v>
      </c>
      <c r="C2800">
        <v>174.79</v>
      </c>
      <c r="D2800">
        <v>8.1077999999999992</v>
      </c>
      <c r="E2800">
        <v>0</v>
      </c>
      <c r="F2800">
        <v>500</v>
      </c>
      <c r="G2800" t="s">
        <v>7</v>
      </c>
      <c r="AC2800">
        <f t="shared" si="100"/>
        <v>2.7704485488126655E-2</v>
      </c>
      <c r="AD2800">
        <f t="shared" si="99"/>
        <v>1.8565360430188182</v>
      </c>
    </row>
    <row r="2801" spans="1:30">
      <c r="A2801">
        <v>6007.5</v>
      </c>
      <c r="B2801">
        <v>0.23100000000000001</v>
      </c>
      <c r="C2801">
        <v>176.31</v>
      </c>
      <c r="D2801">
        <v>8.1064000000000007</v>
      </c>
      <c r="E2801">
        <v>0</v>
      </c>
      <c r="F2801">
        <v>500</v>
      </c>
      <c r="G2801" t="s">
        <v>7</v>
      </c>
      <c r="AC2801">
        <f t="shared" si="100"/>
        <v>2.7944351163348528E-2</v>
      </c>
      <c r="AD2801">
        <f t="shared" si="99"/>
        <v>1.8729627699606217</v>
      </c>
    </row>
    <row r="2802" spans="1:30">
      <c r="A2802">
        <v>6008</v>
      </c>
      <c r="B2802">
        <v>0.23300000000000001</v>
      </c>
      <c r="C2802">
        <v>177.87</v>
      </c>
      <c r="D2802">
        <v>8.1044</v>
      </c>
      <c r="E2802">
        <v>0</v>
      </c>
      <c r="F2802">
        <v>500</v>
      </c>
      <c r="G2802" t="s">
        <v>7</v>
      </c>
      <c r="AC2802">
        <f t="shared" si="100"/>
        <v>2.8184216838570402E-2</v>
      </c>
      <c r="AD2802">
        <f t="shared" si="99"/>
        <v>1.8882312020539644</v>
      </c>
    </row>
    <row r="2803" spans="1:30">
      <c r="A2803">
        <v>6008.5</v>
      </c>
      <c r="B2803">
        <v>0.23499999999999999</v>
      </c>
      <c r="C2803">
        <v>179.32</v>
      </c>
      <c r="D2803">
        <v>8.1028000000000002</v>
      </c>
      <c r="E2803">
        <v>0</v>
      </c>
      <c r="F2803">
        <v>500</v>
      </c>
      <c r="G2803" t="s">
        <v>7</v>
      </c>
      <c r="AC2803">
        <f t="shared" si="100"/>
        <v>2.8304149676181341E-2</v>
      </c>
      <c r="AD2803">
        <f t="shared" si="99"/>
        <v>1.9032890350839509</v>
      </c>
    </row>
    <row r="2804" spans="1:30">
      <c r="A2804">
        <v>6009</v>
      </c>
      <c r="B2804">
        <v>0.23599999999999999</v>
      </c>
      <c r="C2804">
        <v>180.75</v>
      </c>
      <c r="D2804">
        <v>8.1011000000000006</v>
      </c>
      <c r="E2804">
        <v>0</v>
      </c>
      <c r="F2804">
        <v>500</v>
      </c>
      <c r="G2804" t="s">
        <v>7</v>
      </c>
      <c r="AC2804">
        <f t="shared" si="100"/>
        <v>2.8544015351403215E-2</v>
      </c>
      <c r="AD2804">
        <f t="shared" si="99"/>
        <v>1.9184521676456157</v>
      </c>
    </row>
    <row r="2805" spans="1:30">
      <c r="A2805">
        <v>6009.5</v>
      </c>
      <c r="B2805">
        <v>0.23799999999999999</v>
      </c>
      <c r="C2805">
        <v>182.19</v>
      </c>
      <c r="D2805">
        <v>8.0997000000000003</v>
      </c>
      <c r="E2805">
        <v>0</v>
      </c>
      <c r="F2805">
        <v>500</v>
      </c>
      <c r="G2805" t="s">
        <v>7</v>
      </c>
      <c r="AC2805">
        <f t="shared" si="100"/>
        <v>2.8663948189014153E-2</v>
      </c>
      <c r="AD2805">
        <f t="shared" si="99"/>
        <v>1.9328782034855327</v>
      </c>
    </row>
    <row r="2806" spans="1:30">
      <c r="A2806">
        <v>6010</v>
      </c>
      <c r="B2806">
        <v>0.23899999999999999</v>
      </c>
      <c r="C2806">
        <v>183.56</v>
      </c>
      <c r="D2806">
        <v>8.0982000000000003</v>
      </c>
      <c r="E2806">
        <v>0</v>
      </c>
      <c r="F2806">
        <v>500</v>
      </c>
      <c r="G2806" t="s">
        <v>7</v>
      </c>
      <c r="AC2806">
        <f t="shared" si="100"/>
        <v>2.890381386423603E-2</v>
      </c>
      <c r="AD2806">
        <f t="shared" si="99"/>
        <v>1.9484625341739101</v>
      </c>
    </row>
    <row r="2807" spans="1:30">
      <c r="A2807">
        <v>6010.5</v>
      </c>
      <c r="B2807">
        <v>0.24099999999999999</v>
      </c>
      <c r="C2807">
        <v>185.04</v>
      </c>
      <c r="D2807">
        <v>8.0967000000000002</v>
      </c>
      <c r="E2807">
        <v>0</v>
      </c>
      <c r="F2807">
        <v>500</v>
      </c>
      <c r="G2807" t="s">
        <v>7</v>
      </c>
      <c r="AC2807">
        <f t="shared" si="100"/>
        <v>2.9023746701846969E-2</v>
      </c>
      <c r="AD2807">
        <f t="shared" si="99"/>
        <v>1.96330976814054</v>
      </c>
    </row>
    <row r="2808" spans="1:30">
      <c r="A2808">
        <v>6011</v>
      </c>
      <c r="B2808">
        <v>0.24199999999999999</v>
      </c>
      <c r="C2808">
        <v>186.45</v>
      </c>
      <c r="D2808">
        <v>8.0951000000000004</v>
      </c>
      <c r="E2808">
        <v>0</v>
      </c>
      <c r="F2808">
        <v>500</v>
      </c>
      <c r="G2808" t="s">
        <v>7</v>
      </c>
      <c r="AC2808">
        <f t="shared" si="100"/>
        <v>2.9263612377068843E-2</v>
      </c>
      <c r="AD2808">
        <f t="shared" si="99"/>
        <v>1.9781570021071704</v>
      </c>
    </row>
    <row r="2809" spans="1:30">
      <c r="A2809">
        <v>6011.5</v>
      </c>
      <c r="B2809">
        <v>0.24399999999999999</v>
      </c>
      <c r="C2809">
        <v>187.86</v>
      </c>
      <c r="D2809">
        <v>8.0937999999999999</v>
      </c>
      <c r="E2809">
        <v>0</v>
      </c>
      <c r="F2809">
        <v>500</v>
      </c>
      <c r="G2809" t="s">
        <v>7</v>
      </c>
      <c r="AC2809">
        <f t="shared" si="100"/>
        <v>2.9383545214679781E-2</v>
      </c>
      <c r="AD2809">
        <f t="shared" si="99"/>
        <v>1.9928989365421219</v>
      </c>
    </row>
    <row r="2810" spans="1:30">
      <c r="A2810">
        <v>6012</v>
      </c>
      <c r="B2810">
        <v>0.245</v>
      </c>
      <c r="C2810">
        <v>189.26</v>
      </c>
      <c r="D2810">
        <v>8.0922000000000001</v>
      </c>
      <c r="E2810">
        <v>0</v>
      </c>
      <c r="F2810">
        <v>500</v>
      </c>
      <c r="G2810" t="s">
        <v>7</v>
      </c>
      <c r="AC2810">
        <f t="shared" si="100"/>
        <v>2.9623410889901659E-2</v>
      </c>
      <c r="AD2810">
        <f t="shared" si="99"/>
        <v>2.0066931751919697</v>
      </c>
    </row>
    <row r="2811" spans="1:30">
      <c r="A2811">
        <v>6012.5</v>
      </c>
      <c r="B2811">
        <v>0.247</v>
      </c>
      <c r="C2811">
        <v>190.57</v>
      </c>
      <c r="D2811">
        <v>8.0908999999999995</v>
      </c>
      <c r="E2811">
        <v>0</v>
      </c>
      <c r="F2811">
        <v>500</v>
      </c>
      <c r="G2811" t="s">
        <v>7</v>
      </c>
      <c r="AC2811">
        <f t="shared" si="100"/>
        <v>2.9743343727512597E-2</v>
      </c>
      <c r="AD2811">
        <f t="shared" si="99"/>
        <v>2.0200662157151044</v>
      </c>
    </row>
    <row r="2812" spans="1:30">
      <c r="A2812">
        <v>6013</v>
      </c>
      <c r="B2812">
        <v>0.248</v>
      </c>
      <c r="C2812">
        <v>191.84</v>
      </c>
      <c r="D2812">
        <v>8.0898000000000003</v>
      </c>
      <c r="E2812">
        <v>0</v>
      </c>
      <c r="F2812">
        <v>500</v>
      </c>
      <c r="G2812" t="s">
        <v>7</v>
      </c>
      <c r="AC2812">
        <f t="shared" si="100"/>
        <v>2.9863276565123532E-2</v>
      </c>
      <c r="AD2812">
        <f t="shared" si="99"/>
        <v>2.0328074590481702</v>
      </c>
    </row>
    <row r="2813" spans="1:30">
      <c r="A2813">
        <v>6013.5</v>
      </c>
      <c r="B2813">
        <v>0.249</v>
      </c>
      <c r="C2813">
        <v>193.05</v>
      </c>
      <c r="D2813">
        <v>8.0885999999999996</v>
      </c>
      <c r="E2813">
        <v>0</v>
      </c>
      <c r="F2813">
        <v>500</v>
      </c>
      <c r="G2813" t="s">
        <v>7</v>
      </c>
      <c r="AC2813">
        <f t="shared" si="100"/>
        <v>2.9983209402734471E-2</v>
      </c>
      <c r="AD2813">
        <f t="shared" si="99"/>
        <v>2.046285799102983</v>
      </c>
    </row>
    <row r="2814" spans="1:30">
      <c r="A2814">
        <v>6014</v>
      </c>
      <c r="B2814">
        <v>0.25</v>
      </c>
      <c r="C2814">
        <v>194.33</v>
      </c>
      <c r="D2814">
        <v>8.0870999999999995</v>
      </c>
      <c r="E2814">
        <v>0</v>
      </c>
      <c r="F2814">
        <v>500</v>
      </c>
      <c r="G2814" t="s">
        <v>7</v>
      </c>
      <c r="AC2814">
        <f t="shared" si="100"/>
        <v>3.0223075077956348E-2</v>
      </c>
      <c r="AD2814">
        <f t="shared" si="99"/>
        <v>2.0589217429043702</v>
      </c>
    </row>
    <row r="2815" spans="1:30">
      <c r="A2815">
        <v>6014.5</v>
      </c>
      <c r="B2815">
        <v>0.252</v>
      </c>
      <c r="C2815">
        <v>195.53</v>
      </c>
      <c r="D2815">
        <v>8.0855999999999995</v>
      </c>
      <c r="E2815">
        <v>0</v>
      </c>
      <c r="F2815">
        <v>500</v>
      </c>
      <c r="G2815" t="s">
        <v>7</v>
      </c>
      <c r="AC2815">
        <f t="shared" si="100"/>
        <v>3.0343007915567287E-2</v>
      </c>
      <c r="AD2815">
        <f t="shared" si="99"/>
        <v>2.0714523871740793</v>
      </c>
    </row>
    <row r="2816" spans="1:30">
      <c r="A2816">
        <v>6015</v>
      </c>
      <c r="B2816">
        <v>0.253</v>
      </c>
      <c r="C2816">
        <v>196.72</v>
      </c>
      <c r="D2816">
        <v>8.0840999999999994</v>
      </c>
      <c r="E2816">
        <v>0</v>
      </c>
      <c r="F2816">
        <v>500</v>
      </c>
      <c r="G2816" t="s">
        <v>7</v>
      </c>
      <c r="AC2816">
        <f t="shared" si="100"/>
        <v>3.0462940753178222E-2</v>
      </c>
      <c r="AD2816">
        <f t="shared" si="99"/>
        <v>2.0842989300388228</v>
      </c>
    </row>
    <row r="2817" spans="1:30">
      <c r="A2817">
        <v>6015.5</v>
      </c>
      <c r="B2817">
        <v>0.254</v>
      </c>
      <c r="C2817">
        <v>197.94</v>
      </c>
      <c r="D2817">
        <v>8.0829000000000004</v>
      </c>
      <c r="E2817">
        <v>0</v>
      </c>
      <c r="F2817">
        <v>500</v>
      </c>
      <c r="G2817" t="s">
        <v>7</v>
      </c>
      <c r="AC2817">
        <f t="shared" si="100"/>
        <v>3.0702806428400099E-2</v>
      </c>
      <c r="AD2817">
        <f t="shared" ref="AD2817:AD2880" si="101">C2818/$Z$3</f>
        <v>2.096513675713497</v>
      </c>
    </row>
    <row r="2818" spans="1:30">
      <c r="A2818">
        <v>6016</v>
      </c>
      <c r="B2818">
        <v>0.25600000000000001</v>
      </c>
      <c r="C2818">
        <v>199.1</v>
      </c>
      <c r="D2818">
        <v>8.0815000000000001</v>
      </c>
      <c r="E2818">
        <v>0</v>
      </c>
      <c r="F2818">
        <v>500</v>
      </c>
      <c r="G2818" t="s">
        <v>7</v>
      </c>
      <c r="AC2818">
        <f t="shared" ref="AC2818:AC2881" si="102">B2819/$Z$1</f>
        <v>3.0942672103621977E-2</v>
      </c>
      <c r="AD2818">
        <f t="shared" si="101"/>
        <v>2.109360218578241</v>
      </c>
    </row>
    <row r="2819" spans="1:30">
      <c r="A2819">
        <v>6016.5</v>
      </c>
      <c r="B2819">
        <v>0.25800000000000001</v>
      </c>
      <c r="C2819">
        <v>200.32</v>
      </c>
      <c r="D2819">
        <v>8.0795999999999992</v>
      </c>
      <c r="E2819">
        <v>0</v>
      </c>
      <c r="F2819">
        <v>500</v>
      </c>
      <c r="G2819" t="s">
        <v>7</v>
      </c>
      <c r="AC2819">
        <f t="shared" si="102"/>
        <v>3.1062604941232915E-2</v>
      </c>
      <c r="AD2819">
        <f t="shared" si="101"/>
        <v>2.1202060703410983</v>
      </c>
    </row>
    <row r="2820" spans="1:30">
      <c r="A2820">
        <v>6017</v>
      </c>
      <c r="B2820">
        <v>0.25900000000000001</v>
      </c>
      <c r="C2820">
        <v>201.35</v>
      </c>
      <c r="D2820">
        <v>8.0779999999999994</v>
      </c>
      <c r="E2820">
        <v>0</v>
      </c>
      <c r="F2820">
        <v>500</v>
      </c>
      <c r="G2820" t="s">
        <v>7</v>
      </c>
      <c r="AC2820">
        <f t="shared" si="102"/>
        <v>3.1422403454065731E-2</v>
      </c>
      <c r="AD2820">
        <f t="shared" si="101"/>
        <v>2.1308413230405994</v>
      </c>
    </row>
    <row r="2821" spans="1:30">
      <c r="A2821">
        <v>6017.5</v>
      </c>
      <c r="B2821">
        <v>0.26200000000000001</v>
      </c>
      <c r="C2821">
        <v>202.36</v>
      </c>
      <c r="D2821">
        <v>8.0757999999999992</v>
      </c>
      <c r="E2821">
        <v>0</v>
      </c>
      <c r="F2821">
        <v>500</v>
      </c>
      <c r="G2821" t="s">
        <v>7</v>
      </c>
      <c r="AC2821">
        <f t="shared" si="102"/>
        <v>3.1662269129287601E-2</v>
      </c>
      <c r="AD2821">
        <f t="shared" si="101"/>
        <v>2.1429507691835954</v>
      </c>
    </row>
    <row r="2822" spans="1:30">
      <c r="A2822">
        <v>6018</v>
      </c>
      <c r="B2822">
        <v>0.26400000000000001</v>
      </c>
      <c r="C2822">
        <v>203.51</v>
      </c>
      <c r="D2822">
        <v>8.0738000000000003</v>
      </c>
      <c r="E2822">
        <v>0</v>
      </c>
      <c r="F2822">
        <v>500</v>
      </c>
      <c r="G2822" t="s">
        <v>7</v>
      </c>
      <c r="AC2822">
        <f t="shared" si="102"/>
        <v>3.1782201966898543E-2</v>
      </c>
      <c r="AD2822">
        <f t="shared" si="101"/>
        <v>2.1523224275029573</v>
      </c>
    </row>
    <row r="2823" spans="1:30">
      <c r="A2823">
        <v>6018.5</v>
      </c>
      <c r="B2823">
        <v>0.26500000000000001</v>
      </c>
      <c r="C2823">
        <v>204.4</v>
      </c>
      <c r="D2823">
        <v>8.0724</v>
      </c>
      <c r="E2823">
        <v>0</v>
      </c>
      <c r="F2823">
        <v>500</v>
      </c>
      <c r="G2823" t="s">
        <v>7</v>
      </c>
      <c r="AC2823">
        <f t="shared" si="102"/>
        <v>3.2022067642120421E-2</v>
      </c>
      <c r="AD2823">
        <f t="shared" si="101"/>
        <v>2.1609569891005722</v>
      </c>
    </row>
    <row r="2824" spans="1:30">
      <c r="A2824">
        <v>6019</v>
      </c>
      <c r="B2824">
        <v>0.26700000000000002</v>
      </c>
      <c r="C2824">
        <v>205.22</v>
      </c>
      <c r="D2824">
        <v>8.0707000000000004</v>
      </c>
      <c r="E2824">
        <v>0</v>
      </c>
      <c r="F2824">
        <v>500</v>
      </c>
      <c r="G2824" t="s">
        <v>7</v>
      </c>
      <c r="AC2824">
        <f t="shared" si="102"/>
        <v>3.2142000479731356E-2</v>
      </c>
      <c r="AD2824">
        <f t="shared" si="101"/>
        <v>2.168749154444761</v>
      </c>
    </row>
    <row r="2825" spans="1:30">
      <c r="A2825">
        <v>6019.5</v>
      </c>
      <c r="B2825">
        <v>0.26800000000000002</v>
      </c>
      <c r="C2825">
        <v>205.96</v>
      </c>
      <c r="D2825">
        <v>8.0688999999999993</v>
      </c>
      <c r="E2825">
        <v>0</v>
      </c>
      <c r="F2825">
        <v>500</v>
      </c>
      <c r="G2825" t="s">
        <v>7</v>
      </c>
      <c r="AC2825">
        <f t="shared" si="102"/>
        <v>3.2381866154953233E-2</v>
      </c>
      <c r="AD2825">
        <f t="shared" si="101"/>
        <v>2.177067817447341</v>
      </c>
    </row>
    <row r="2826" spans="1:30">
      <c r="A2826">
        <v>6020</v>
      </c>
      <c r="B2826">
        <v>0.27</v>
      </c>
      <c r="C2826">
        <v>206.75</v>
      </c>
      <c r="D2826">
        <v>8.0671999999999997</v>
      </c>
      <c r="E2826">
        <v>0</v>
      </c>
      <c r="F2826">
        <v>500</v>
      </c>
      <c r="G2826" t="s">
        <v>7</v>
      </c>
      <c r="AC2826">
        <f t="shared" si="102"/>
        <v>3.262173183017511E-2</v>
      </c>
      <c r="AD2826">
        <f t="shared" si="101"/>
        <v>2.1857023790449555</v>
      </c>
    </row>
    <row r="2827" spans="1:30">
      <c r="A2827">
        <v>6020.5</v>
      </c>
      <c r="B2827">
        <v>0.27200000000000002</v>
      </c>
      <c r="C2827">
        <v>207.57</v>
      </c>
      <c r="D2827">
        <v>8.0653000000000006</v>
      </c>
      <c r="E2827">
        <v>0</v>
      </c>
      <c r="F2827">
        <v>500</v>
      </c>
      <c r="G2827" t="s">
        <v>7</v>
      </c>
      <c r="AC2827">
        <f t="shared" si="102"/>
        <v>3.2861597505396981E-2</v>
      </c>
      <c r="AD2827">
        <f t="shared" si="101"/>
        <v>2.1934945443891443</v>
      </c>
    </row>
    <row r="2828" spans="1:30">
      <c r="A2828">
        <v>6021</v>
      </c>
      <c r="B2828">
        <v>0.27400000000000002</v>
      </c>
      <c r="C2828">
        <v>208.31</v>
      </c>
      <c r="D2828">
        <v>8.0637000000000008</v>
      </c>
      <c r="E2828">
        <v>0</v>
      </c>
      <c r="F2828">
        <v>500</v>
      </c>
      <c r="G2828" t="s">
        <v>7</v>
      </c>
      <c r="AC2828">
        <f t="shared" si="102"/>
        <v>3.2981530343007923E-2</v>
      </c>
      <c r="AD2828">
        <f t="shared" si="101"/>
        <v>2.20086551160662</v>
      </c>
    </row>
    <row r="2829" spans="1:30">
      <c r="A2829">
        <v>6021.5</v>
      </c>
      <c r="B2829">
        <v>0.27500000000000002</v>
      </c>
      <c r="C2829">
        <v>209.01</v>
      </c>
      <c r="D2829">
        <v>8.0619999999999994</v>
      </c>
      <c r="E2829">
        <v>0</v>
      </c>
      <c r="F2829">
        <v>500</v>
      </c>
      <c r="G2829" t="s">
        <v>7</v>
      </c>
      <c r="AC2829">
        <f t="shared" si="102"/>
        <v>3.32213960182298E-2</v>
      </c>
      <c r="AD2829">
        <f t="shared" si="101"/>
        <v>2.2081311792924176</v>
      </c>
    </row>
    <row r="2830" spans="1:30">
      <c r="A2830">
        <v>6022</v>
      </c>
      <c r="B2830">
        <v>0.27700000000000002</v>
      </c>
      <c r="C2830">
        <v>209.7</v>
      </c>
      <c r="D2830">
        <v>8.0603999999999996</v>
      </c>
      <c r="E2830">
        <v>0</v>
      </c>
      <c r="F2830">
        <v>500</v>
      </c>
      <c r="G2830" t="s">
        <v>7</v>
      </c>
      <c r="AC2830">
        <f t="shared" si="102"/>
        <v>3.346126169345167E-2</v>
      </c>
      <c r="AD2830">
        <f t="shared" si="101"/>
        <v>2.2158180451049283</v>
      </c>
    </row>
    <row r="2831" spans="1:30">
      <c r="A2831">
        <v>6022.5</v>
      </c>
      <c r="B2831">
        <v>0.27900000000000003</v>
      </c>
      <c r="C2831">
        <v>210.43</v>
      </c>
      <c r="D2831">
        <v>8.0587999999999997</v>
      </c>
      <c r="E2831">
        <v>0</v>
      </c>
      <c r="F2831">
        <v>500</v>
      </c>
      <c r="G2831" t="s">
        <v>7</v>
      </c>
      <c r="AC2831">
        <f t="shared" si="102"/>
        <v>3.3581194531062612E-2</v>
      </c>
      <c r="AD2831">
        <f t="shared" si="101"/>
        <v>2.2228731137273696</v>
      </c>
    </row>
    <row r="2832" spans="1:30">
      <c r="A2832">
        <v>6023</v>
      </c>
      <c r="B2832">
        <v>0.28000000000000003</v>
      </c>
      <c r="C2832">
        <v>211.1</v>
      </c>
      <c r="D2832">
        <v>8.0572999999999997</v>
      </c>
      <c r="E2832">
        <v>0</v>
      </c>
      <c r="F2832">
        <v>500</v>
      </c>
      <c r="G2832" t="s">
        <v>7</v>
      </c>
      <c r="AC2832">
        <f t="shared" si="102"/>
        <v>3.3821060206284483E-2</v>
      </c>
      <c r="AD2832">
        <f t="shared" si="101"/>
        <v>2.2294016846914197</v>
      </c>
    </row>
    <row r="2833" spans="1:30">
      <c r="A2833">
        <v>6023.5</v>
      </c>
      <c r="B2833">
        <v>0.28199999999999997</v>
      </c>
      <c r="C2833">
        <v>211.72</v>
      </c>
      <c r="D2833">
        <v>8.0554000000000006</v>
      </c>
      <c r="E2833">
        <v>0</v>
      </c>
      <c r="F2833">
        <v>500</v>
      </c>
      <c r="G2833" t="s">
        <v>7</v>
      </c>
      <c r="AC2833">
        <f t="shared" si="102"/>
        <v>3.406092588150636E-2</v>
      </c>
      <c r="AD2833">
        <f t="shared" si="101"/>
        <v>2.2359302556554699</v>
      </c>
    </row>
    <row r="2834" spans="1:30">
      <c r="A2834">
        <v>6024</v>
      </c>
      <c r="B2834">
        <v>0.28399999999999997</v>
      </c>
      <c r="C2834">
        <v>212.34</v>
      </c>
      <c r="D2834">
        <v>8.0531000000000006</v>
      </c>
      <c r="E2834">
        <v>0</v>
      </c>
      <c r="F2834">
        <v>500</v>
      </c>
      <c r="G2834" t="s">
        <v>7</v>
      </c>
      <c r="AC2834">
        <f t="shared" si="102"/>
        <v>3.4420724394339172E-2</v>
      </c>
      <c r="AD2834">
        <f t="shared" si="101"/>
        <v>2.2419323289611284</v>
      </c>
    </row>
    <row r="2835" spans="1:30">
      <c r="A2835">
        <v>6024.5</v>
      </c>
      <c r="B2835">
        <v>0.28699999999999998</v>
      </c>
      <c r="C2835">
        <v>212.91</v>
      </c>
      <c r="D2835">
        <v>8.0508000000000006</v>
      </c>
      <c r="E2835">
        <v>0</v>
      </c>
      <c r="F2835">
        <v>500</v>
      </c>
      <c r="G2835" t="s">
        <v>7</v>
      </c>
      <c r="AC2835">
        <f t="shared" si="102"/>
        <v>3.4540657231950107E-2</v>
      </c>
      <c r="AD2835">
        <f t="shared" si="101"/>
        <v>2.2480397017984659</v>
      </c>
    </row>
    <row r="2836" spans="1:30">
      <c r="A2836">
        <v>6025</v>
      </c>
      <c r="B2836">
        <v>0.28799999999999998</v>
      </c>
      <c r="C2836">
        <v>213.49</v>
      </c>
      <c r="D2836">
        <v>8.0488999999999997</v>
      </c>
      <c r="E2836">
        <v>0</v>
      </c>
      <c r="F2836">
        <v>500</v>
      </c>
      <c r="G2836" t="s">
        <v>7</v>
      </c>
      <c r="AC2836">
        <f t="shared" si="102"/>
        <v>3.490045574478292E-2</v>
      </c>
      <c r="AD2836">
        <f t="shared" si="101"/>
        <v>2.2535152774457332</v>
      </c>
    </row>
    <row r="2837" spans="1:30">
      <c r="A2837">
        <v>6025.5</v>
      </c>
      <c r="B2837">
        <v>0.29099999999999998</v>
      </c>
      <c r="C2837">
        <v>214.01</v>
      </c>
      <c r="D2837">
        <v>8.0467999999999993</v>
      </c>
      <c r="E2837">
        <v>0</v>
      </c>
      <c r="F2837">
        <v>500</v>
      </c>
      <c r="G2837" t="s">
        <v>7</v>
      </c>
      <c r="AC2837">
        <f t="shared" si="102"/>
        <v>3.5020388582393862E-2</v>
      </c>
      <c r="AD2837">
        <f t="shared" si="101"/>
        <v>2.2587802540296447</v>
      </c>
    </row>
    <row r="2838" spans="1:30">
      <c r="A2838">
        <v>6026</v>
      </c>
      <c r="B2838">
        <v>0.29199999999999998</v>
      </c>
      <c r="C2838">
        <v>214.51</v>
      </c>
      <c r="D2838">
        <v>8.0452999999999992</v>
      </c>
      <c r="E2838">
        <v>0</v>
      </c>
      <c r="F2838">
        <v>500</v>
      </c>
      <c r="G2838" t="s">
        <v>7</v>
      </c>
      <c r="AC2838">
        <f t="shared" si="102"/>
        <v>3.5260254257615739E-2</v>
      </c>
      <c r="AD2838">
        <f t="shared" si="101"/>
        <v>2.2632028343601305</v>
      </c>
    </row>
    <row r="2839" spans="1:30">
      <c r="A2839">
        <v>6026.5</v>
      </c>
      <c r="B2839">
        <v>0.29399999999999998</v>
      </c>
      <c r="C2839">
        <v>214.93</v>
      </c>
      <c r="D2839">
        <v>8.0437999999999992</v>
      </c>
      <c r="E2839">
        <v>0</v>
      </c>
      <c r="F2839">
        <v>500</v>
      </c>
      <c r="G2839" t="s">
        <v>7</v>
      </c>
      <c r="AC2839">
        <f t="shared" si="102"/>
        <v>3.5380187095226674E-2</v>
      </c>
      <c r="AD2839">
        <f t="shared" si="101"/>
        <v>2.2676254146906158</v>
      </c>
    </row>
    <row r="2840" spans="1:30">
      <c r="A2840">
        <v>6027</v>
      </c>
      <c r="B2840">
        <v>0.29499999999999998</v>
      </c>
      <c r="C2840">
        <v>215.35</v>
      </c>
      <c r="D2840">
        <v>8.0419</v>
      </c>
      <c r="E2840">
        <v>0</v>
      </c>
      <c r="F2840">
        <v>500</v>
      </c>
      <c r="G2840" t="s">
        <v>7</v>
      </c>
      <c r="AC2840">
        <f t="shared" si="102"/>
        <v>3.5739985608059487E-2</v>
      </c>
      <c r="AD2840">
        <f t="shared" si="101"/>
        <v>2.2721532945527798</v>
      </c>
    </row>
    <row r="2841" spans="1:30">
      <c r="A2841">
        <v>6027.5</v>
      </c>
      <c r="B2841">
        <v>0.29799999999999999</v>
      </c>
      <c r="C2841">
        <v>215.78</v>
      </c>
      <c r="D2841">
        <v>8.0398999999999994</v>
      </c>
      <c r="E2841">
        <v>0</v>
      </c>
      <c r="F2841">
        <v>500</v>
      </c>
      <c r="G2841" t="s">
        <v>7</v>
      </c>
      <c r="AC2841">
        <f t="shared" si="102"/>
        <v>3.5859918445670429E-2</v>
      </c>
      <c r="AD2841">
        <f t="shared" si="101"/>
        <v>2.276049377224874</v>
      </c>
    </row>
    <row r="2842" spans="1:30">
      <c r="A2842">
        <v>6028</v>
      </c>
      <c r="B2842">
        <v>0.29899999999999999</v>
      </c>
      <c r="C2842">
        <v>216.15</v>
      </c>
      <c r="D2842">
        <v>8.0386000000000006</v>
      </c>
      <c r="E2842">
        <v>0</v>
      </c>
      <c r="F2842">
        <v>500</v>
      </c>
      <c r="G2842" t="s">
        <v>7</v>
      </c>
      <c r="AC2842">
        <f t="shared" si="102"/>
        <v>3.5979851283281364E-2</v>
      </c>
      <c r="AD2842">
        <f t="shared" si="101"/>
        <v>2.2802613584920031</v>
      </c>
    </row>
    <row r="2843" spans="1:30">
      <c r="A2843">
        <v>6028.5</v>
      </c>
      <c r="B2843">
        <v>0.3</v>
      </c>
      <c r="C2843">
        <v>216.55</v>
      </c>
      <c r="D2843">
        <v>8.0371000000000006</v>
      </c>
      <c r="E2843">
        <v>0</v>
      </c>
      <c r="F2843">
        <v>500</v>
      </c>
      <c r="G2843" t="s">
        <v>7</v>
      </c>
      <c r="AC2843">
        <f t="shared" si="102"/>
        <v>3.6219716958503241E-2</v>
      </c>
      <c r="AD2843">
        <f t="shared" si="101"/>
        <v>2.2842627406957758</v>
      </c>
    </row>
    <row r="2844" spans="1:30">
      <c r="A2844">
        <v>6029</v>
      </c>
      <c r="B2844">
        <v>0.30199999999999999</v>
      </c>
      <c r="C2844">
        <v>216.93</v>
      </c>
      <c r="D2844">
        <v>8.0351999999999997</v>
      </c>
      <c r="E2844">
        <v>0</v>
      </c>
      <c r="F2844">
        <v>500</v>
      </c>
      <c r="G2844" t="s">
        <v>7</v>
      </c>
      <c r="AC2844">
        <f t="shared" si="102"/>
        <v>3.6459582633725118E-2</v>
      </c>
      <c r="AD2844">
        <f t="shared" si="101"/>
        <v>2.2882641228995486</v>
      </c>
    </row>
    <row r="2845" spans="1:30">
      <c r="A2845">
        <v>6029.5</v>
      </c>
      <c r="B2845">
        <v>0.30399999999999999</v>
      </c>
      <c r="C2845">
        <v>217.31</v>
      </c>
      <c r="D2845">
        <v>8.0335000000000001</v>
      </c>
      <c r="E2845">
        <v>0</v>
      </c>
      <c r="F2845">
        <v>500</v>
      </c>
      <c r="G2845" t="s">
        <v>7</v>
      </c>
      <c r="AC2845">
        <f t="shared" si="102"/>
        <v>3.6579515471336053E-2</v>
      </c>
      <c r="AD2845">
        <f t="shared" si="101"/>
        <v>2.2914231088498953</v>
      </c>
    </row>
    <row r="2846" spans="1:30">
      <c r="A2846">
        <v>6030</v>
      </c>
      <c r="B2846">
        <v>0.30499999999999999</v>
      </c>
      <c r="C2846">
        <v>217.61</v>
      </c>
      <c r="D2846">
        <v>8.0320999999999998</v>
      </c>
      <c r="E2846">
        <v>0</v>
      </c>
      <c r="F2846">
        <v>500</v>
      </c>
      <c r="G2846" t="s">
        <v>7</v>
      </c>
      <c r="AC2846">
        <f t="shared" si="102"/>
        <v>3.6819381146557931E-2</v>
      </c>
      <c r="AD2846">
        <f t="shared" si="101"/>
        <v>2.2942661962052071</v>
      </c>
    </row>
    <row r="2847" spans="1:30">
      <c r="A2847">
        <v>6030.5</v>
      </c>
      <c r="B2847">
        <v>0.307</v>
      </c>
      <c r="C2847">
        <v>217.88</v>
      </c>
      <c r="D2847">
        <v>8.0305</v>
      </c>
      <c r="E2847">
        <v>0</v>
      </c>
      <c r="F2847">
        <v>500</v>
      </c>
      <c r="G2847" t="s">
        <v>7</v>
      </c>
      <c r="AC2847">
        <f t="shared" si="102"/>
        <v>3.6939313984168866E-2</v>
      </c>
      <c r="AD2847">
        <f t="shared" si="101"/>
        <v>2.2974251821555542</v>
      </c>
    </row>
    <row r="2848" spans="1:30">
      <c r="A2848">
        <v>6031</v>
      </c>
      <c r="B2848">
        <v>0.308</v>
      </c>
      <c r="C2848">
        <v>218.18</v>
      </c>
      <c r="D2848">
        <v>8.0289999999999999</v>
      </c>
      <c r="E2848">
        <v>0</v>
      </c>
      <c r="F2848">
        <v>500</v>
      </c>
      <c r="G2848" t="s">
        <v>7</v>
      </c>
      <c r="AC2848">
        <f t="shared" si="102"/>
        <v>3.7179179659390743E-2</v>
      </c>
      <c r="AD2848">
        <f t="shared" si="101"/>
        <v>2.2995311727891186</v>
      </c>
    </row>
    <row r="2849" spans="1:30">
      <c r="A2849">
        <v>6031.5</v>
      </c>
      <c r="B2849">
        <v>0.31</v>
      </c>
      <c r="C2849">
        <v>218.38</v>
      </c>
      <c r="D2849">
        <v>8.0271000000000008</v>
      </c>
      <c r="E2849">
        <v>0</v>
      </c>
      <c r="F2849">
        <v>500</v>
      </c>
      <c r="G2849" t="s">
        <v>7</v>
      </c>
      <c r="AC2849">
        <f t="shared" si="102"/>
        <v>3.741904533461262E-2</v>
      </c>
      <c r="AD2849">
        <f t="shared" si="101"/>
        <v>2.3015318638910047</v>
      </c>
    </row>
    <row r="2850" spans="1:30">
      <c r="A2850">
        <v>6032</v>
      </c>
      <c r="B2850">
        <v>0.312</v>
      </c>
      <c r="C2850">
        <v>218.57</v>
      </c>
      <c r="D2850">
        <v>8.0252999999999997</v>
      </c>
      <c r="E2850">
        <v>0</v>
      </c>
      <c r="F2850">
        <v>500</v>
      </c>
      <c r="G2850" t="s">
        <v>7</v>
      </c>
      <c r="AC2850">
        <f t="shared" si="102"/>
        <v>3.7658911009834498E-2</v>
      </c>
      <c r="AD2850">
        <f t="shared" si="101"/>
        <v>2.303321955929535</v>
      </c>
    </row>
    <row r="2851" spans="1:30">
      <c r="A2851">
        <v>6032.5</v>
      </c>
      <c r="B2851">
        <v>0.314</v>
      </c>
      <c r="C2851">
        <v>218.74</v>
      </c>
      <c r="D2851">
        <v>8.0237999999999996</v>
      </c>
      <c r="E2851">
        <v>0</v>
      </c>
      <c r="F2851">
        <v>500</v>
      </c>
      <c r="G2851" t="s">
        <v>7</v>
      </c>
      <c r="AC2851">
        <f t="shared" si="102"/>
        <v>3.7778843847445433E-2</v>
      </c>
      <c r="AD2851">
        <f t="shared" si="101"/>
        <v>2.3045855503096737</v>
      </c>
    </row>
    <row r="2852" spans="1:30">
      <c r="A2852">
        <v>6033</v>
      </c>
      <c r="B2852">
        <v>0.315</v>
      </c>
      <c r="C2852">
        <v>218.86</v>
      </c>
      <c r="D2852">
        <v>8.0221</v>
      </c>
      <c r="E2852">
        <v>0</v>
      </c>
      <c r="F2852">
        <v>500</v>
      </c>
      <c r="G2852" t="s">
        <v>7</v>
      </c>
      <c r="AC2852">
        <f t="shared" si="102"/>
        <v>3.801870952266731E-2</v>
      </c>
      <c r="AD2852">
        <f t="shared" si="101"/>
        <v>2.3064809418798817</v>
      </c>
    </row>
    <row r="2853" spans="1:30">
      <c r="A2853">
        <v>6033.5</v>
      </c>
      <c r="B2853">
        <v>0.317</v>
      </c>
      <c r="C2853">
        <v>219.04</v>
      </c>
      <c r="D2853">
        <v>8.0204000000000004</v>
      </c>
      <c r="E2853">
        <v>0</v>
      </c>
      <c r="F2853">
        <v>500</v>
      </c>
      <c r="G2853" t="s">
        <v>7</v>
      </c>
      <c r="AC2853">
        <f t="shared" si="102"/>
        <v>3.8258575197889187E-2</v>
      </c>
      <c r="AD2853">
        <f t="shared" si="101"/>
        <v>2.3076392367283423</v>
      </c>
    </row>
    <row r="2854" spans="1:30">
      <c r="A2854">
        <v>6034</v>
      </c>
      <c r="B2854">
        <v>0.31900000000000001</v>
      </c>
      <c r="C2854">
        <v>219.15</v>
      </c>
      <c r="D2854">
        <v>8.0187000000000008</v>
      </c>
      <c r="E2854">
        <v>0</v>
      </c>
      <c r="F2854">
        <v>500</v>
      </c>
      <c r="G2854" t="s">
        <v>7</v>
      </c>
      <c r="AC2854">
        <f t="shared" si="102"/>
        <v>3.8378508035500122E-2</v>
      </c>
      <c r="AD2854">
        <f t="shared" si="101"/>
        <v>2.3086922320451242</v>
      </c>
    </row>
    <row r="2855" spans="1:30">
      <c r="A2855">
        <v>6034.5</v>
      </c>
      <c r="B2855">
        <v>0.32</v>
      </c>
      <c r="C2855">
        <v>219.25</v>
      </c>
      <c r="D2855">
        <v>8.0169999999999995</v>
      </c>
      <c r="E2855">
        <v>0</v>
      </c>
      <c r="F2855">
        <v>500</v>
      </c>
      <c r="G2855" t="s">
        <v>7</v>
      </c>
      <c r="AC2855">
        <f t="shared" si="102"/>
        <v>3.8618373710722E-2</v>
      </c>
      <c r="AD2855">
        <f t="shared" si="101"/>
        <v>2.3092187297035158</v>
      </c>
    </row>
    <row r="2856" spans="1:30">
      <c r="A2856">
        <v>6035</v>
      </c>
      <c r="B2856">
        <v>0.32200000000000001</v>
      </c>
      <c r="C2856">
        <v>219.3</v>
      </c>
      <c r="D2856">
        <v>8.0152000000000001</v>
      </c>
      <c r="E2856">
        <v>0</v>
      </c>
      <c r="F2856">
        <v>500</v>
      </c>
      <c r="G2856" t="s">
        <v>7</v>
      </c>
      <c r="AC2856">
        <f t="shared" si="102"/>
        <v>3.8858239385943877E-2</v>
      </c>
      <c r="AD2856">
        <f t="shared" si="101"/>
        <v>2.3099558264252633</v>
      </c>
    </row>
    <row r="2857" spans="1:30">
      <c r="A2857">
        <v>6035.5</v>
      </c>
      <c r="B2857">
        <v>0.32400000000000001</v>
      </c>
      <c r="C2857">
        <v>219.37</v>
      </c>
      <c r="D2857">
        <v>8.0135000000000005</v>
      </c>
      <c r="E2857">
        <v>0</v>
      </c>
      <c r="F2857">
        <v>500</v>
      </c>
      <c r="G2857" t="s">
        <v>7</v>
      </c>
      <c r="AC2857">
        <f t="shared" si="102"/>
        <v>3.8978172223554812E-2</v>
      </c>
      <c r="AD2857">
        <f t="shared" si="101"/>
        <v>2.3102717250202978</v>
      </c>
    </row>
    <row r="2858" spans="1:30">
      <c r="A2858">
        <v>6036</v>
      </c>
      <c r="B2858">
        <v>0.32500000000000001</v>
      </c>
      <c r="C2858">
        <v>219.4</v>
      </c>
      <c r="D2858">
        <v>8.0122</v>
      </c>
      <c r="E2858">
        <v>0</v>
      </c>
      <c r="F2858">
        <v>500</v>
      </c>
      <c r="G2858" t="s">
        <v>7</v>
      </c>
      <c r="AC2858">
        <f t="shared" si="102"/>
        <v>3.9218037898776689E-2</v>
      </c>
      <c r="AD2858">
        <f t="shared" si="101"/>
        <v>2.3095346282985503</v>
      </c>
    </row>
    <row r="2859" spans="1:30">
      <c r="A2859">
        <v>6036.5</v>
      </c>
      <c r="B2859">
        <v>0.32700000000000001</v>
      </c>
      <c r="C2859">
        <v>219.33</v>
      </c>
      <c r="D2859">
        <v>8.0106999999999999</v>
      </c>
      <c r="E2859">
        <v>1</v>
      </c>
      <c r="F2859">
        <v>500</v>
      </c>
      <c r="G2859" t="s">
        <v>7</v>
      </c>
      <c r="AC2859">
        <f t="shared" si="102"/>
        <v>3.9218037898776689E-2</v>
      </c>
      <c r="AD2859">
        <f t="shared" si="101"/>
        <v>2.2987940760673711</v>
      </c>
    </row>
    <row r="2860" spans="1:30">
      <c r="A2860">
        <v>6037</v>
      </c>
      <c r="B2860">
        <v>0.32700000000000001</v>
      </c>
      <c r="C2860">
        <v>218.31</v>
      </c>
      <c r="D2860">
        <v>8.01</v>
      </c>
      <c r="E2860">
        <v>0</v>
      </c>
      <c r="F2860">
        <v>500</v>
      </c>
      <c r="G2860" t="s">
        <v>7</v>
      </c>
      <c r="AC2860">
        <f t="shared" si="102"/>
        <v>3.9218037898776689E-2</v>
      </c>
      <c r="AD2860">
        <f t="shared" si="101"/>
        <v>2.282893846783959</v>
      </c>
    </row>
    <row r="2861" spans="1:30">
      <c r="A2861">
        <v>6037.5</v>
      </c>
      <c r="B2861">
        <v>0.32700000000000001</v>
      </c>
      <c r="C2861">
        <v>216.8</v>
      </c>
      <c r="D2861">
        <v>8.0100999999999996</v>
      </c>
      <c r="E2861">
        <v>0</v>
      </c>
      <c r="F2861">
        <v>500</v>
      </c>
      <c r="G2861" t="s">
        <v>7</v>
      </c>
      <c r="AC2861">
        <f t="shared" si="102"/>
        <v>3.9218037898776689E-2</v>
      </c>
      <c r="AD2861">
        <f t="shared" si="101"/>
        <v>2.2692049076657894</v>
      </c>
    </row>
    <row r="2862" spans="1:30">
      <c r="A2862">
        <v>6038</v>
      </c>
      <c r="B2862">
        <v>0.32700000000000001</v>
      </c>
      <c r="C2862">
        <v>215.5</v>
      </c>
      <c r="D2862">
        <v>8.01</v>
      </c>
      <c r="E2862">
        <v>0</v>
      </c>
      <c r="F2862">
        <v>500</v>
      </c>
      <c r="G2862" t="s">
        <v>7</v>
      </c>
      <c r="AC2862">
        <f t="shared" si="102"/>
        <v>3.9218037898776689E-2</v>
      </c>
      <c r="AD2862">
        <f t="shared" si="101"/>
        <v>2.2569901619911152</v>
      </c>
    </row>
    <row r="2863" spans="1:30">
      <c r="A2863">
        <v>6038.5</v>
      </c>
      <c r="B2863">
        <v>0.32700000000000001</v>
      </c>
      <c r="C2863">
        <v>214.34</v>
      </c>
      <c r="D2863">
        <v>8.01</v>
      </c>
      <c r="E2863">
        <v>0</v>
      </c>
      <c r="F2863">
        <v>500</v>
      </c>
      <c r="G2863" t="s">
        <v>7</v>
      </c>
      <c r="AC2863">
        <f t="shared" si="102"/>
        <v>3.9218037898776689E-2</v>
      </c>
      <c r="AD2863">
        <f t="shared" si="101"/>
        <v>2.2460390106965797</v>
      </c>
    </row>
    <row r="2864" spans="1:30">
      <c r="A2864">
        <v>6039</v>
      </c>
      <c r="B2864">
        <v>0.32700000000000001</v>
      </c>
      <c r="C2864">
        <v>213.3</v>
      </c>
      <c r="D2864">
        <v>8.01</v>
      </c>
      <c r="E2864">
        <v>0</v>
      </c>
      <c r="F2864">
        <v>500</v>
      </c>
      <c r="G2864" t="s">
        <v>7</v>
      </c>
      <c r="AC2864">
        <f t="shared" si="102"/>
        <v>3.9218037898776689E-2</v>
      </c>
      <c r="AD2864">
        <f t="shared" si="101"/>
        <v>2.2359302556554699</v>
      </c>
    </row>
    <row r="2865" spans="1:30">
      <c r="A2865">
        <v>6039.5</v>
      </c>
      <c r="B2865">
        <v>0.32700000000000001</v>
      </c>
      <c r="C2865">
        <v>212.34</v>
      </c>
      <c r="D2865">
        <v>8.01</v>
      </c>
      <c r="E2865">
        <v>0</v>
      </c>
      <c r="F2865">
        <v>500</v>
      </c>
      <c r="G2865" t="s">
        <v>7</v>
      </c>
      <c r="AC2865">
        <f t="shared" si="102"/>
        <v>3.9218037898776689E-2</v>
      </c>
      <c r="AD2865">
        <f t="shared" si="101"/>
        <v>2.2266638968677857</v>
      </c>
    </row>
    <row r="2866" spans="1:30">
      <c r="A2866">
        <v>6040</v>
      </c>
      <c r="B2866">
        <v>0.32700000000000001</v>
      </c>
      <c r="C2866">
        <v>211.46</v>
      </c>
      <c r="D2866">
        <v>8.0099</v>
      </c>
      <c r="E2866">
        <v>0</v>
      </c>
      <c r="F2866">
        <v>500</v>
      </c>
      <c r="G2866" t="s">
        <v>7</v>
      </c>
      <c r="AC2866">
        <f t="shared" si="102"/>
        <v>3.9218037898776689E-2</v>
      </c>
      <c r="AD2866">
        <f t="shared" si="101"/>
        <v>2.2181346348018494</v>
      </c>
    </row>
    <row r="2867" spans="1:30">
      <c r="A2867">
        <v>6040.5</v>
      </c>
      <c r="B2867">
        <v>0.32700000000000001</v>
      </c>
      <c r="C2867">
        <v>210.65</v>
      </c>
      <c r="D2867">
        <v>8.0099</v>
      </c>
      <c r="E2867">
        <v>0</v>
      </c>
      <c r="F2867">
        <v>500</v>
      </c>
      <c r="G2867" t="s">
        <v>7</v>
      </c>
      <c r="AC2867">
        <f t="shared" si="102"/>
        <v>3.9218037898776689E-2</v>
      </c>
      <c r="AD2867">
        <f t="shared" si="101"/>
        <v>2.2101318703943038</v>
      </c>
    </row>
    <row r="2868" spans="1:30">
      <c r="A2868">
        <v>6041</v>
      </c>
      <c r="B2868">
        <v>0.32700000000000001</v>
      </c>
      <c r="C2868">
        <v>209.89</v>
      </c>
      <c r="D2868">
        <v>8.0099</v>
      </c>
      <c r="E2868">
        <v>0</v>
      </c>
      <c r="F2868">
        <v>500</v>
      </c>
      <c r="G2868" t="s">
        <v>7</v>
      </c>
      <c r="AC2868">
        <f t="shared" si="102"/>
        <v>3.9218037898776689E-2</v>
      </c>
      <c r="AD2868">
        <f t="shared" si="101"/>
        <v>2.202760903176828</v>
      </c>
    </row>
    <row r="2869" spans="1:30">
      <c r="A2869">
        <v>6041.5</v>
      </c>
      <c r="B2869">
        <v>0.32700000000000001</v>
      </c>
      <c r="C2869">
        <v>209.19</v>
      </c>
      <c r="D2869">
        <v>8.01</v>
      </c>
      <c r="E2869">
        <v>0</v>
      </c>
      <c r="F2869">
        <v>500</v>
      </c>
      <c r="G2869" t="s">
        <v>7</v>
      </c>
      <c r="AC2869">
        <f t="shared" si="102"/>
        <v>3.9218037898776689E-2</v>
      </c>
      <c r="AD2869">
        <f t="shared" si="101"/>
        <v>2.1957058345543872</v>
      </c>
    </row>
    <row r="2870" spans="1:30">
      <c r="A2870">
        <v>6042</v>
      </c>
      <c r="B2870">
        <v>0.32700000000000001</v>
      </c>
      <c r="C2870">
        <v>208.52</v>
      </c>
      <c r="D2870">
        <v>8.0099</v>
      </c>
      <c r="E2870">
        <v>0</v>
      </c>
      <c r="F2870">
        <v>500</v>
      </c>
      <c r="G2870" t="s">
        <v>7</v>
      </c>
      <c r="AC2870">
        <f t="shared" si="102"/>
        <v>3.9337970736387631E-2</v>
      </c>
      <c r="AD2870">
        <f t="shared" si="101"/>
        <v>2.1890719640586584</v>
      </c>
    </row>
    <row r="2871" spans="1:30">
      <c r="A2871">
        <v>6042.5</v>
      </c>
      <c r="B2871">
        <v>0.32800000000000001</v>
      </c>
      <c r="C2871">
        <v>207.89</v>
      </c>
      <c r="D2871">
        <v>8.0099</v>
      </c>
      <c r="E2871">
        <v>0</v>
      </c>
      <c r="F2871">
        <v>500</v>
      </c>
      <c r="G2871" t="s">
        <v>7</v>
      </c>
      <c r="AC2871">
        <f t="shared" si="102"/>
        <v>3.9337970736387631E-2</v>
      </c>
      <c r="AD2871">
        <f t="shared" si="101"/>
        <v>2.1828592916896432</v>
      </c>
    </row>
    <row r="2872" spans="1:30">
      <c r="A2872">
        <v>6043</v>
      </c>
      <c r="B2872">
        <v>0.32800000000000001</v>
      </c>
      <c r="C2872">
        <v>207.3</v>
      </c>
      <c r="D2872">
        <v>8.0098000000000003</v>
      </c>
      <c r="E2872">
        <v>0</v>
      </c>
      <c r="F2872">
        <v>500</v>
      </c>
      <c r="G2872" t="s">
        <v>7</v>
      </c>
      <c r="AC2872">
        <f t="shared" si="102"/>
        <v>3.9337970736387631E-2</v>
      </c>
      <c r="AD2872">
        <f t="shared" si="101"/>
        <v>2.1768572183839843</v>
      </c>
    </row>
    <row r="2873" spans="1:30">
      <c r="A2873">
        <v>6043.5</v>
      </c>
      <c r="B2873">
        <v>0.32800000000000001</v>
      </c>
      <c r="C2873">
        <v>206.73</v>
      </c>
      <c r="D2873">
        <v>8.0098000000000003</v>
      </c>
      <c r="E2873">
        <v>0</v>
      </c>
      <c r="F2873">
        <v>500</v>
      </c>
      <c r="G2873" t="s">
        <v>7</v>
      </c>
      <c r="AC2873">
        <f t="shared" si="102"/>
        <v>3.9337970736387631E-2</v>
      </c>
      <c r="AD2873">
        <f t="shared" si="101"/>
        <v>2.1712763432050384</v>
      </c>
    </row>
    <row r="2874" spans="1:30">
      <c r="A2874">
        <v>6044</v>
      </c>
      <c r="B2874">
        <v>0.32800000000000001</v>
      </c>
      <c r="C2874">
        <v>206.2</v>
      </c>
      <c r="D2874">
        <v>8.0098000000000003</v>
      </c>
      <c r="E2874">
        <v>0</v>
      </c>
      <c r="F2874">
        <v>500</v>
      </c>
      <c r="G2874" t="s">
        <v>7</v>
      </c>
      <c r="AC2874">
        <f t="shared" si="102"/>
        <v>3.9337970736387631E-2</v>
      </c>
      <c r="AD2874">
        <f t="shared" si="101"/>
        <v>2.1659060670894488</v>
      </c>
    </row>
    <row r="2875" spans="1:30">
      <c r="A2875">
        <v>6044.5</v>
      </c>
      <c r="B2875">
        <v>0.32800000000000001</v>
      </c>
      <c r="C2875">
        <v>205.69</v>
      </c>
      <c r="D2875">
        <v>8.0098000000000003</v>
      </c>
      <c r="E2875">
        <v>0</v>
      </c>
      <c r="F2875">
        <v>500</v>
      </c>
      <c r="G2875" t="s">
        <v>7</v>
      </c>
      <c r="AC2875">
        <f t="shared" si="102"/>
        <v>3.9337970736387631E-2</v>
      </c>
      <c r="AD2875">
        <f t="shared" si="101"/>
        <v>2.1607463900372155</v>
      </c>
    </row>
    <row r="2876" spans="1:30">
      <c r="A2876">
        <v>6045</v>
      </c>
      <c r="B2876">
        <v>0.32800000000000001</v>
      </c>
      <c r="C2876">
        <v>205.2</v>
      </c>
      <c r="D2876">
        <v>8.0098000000000003</v>
      </c>
      <c r="E2876">
        <v>0</v>
      </c>
      <c r="F2876">
        <v>500</v>
      </c>
      <c r="G2876" t="s">
        <v>7</v>
      </c>
      <c r="AC2876">
        <f t="shared" si="102"/>
        <v>3.9337970736387631E-2</v>
      </c>
      <c r="AD2876">
        <f t="shared" si="101"/>
        <v>2.1559026115800175</v>
      </c>
    </row>
    <row r="2877" spans="1:30">
      <c r="A2877">
        <v>6045.5</v>
      </c>
      <c r="B2877">
        <v>0.32800000000000001</v>
      </c>
      <c r="C2877">
        <v>204.74</v>
      </c>
      <c r="D2877">
        <v>8.0098000000000003</v>
      </c>
      <c r="E2877">
        <v>0</v>
      </c>
      <c r="F2877">
        <v>500</v>
      </c>
      <c r="G2877" t="s">
        <v>7</v>
      </c>
      <c r="AC2877">
        <f t="shared" si="102"/>
        <v>3.9337970736387631E-2</v>
      </c>
      <c r="AD2877">
        <f t="shared" si="101"/>
        <v>2.1511641326544968</v>
      </c>
    </row>
    <row r="2878" spans="1:30">
      <c r="A2878">
        <v>6046</v>
      </c>
      <c r="B2878">
        <v>0.32800000000000001</v>
      </c>
      <c r="C2878">
        <v>204.29</v>
      </c>
      <c r="D2878">
        <v>8.0098000000000003</v>
      </c>
      <c r="E2878">
        <v>0</v>
      </c>
      <c r="F2878">
        <v>500</v>
      </c>
      <c r="G2878" t="s">
        <v>7</v>
      </c>
      <c r="AC2878">
        <f t="shared" si="102"/>
        <v>3.9337970736387631E-2</v>
      </c>
      <c r="AD2878">
        <f t="shared" si="101"/>
        <v>2.1465309532606551</v>
      </c>
    </row>
    <row r="2879" spans="1:30">
      <c r="A2879">
        <v>6046.5</v>
      </c>
      <c r="B2879">
        <v>0.32800000000000001</v>
      </c>
      <c r="C2879">
        <v>203.85</v>
      </c>
      <c r="D2879">
        <v>8.0098000000000003</v>
      </c>
      <c r="E2879">
        <v>0</v>
      </c>
      <c r="F2879">
        <v>500</v>
      </c>
      <c r="G2879" t="s">
        <v>7</v>
      </c>
      <c r="AC2879">
        <f t="shared" si="102"/>
        <v>3.9337970736387631E-2</v>
      </c>
      <c r="AD2879">
        <f t="shared" si="101"/>
        <v>2.1421083729301698</v>
      </c>
    </row>
    <row r="2880" spans="1:30">
      <c r="A2880">
        <v>6047</v>
      </c>
      <c r="B2880">
        <v>0.32800000000000001</v>
      </c>
      <c r="C2880">
        <v>203.43</v>
      </c>
      <c r="D2880">
        <v>8.0098000000000003</v>
      </c>
      <c r="E2880">
        <v>0</v>
      </c>
      <c r="F2880">
        <v>500</v>
      </c>
      <c r="G2880" t="s">
        <v>7</v>
      </c>
      <c r="AC2880">
        <f t="shared" si="102"/>
        <v>3.9337970736387631E-2</v>
      </c>
      <c r="AD2880">
        <f t="shared" si="101"/>
        <v>2.1378963916630402</v>
      </c>
    </row>
    <row r="2881" spans="1:30">
      <c r="A2881">
        <v>6047.5</v>
      </c>
      <c r="B2881">
        <v>0.32800000000000001</v>
      </c>
      <c r="C2881">
        <v>203.03</v>
      </c>
      <c r="D2881">
        <v>8.0098000000000003</v>
      </c>
      <c r="E2881">
        <v>0</v>
      </c>
      <c r="F2881">
        <v>500</v>
      </c>
      <c r="G2881" t="s">
        <v>7</v>
      </c>
      <c r="AC2881">
        <f t="shared" si="102"/>
        <v>3.9337970736387631E-2</v>
      </c>
      <c r="AD2881">
        <f t="shared" ref="AD2881:AD2944" si="103">C2882/$Z$3</f>
        <v>2.1338950094592679</v>
      </c>
    </row>
    <row r="2882" spans="1:30">
      <c r="A2882">
        <v>6048</v>
      </c>
      <c r="B2882">
        <v>0.32800000000000001</v>
      </c>
      <c r="C2882">
        <v>202.65</v>
      </c>
      <c r="D2882">
        <v>8.0098000000000003</v>
      </c>
      <c r="E2882">
        <v>0</v>
      </c>
      <c r="F2882">
        <v>500</v>
      </c>
      <c r="G2882" t="s">
        <v>7</v>
      </c>
      <c r="AC2882">
        <f t="shared" ref="AC2882:AC2945" si="104">B2883/$Z$1</f>
        <v>3.9337970736387631E-2</v>
      </c>
      <c r="AD2882">
        <f t="shared" si="103"/>
        <v>2.1299989267871733</v>
      </c>
    </row>
    <row r="2883" spans="1:30">
      <c r="A2883">
        <v>6048.5</v>
      </c>
      <c r="B2883">
        <v>0.32800000000000001</v>
      </c>
      <c r="C2883">
        <v>202.28</v>
      </c>
      <c r="D2883">
        <v>8.0097000000000005</v>
      </c>
      <c r="E2883">
        <v>0</v>
      </c>
      <c r="F2883">
        <v>500</v>
      </c>
      <c r="G2883" t="s">
        <v>7</v>
      </c>
      <c r="AC2883">
        <f t="shared" si="104"/>
        <v>3.9337970736387631E-2</v>
      </c>
      <c r="AD2883">
        <f t="shared" si="103"/>
        <v>2.1262081436467573</v>
      </c>
    </row>
    <row r="2884" spans="1:30">
      <c r="A2884">
        <v>6049</v>
      </c>
      <c r="B2884">
        <v>0.32800000000000001</v>
      </c>
      <c r="C2884">
        <v>201.92</v>
      </c>
      <c r="D2884">
        <v>8.0097000000000005</v>
      </c>
      <c r="E2884">
        <v>0</v>
      </c>
      <c r="F2884">
        <v>500</v>
      </c>
      <c r="G2884" t="s">
        <v>7</v>
      </c>
      <c r="AC2884">
        <f t="shared" si="104"/>
        <v>3.9337970736387631E-2</v>
      </c>
      <c r="AD2884">
        <f t="shared" si="103"/>
        <v>2.1224173605063412</v>
      </c>
    </row>
    <row r="2885" spans="1:30">
      <c r="A2885">
        <v>6049.5</v>
      </c>
      <c r="B2885">
        <v>0.32800000000000001</v>
      </c>
      <c r="C2885">
        <v>201.56</v>
      </c>
      <c r="D2885">
        <v>8.0097000000000005</v>
      </c>
      <c r="E2885">
        <v>0</v>
      </c>
      <c r="F2885">
        <v>500</v>
      </c>
      <c r="G2885" t="s">
        <v>7</v>
      </c>
      <c r="AC2885">
        <f t="shared" si="104"/>
        <v>3.9337970736387631E-2</v>
      </c>
      <c r="AD2885">
        <f t="shared" si="103"/>
        <v>2.1188371764292815</v>
      </c>
    </row>
    <row r="2886" spans="1:30">
      <c r="A2886">
        <v>6050</v>
      </c>
      <c r="B2886">
        <v>0.32800000000000001</v>
      </c>
      <c r="C2886">
        <v>201.22</v>
      </c>
      <c r="D2886">
        <v>8.0096000000000007</v>
      </c>
      <c r="E2886">
        <v>0</v>
      </c>
      <c r="F2886">
        <v>500</v>
      </c>
      <c r="G2886" t="s">
        <v>7</v>
      </c>
      <c r="AC2886">
        <f t="shared" si="104"/>
        <v>3.9337970736387631E-2</v>
      </c>
      <c r="AD2886">
        <f t="shared" si="103"/>
        <v>2.1154675914155781</v>
      </c>
    </row>
    <row r="2887" spans="1:30">
      <c r="A2887">
        <v>6050.5</v>
      </c>
      <c r="B2887">
        <v>0.32800000000000001</v>
      </c>
      <c r="C2887">
        <v>200.9</v>
      </c>
      <c r="D2887">
        <v>8.0096000000000007</v>
      </c>
      <c r="E2887">
        <v>0</v>
      </c>
      <c r="F2887">
        <v>500</v>
      </c>
      <c r="G2887" t="s">
        <v>7</v>
      </c>
      <c r="AC2887">
        <f t="shared" si="104"/>
        <v>3.9337970736387631E-2</v>
      </c>
      <c r="AD2887">
        <f t="shared" si="103"/>
        <v>2.1120980064018751</v>
      </c>
    </row>
    <row r="2888" spans="1:30">
      <c r="A2888">
        <v>6051</v>
      </c>
      <c r="B2888">
        <v>0.32800000000000001</v>
      </c>
      <c r="C2888">
        <v>200.58</v>
      </c>
      <c r="D2888">
        <v>8.0096000000000007</v>
      </c>
      <c r="E2888">
        <v>0</v>
      </c>
      <c r="F2888">
        <v>500</v>
      </c>
      <c r="G2888" t="s">
        <v>7</v>
      </c>
      <c r="AC2888">
        <f t="shared" si="104"/>
        <v>3.9337970736387631E-2</v>
      </c>
      <c r="AD2888">
        <f t="shared" si="103"/>
        <v>2.1087284213881716</v>
      </c>
    </row>
    <row r="2889" spans="1:30">
      <c r="A2889">
        <v>6051.5</v>
      </c>
      <c r="B2889">
        <v>0.32800000000000001</v>
      </c>
      <c r="C2889">
        <v>200.26</v>
      </c>
      <c r="D2889">
        <v>8.0096000000000007</v>
      </c>
      <c r="E2889">
        <v>0</v>
      </c>
      <c r="F2889">
        <v>500</v>
      </c>
      <c r="G2889" t="s">
        <v>7</v>
      </c>
      <c r="AC2889">
        <f t="shared" si="104"/>
        <v>3.9337970736387631E-2</v>
      </c>
      <c r="AD2889">
        <f t="shared" si="103"/>
        <v>2.1054641359061463</v>
      </c>
    </row>
    <row r="2890" spans="1:30">
      <c r="A2890">
        <v>6052</v>
      </c>
      <c r="B2890">
        <v>0.32800000000000001</v>
      </c>
      <c r="C2890">
        <v>199.95</v>
      </c>
      <c r="D2890">
        <v>8.0094999999999992</v>
      </c>
      <c r="E2890">
        <v>0</v>
      </c>
      <c r="F2890">
        <v>500</v>
      </c>
      <c r="G2890" t="s">
        <v>7</v>
      </c>
      <c r="AC2890">
        <f t="shared" si="104"/>
        <v>3.9337970736387631E-2</v>
      </c>
      <c r="AD2890">
        <f t="shared" si="103"/>
        <v>2.1024104494874778</v>
      </c>
    </row>
    <row r="2891" spans="1:30">
      <c r="A2891">
        <v>6052.5</v>
      </c>
      <c r="B2891">
        <v>0.32800000000000001</v>
      </c>
      <c r="C2891">
        <v>199.66</v>
      </c>
      <c r="D2891">
        <v>8.0096000000000007</v>
      </c>
      <c r="E2891">
        <v>0</v>
      </c>
      <c r="F2891">
        <v>500</v>
      </c>
      <c r="G2891" t="s">
        <v>7</v>
      </c>
      <c r="AC2891">
        <f t="shared" si="104"/>
        <v>3.9337970736387631E-2</v>
      </c>
      <c r="AD2891">
        <f t="shared" si="103"/>
        <v>2.0993567630688093</v>
      </c>
    </row>
    <row r="2892" spans="1:30">
      <c r="A2892">
        <v>6053</v>
      </c>
      <c r="B2892">
        <v>0.32800000000000001</v>
      </c>
      <c r="C2892">
        <v>199.37</v>
      </c>
      <c r="D2892">
        <v>8.0094999999999992</v>
      </c>
      <c r="E2892">
        <v>0</v>
      </c>
      <c r="F2892">
        <v>500</v>
      </c>
      <c r="G2892" t="s">
        <v>7</v>
      </c>
      <c r="AC2892">
        <f t="shared" si="104"/>
        <v>3.9337970736387631E-2</v>
      </c>
      <c r="AD2892">
        <f t="shared" si="103"/>
        <v>2.0964083761818189</v>
      </c>
    </row>
    <row r="2893" spans="1:30">
      <c r="A2893">
        <v>6053.5</v>
      </c>
      <c r="B2893">
        <v>0.32800000000000001</v>
      </c>
      <c r="C2893">
        <v>199.09</v>
      </c>
      <c r="D2893">
        <v>8.0094999999999992</v>
      </c>
      <c r="E2893">
        <v>0</v>
      </c>
      <c r="F2893">
        <v>500</v>
      </c>
      <c r="G2893" t="s">
        <v>7</v>
      </c>
      <c r="AC2893">
        <f t="shared" si="104"/>
        <v>3.9337970736387631E-2</v>
      </c>
      <c r="AD2893">
        <f t="shared" si="103"/>
        <v>2.0934599892948285</v>
      </c>
    </row>
    <row r="2894" spans="1:30">
      <c r="A2894">
        <v>6054</v>
      </c>
      <c r="B2894">
        <v>0.32800000000000001</v>
      </c>
      <c r="C2894">
        <v>198.81</v>
      </c>
      <c r="D2894">
        <v>8.0094999999999992</v>
      </c>
      <c r="E2894">
        <v>0</v>
      </c>
      <c r="F2894">
        <v>500</v>
      </c>
      <c r="G2894" t="s">
        <v>7</v>
      </c>
      <c r="AC2894">
        <f t="shared" si="104"/>
        <v>3.9337970736387631E-2</v>
      </c>
      <c r="AD2894">
        <f t="shared" si="103"/>
        <v>2.0906169019395167</v>
      </c>
    </row>
    <row r="2895" spans="1:30">
      <c r="A2895">
        <v>6054.5</v>
      </c>
      <c r="B2895">
        <v>0.32800000000000001</v>
      </c>
      <c r="C2895">
        <v>198.54</v>
      </c>
      <c r="D2895">
        <v>8.0093999999999994</v>
      </c>
      <c r="E2895">
        <v>0</v>
      </c>
      <c r="F2895">
        <v>500</v>
      </c>
      <c r="G2895" t="s">
        <v>7</v>
      </c>
      <c r="AC2895">
        <f t="shared" si="104"/>
        <v>3.9337970736387631E-2</v>
      </c>
      <c r="AD2895">
        <f t="shared" si="103"/>
        <v>2.0879844136475607</v>
      </c>
    </row>
    <row r="2896" spans="1:30">
      <c r="A2896">
        <v>6055</v>
      </c>
      <c r="B2896">
        <v>0.32800000000000001</v>
      </c>
      <c r="C2896">
        <v>198.29</v>
      </c>
      <c r="D2896">
        <v>8.0094999999999992</v>
      </c>
      <c r="E2896">
        <v>0</v>
      </c>
      <c r="F2896">
        <v>500</v>
      </c>
      <c r="G2896" t="s">
        <v>7</v>
      </c>
      <c r="AC2896">
        <f t="shared" si="104"/>
        <v>3.9337970736387631E-2</v>
      </c>
      <c r="AD2896">
        <f t="shared" si="103"/>
        <v>2.0853519253556052</v>
      </c>
    </row>
    <row r="2897" spans="1:30">
      <c r="A2897">
        <v>6055.5</v>
      </c>
      <c r="B2897">
        <v>0.32800000000000001</v>
      </c>
      <c r="C2897">
        <v>198.04</v>
      </c>
      <c r="D2897">
        <v>8.0093999999999994</v>
      </c>
      <c r="E2897">
        <v>0</v>
      </c>
      <c r="F2897">
        <v>500</v>
      </c>
      <c r="G2897" t="s">
        <v>7</v>
      </c>
      <c r="AC2897">
        <f t="shared" si="104"/>
        <v>3.9337970736387631E-2</v>
      </c>
      <c r="AD2897">
        <f t="shared" si="103"/>
        <v>2.082508838000293</v>
      </c>
    </row>
    <row r="2898" spans="1:30">
      <c r="A2898">
        <v>6056</v>
      </c>
      <c r="B2898">
        <v>0.32800000000000001</v>
      </c>
      <c r="C2898">
        <v>197.77</v>
      </c>
      <c r="D2898">
        <v>8.0093999999999994</v>
      </c>
      <c r="E2898">
        <v>0</v>
      </c>
      <c r="F2898">
        <v>500</v>
      </c>
      <c r="G2898" t="s">
        <v>7</v>
      </c>
      <c r="AC2898">
        <f t="shared" si="104"/>
        <v>3.9337970736387631E-2</v>
      </c>
      <c r="AD2898">
        <f t="shared" si="103"/>
        <v>2.0800869487716938</v>
      </c>
    </row>
    <row r="2899" spans="1:30">
      <c r="A2899">
        <v>6056.5</v>
      </c>
      <c r="B2899">
        <v>0.32800000000000001</v>
      </c>
      <c r="C2899">
        <v>197.54</v>
      </c>
      <c r="D2899">
        <v>8.0094999999999992</v>
      </c>
      <c r="E2899">
        <v>0</v>
      </c>
      <c r="F2899">
        <v>500</v>
      </c>
      <c r="G2899" t="s">
        <v>7</v>
      </c>
      <c r="AC2899">
        <f t="shared" si="104"/>
        <v>3.9337970736387631E-2</v>
      </c>
      <c r="AD2899">
        <f t="shared" si="103"/>
        <v>2.0774544604797383</v>
      </c>
    </row>
    <row r="2900" spans="1:30">
      <c r="A2900">
        <v>6057</v>
      </c>
      <c r="B2900">
        <v>0.32800000000000001</v>
      </c>
      <c r="C2900">
        <v>197.29</v>
      </c>
      <c r="D2900">
        <v>8.0093999999999994</v>
      </c>
      <c r="E2900">
        <v>0</v>
      </c>
      <c r="F2900">
        <v>500</v>
      </c>
      <c r="G2900" t="s">
        <v>7</v>
      </c>
      <c r="AC2900">
        <f t="shared" si="104"/>
        <v>3.9337970736387631E-2</v>
      </c>
      <c r="AD2900">
        <f t="shared" si="103"/>
        <v>2.075032571251139</v>
      </c>
    </row>
    <row r="2901" spans="1:30">
      <c r="A2901">
        <v>6057.5</v>
      </c>
      <c r="B2901">
        <v>0.32800000000000001</v>
      </c>
      <c r="C2901">
        <v>197.06</v>
      </c>
      <c r="D2901">
        <v>8.0094999999999992</v>
      </c>
      <c r="E2901">
        <v>0</v>
      </c>
      <c r="F2901">
        <v>500</v>
      </c>
      <c r="G2901" t="s">
        <v>7</v>
      </c>
      <c r="AC2901">
        <f t="shared" si="104"/>
        <v>3.9337970736387631E-2</v>
      </c>
      <c r="AD2901">
        <f t="shared" si="103"/>
        <v>2.072715981554218</v>
      </c>
    </row>
    <row r="2902" spans="1:30">
      <c r="A2902">
        <v>6058</v>
      </c>
      <c r="B2902">
        <v>0.32800000000000001</v>
      </c>
      <c r="C2902">
        <v>196.84</v>
      </c>
      <c r="D2902">
        <v>8.0094999999999992</v>
      </c>
      <c r="E2902">
        <v>0</v>
      </c>
      <c r="F2902">
        <v>500</v>
      </c>
      <c r="G2902" t="s">
        <v>7</v>
      </c>
      <c r="AC2902">
        <f t="shared" si="104"/>
        <v>3.9337970736387631E-2</v>
      </c>
      <c r="AD2902">
        <f t="shared" si="103"/>
        <v>2.0703993918572969</v>
      </c>
    </row>
    <row r="2903" spans="1:30">
      <c r="A2903">
        <v>6058.5</v>
      </c>
      <c r="B2903">
        <v>0.32800000000000001</v>
      </c>
      <c r="C2903">
        <v>196.62</v>
      </c>
      <c r="D2903">
        <v>8.0094999999999992</v>
      </c>
      <c r="E2903">
        <v>0</v>
      </c>
      <c r="F2903">
        <v>500</v>
      </c>
      <c r="G2903" t="s">
        <v>7</v>
      </c>
      <c r="AC2903">
        <f t="shared" si="104"/>
        <v>3.9337970736387631E-2</v>
      </c>
      <c r="AD2903">
        <f t="shared" si="103"/>
        <v>2.0679775026286977</v>
      </c>
    </row>
    <row r="2904" spans="1:30">
      <c r="A2904">
        <v>6059</v>
      </c>
      <c r="B2904">
        <v>0.32800000000000001</v>
      </c>
      <c r="C2904">
        <v>196.39</v>
      </c>
      <c r="D2904">
        <v>8.0094999999999992</v>
      </c>
      <c r="E2904">
        <v>0</v>
      </c>
      <c r="F2904">
        <v>500</v>
      </c>
      <c r="G2904" t="s">
        <v>7</v>
      </c>
      <c r="AC2904">
        <f t="shared" si="104"/>
        <v>3.9337970736387631E-2</v>
      </c>
      <c r="AD2904">
        <f t="shared" si="103"/>
        <v>2.065871511995133</v>
      </c>
    </row>
    <row r="2905" spans="1:30">
      <c r="A2905">
        <v>6059.5</v>
      </c>
      <c r="B2905">
        <v>0.32800000000000001</v>
      </c>
      <c r="C2905">
        <v>196.19</v>
      </c>
      <c r="D2905">
        <v>8.0093999999999994</v>
      </c>
      <c r="E2905">
        <v>0</v>
      </c>
      <c r="F2905">
        <v>500</v>
      </c>
      <c r="G2905" t="s">
        <v>7</v>
      </c>
      <c r="AC2905">
        <f t="shared" si="104"/>
        <v>3.9337970736387631E-2</v>
      </c>
      <c r="AD2905">
        <f t="shared" si="103"/>
        <v>2.0636602218298905</v>
      </c>
    </row>
    <row r="2906" spans="1:30">
      <c r="A2906">
        <v>6060</v>
      </c>
      <c r="B2906">
        <v>0.32800000000000001</v>
      </c>
      <c r="C2906">
        <v>195.98</v>
      </c>
      <c r="D2906">
        <v>8.0093999999999994</v>
      </c>
      <c r="E2906">
        <v>0</v>
      </c>
      <c r="F2906">
        <v>500</v>
      </c>
      <c r="G2906" t="s">
        <v>7</v>
      </c>
      <c r="AC2906">
        <f t="shared" si="104"/>
        <v>3.9337970736387631E-2</v>
      </c>
      <c r="AD2906">
        <f t="shared" si="103"/>
        <v>2.0614489316646476</v>
      </c>
    </row>
    <row r="2907" spans="1:30">
      <c r="A2907">
        <v>6060.5</v>
      </c>
      <c r="B2907">
        <v>0.32800000000000001</v>
      </c>
      <c r="C2907">
        <v>195.77</v>
      </c>
      <c r="D2907">
        <v>8.0093999999999994</v>
      </c>
      <c r="E2907">
        <v>0</v>
      </c>
      <c r="F2907">
        <v>500</v>
      </c>
      <c r="G2907" t="s">
        <v>7</v>
      </c>
      <c r="AC2907">
        <f t="shared" si="104"/>
        <v>3.9337970736387631E-2</v>
      </c>
      <c r="AD2907">
        <f t="shared" si="103"/>
        <v>2.0594482405627614</v>
      </c>
    </row>
    <row r="2908" spans="1:30">
      <c r="A2908">
        <v>6061</v>
      </c>
      <c r="B2908">
        <v>0.32800000000000001</v>
      </c>
      <c r="C2908">
        <v>195.58</v>
      </c>
      <c r="D2908">
        <v>8.0092999999999996</v>
      </c>
      <c r="E2908">
        <v>0</v>
      </c>
      <c r="F2908">
        <v>500</v>
      </c>
      <c r="G2908" t="s">
        <v>7</v>
      </c>
      <c r="AC2908">
        <f t="shared" si="104"/>
        <v>3.9337970736387631E-2</v>
      </c>
      <c r="AD2908">
        <f t="shared" si="103"/>
        <v>2.0573422499291967</v>
      </c>
    </row>
    <row r="2909" spans="1:30">
      <c r="A2909">
        <v>6061.5</v>
      </c>
      <c r="B2909">
        <v>0.32800000000000001</v>
      </c>
      <c r="C2909">
        <v>195.38</v>
      </c>
      <c r="D2909">
        <v>8.0092999999999996</v>
      </c>
      <c r="E2909">
        <v>0</v>
      </c>
      <c r="F2909">
        <v>500</v>
      </c>
      <c r="G2909" t="s">
        <v>7</v>
      </c>
      <c r="AC2909">
        <f t="shared" si="104"/>
        <v>3.9337970736387631E-2</v>
      </c>
      <c r="AD2909">
        <f t="shared" si="103"/>
        <v>2.0553415588273105</v>
      </c>
    </row>
    <row r="2910" spans="1:30">
      <c r="A2910">
        <v>6062</v>
      </c>
      <c r="B2910">
        <v>0.32800000000000001</v>
      </c>
      <c r="C2910">
        <v>195.19</v>
      </c>
      <c r="D2910">
        <v>8.0093999999999994</v>
      </c>
      <c r="E2910">
        <v>0</v>
      </c>
      <c r="F2910">
        <v>500</v>
      </c>
      <c r="G2910" t="s">
        <v>7</v>
      </c>
      <c r="AC2910">
        <f t="shared" si="104"/>
        <v>3.9337970736387631E-2</v>
      </c>
      <c r="AD2910">
        <f t="shared" si="103"/>
        <v>2.0532355681937462</v>
      </c>
    </row>
    <row r="2911" spans="1:30">
      <c r="A2911">
        <v>6062.5</v>
      </c>
      <c r="B2911">
        <v>0.32800000000000001</v>
      </c>
      <c r="C2911">
        <v>194.99</v>
      </c>
      <c r="D2911">
        <v>8.0092999999999996</v>
      </c>
      <c r="E2911">
        <v>0</v>
      </c>
      <c r="F2911">
        <v>500</v>
      </c>
      <c r="G2911" t="s">
        <v>7</v>
      </c>
      <c r="AC2911">
        <f t="shared" si="104"/>
        <v>3.9337970736387631E-2</v>
      </c>
      <c r="AD2911">
        <f t="shared" si="103"/>
        <v>2.0512348770918596</v>
      </c>
    </row>
    <row r="2912" spans="1:30">
      <c r="A2912">
        <v>6063</v>
      </c>
      <c r="B2912">
        <v>0.32800000000000001</v>
      </c>
      <c r="C2912">
        <v>194.8</v>
      </c>
      <c r="D2912">
        <v>8.0093999999999994</v>
      </c>
      <c r="E2912">
        <v>0</v>
      </c>
      <c r="F2912">
        <v>500</v>
      </c>
      <c r="G2912" t="s">
        <v>7</v>
      </c>
      <c r="AC2912">
        <f t="shared" si="104"/>
        <v>3.9337970736387631E-2</v>
      </c>
      <c r="AD2912">
        <f t="shared" si="103"/>
        <v>2.0493394855216516</v>
      </c>
    </row>
    <row r="2913" spans="1:30">
      <c r="A2913">
        <v>6063.5</v>
      </c>
      <c r="B2913">
        <v>0.32800000000000001</v>
      </c>
      <c r="C2913">
        <v>194.62</v>
      </c>
      <c r="D2913">
        <v>8.0093999999999994</v>
      </c>
      <c r="E2913">
        <v>0</v>
      </c>
      <c r="F2913">
        <v>500</v>
      </c>
      <c r="G2913" t="s">
        <v>7</v>
      </c>
      <c r="AC2913">
        <f t="shared" si="104"/>
        <v>3.9337970736387631E-2</v>
      </c>
      <c r="AD2913">
        <f t="shared" si="103"/>
        <v>2.0474440939514436</v>
      </c>
    </row>
    <row r="2914" spans="1:30">
      <c r="A2914">
        <v>6064</v>
      </c>
      <c r="B2914">
        <v>0.32800000000000001</v>
      </c>
      <c r="C2914">
        <v>194.44</v>
      </c>
      <c r="D2914">
        <v>8.0092999999999996</v>
      </c>
      <c r="E2914">
        <v>0</v>
      </c>
      <c r="F2914">
        <v>500</v>
      </c>
      <c r="G2914" t="s">
        <v>7</v>
      </c>
      <c r="AC2914">
        <f t="shared" si="104"/>
        <v>3.9337970736387631E-2</v>
      </c>
      <c r="AD2914">
        <f t="shared" si="103"/>
        <v>2.0455487023812355</v>
      </c>
    </row>
    <row r="2915" spans="1:30">
      <c r="A2915">
        <v>6064.5</v>
      </c>
      <c r="B2915">
        <v>0.32800000000000001</v>
      </c>
      <c r="C2915">
        <v>194.26</v>
      </c>
      <c r="D2915">
        <v>8.0093999999999994</v>
      </c>
      <c r="E2915">
        <v>0</v>
      </c>
      <c r="F2915">
        <v>500</v>
      </c>
      <c r="G2915" t="s">
        <v>7</v>
      </c>
      <c r="AC2915">
        <f t="shared" si="104"/>
        <v>3.9337970736387631E-2</v>
      </c>
      <c r="AD2915">
        <f t="shared" si="103"/>
        <v>2.0436533108110275</v>
      </c>
    </row>
    <row r="2916" spans="1:30">
      <c r="A2916">
        <v>6065</v>
      </c>
      <c r="B2916">
        <v>0.32800000000000001</v>
      </c>
      <c r="C2916">
        <v>194.08</v>
      </c>
      <c r="D2916">
        <v>8.0092999999999996</v>
      </c>
      <c r="E2916">
        <v>0</v>
      </c>
      <c r="F2916">
        <v>500</v>
      </c>
      <c r="G2916" t="s">
        <v>7</v>
      </c>
      <c r="AC2916">
        <f t="shared" si="104"/>
        <v>3.9337970736387631E-2</v>
      </c>
      <c r="AD2916">
        <f t="shared" si="103"/>
        <v>2.0418632187724977</v>
      </c>
    </row>
    <row r="2917" spans="1:30">
      <c r="A2917">
        <v>6065.5</v>
      </c>
      <c r="B2917">
        <v>0.32800000000000001</v>
      </c>
      <c r="C2917">
        <v>193.91</v>
      </c>
      <c r="D2917">
        <v>8.0092999999999996</v>
      </c>
      <c r="E2917">
        <v>0</v>
      </c>
      <c r="F2917">
        <v>500</v>
      </c>
      <c r="G2917" t="s">
        <v>7</v>
      </c>
      <c r="AC2917">
        <f t="shared" si="104"/>
        <v>3.9337970736387631E-2</v>
      </c>
      <c r="AD2917">
        <f t="shared" si="103"/>
        <v>2.0401784262656459</v>
      </c>
    </row>
    <row r="2918" spans="1:30">
      <c r="A2918">
        <v>6066</v>
      </c>
      <c r="B2918">
        <v>0.32800000000000001</v>
      </c>
      <c r="C2918">
        <v>193.75</v>
      </c>
      <c r="D2918">
        <v>8.0093999999999994</v>
      </c>
      <c r="E2918">
        <v>0</v>
      </c>
      <c r="F2918">
        <v>500</v>
      </c>
      <c r="G2918" t="s">
        <v>7</v>
      </c>
      <c r="AC2918">
        <f t="shared" si="104"/>
        <v>3.9337970736387631E-2</v>
      </c>
      <c r="AD2918">
        <f t="shared" si="103"/>
        <v>2.0382830346954375</v>
      </c>
    </row>
    <row r="2919" spans="1:30">
      <c r="A2919">
        <v>6066.5</v>
      </c>
      <c r="B2919">
        <v>0.32800000000000001</v>
      </c>
      <c r="C2919">
        <v>193.57</v>
      </c>
      <c r="D2919">
        <v>8.0092999999999996</v>
      </c>
      <c r="E2919">
        <v>0</v>
      </c>
      <c r="F2919">
        <v>500</v>
      </c>
      <c r="G2919" t="s">
        <v>7</v>
      </c>
      <c r="AC2919">
        <f t="shared" si="104"/>
        <v>3.9337970736387631E-2</v>
      </c>
      <c r="AD2919">
        <f t="shared" si="103"/>
        <v>2.0365982421885862</v>
      </c>
    </row>
    <row r="2920" spans="1:30">
      <c r="A2920">
        <v>6067</v>
      </c>
      <c r="B2920">
        <v>0.32800000000000001</v>
      </c>
      <c r="C2920">
        <v>193.41</v>
      </c>
      <c r="D2920">
        <v>8.0092999999999996</v>
      </c>
      <c r="E2920">
        <v>0</v>
      </c>
      <c r="F2920">
        <v>500</v>
      </c>
      <c r="G2920" t="s">
        <v>7</v>
      </c>
      <c r="AC2920">
        <f t="shared" si="104"/>
        <v>3.9337970736387631E-2</v>
      </c>
      <c r="AD2920">
        <f t="shared" si="103"/>
        <v>2.0349134496817345</v>
      </c>
    </row>
    <row r="2921" spans="1:30">
      <c r="A2921">
        <v>6067.5</v>
      </c>
      <c r="B2921">
        <v>0.32800000000000001</v>
      </c>
      <c r="C2921">
        <v>193.25</v>
      </c>
      <c r="D2921">
        <v>8.0092999999999996</v>
      </c>
      <c r="E2921">
        <v>0</v>
      </c>
      <c r="F2921">
        <v>500</v>
      </c>
      <c r="G2921" t="s">
        <v>7</v>
      </c>
      <c r="AC2921">
        <f t="shared" si="104"/>
        <v>3.9337970736387631E-2</v>
      </c>
      <c r="AD2921">
        <f t="shared" si="103"/>
        <v>2.0332286571748828</v>
      </c>
    </row>
    <row r="2922" spans="1:30">
      <c r="A2922">
        <v>6068</v>
      </c>
      <c r="B2922">
        <v>0.32800000000000001</v>
      </c>
      <c r="C2922">
        <v>193.09</v>
      </c>
      <c r="D2922">
        <v>8.0091999999999999</v>
      </c>
      <c r="E2922">
        <v>0</v>
      </c>
      <c r="F2922">
        <v>500</v>
      </c>
      <c r="G2922" t="s">
        <v>7</v>
      </c>
      <c r="AC2922">
        <f t="shared" si="104"/>
        <v>3.9337970736387631E-2</v>
      </c>
      <c r="AD2922">
        <f t="shared" si="103"/>
        <v>2.0316491641997096</v>
      </c>
    </row>
    <row r="2923" spans="1:30">
      <c r="A2923">
        <v>6068.5</v>
      </c>
      <c r="B2923">
        <v>0.32800000000000001</v>
      </c>
      <c r="C2923">
        <v>192.94</v>
      </c>
      <c r="D2923">
        <v>8.0091999999999999</v>
      </c>
      <c r="E2923">
        <v>0</v>
      </c>
      <c r="F2923">
        <v>500</v>
      </c>
      <c r="G2923" t="s">
        <v>7</v>
      </c>
      <c r="AC2923">
        <f t="shared" si="104"/>
        <v>3.9337970736387631E-2</v>
      </c>
      <c r="AD2923">
        <f t="shared" si="103"/>
        <v>2.0298590721611798</v>
      </c>
    </row>
    <row r="2924" spans="1:30">
      <c r="A2924">
        <v>6069</v>
      </c>
      <c r="B2924">
        <v>0.32800000000000001</v>
      </c>
      <c r="C2924">
        <v>192.77</v>
      </c>
      <c r="D2924">
        <v>8.0091999999999999</v>
      </c>
      <c r="E2924">
        <v>0</v>
      </c>
      <c r="F2924">
        <v>500</v>
      </c>
      <c r="G2924" t="s">
        <v>7</v>
      </c>
      <c r="AC2924">
        <f t="shared" si="104"/>
        <v>3.9337970736387631E-2</v>
      </c>
      <c r="AD2924">
        <f t="shared" si="103"/>
        <v>2.0283848787176844</v>
      </c>
    </row>
    <row r="2925" spans="1:30">
      <c r="A2925">
        <v>6069.5</v>
      </c>
      <c r="B2925">
        <v>0.32800000000000001</v>
      </c>
      <c r="C2925">
        <v>192.63</v>
      </c>
      <c r="D2925">
        <v>8.0092999999999996</v>
      </c>
      <c r="E2925">
        <v>0</v>
      </c>
      <c r="F2925">
        <v>500</v>
      </c>
      <c r="G2925" t="s">
        <v>7</v>
      </c>
      <c r="AC2925">
        <f t="shared" si="104"/>
        <v>3.9337970736387631E-2</v>
      </c>
      <c r="AD2925">
        <f t="shared" si="103"/>
        <v>2.0268053857425108</v>
      </c>
    </row>
    <row r="2926" spans="1:30">
      <c r="A2926">
        <v>6070</v>
      </c>
      <c r="B2926">
        <v>0.32800000000000001</v>
      </c>
      <c r="C2926">
        <v>192.48</v>
      </c>
      <c r="D2926">
        <v>8.0092999999999996</v>
      </c>
      <c r="E2926">
        <v>0</v>
      </c>
      <c r="F2926">
        <v>500</v>
      </c>
      <c r="G2926" t="s">
        <v>7</v>
      </c>
      <c r="AC2926">
        <f t="shared" si="104"/>
        <v>3.9337970736387631E-2</v>
      </c>
      <c r="AD2926">
        <f t="shared" si="103"/>
        <v>2.0252258927673377</v>
      </c>
    </row>
    <row r="2927" spans="1:30">
      <c r="A2927">
        <v>6070.5</v>
      </c>
      <c r="B2927">
        <v>0.32800000000000001</v>
      </c>
      <c r="C2927">
        <v>192.33</v>
      </c>
      <c r="D2927">
        <v>8.0092999999999996</v>
      </c>
      <c r="E2927">
        <v>0</v>
      </c>
      <c r="F2927">
        <v>500</v>
      </c>
      <c r="G2927" t="s">
        <v>7</v>
      </c>
      <c r="AC2927">
        <f t="shared" si="104"/>
        <v>3.9337970736387631E-2</v>
      </c>
      <c r="AD2927">
        <f t="shared" si="103"/>
        <v>2.0236463997921641</v>
      </c>
    </row>
    <row r="2928" spans="1:30">
      <c r="A2928">
        <v>6071</v>
      </c>
      <c r="B2928">
        <v>0.32800000000000001</v>
      </c>
      <c r="C2928">
        <v>192.18</v>
      </c>
      <c r="D2928">
        <v>8.0092999999999996</v>
      </c>
      <c r="E2928">
        <v>0</v>
      </c>
      <c r="F2928">
        <v>500</v>
      </c>
      <c r="G2928" t="s">
        <v>7</v>
      </c>
      <c r="AC2928">
        <f t="shared" si="104"/>
        <v>3.9337970736387631E-2</v>
      </c>
      <c r="AD2928">
        <f t="shared" si="103"/>
        <v>2.0221722063486691</v>
      </c>
    </row>
    <row r="2929" spans="1:30">
      <c r="A2929">
        <v>6071.5</v>
      </c>
      <c r="B2929">
        <v>0.32800000000000001</v>
      </c>
      <c r="C2929">
        <v>192.04</v>
      </c>
      <c r="D2929">
        <v>8.0093999999999994</v>
      </c>
      <c r="E2929">
        <v>0</v>
      </c>
      <c r="F2929">
        <v>500</v>
      </c>
      <c r="G2929" t="s">
        <v>7</v>
      </c>
      <c r="AC2929">
        <f t="shared" si="104"/>
        <v>3.9337970736387631E-2</v>
      </c>
      <c r="AD2929">
        <f t="shared" si="103"/>
        <v>2.0206980129051741</v>
      </c>
    </row>
    <row r="2930" spans="1:30">
      <c r="A2930">
        <v>6072</v>
      </c>
      <c r="B2930">
        <v>0.32800000000000001</v>
      </c>
      <c r="C2930">
        <v>191.9</v>
      </c>
      <c r="D2930">
        <v>8.0092999999999996</v>
      </c>
      <c r="E2930">
        <v>0</v>
      </c>
      <c r="F2930">
        <v>500</v>
      </c>
      <c r="G2930" t="s">
        <v>7</v>
      </c>
      <c r="AC2930">
        <f t="shared" si="104"/>
        <v>3.9337970736387631E-2</v>
      </c>
      <c r="AD2930">
        <f t="shared" si="103"/>
        <v>2.0192238194616787</v>
      </c>
    </row>
    <row r="2931" spans="1:30">
      <c r="A2931">
        <v>6072.5</v>
      </c>
      <c r="B2931">
        <v>0.32800000000000001</v>
      </c>
      <c r="C2931">
        <v>191.76</v>
      </c>
      <c r="D2931">
        <v>8.0092999999999996</v>
      </c>
      <c r="E2931">
        <v>0</v>
      </c>
      <c r="F2931">
        <v>500</v>
      </c>
      <c r="G2931" t="s">
        <v>7</v>
      </c>
      <c r="AC2931">
        <f t="shared" si="104"/>
        <v>3.9337970736387631E-2</v>
      </c>
      <c r="AD2931">
        <f t="shared" si="103"/>
        <v>2.0177496260181838</v>
      </c>
    </row>
    <row r="2932" spans="1:30">
      <c r="A2932">
        <v>6073</v>
      </c>
      <c r="B2932">
        <v>0.32800000000000001</v>
      </c>
      <c r="C2932">
        <v>191.62</v>
      </c>
      <c r="D2932">
        <v>8.0092999999999996</v>
      </c>
      <c r="E2932">
        <v>0</v>
      </c>
      <c r="F2932">
        <v>500</v>
      </c>
      <c r="G2932" t="s">
        <v>7</v>
      </c>
      <c r="AC2932">
        <f t="shared" si="104"/>
        <v>3.9337970736387631E-2</v>
      </c>
      <c r="AD2932">
        <f t="shared" si="103"/>
        <v>2.0162754325746883</v>
      </c>
    </row>
    <row r="2933" spans="1:30">
      <c r="A2933">
        <v>6073.5</v>
      </c>
      <c r="B2933">
        <v>0.32800000000000001</v>
      </c>
      <c r="C2933">
        <v>191.48</v>
      </c>
      <c r="D2933">
        <v>8.0092999999999996</v>
      </c>
      <c r="E2933">
        <v>0</v>
      </c>
      <c r="F2933">
        <v>500</v>
      </c>
      <c r="G2933" t="s">
        <v>7</v>
      </c>
      <c r="AC2933">
        <f t="shared" si="104"/>
        <v>3.9337970736387631E-2</v>
      </c>
      <c r="AD2933">
        <f t="shared" si="103"/>
        <v>2.0150118381945497</v>
      </c>
    </row>
    <row r="2934" spans="1:30">
      <c r="A2934">
        <v>6074</v>
      </c>
      <c r="B2934">
        <v>0.32800000000000001</v>
      </c>
      <c r="C2934">
        <v>191.36</v>
      </c>
      <c r="D2934">
        <v>8.0093999999999994</v>
      </c>
      <c r="E2934">
        <v>0</v>
      </c>
      <c r="F2934">
        <v>500</v>
      </c>
      <c r="G2934" t="s">
        <v>7</v>
      </c>
      <c r="AC2934">
        <f t="shared" si="104"/>
        <v>3.9337970736387631E-2</v>
      </c>
      <c r="AD2934">
        <f t="shared" si="103"/>
        <v>2.0136429442827324</v>
      </c>
    </row>
    <row r="2935" spans="1:30">
      <c r="A2935">
        <v>6074.5</v>
      </c>
      <c r="B2935">
        <v>0.32800000000000001</v>
      </c>
      <c r="C2935">
        <v>191.23</v>
      </c>
      <c r="D2935">
        <v>8.0092999999999996</v>
      </c>
      <c r="E2935">
        <v>0</v>
      </c>
      <c r="F2935">
        <v>500</v>
      </c>
      <c r="G2935" t="s">
        <v>7</v>
      </c>
      <c r="AC2935">
        <f t="shared" si="104"/>
        <v>3.9337970736387631E-2</v>
      </c>
      <c r="AD2935">
        <f t="shared" si="103"/>
        <v>2.0122740503709156</v>
      </c>
    </row>
    <row r="2936" spans="1:30">
      <c r="A2936">
        <v>6075</v>
      </c>
      <c r="B2936">
        <v>0.32800000000000001</v>
      </c>
      <c r="C2936">
        <v>191.1</v>
      </c>
      <c r="D2936">
        <v>8.0093999999999994</v>
      </c>
      <c r="E2936">
        <v>0</v>
      </c>
      <c r="F2936">
        <v>500</v>
      </c>
      <c r="G2936" t="s">
        <v>7</v>
      </c>
      <c r="AC2936">
        <f t="shared" si="104"/>
        <v>3.9337970736387631E-2</v>
      </c>
      <c r="AD2936">
        <f t="shared" si="103"/>
        <v>2.0107998569274206</v>
      </c>
    </row>
    <row r="2937" spans="1:30">
      <c r="A2937">
        <v>6075.5</v>
      </c>
      <c r="B2937">
        <v>0.32800000000000001</v>
      </c>
      <c r="C2937">
        <v>190.96</v>
      </c>
      <c r="D2937">
        <v>8.0092999999999996</v>
      </c>
      <c r="E2937">
        <v>0</v>
      </c>
      <c r="F2937">
        <v>500</v>
      </c>
      <c r="G2937" t="s">
        <v>7</v>
      </c>
      <c r="AC2937">
        <f t="shared" si="104"/>
        <v>3.9337970736387631E-2</v>
      </c>
      <c r="AD2937">
        <f t="shared" si="103"/>
        <v>2.0095362625472819</v>
      </c>
    </row>
    <row r="2938" spans="1:30">
      <c r="A2938">
        <v>6076</v>
      </c>
      <c r="B2938">
        <v>0.32800000000000001</v>
      </c>
      <c r="C2938">
        <v>190.84</v>
      </c>
      <c r="D2938">
        <v>8.0092999999999996</v>
      </c>
      <c r="E2938">
        <v>0</v>
      </c>
      <c r="F2938">
        <v>500</v>
      </c>
      <c r="G2938" t="s">
        <v>7</v>
      </c>
      <c r="AC2938">
        <f t="shared" si="104"/>
        <v>3.9337970736387631E-2</v>
      </c>
      <c r="AD2938">
        <f t="shared" si="103"/>
        <v>2.0081673686354651</v>
      </c>
    </row>
    <row r="2939" spans="1:30">
      <c r="A2939">
        <v>6076.5</v>
      </c>
      <c r="B2939">
        <v>0.32800000000000001</v>
      </c>
      <c r="C2939">
        <v>190.71</v>
      </c>
      <c r="D2939">
        <v>8.0093999999999994</v>
      </c>
      <c r="E2939">
        <v>0</v>
      </c>
      <c r="F2939">
        <v>500</v>
      </c>
      <c r="G2939" t="s">
        <v>7</v>
      </c>
      <c r="AC2939">
        <f t="shared" si="104"/>
        <v>3.9337970736387631E-2</v>
      </c>
      <c r="AD2939">
        <f t="shared" si="103"/>
        <v>2.0070090737870041</v>
      </c>
    </row>
    <row r="2940" spans="1:30">
      <c r="A2940">
        <v>6077</v>
      </c>
      <c r="B2940">
        <v>0.32800000000000001</v>
      </c>
      <c r="C2940">
        <v>190.6</v>
      </c>
      <c r="D2940">
        <v>8.0093999999999994</v>
      </c>
      <c r="E2940">
        <v>0</v>
      </c>
      <c r="F2940">
        <v>500</v>
      </c>
      <c r="G2940" t="s">
        <v>7</v>
      </c>
      <c r="AC2940">
        <f t="shared" si="104"/>
        <v>3.9337970736387631E-2</v>
      </c>
      <c r="AD2940">
        <f t="shared" si="103"/>
        <v>2.0056401798751873</v>
      </c>
    </row>
    <row r="2941" spans="1:30">
      <c r="A2941">
        <v>6077.5</v>
      </c>
      <c r="B2941">
        <v>0.32800000000000001</v>
      </c>
      <c r="C2941">
        <v>190.47</v>
      </c>
      <c r="D2941">
        <v>8.0093999999999994</v>
      </c>
      <c r="E2941">
        <v>0</v>
      </c>
      <c r="F2941">
        <v>500</v>
      </c>
      <c r="G2941" t="s">
        <v>7</v>
      </c>
      <c r="AC2941">
        <f t="shared" si="104"/>
        <v>3.9337970736387631E-2</v>
      </c>
      <c r="AD2941">
        <f t="shared" si="103"/>
        <v>2.0044818850267272</v>
      </c>
    </row>
    <row r="2942" spans="1:30">
      <c r="A2942">
        <v>6078</v>
      </c>
      <c r="B2942">
        <v>0.32800000000000001</v>
      </c>
      <c r="C2942">
        <v>190.36</v>
      </c>
      <c r="D2942">
        <v>8.0093999999999994</v>
      </c>
      <c r="E2942">
        <v>0</v>
      </c>
      <c r="F2942">
        <v>500</v>
      </c>
      <c r="G2942" t="s">
        <v>7</v>
      </c>
      <c r="AC2942">
        <f t="shared" si="104"/>
        <v>3.9337970736387631E-2</v>
      </c>
      <c r="AD2942">
        <f t="shared" si="103"/>
        <v>2.0032182906465885</v>
      </c>
    </row>
    <row r="2943" spans="1:30">
      <c r="A2943">
        <v>6078.5</v>
      </c>
      <c r="B2943">
        <v>0.32800000000000001</v>
      </c>
      <c r="C2943">
        <v>190.24</v>
      </c>
      <c r="D2943">
        <v>8.0093999999999994</v>
      </c>
      <c r="E2943">
        <v>0</v>
      </c>
      <c r="F2943">
        <v>500</v>
      </c>
      <c r="G2943" t="s">
        <v>7</v>
      </c>
      <c r="AC2943">
        <f t="shared" si="104"/>
        <v>3.9337970736387631E-2</v>
      </c>
      <c r="AD2943">
        <f t="shared" si="103"/>
        <v>2.0019546962664494</v>
      </c>
    </row>
    <row r="2944" spans="1:30">
      <c r="A2944">
        <v>6079</v>
      </c>
      <c r="B2944">
        <v>0.32800000000000001</v>
      </c>
      <c r="C2944">
        <v>190.12</v>
      </c>
      <c r="D2944">
        <v>8.0093999999999994</v>
      </c>
      <c r="E2944">
        <v>0</v>
      </c>
      <c r="F2944">
        <v>500</v>
      </c>
      <c r="G2944" t="s">
        <v>7</v>
      </c>
      <c r="AC2944">
        <f t="shared" si="104"/>
        <v>3.9337970736387631E-2</v>
      </c>
      <c r="AD2944">
        <f t="shared" si="103"/>
        <v>2.0009017009496675</v>
      </c>
    </row>
    <row r="2945" spans="1:30">
      <c r="A2945">
        <v>6079.5</v>
      </c>
      <c r="B2945">
        <v>0.32800000000000001</v>
      </c>
      <c r="C2945">
        <v>190.02</v>
      </c>
      <c r="D2945">
        <v>8.0092999999999996</v>
      </c>
      <c r="E2945">
        <v>0</v>
      </c>
      <c r="F2945">
        <v>500</v>
      </c>
      <c r="G2945" t="s">
        <v>7</v>
      </c>
      <c r="AC2945">
        <f t="shared" si="104"/>
        <v>3.9337970736387631E-2</v>
      </c>
      <c r="AD2945">
        <f t="shared" ref="AD2945:AD3008" si="105">C2946/$Z$3</f>
        <v>1.9995328070378502</v>
      </c>
    </row>
    <row r="2946" spans="1:30">
      <c r="A2946">
        <v>6080</v>
      </c>
      <c r="B2946">
        <v>0.32800000000000001</v>
      </c>
      <c r="C2946">
        <v>189.89</v>
      </c>
      <c r="D2946">
        <v>8.0093999999999994</v>
      </c>
      <c r="E2946">
        <v>0</v>
      </c>
      <c r="F2946">
        <v>500</v>
      </c>
      <c r="G2946" t="s">
        <v>7</v>
      </c>
      <c r="AC2946">
        <f t="shared" ref="AC2946:AC3009" si="106">B2947/$Z$1</f>
        <v>3.9337970736387631E-2</v>
      </c>
      <c r="AD2946">
        <f t="shared" si="105"/>
        <v>1.9983745121893899</v>
      </c>
    </row>
    <row r="2947" spans="1:30">
      <c r="A2947">
        <v>6080.5</v>
      </c>
      <c r="B2947">
        <v>0.32800000000000001</v>
      </c>
      <c r="C2947">
        <v>189.78</v>
      </c>
      <c r="D2947">
        <v>8.0093999999999994</v>
      </c>
      <c r="E2947">
        <v>0</v>
      </c>
      <c r="F2947">
        <v>500</v>
      </c>
      <c r="G2947" t="s">
        <v>7</v>
      </c>
      <c r="AC2947">
        <f t="shared" si="106"/>
        <v>3.9337970736387631E-2</v>
      </c>
      <c r="AD2947">
        <f t="shared" si="105"/>
        <v>1.9972162173409291</v>
      </c>
    </row>
    <row r="2948" spans="1:30">
      <c r="A2948">
        <v>6081</v>
      </c>
      <c r="B2948">
        <v>0.32800000000000001</v>
      </c>
      <c r="C2948">
        <v>189.67</v>
      </c>
      <c r="D2948">
        <v>8.0093999999999994</v>
      </c>
      <c r="E2948">
        <v>0</v>
      </c>
      <c r="F2948">
        <v>500</v>
      </c>
      <c r="G2948" t="s">
        <v>7</v>
      </c>
      <c r="AC2948">
        <f t="shared" si="106"/>
        <v>3.9337970736387631E-2</v>
      </c>
      <c r="AD2948">
        <f t="shared" si="105"/>
        <v>1.9959526229607907</v>
      </c>
    </row>
    <row r="2949" spans="1:30">
      <c r="A2949">
        <v>6081.5</v>
      </c>
      <c r="B2949">
        <v>0.32800000000000001</v>
      </c>
      <c r="C2949">
        <v>189.55</v>
      </c>
      <c r="D2949">
        <v>8.0093999999999994</v>
      </c>
      <c r="E2949">
        <v>0</v>
      </c>
      <c r="F2949">
        <v>500</v>
      </c>
      <c r="G2949" t="s">
        <v>7</v>
      </c>
      <c r="AC2949">
        <f t="shared" si="106"/>
        <v>3.9337970736387631E-2</v>
      </c>
      <c r="AD2949">
        <f t="shared" si="105"/>
        <v>1.9948996276440081</v>
      </c>
    </row>
    <row r="2950" spans="1:30">
      <c r="A2950">
        <v>6082</v>
      </c>
      <c r="B2950">
        <v>0.32800000000000001</v>
      </c>
      <c r="C2950">
        <v>189.45</v>
      </c>
      <c r="D2950">
        <v>8.0093999999999994</v>
      </c>
      <c r="E2950">
        <v>0</v>
      </c>
      <c r="F2950">
        <v>500</v>
      </c>
      <c r="G2950" t="s">
        <v>7</v>
      </c>
      <c r="AC2950">
        <f t="shared" si="106"/>
        <v>3.9337970736387631E-2</v>
      </c>
      <c r="AD2950">
        <f t="shared" si="105"/>
        <v>1.9937413327955478</v>
      </c>
    </row>
    <row r="2951" spans="1:30">
      <c r="A2951">
        <v>6082.5</v>
      </c>
      <c r="B2951">
        <v>0.32800000000000001</v>
      </c>
      <c r="C2951">
        <v>189.34</v>
      </c>
      <c r="D2951">
        <v>8.0093999999999994</v>
      </c>
      <c r="E2951">
        <v>0</v>
      </c>
      <c r="F2951">
        <v>500</v>
      </c>
      <c r="G2951" t="s">
        <v>7</v>
      </c>
      <c r="AC2951">
        <f t="shared" si="106"/>
        <v>3.9337970736387631E-2</v>
      </c>
      <c r="AD2951">
        <f t="shared" si="105"/>
        <v>1.9877392594898891</v>
      </c>
    </row>
    <row r="2952" spans="1:30">
      <c r="A2952">
        <v>6087.5</v>
      </c>
      <c r="B2952">
        <v>0.32800000000000001</v>
      </c>
      <c r="C2952">
        <v>188.77</v>
      </c>
      <c r="D2952">
        <v>8.0093999999999994</v>
      </c>
      <c r="E2952">
        <v>0</v>
      </c>
      <c r="F2952">
        <v>5000</v>
      </c>
      <c r="G2952" t="s">
        <v>7</v>
      </c>
      <c r="AC2952">
        <f t="shared" si="106"/>
        <v>3.9337970736387631E-2</v>
      </c>
      <c r="AD2952">
        <f t="shared" si="105"/>
        <v>1.977525204917101</v>
      </c>
    </row>
    <row r="2953" spans="1:30">
      <c r="A2953">
        <v>6092.5</v>
      </c>
      <c r="B2953">
        <v>0.32800000000000001</v>
      </c>
      <c r="C2953">
        <v>187.8</v>
      </c>
      <c r="D2953">
        <v>8.0092999999999996</v>
      </c>
      <c r="E2953">
        <v>0</v>
      </c>
      <c r="F2953">
        <v>5000</v>
      </c>
      <c r="G2953" t="s">
        <v>7</v>
      </c>
      <c r="AC2953">
        <f t="shared" si="106"/>
        <v>3.9337970736387631E-2</v>
      </c>
      <c r="AD2953">
        <f t="shared" si="105"/>
        <v>1.9681535465977387</v>
      </c>
    </row>
    <row r="2954" spans="1:30">
      <c r="A2954">
        <v>6097.5</v>
      </c>
      <c r="B2954">
        <v>0.32800000000000001</v>
      </c>
      <c r="C2954">
        <v>186.91</v>
      </c>
      <c r="D2954">
        <v>8.0091999999999999</v>
      </c>
      <c r="E2954">
        <v>0</v>
      </c>
      <c r="F2954">
        <v>5000</v>
      </c>
      <c r="G2954" t="s">
        <v>7</v>
      </c>
      <c r="AC2954">
        <f t="shared" si="106"/>
        <v>3.9337970736387631E-2</v>
      </c>
      <c r="AD2954">
        <f t="shared" si="105"/>
        <v>1.9596242845318022</v>
      </c>
    </row>
    <row r="2955" spans="1:30">
      <c r="A2955">
        <v>6102.5</v>
      </c>
      <c r="B2955">
        <v>0.32800000000000001</v>
      </c>
      <c r="C2955">
        <v>186.1</v>
      </c>
      <c r="D2955">
        <v>8.0091000000000001</v>
      </c>
      <c r="E2955">
        <v>0</v>
      </c>
      <c r="F2955">
        <v>5000</v>
      </c>
      <c r="G2955" t="s">
        <v>7</v>
      </c>
      <c r="AC2955">
        <f t="shared" si="106"/>
        <v>3.9337970736387631E-2</v>
      </c>
      <c r="AD2955">
        <f t="shared" si="105"/>
        <v>1.951621520124257</v>
      </c>
    </row>
    <row r="2956" spans="1:30">
      <c r="A2956">
        <v>6107.5</v>
      </c>
      <c r="B2956">
        <v>0.32800000000000001</v>
      </c>
      <c r="C2956">
        <v>185.34</v>
      </c>
      <c r="D2956">
        <v>8.0090000000000003</v>
      </c>
      <c r="E2956">
        <v>0</v>
      </c>
      <c r="F2956">
        <v>5000</v>
      </c>
      <c r="G2956" t="s">
        <v>7</v>
      </c>
      <c r="AC2956">
        <f t="shared" si="106"/>
        <v>3.9337970736387631E-2</v>
      </c>
      <c r="AD2956">
        <f t="shared" si="105"/>
        <v>1.9442505529067811</v>
      </c>
    </row>
    <row r="2957" spans="1:30">
      <c r="A2957">
        <v>6112.5</v>
      </c>
      <c r="B2957">
        <v>0.32800000000000001</v>
      </c>
      <c r="C2957">
        <v>184.64</v>
      </c>
      <c r="D2957">
        <v>8.0090000000000003</v>
      </c>
      <c r="E2957">
        <v>0</v>
      </c>
      <c r="F2957">
        <v>5000</v>
      </c>
      <c r="G2957" t="s">
        <v>7</v>
      </c>
      <c r="AC2957">
        <f t="shared" si="106"/>
        <v>3.9337970736387631E-2</v>
      </c>
      <c r="AD2957">
        <f t="shared" si="105"/>
        <v>1.9375113828793746</v>
      </c>
    </row>
    <row r="2958" spans="1:30">
      <c r="A2958">
        <v>6117.5</v>
      </c>
      <c r="B2958">
        <v>0.32800000000000001</v>
      </c>
      <c r="C2958">
        <v>184</v>
      </c>
      <c r="D2958">
        <v>8.0090000000000003</v>
      </c>
      <c r="E2958">
        <v>0</v>
      </c>
      <c r="F2958">
        <v>5000</v>
      </c>
      <c r="G2958" t="s">
        <v>7</v>
      </c>
      <c r="AC2958">
        <f t="shared" si="106"/>
        <v>3.9337970736387631E-2</v>
      </c>
      <c r="AD2958">
        <f t="shared" si="105"/>
        <v>1.9308775123836464</v>
      </c>
    </row>
    <row r="2959" spans="1:30">
      <c r="A2959">
        <v>6122.5</v>
      </c>
      <c r="B2959">
        <v>0.32800000000000001</v>
      </c>
      <c r="C2959">
        <v>183.37</v>
      </c>
      <c r="D2959">
        <v>8.0089000000000006</v>
      </c>
      <c r="E2959">
        <v>0</v>
      </c>
      <c r="F2959">
        <v>5000</v>
      </c>
      <c r="G2959" t="s">
        <v>7</v>
      </c>
      <c r="AC2959">
        <f t="shared" si="106"/>
        <v>3.9337970736387631E-2</v>
      </c>
      <c r="AD2959">
        <f t="shared" si="105"/>
        <v>1.924770139546309</v>
      </c>
    </row>
    <row r="2960" spans="1:30">
      <c r="A2960">
        <v>6127.5</v>
      </c>
      <c r="B2960">
        <v>0.32800000000000001</v>
      </c>
      <c r="C2960">
        <v>182.79</v>
      </c>
      <c r="D2960">
        <v>8.0089000000000006</v>
      </c>
      <c r="E2960">
        <v>0</v>
      </c>
      <c r="F2960">
        <v>5000</v>
      </c>
      <c r="G2960" t="s">
        <v>7</v>
      </c>
      <c r="AC2960">
        <f t="shared" si="106"/>
        <v>3.9337970736387631E-2</v>
      </c>
      <c r="AD2960">
        <f t="shared" si="105"/>
        <v>1.9187680662406503</v>
      </c>
    </row>
    <row r="2961" spans="1:30">
      <c r="A2961">
        <v>6132.5</v>
      </c>
      <c r="B2961">
        <v>0.32800000000000001</v>
      </c>
      <c r="C2961">
        <v>182.22</v>
      </c>
      <c r="D2961">
        <v>8.0089000000000006</v>
      </c>
      <c r="E2961">
        <v>0</v>
      </c>
      <c r="F2961">
        <v>5000</v>
      </c>
      <c r="G2961" t="s">
        <v>7</v>
      </c>
      <c r="AC2961">
        <f t="shared" si="106"/>
        <v>3.9457903573998566E-2</v>
      </c>
      <c r="AD2961">
        <f t="shared" si="105"/>
        <v>1.9130818915300261</v>
      </c>
    </row>
    <row r="2962" spans="1:30">
      <c r="A2962">
        <v>6137.5</v>
      </c>
      <c r="B2962">
        <v>0.32900000000000001</v>
      </c>
      <c r="C2962">
        <v>181.68</v>
      </c>
      <c r="D2962">
        <v>8.0088000000000008</v>
      </c>
      <c r="E2962">
        <v>0</v>
      </c>
      <c r="F2962">
        <v>5000</v>
      </c>
      <c r="G2962" t="s">
        <v>7</v>
      </c>
      <c r="AC2962">
        <f t="shared" si="106"/>
        <v>3.9457903573998566E-2</v>
      </c>
      <c r="AD2962">
        <f t="shared" si="105"/>
        <v>1.9078169149461148</v>
      </c>
    </row>
    <row r="2963" spans="1:30">
      <c r="A2963">
        <v>6142.5</v>
      </c>
      <c r="B2963">
        <v>0.32900000000000001</v>
      </c>
      <c r="C2963">
        <v>181.18</v>
      </c>
      <c r="D2963">
        <v>8.0088000000000008</v>
      </c>
      <c r="E2963">
        <v>0</v>
      </c>
      <c r="F2963">
        <v>5000</v>
      </c>
      <c r="G2963" t="s">
        <v>7</v>
      </c>
      <c r="AC2963">
        <f t="shared" si="106"/>
        <v>3.9457903573998566E-2</v>
      </c>
      <c r="AD2963">
        <f t="shared" si="105"/>
        <v>1.9027625374255597</v>
      </c>
    </row>
    <row r="2964" spans="1:30">
      <c r="A2964">
        <v>6147.5</v>
      </c>
      <c r="B2964">
        <v>0.32900000000000001</v>
      </c>
      <c r="C2964">
        <v>180.7</v>
      </c>
      <c r="D2964">
        <v>8.0088000000000008</v>
      </c>
      <c r="E2964">
        <v>0</v>
      </c>
      <c r="F2964">
        <v>5000</v>
      </c>
      <c r="G2964" t="s">
        <v>7</v>
      </c>
      <c r="AC2964">
        <f t="shared" si="106"/>
        <v>3.9337970736387631E-2</v>
      </c>
      <c r="AD2964">
        <f t="shared" si="105"/>
        <v>1.8979187589683615</v>
      </c>
    </row>
    <row r="2965" spans="1:30">
      <c r="A2965">
        <v>6152.5</v>
      </c>
      <c r="B2965">
        <v>0.32800000000000001</v>
      </c>
      <c r="C2965">
        <v>180.24</v>
      </c>
      <c r="D2965">
        <v>8.0089000000000006</v>
      </c>
      <c r="E2965">
        <v>0</v>
      </c>
      <c r="F2965">
        <v>5000</v>
      </c>
      <c r="G2965" t="s">
        <v>7</v>
      </c>
      <c r="AC2965">
        <f t="shared" si="106"/>
        <v>3.9457903573998566E-2</v>
      </c>
      <c r="AD2965">
        <f t="shared" si="105"/>
        <v>1.893180280042841</v>
      </c>
    </row>
    <row r="2966" spans="1:30">
      <c r="A2966">
        <v>6157.5</v>
      </c>
      <c r="B2966">
        <v>0.32900000000000001</v>
      </c>
      <c r="C2966">
        <v>179.79</v>
      </c>
      <c r="D2966">
        <v>8.0088000000000008</v>
      </c>
      <c r="E2966">
        <v>0</v>
      </c>
      <c r="F2966">
        <v>5000</v>
      </c>
      <c r="G2966" t="s">
        <v>7</v>
      </c>
      <c r="AC2966">
        <f t="shared" si="106"/>
        <v>3.9457903573998566E-2</v>
      </c>
      <c r="AD2966">
        <f t="shared" si="105"/>
        <v>1.8889682987757119</v>
      </c>
    </row>
    <row r="2967" spans="1:30">
      <c r="A2967">
        <v>6162.5</v>
      </c>
      <c r="B2967">
        <v>0.32900000000000001</v>
      </c>
      <c r="C2967">
        <v>179.39</v>
      </c>
      <c r="D2967">
        <v>8.0088000000000008</v>
      </c>
      <c r="E2967">
        <v>0</v>
      </c>
      <c r="F2967">
        <v>5000</v>
      </c>
      <c r="G2967" t="s">
        <v>7</v>
      </c>
      <c r="AC2967">
        <f t="shared" si="106"/>
        <v>3.9457903573998566E-2</v>
      </c>
      <c r="AD2967">
        <f t="shared" si="105"/>
        <v>1.8847563175085831</v>
      </c>
    </row>
    <row r="2968" spans="1:30">
      <c r="A2968">
        <v>6167.5</v>
      </c>
      <c r="B2968">
        <v>0.32900000000000001</v>
      </c>
      <c r="C2968">
        <v>178.99</v>
      </c>
      <c r="D2968">
        <v>8.0088000000000008</v>
      </c>
      <c r="E2968">
        <v>0</v>
      </c>
      <c r="F2968">
        <v>5000</v>
      </c>
      <c r="G2968" t="s">
        <v>7</v>
      </c>
      <c r="AC2968">
        <f t="shared" si="106"/>
        <v>3.9457903573998566E-2</v>
      </c>
      <c r="AD2968">
        <f t="shared" si="105"/>
        <v>1.8806496357731322</v>
      </c>
    </row>
    <row r="2969" spans="1:30">
      <c r="A2969">
        <v>6172.5</v>
      </c>
      <c r="B2969">
        <v>0.32900000000000001</v>
      </c>
      <c r="C2969">
        <v>178.6</v>
      </c>
      <c r="D2969">
        <v>8.0088000000000008</v>
      </c>
      <c r="E2969">
        <v>0</v>
      </c>
      <c r="F2969">
        <v>5000</v>
      </c>
      <c r="G2969" t="s">
        <v>7</v>
      </c>
      <c r="AC2969">
        <f t="shared" si="106"/>
        <v>3.9457903573998566E-2</v>
      </c>
      <c r="AD2969">
        <f t="shared" si="105"/>
        <v>1.8768588526327161</v>
      </c>
    </row>
    <row r="2970" spans="1:30">
      <c r="A2970">
        <v>6177.5</v>
      </c>
      <c r="B2970">
        <v>0.32900000000000001</v>
      </c>
      <c r="C2970">
        <v>178.24</v>
      </c>
      <c r="D2970">
        <v>8.0086999999999993</v>
      </c>
      <c r="E2970">
        <v>0</v>
      </c>
      <c r="F2970">
        <v>5000</v>
      </c>
      <c r="G2970" t="s">
        <v>7</v>
      </c>
      <c r="AC2970">
        <f t="shared" si="106"/>
        <v>3.9457903573998566E-2</v>
      </c>
      <c r="AD2970">
        <f t="shared" si="105"/>
        <v>1.8733839680873345</v>
      </c>
    </row>
    <row r="2971" spans="1:30">
      <c r="A2971">
        <v>6182.5</v>
      </c>
      <c r="B2971">
        <v>0.32900000000000001</v>
      </c>
      <c r="C2971">
        <v>177.91</v>
      </c>
      <c r="D2971">
        <v>8.0085999999999995</v>
      </c>
      <c r="E2971">
        <v>0</v>
      </c>
      <c r="F2971">
        <v>5000</v>
      </c>
      <c r="G2971" t="s">
        <v>7</v>
      </c>
      <c r="AC2971">
        <f t="shared" si="106"/>
        <v>3.9457903573998566E-2</v>
      </c>
      <c r="AD2971">
        <f t="shared" si="105"/>
        <v>1.8699090835419532</v>
      </c>
    </row>
    <row r="2972" spans="1:30">
      <c r="A2972">
        <v>6187.5</v>
      </c>
      <c r="B2972">
        <v>0.32900000000000001</v>
      </c>
      <c r="C2972">
        <v>177.58</v>
      </c>
      <c r="D2972">
        <v>8.0085999999999995</v>
      </c>
      <c r="E2972">
        <v>0</v>
      </c>
      <c r="F2972">
        <v>5000</v>
      </c>
      <c r="G2972" t="s">
        <v>7</v>
      </c>
      <c r="AC2972">
        <f t="shared" si="106"/>
        <v>3.9457903573998566E-2</v>
      </c>
      <c r="AD2972">
        <f t="shared" si="105"/>
        <v>1.8664341989965716</v>
      </c>
    </row>
    <row r="2973" spans="1:30">
      <c r="A2973">
        <v>6192.5</v>
      </c>
      <c r="B2973">
        <v>0.32900000000000001</v>
      </c>
      <c r="C2973">
        <v>177.25</v>
      </c>
      <c r="D2973">
        <v>8.0085999999999995</v>
      </c>
      <c r="E2973">
        <v>0</v>
      </c>
      <c r="F2973">
        <v>5000</v>
      </c>
      <c r="G2973" t="s">
        <v>7</v>
      </c>
      <c r="AC2973">
        <f t="shared" si="106"/>
        <v>3.9457903573998566E-2</v>
      </c>
      <c r="AD2973">
        <f t="shared" si="105"/>
        <v>1.8631699135145465</v>
      </c>
    </row>
    <row r="2974" spans="1:30">
      <c r="A2974">
        <v>6197.5</v>
      </c>
      <c r="B2974">
        <v>0.32900000000000001</v>
      </c>
      <c r="C2974">
        <v>176.94</v>
      </c>
      <c r="D2974">
        <v>8.0085999999999995</v>
      </c>
      <c r="E2974">
        <v>0</v>
      </c>
      <c r="F2974">
        <v>5000</v>
      </c>
      <c r="G2974" t="s">
        <v>7</v>
      </c>
      <c r="AC2974">
        <f t="shared" si="106"/>
        <v>3.9457903573998566E-2</v>
      </c>
      <c r="AD2974">
        <f t="shared" si="105"/>
        <v>1.8600109275641996</v>
      </c>
    </row>
    <row r="2975" spans="1:30">
      <c r="A2975">
        <v>6202.5</v>
      </c>
      <c r="B2975">
        <v>0.32900000000000001</v>
      </c>
      <c r="C2975">
        <v>176.64</v>
      </c>
      <c r="D2975">
        <v>8.0085999999999995</v>
      </c>
      <c r="E2975">
        <v>0</v>
      </c>
      <c r="F2975">
        <v>5000</v>
      </c>
      <c r="G2975" t="s">
        <v>7</v>
      </c>
      <c r="AC2975">
        <f t="shared" si="106"/>
        <v>3.9457903573998566E-2</v>
      </c>
      <c r="AD2975">
        <f t="shared" si="105"/>
        <v>1.8569572411455311</v>
      </c>
    </row>
    <row r="2976" spans="1:30">
      <c r="A2976">
        <v>6207.5</v>
      </c>
      <c r="B2976">
        <v>0.32900000000000001</v>
      </c>
      <c r="C2976">
        <v>176.35</v>
      </c>
      <c r="D2976">
        <v>8.0084999999999997</v>
      </c>
      <c r="E2976">
        <v>0</v>
      </c>
      <c r="F2976">
        <v>5000</v>
      </c>
      <c r="G2976" t="s">
        <v>7</v>
      </c>
      <c r="AC2976">
        <f t="shared" si="106"/>
        <v>3.9457903573998566E-2</v>
      </c>
      <c r="AD2976">
        <f t="shared" si="105"/>
        <v>1.854114153790219</v>
      </c>
    </row>
    <row r="2977" spans="1:30">
      <c r="A2977">
        <v>6212.5</v>
      </c>
      <c r="B2977">
        <v>0.32900000000000001</v>
      </c>
      <c r="C2977">
        <v>176.08</v>
      </c>
      <c r="D2977">
        <v>8.0084999999999997</v>
      </c>
      <c r="E2977">
        <v>0</v>
      </c>
      <c r="F2977">
        <v>5000</v>
      </c>
      <c r="G2977" t="s">
        <v>7</v>
      </c>
      <c r="AC2977">
        <f t="shared" si="106"/>
        <v>3.9457903573998566E-2</v>
      </c>
      <c r="AD2977">
        <f t="shared" si="105"/>
        <v>1.8513763659665849</v>
      </c>
    </row>
    <row r="2978" spans="1:30">
      <c r="A2978">
        <v>6217.5</v>
      </c>
      <c r="B2978">
        <v>0.32900000000000001</v>
      </c>
      <c r="C2978">
        <v>175.82</v>
      </c>
      <c r="D2978">
        <v>8.0084999999999997</v>
      </c>
      <c r="E2978">
        <v>0</v>
      </c>
      <c r="F2978">
        <v>5000</v>
      </c>
      <c r="G2978" t="s">
        <v>7</v>
      </c>
      <c r="AC2978">
        <f t="shared" si="106"/>
        <v>3.9457903573998566E-2</v>
      </c>
      <c r="AD2978">
        <f t="shared" si="105"/>
        <v>1.8486385781429511</v>
      </c>
    </row>
    <row r="2979" spans="1:30">
      <c r="A2979">
        <v>6222.5</v>
      </c>
      <c r="B2979">
        <v>0.32900000000000001</v>
      </c>
      <c r="C2979">
        <v>175.56</v>
      </c>
      <c r="D2979">
        <v>8.0084999999999997</v>
      </c>
      <c r="E2979">
        <v>0</v>
      </c>
      <c r="F2979">
        <v>5000</v>
      </c>
      <c r="G2979" t="s">
        <v>7</v>
      </c>
      <c r="AC2979">
        <f t="shared" si="106"/>
        <v>3.9457903573998566E-2</v>
      </c>
      <c r="AD2979">
        <f t="shared" si="105"/>
        <v>1.845795490787639</v>
      </c>
    </row>
    <row r="2980" spans="1:30">
      <c r="A2980">
        <v>6227.5</v>
      </c>
      <c r="B2980">
        <v>0.32900000000000001</v>
      </c>
      <c r="C2980">
        <v>175.29</v>
      </c>
      <c r="D2980">
        <v>8.0084999999999997</v>
      </c>
      <c r="E2980">
        <v>0</v>
      </c>
      <c r="F2980">
        <v>5000</v>
      </c>
      <c r="G2980" t="s">
        <v>7</v>
      </c>
      <c r="AC2980">
        <f t="shared" si="106"/>
        <v>3.9457903573998566E-2</v>
      </c>
      <c r="AD2980">
        <f t="shared" si="105"/>
        <v>1.8430577029640052</v>
      </c>
    </row>
    <row r="2981" spans="1:30">
      <c r="A2981">
        <v>6232.5</v>
      </c>
      <c r="B2981">
        <v>0.32900000000000001</v>
      </c>
      <c r="C2981">
        <v>175.03</v>
      </c>
      <c r="D2981">
        <v>8.0084999999999997</v>
      </c>
      <c r="E2981">
        <v>0</v>
      </c>
      <c r="F2981">
        <v>5000</v>
      </c>
      <c r="G2981" t="s">
        <v>7</v>
      </c>
      <c r="AC2981">
        <f t="shared" si="106"/>
        <v>3.9457903573998566E-2</v>
      </c>
      <c r="AD2981">
        <f t="shared" si="105"/>
        <v>1.8403199151403713</v>
      </c>
    </row>
    <row r="2982" spans="1:30">
      <c r="A2982">
        <v>6237.5</v>
      </c>
      <c r="B2982">
        <v>0.32900000000000001</v>
      </c>
      <c r="C2982">
        <v>174.77</v>
      </c>
      <c r="D2982">
        <v>8.0084</v>
      </c>
      <c r="E2982">
        <v>0</v>
      </c>
      <c r="F2982">
        <v>5000</v>
      </c>
      <c r="G2982" t="s">
        <v>7</v>
      </c>
      <c r="AC2982">
        <f t="shared" si="106"/>
        <v>3.9457903573998566E-2</v>
      </c>
      <c r="AD2982">
        <f t="shared" si="105"/>
        <v>1.8376874268484156</v>
      </c>
    </row>
    <row r="2983" spans="1:30">
      <c r="A2983">
        <v>6242.5</v>
      </c>
      <c r="B2983">
        <v>0.32900000000000001</v>
      </c>
      <c r="C2983">
        <v>174.52</v>
      </c>
      <c r="D2983">
        <v>8.0084</v>
      </c>
      <c r="E2983">
        <v>0</v>
      </c>
      <c r="F2983">
        <v>5000</v>
      </c>
      <c r="G2983" t="s">
        <v>7</v>
      </c>
      <c r="AC2983">
        <f t="shared" si="106"/>
        <v>3.9457903573998566E-2</v>
      </c>
      <c r="AD2983">
        <f t="shared" si="105"/>
        <v>1.8349496390247815</v>
      </c>
    </row>
    <row r="2984" spans="1:30">
      <c r="A2984">
        <v>6247.5</v>
      </c>
      <c r="B2984">
        <v>0.32900000000000001</v>
      </c>
      <c r="C2984">
        <v>174.26</v>
      </c>
      <c r="D2984">
        <v>8.0084999999999997</v>
      </c>
      <c r="E2984">
        <v>0</v>
      </c>
      <c r="F2984">
        <v>5000</v>
      </c>
      <c r="G2984" t="s">
        <v>7</v>
      </c>
      <c r="AC2984">
        <f t="shared" si="106"/>
        <v>3.9457903573998566E-2</v>
      </c>
      <c r="AD2984">
        <f t="shared" si="105"/>
        <v>1.832317150732826</v>
      </c>
    </row>
    <row r="2985" spans="1:30">
      <c r="A2985">
        <v>6252.5</v>
      </c>
      <c r="B2985">
        <v>0.32900000000000001</v>
      </c>
      <c r="C2985">
        <v>174.01</v>
      </c>
      <c r="D2985">
        <v>8.0084999999999997</v>
      </c>
      <c r="E2985">
        <v>0</v>
      </c>
      <c r="F2985">
        <v>5000</v>
      </c>
      <c r="G2985" t="s">
        <v>7</v>
      </c>
      <c r="AC2985">
        <f t="shared" si="106"/>
        <v>3.9457903573998566E-2</v>
      </c>
      <c r="AD2985">
        <f t="shared" si="105"/>
        <v>1.8300005610359049</v>
      </c>
    </row>
    <row r="2986" spans="1:30">
      <c r="A2986">
        <v>6257.5</v>
      </c>
      <c r="B2986">
        <v>0.32900000000000001</v>
      </c>
      <c r="C2986">
        <v>173.79</v>
      </c>
      <c r="D2986">
        <v>8.0084999999999997</v>
      </c>
      <c r="E2986">
        <v>0</v>
      </c>
      <c r="F2986">
        <v>5000</v>
      </c>
      <c r="G2986" t="s">
        <v>7</v>
      </c>
      <c r="AC2986">
        <f t="shared" si="106"/>
        <v>3.9457903573998566E-2</v>
      </c>
      <c r="AD2986">
        <f t="shared" si="105"/>
        <v>1.8276839713389839</v>
      </c>
    </row>
    <row r="2987" spans="1:30">
      <c r="A2987">
        <v>6262.5</v>
      </c>
      <c r="B2987">
        <v>0.32900000000000001</v>
      </c>
      <c r="C2987">
        <v>173.57</v>
      </c>
      <c r="D2987">
        <v>8.0084</v>
      </c>
      <c r="E2987">
        <v>0</v>
      </c>
      <c r="F2987">
        <v>5000</v>
      </c>
      <c r="G2987" t="s">
        <v>7</v>
      </c>
      <c r="AC2987">
        <f t="shared" si="106"/>
        <v>3.9457903573998566E-2</v>
      </c>
      <c r="AD2987">
        <f t="shared" si="105"/>
        <v>1.825367381642063</v>
      </c>
    </row>
    <row r="2988" spans="1:30">
      <c r="A2988">
        <v>6267.5</v>
      </c>
      <c r="B2988">
        <v>0.32900000000000001</v>
      </c>
      <c r="C2988">
        <v>173.35</v>
      </c>
      <c r="D2988">
        <v>8.0083000000000002</v>
      </c>
      <c r="E2988">
        <v>0</v>
      </c>
      <c r="F2988">
        <v>5000</v>
      </c>
      <c r="G2988" t="s">
        <v>7</v>
      </c>
      <c r="AC2988">
        <f t="shared" si="106"/>
        <v>3.9457903573998566E-2</v>
      </c>
      <c r="AD2988">
        <f t="shared" si="105"/>
        <v>1.8229454924134638</v>
      </c>
    </row>
    <row r="2989" spans="1:30">
      <c r="A2989">
        <v>6272.5</v>
      </c>
      <c r="B2989">
        <v>0.32900000000000001</v>
      </c>
      <c r="C2989">
        <v>173.12</v>
      </c>
      <c r="D2989">
        <v>8.0084</v>
      </c>
      <c r="E2989">
        <v>0</v>
      </c>
      <c r="F2989">
        <v>5000</v>
      </c>
      <c r="G2989" t="s">
        <v>7</v>
      </c>
      <c r="AC2989">
        <f t="shared" si="106"/>
        <v>3.9457903573998566E-2</v>
      </c>
      <c r="AD2989">
        <f t="shared" si="105"/>
        <v>1.8207342022482209</v>
      </c>
    </row>
    <row r="2990" spans="1:30">
      <c r="A2990">
        <v>6277.5</v>
      </c>
      <c r="B2990">
        <v>0.32900000000000001</v>
      </c>
      <c r="C2990">
        <v>172.91</v>
      </c>
      <c r="D2990">
        <v>8.0084</v>
      </c>
      <c r="E2990">
        <v>0</v>
      </c>
      <c r="F2990">
        <v>5000</v>
      </c>
      <c r="G2990" t="s">
        <v>7</v>
      </c>
      <c r="AC2990">
        <f t="shared" si="106"/>
        <v>3.9457903573998566E-2</v>
      </c>
      <c r="AD2990">
        <f t="shared" si="105"/>
        <v>1.8186282116146566</v>
      </c>
    </row>
    <row r="2991" spans="1:30">
      <c r="A2991">
        <v>6282.5</v>
      </c>
      <c r="B2991">
        <v>0.32900000000000001</v>
      </c>
      <c r="C2991">
        <v>172.71</v>
      </c>
      <c r="D2991">
        <v>8.0083000000000002</v>
      </c>
      <c r="E2991">
        <v>0</v>
      </c>
      <c r="F2991">
        <v>5000</v>
      </c>
      <c r="G2991" t="s">
        <v>7</v>
      </c>
      <c r="AC2991">
        <f t="shared" si="106"/>
        <v>3.9457903573998566E-2</v>
      </c>
      <c r="AD2991">
        <f t="shared" si="105"/>
        <v>1.8164169214494137</v>
      </c>
    </row>
    <row r="2992" spans="1:30">
      <c r="A2992">
        <v>6287.5</v>
      </c>
      <c r="B2992">
        <v>0.32900000000000001</v>
      </c>
      <c r="C2992">
        <v>172.5</v>
      </c>
      <c r="D2992">
        <v>8.0083000000000002</v>
      </c>
      <c r="E2992">
        <v>0</v>
      </c>
      <c r="F2992">
        <v>5000</v>
      </c>
      <c r="G2992" t="s">
        <v>7</v>
      </c>
      <c r="AC2992">
        <f t="shared" si="106"/>
        <v>3.9457903573998566E-2</v>
      </c>
      <c r="AD2992">
        <f t="shared" si="105"/>
        <v>1.8141003317524929</v>
      </c>
    </row>
    <row r="2993" spans="1:30">
      <c r="A2993">
        <v>6292.5</v>
      </c>
      <c r="B2993">
        <v>0.32900000000000001</v>
      </c>
      <c r="C2993">
        <v>172.28</v>
      </c>
      <c r="D2993">
        <v>8.0083000000000002</v>
      </c>
      <c r="E2993">
        <v>0</v>
      </c>
      <c r="F2993">
        <v>5000</v>
      </c>
      <c r="G2993" t="s">
        <v>7</v>
      </c>
      <c r="AC2993">
        <f t="shared" si="106"/>
        <v>3.9457903573998566E-2</v>
      </c>
      <c r="AD2993">
        <f t="shared" si="105"/>
        <v>1.8122049401822846</v>
      </c>
    </row>
    <row r="2994" spans="1:30">
      <c r="A2994">
        <v>6297.5</v>
      </c>
      <c r="B2994">
        <v>0.32900000000000001</v>
      </c>
      <c r="C2994">
        <v>172.1</v>
      </c>
      <c r="D2994">
        <v>8.0083000000000002</v>
      </c>
      <c r="E2994">
        <v>0</v>
      </c>
      <c r="F2994">
        <v>5000</v>
      </c>
      <c r="G2994" t="s">
        <v>7</v>
      </c>
      <c r="AC2994">
        <f t="shared" si="106"/>
        <v>3.9457903573998566E-2</v>
      </c>
      <c r="AD2994">
        <f t="shared" si="105"/>
        <v>1.8103095486120764</v>
      </c>
    </row>
    <row r="2995" spans="1:30">
      <c r="A2995">
        <v>6302.5</v>
      </c>
      <c r="B2995">
        <v>0.32900000000000001</v>
      </c>
      <c r="C2995">
        <v>171.92</v>
      </c>
      <c r="D2995">
        <v>8.0083000000000002</v>
      </c>
      <c r="E2995">
        <v>0</v>
      </c>
      <c r="F2995">
        <v>5000</v>
      </c>
      <c r="G2995" t="s">
        <v>7</v>
      </c>
      <c r="AC2995">
        <f t="shared" si="106"/>
        <v>3.9457903573998566E-2</v>
      </c>
      <c r="AD2995">
        <f t="shared" si="105"/>
        <v>1.8085194565735467</v>
      </c>
    </row>
    <row r="2996" spans="1:30">
      <c r="A2996">
        <v>6307.5</v>
      </c>
      <c r="B2996">
        <v>0.32900000000000001</v>
      </c>
      <c r="C2996">
        <v>171.75</v>
      </c>
      <c r="D2996">
        <v>8.0082000000000004</v>
      </c>
      <c r="E2996">
        <v>0</v>
      </c>
      <c r="F2996">
        <v>5000</v>
      </c>
      <c r="G2996" t="s">
        <v>7</v>
      </c>
      <c r="AC2996">
        <f t="shared" si="106"/>
        <v>3.9457903573998566E-2</v>
      </c>
      <c r="AD2996">
        <f t="shared" si="105"/>
        <v>1.8066240650033385</v>
      </c>
    </row>
    <row r="2997" spans="1:30">
      <c r="A2997">
        <v>6312.5</v>
      </c>
      <c r="B2997">
        <v>0.32900000000000001</v>
      </c>
      <c r="C2997">
        <v>171.57</v>
      </c>
      <c r="D2997">
        <v>8.0083000000000002</v>
      </c>
      <c r="E2997">
        <v>0</v>
      </c>
      <c r="F2997">
        <v>5000</v>
      </c>
      <c r="G2997" t="s">
        <v>7</v>
      </c>
      <c r="AC2997">
        <f t="shared" si="106"/>
        <v>3.9457903573998566E-2</v>
      </c>
      <c r="AD2997">
        <f t="shared" si="105"/>
        <v>1.8046233739014523</v>
      </c>
    </row>
    <row r="2998" spans="1:30">
      <c r="A2998">
        <v>6317.5</v>
      </c>
      <c r="B2998">
        <v>0.32900000000000001</v>
      </c>
      <c r="C2998">
        <v>171.38</v>
      </c>
      <c r="D2998">
        <v>8.0082000000000004</v>
      </c>
      <c r="E2998">
        <v>0</v>
      </c>
      <c r="F2998">
        <v>5000</v>
      </c>
      <c r="G2998" t="s">
        <v>7</v>
      </c>
      <c r="AC2998">
        <f t="shared" si="106"/>
        <v>3.9457903573998566E-2</v>
      </c>
      <c r="AD2998">
        <f t="shared" si="105"/>
        <v>1.8028332818629225</v>
      </c>
    </row>
    <row r="2999" spans="1:30">
      <c r="A2999">
        <v>6322.5</v>
      </c>
      <c r="B2999">
        <v>0.32900000000000001</v>
      </c>
      <c r="C2999">
        <v>171.21</v>
      </c>
      <c r="D2999">
        <v>8.0082000000000004</v>
      </c>
      <c r="E2999">
        <v>0</v>
      </c>
      <c r="F2999">
        <v>5000</v>
      </c>
      <c r="G2999" t="s">
        <v>7</v>
      </c>
      <c r="AC2999">
        <f t="shared" si="106"/>
        <v>3.9457903573998566E-2</v>
      </c>
      <c r="AD2999">
        <f t="shared" si="105"/>
        <v>1.801148489356071</v>
      </c>
    </row>
    <row r="3000" spans="1:30">
      <c r="A3000">
        <v>6327.5</v>
      </c>
      <c r="B3000">
        <v>0.32900000000000001</v>
      </c>
      <c r="C3000">
        <v>171.05</v>
      </c>
      <c r="D3000">
        <v>8.0083000000000002</v>
      </c>
      <c r="E3000">
        <v>0</v>
      </c>
      <c r="F3000">
        <v>5000</v>
      </c>
      <c r="G3000" t="s">
        <v>7</v>
      </c>
      <c r="AC3000">
        <f t="shared" si="106"/>
        <v>3.9457903573998566E-2</v>
      </c>
      <c r="AD3000">
        <f t="shared" si="105"/>
        <v>1.7993583973175409</v>
      </c>
    </row>
    <row r="3001" spans="1:30">
      <c r="A3001">
        <v>6332.5</v>
      </c>
      <c r="B3001">
        <v>0.32900000000000001</v>
      </c>
      <c r="C3001">
        <v>170.88</v>
      </c>
      <c r="D3001">
        <v>8.0083000000000002</v>
      </c>
      <c r="E3001">
        <v>0</v>
      </c>
      <c r="F3001">
        <v>5000</v>
      </c>
      <c r="G3001" t="s">
        <v>7</v>
      </c>
      <c r="AC3001">
        <f t="shared" si="106"/>
        <v>3.9457903573998566E-2</v>
      </c>
      <c r="AD3001">
        <f t="shared" si="105"/>
        <v>1.7977789043423675</v>
      </c>
    </row>
    <row r="3002" spans="1:30">
      <c r="A3002">
        <v>6337.5</v>
      </c>
      <c r="B3002">
        <v>0.32900000000000001</v>
      </c>
      <c r="C3002">
        <v>170.73</v>
      </c>
      <c r="D3002">
        <v>8.0083000000000002</v>
      </c>
      <c r="E3002">
        <v>0</v>
      </c>
      <c r="F3002">
        <v>5000</v>
      </c>
      <c r="G3002" t="s">
        <v>7</v>
      </c>
      <c r="AC3002">
        <f t="shared" si="106"/>
        <v>3.9457903573998566E-2</v>
      </c>
      <c r="AD3002">
        <f t="shared" si="105"/>
        <v>1.7963047108988723</v>
      </c>
    </row>
    <row r="3003" spans="1:30">
      <c r="A3003">
        <v>6342.5</v>
      </c>
      <c r="B3003">
        <v>0.32900000000000001</v>
      </c>
      <c r="C3003">
        <v>170.59</v>
      </c>
      <c r="D3003">
        <v>8.0083000000000002</v>
      </c>
      <c r="E3003">
        <v>0</v>
      </c>
      <c r="F3003">
        <v>5000</v>
      </c>
      <c r="G3003" t="s">
        <v>7</v>
      </c>
      <c r="AC3003">
        <f t="shared" si="106"/>
        <v>3.9457903573998566E-2</v>
      </c>
      <c r="AD3003">
        <f t="shared" si="105"/>
        <v>1.7946199183920208</v>
      </c>
    </row>
    <row r="3004" spans="1:30">
      <c r="A3004">
        <v>6347.5</v>
      </c>
      <c r="B3004">
        <v>0.32900000000000001</v>
      </c>
      <c r="C3004">
        <v>170.43</v>
      </c>
      <c r="D3004">
        <v>8.0083000000000002</v>
      </c>
      <c r="E3004">
        <v>0</v>
      </c>
      <c r="F3004">
        <v>5000</v>
      </c>
      <c r="G3004" t="s">
        <v>7</v>
      </c>
      <c r="AC3004">
        <f t="shared" si="106"/>
        <v>3.9457903573998566E-2</v>
      </c>
      <c r="AD3004">
        <f t="shared" si="105"/>
        <v>1.793251024480204</v>
      </c>
    </row>
    <row r="3005" spans="1:30">
      <c r="A3005">
        <v>6352.5</v>
      </c>
      <c r="B3005">
        <v>0.32900000000000001</v>
      </c>
      <c r="C3005">
        <v>170.3</v>
      </c>
      <c r="D3005">
        <v>8.0083000000000002</v>
      </c>
      <c r="E3005">
        <v>0</v>
      </c>
      <c r="F3005">
        <v>5000</v>
      </c>
      <c r="G3005" t="s">
        <v>7</v>
      </c>
      <c r="AC3005">
        <f t="shared" si="106"/>
        <v>3.9457903573998566E-2</v>
      </c>
      <c r="AD3005">
        <f t="shared" si="105"/>
        <v>1.7916715315050304</v>
      </c>
    </row>
    <row r="3006" spans="1:30">
      <c r="A3006">
        <v>6357.5</v>
      </c>
      <c r="B3006">
        <v>0.32900000000000001</v>
      </c>
      <c r="C3006">
        <v>170.15</v>
      </c>
      <c r="D3006">
        <v>8.0083000000000002</v>
      </c>
      <c r="E3006">
        <v>0</v>
      </c>
      <c r="F3006">
        <v>5000</v>
      </c>
      <c r="G3006" t="s">
        <v>7</v>
      </c>
      <c r="AC3006">
        <f t="shared" si="106"/>
        <v>3.9457903573998566E-2</v>
      </c>
      <c r="AD3006">
        <f t="shared" si="105"/>
        <v>1.7900920385298571</v>
      </c>
    </row>
    <row r="3007" spans="1:30">
      <c r="A3007">
        <v>6362.5</v>
      </c>
      <c r="B3007">
        <v>0.32900000000000001</v>
      </c>
      <c r="C3007">
        <v>170</v>
      </c>
      <c r="D3007">
        <v>8.0083000000000002</v>
      </c>
      <c r="E3007">
        <v>0</v>
      </c>
      <c r="F3007">
        <v>5000</v>
      </c>
      <c r="G3007" t="s">
        <v>7</v>
      </c>
      <c r="AC3007">
        <f t="shared" si="106"/>
        <v>3.9457903573998566E-2</v>
      </c>
      <c r="AD3007">
        <f t="shared" si="105"/>
        <v>1.7885125455546835</v>
      </c>
    </row>
    <row r="3008" spans="1:30">
      <c r="A3008">
        <v>6367.5</v>
      </c>
      <c r="B3008">
        <v>0.32900000000000001</v>
      </c>
      <c r="C3008">
        <v>169.85</v>
      </c>
      <c r="D3008">
        <v>8.0083000000000002</v>
      </c>
      <c r="E3008">
        <v>0</v>
      </c>
      <c r="F3008">
        <v>5000</v>
      </c>
      <c r="G3008" t="s">
        <v>7</v>
      </c>
      <c r="AC3008">
        <f t="shared" si="106"/>
        <v>3.9457903573998566E-2</v>
      </c>
      <c r="AD3008">
        <f t="shared" si="105"/>
        <v>1.7869330525795102</v>
      </c>
    </row>
    <row r="3009" spans="1:30">
      <c r="A3009">
        <v>6372.5</v>
      </c>
      <c r="B3009">
        <v>0.32900000000000001</v>
      </c>
      <c r="C3009">
        <v>169.7</v>
      </c>
      <c r="D3009">
        <v>8.0083000000000002</v>
      </c>
      <c r="E3009">
        <v>0</v>
      </c>
      <c r="F3009">
        <v>5000</v>
      </c>
      <c r="G3009" t="s">
        <v>7</v>
      </c>
      <c r="AC3009">
        <f t="shared" si="106"/>
        <v>3.9457903573998566E-2</v>
      </c>
      <c r="AD3009">
        <f t="shared" ref="AD3009:AD3072" si="107">C3010/$Z$3</f>
        <v>1.785458859136015</v>
      </c>
    </row>
    <row r="3010" spans="1:30">
      <c r="A3010">
        <v>6377.5</v>
      </c>
      <c r="B3010">
        <v>0.32900000000000001</v>
      </c>
      <c r="C3010">
        <v>169.56</v>
      </c>
      <c r="D3010">
        <v>8.0083000000000002</v>
      </c>
      <c r="E3010">
        <v>0</v>
      </c>
      <c r="F3010">
        <v>5000</v>
      </c>
      <c r="G3010" t="s">
        <v>7</v>
      </c>
      <c r="AC3010">
        <f t="shared" ref="AC3010:AC3073" si="108">B3011/$Z$1</f>
        <v>3.9457903573998566E-2</v>
      </c>
      <c r="AD3010">
        <f t="shared" si="107"/>
        <v>1.7838793661608416</v>
      </c>
    </row>
    <row r="3011" spans="1:30">
      <c r="A3011">
        <v>6382.5</v>
      </c>
      <c r="B3011">
        <v>0.32900000000000001</v>
      </c>
      <c r="C3011">
        <v>169.41</v>
      </c>
      <c r="D3011">
        <v>8.0082000000000004</v>
      </c>
      <c r="E3011">
        <v>0</v>
      </c>
      <c r="F3011">
        <v>5000</v>
      </c>
      <c r="G3011" t="s">
        <v>7</v>
      </c>
      <c r="AC3011">
        <f t="shared" si="108"/>
        <v>3.9457903573998566E-2</v>
      </c>
      <c r="AD3011">
        <f t="shared" si="107"/>
        <v>1.7822998731856681</v>
      </c>
    </row>
    <row r="3012" spans="1:30">
      <c r="A3012">
        <v>6387.5</v>
      </c>
      <c r="B3012">
        <v>0.32900000000000001</v>
      </c>
      <c r="C3012">
        <v>169.26</v>
      </c>
      <c r="D3012">
        <v>8.0083000000000002</v>
      </c>
      <c r="E3012">
        <v>0</v>
      </c>
      <c r="F3012">
        <v>5000</v>
      </c>
      <c r="G3012" t="s">
        <v>7</v>
      </c>
      <c r="AC3012">
        <f t="shared" si="108"/>
        <v>3.9457903573998566E-2</v>
      </c>
      <c r="AD3012">
        <f t="shared" si="107"/>
        <v>1.7809309792738512</v>
      </c>
    </row>
    <row r="3013" spans="1:30">
      <c r="A3013">
        <v>6392.5</v>
      </c>
      <c r="B3013">
        <v>0.32900000000000001</v>
      </c>
      <c r="C3013">
        <v>169.13</v>
      </c>
      <c r="D3013">
        <v>8.0083000000000002</v>
      </c>
      <c r="E3013">
        <v>0</v>
      </c>
      <c r="F3013">
        <v>5000</v>
      </c>
      <c r="G3013" t="s">
        <v>7</v>
      </c>
      <c r="AC3013">
        <f t="shared" si="108"/>
        <v>3.9457903573998566E-2</v>
      </c>
      <c r="AD3013">
        <f t="shared" si="107"/>
        <v>1.7793514862986777</v>
      </c>
    </row>
    <row r="3014" spans="1:30">
      <c r="A3014">
        <v>6397.5</v>
      </c>
      <c r="B3014">
        <v>0.32900000000000001</v>
      </c>
      <c r="C3014">
        <v>168.98</v>
      </c>
      <c r="D3014">
        <v>8.0082000000000004</v>
      </c>
      <c r="E3014">
        <v>0</v>
      </c>
      <c r="F3014">
        <v>5000</v>
      </c>
      <c r="G3014" t="s">
        <v>7</v>
      </c>
      <c r="AC3014">
        <f t="shared" si="108"/>
        <v>3.9457903573998566E-2</v>
      </c>
      <c r="AD3014">
        <f t="shared" si="107"/>
        <v>1.7777719933235046</v>
      </c>
    </row>
    <row r="3015" spans="1:30">
      <c r="A3015">
        <v>6402.5</v>
      </c>
      <c r="B3015">
        <v>0.32900000000000001</v>
      </c>
      <c r="C3015">
        <v>168.83</v>
      </c>
      <c r="D3015">
        <v>8.0082000000000004</v>
      </c>
      <c r="E3015">
        <v>0</v>
      </c>
      <c r="F3015">
        <v>5000</v>
      </c>
      <c r="G3015" t="s">
        <v>7</v>
      </c>
      <c r="AC3015">
        <f t="shared" si="108"/>
        <v>3.9457903573998566E-2</v>
      </c>
      <c r="AD3015">
        <f t="shared" si="107"/>
        <v>1.7762977998800094</v>
      </c>
    </row>
    <row r="3016" spans="1:30">
      <c r="A3016">
        <v>6407.5</v>
      </c>
      <c r="B3016">
        <v>0.32900000000000001</v>
      </c>
      <c r="C3016">
        <v>168.69</v>
      </c>
      <c r="D3016">
        <v>8.0082000000000004</v>
      </c>
      <c r="E3016">
        <v>0</v>
      </c>
      <c r="F3016">
        <v>5000</v>
      </c>
      <c r="G3016" t="s">
        <v>7</v>
      </c>
      <c r="AC3016">
        <f t="shared" si="108"/>
        <v>3.9457903573998566E-2</v>
      </c>
      <c r="AD3016">
        <f t="shared" si="107"/>
        <v>1.7748236064365142</v>
      </c>
    </row>
    <row r="3017" spans="1:30">
      <c r="A3017">
        <v>6412.5</v>
      </c>
      <c r="B3017">
        <v>0.32900000000000001</v>
      </c>
      <c r="C3017">
        <v>168.55</v>
      </c>
      <c r="D3017">
        <v>8.0081000000000007</v>
      </c>
      <c r="E3017">
        <v>0</v>
      </c>
      <c r="F3017">
        <v>5000</v>
      </c>
      <c r="G3017" t="s">
        <v>7</v>
      </c>
      <c r="AC3017">
        <f t="shared" si="108"/>
        <v>3.9457903573998566E-2</v>
      </c>
      <c r="AD3017">
        <f t="shared" si="107"/>
        <v>1.7734547125246971</v>
      </c>
    </row>
    <row r="3018" spans="1:30">
      <c r="A3018">
        <v>6417.5</v>
      </c>
      <c r="B3018">
        <v>0.32900000000000001</v>
      </c>
      <c r="C3018">
        <v>168.42</v>
      </c>
      <c r="D3018">
        <v>8.0081000000000007</v>
      </c>
      <c r="E3018">
        <v>0</v>
      </c>
      <c r="F3018">
        <v>5000</v>
      </c>
      <c r="G3018" t="s">
        <v>7</v>
      </c>
      <c r="AC3018">
        <f t="shared" si="108"/>
        <v>3.9457903573998566E-2</v>
      </c>
      <c r="AD3018">
        <f t="shared" si="107"/>
        <v>1.7721911181445587</v>
      </c>
    </row>
    <row r="3019" spans="1:30">
      <c r="A3019">
        <v>6422.5</v>
      </c>
      <c r="B3019">
        <v>0.32900000000000001</v>
      </c>
      <c r="C3019">
        <v>168.3</v>
      </c>
      <c r="D3019">
        <v>8.0081000000000007</v>
      </c>
      <c r="E3019">
        <v>0</v>
      </c>
      <c r="F3019">
        <v>5000</v>
      </c>
      <c r="G3019" t="s">
        <v>7</v>
      </c>
      <c r="AC3019">
        <f t="shared" si="108"/>
        <v>3.9457903573998566E-2</v>
      </c>
      <c r="AD3019">
        <f t="shared" si="107"/>
        <v>1.7709275237644198</v>
      </c>
    </row>
    <row r="3020" spans="1:30">
      <c r="A3020">
        <v>6427.5</v>
      </c>
      <c r="B3020">
        <v>0.32900000000000001</v>
      </c>
      <c r="C3020">
        <v>168.18</v>
      </c>
      <c r="D3020">
        <v>8.0081000000000007</v>
      </c>
      <c r="E3020">
        <v>0</v>
      </c>
      <c r="F3020">
        <v>5000</v>
      </c>
      <c r="G3020" t="s">
        <v>7</v>
      </c>
      <c r="AC3020">
        <f t="shared" si="108"/>
        <v>3.9457903573998566E-2</v>
      </c>
      <c r="AD3020">
        <f t="shared" si="107"/>
        <v>1.7697692289159592</v>
      </c>
    </row>
    <row r="3021" spans="1:30">
      <c r="A3021">
        <v>6432.5</v>
      </c>
      <c r="B3021">
        <v>0.32900000000000001</v>
      </c>
      <c r="C3021">
        <v>168.07</v>
      </c>
      <c r="D3021">
        <v>8.0082000000000004</v>
      </c>
      <c r="E3021">
        <v>0</v>
      </c>
      <c r="F3021">
        <v>5000</v>
      </c>
      <c r="G3021" t="s">
        <v>7</v>
      </c>
      <c r="AC3021">
        <f t="shared" si="108"/>
        <v>3.9457903573998566E-2</v>
      </c>
      <c r="AD3021">
        <f t="shared" si="107"/>
        <v>1.7684003350041422</v>
      </c>
    </row>
    <row r="3022" spans="1:30">
      <c r="A3022">
        <v>6437.5</v>
      </c>
      <c r="B3022">
        <v>0.32900000000000001</v>
      </c>
      <c r="C3022">
        <v>167.94</v>
      </c>
      <c r="D3022">
        <v>8.0081000000000007</v>
      </c>
      <c r="E3022">
        <v>0</v>
      </c>
      <c r="F3022">
        <v>5000</v>
      </c>
      <c r="G3022" t="s">
        <v>7</v>
      </c>
      <c r="AC3022">
        <f t="shared" si="108"/>
        <v>3.9457903573998566E-2</v>
      </c>
      <c r="AD3022">
        <f t="shared" si="107"/>
        <v>1.7670314410923254</v>
      </c>
    </row>
    <row r="3023" spans="1:30">
      <c r="A3023">
        <v>6442.5</v>
      </c>
      <c r="B3023">
        <v>0.32900000000000001</v>
      </c>
      <c r="C3023">
        <v>167.81</v>
      </c>
      <c r="D3023">
        <v>8.0082000000000004</v>
      </c>
      <c r="E3023">
        <v>0</v>
      </c>
      <c r="F3023">
        <v>5000</v>
      </c>
      <c r="G3023" t="s">
        <v>7</v>
      </c>
      <c r="AC3023">
        <f t="shared" si="108"/>
        <v>3.9457903573998566E-2</v>
      </c>
      <c r="AD3023">
        <f t="shared" si="107"/>
        <v>1.7657678467121867</v>
      </c>
    </row>
    <row r="3024" spans="1:30">
      <c r="A3024">
        <v>6447.5</v>
      </c>
      <c r="B3024">
        <v>0.32900000000000001</v>
      </c>
      <c r="C3024">
        <v>167.69</v>
      </c>
      <c r="D3024">
        <v>8.0081000000000007</v>
      </c>
      <c r="E3024">
        <v>0</v>
      </c>
      <c r="F3024">
        <v>5000</v>
      </c>
      <c r="G3024" t="s">
        <v>7</v>
      </c>
      <c r="AC3024">
        <f t="shared" si="108"/>
        <v>3.9457903573998566E-2</v>
      </c>
      <c r="AD3024">
        <f t="shared" si="107"/>
        <v>1.7645042523320478</v>
      </c>
    </row>
    <row r="3025" spans="1:30">
      <c r="A3025">
        <v>6452.5</v>
      </c>
      <c r="B3025">
        <v>0.32900000000000001</v>
      </c>
      <c r="C3025">
        <v>167.57</v>
      </c>
      <c r="D3025">
        <v>8.0081000000000007</v>
      </c>
      <c r="E3025">
        <v>0</v>
      </c>
      <c r="F3025">
        <v>5000</v>
      </c>
      <c r="G3025" t="s">
        <v>7</v>
      </c>
      <c r="AC3025">
        <f t="shared" si="108"/>
        <v>3.9457903573998566E-2</v>
      </c>
      <c r="AD3025">
        <f t="shared" si="107"/>
        <v>1.7633459574835875</v>
      </c>
    </row>
    <row r="3026" spans="1:30">
      <c r="A3026">
        <v>6457.5</v>
      </c>
      <c r="B3026">
        <v>0.32900000000000001</v>
      </c>
      <c r="C3026">
        <v>167.46</v>
      </c>
      <c r="D3026">
        <v>8.0081000000000007</v>
      </c>
      <c r="E3026">
        <v>0</v>
      </c>
      <c r="F3026">
        <v>5000</v>
      </c>
      <c r="G3026" t="s">
        <v>7</v>
      </c>
      <c r="AC3026">
        <f t="shared" si="108"/>
        <v>3.9457903573998566E-2</v>
      </c>
      <c r="AD3026">
        <f t="shared" si="107"/>
        <v>1.7621876626351267</v>
      </c>
    </row>
    <row r="3027" spans="1:30">
      <c r="A3027">
        <v>6462.5</v>
      </c>
      <c r="B3027">
        <v>0.32900000000000001</v>
      </c>
      <c r="C3027">
        <v>167.35</v>
      </c>
      <c r="D3027">
        <v>8.0081000000000007</v>
      </c>
      <c r="E3027">
        <v>0</v>
      </c>
      <c r="F3027">
        <v>5000</v>
      </c>
      <c r="G3027" t="s">
        <v>7</v>
      </c>
      <c r="AC3027">
        <f t="shared" si="108"/>
        <v>3.9457903573998566E-2</v>
      </c>
      <c r="AD3027">
        <f t="shared" si="107"/>
        <v>1.7610293677866664</v>
      </c>
    </row>
    <row r="3028" spans="1:30">
      <c r="A3028">
        <v>6467.5</v>
      </c>
      <c r="B3028">
        <v>0.32900000000000001</v>
      </c>
      <c r="C3028">
        <v>167.24</v>
      </c>
      <c r="D3028">
        <v>8.0081000000000007</v>
      </c>
      <c r="E3028">
        <v>0</v>
      </c>
      <c r="F3028">
        <v>5000</v>
      </c>
      <c r="G3028" t="s">
        <v>7</v>
      </c>
      <c r="AC3028">
        <f t="shared" si="108"/>
        <v>3.9457903573998566E-2</v>
      </c>
      <c r="AD3028">
        <f t="shared" si="107"/>
        <v>1.7598710729382059</v>
      </c>
    </row>
    <row r="3029" spans="1:30">
      <c r="A3029">
        <v>6472.5</v>
      </c>
      <c r="B3029">
        <v>0.32900000000000001</v>
      </c>
      <c r="C3029">
        <v>167.13</v>
      </c>
      <c r="D3029">
        <v>8.0082000000000004</v>
      </c>
      <c r="E3029">
        <v>0</v>
      </c>
      <c r="F3029">
        <v>5000</v>
      </c>
      <c r="G3029" t="s">
        <v>7</v>
      </c>
      <c r="AC3029">
        <f t="shared" si="108"/>
        <v>3.9457903573998566E-2</v>
      </c>
      <c r="AD3029">
        <f t="shared" si="107"/>
        <v>1.758607478558067</v>
      </c>
    </row>
    <row r="3030" spans="1:30">
      <c r="A3030">
        <v>6477.5</v>
      </c>
      <c r="B3030">
        <v>0.32900000000000001</v>
      </c>
      <c r="C3030">
        <v>167.01</v>
      </c>
      <c r="D3030">
        <v>8.0081000000000007</v>
      </c>
      <c r="E3030">
        <v>0</v>
      </c>
      <c r="F3030">
        <v>5000</v>
      </c>
      <c r="G3030" t="s">
        <v>7</v>
      </c>
      <c r="AC3030">
        <f t="shared" si="108"/>
        <v>3.9457903573998566E-2</v>
      </c>
      <c r="AD3030">
        <f t="shared" si="107"/>
        <v>1.757659782772963</v>
      </c>
    </row>
    <row r="3031" spans="1:30">
      <c r="A3031">
        <v>6482.5</v>
      </c>
      <c r="B3031">
        <v>0.32900000000000001</v>
      </c>
      <c r="C3031">
        <v>166.92</v>
      </c>
      <c r="D3031">
        <v>8.0081000000000007</v>
      </c>
      <c r="E3031">
        <v>0</v>
      </c>
      <c r="F3031">
        <v>5000</v>
      </c>
      <c r="G3031" t="s">
        <v>7</v>
      </c>
      <c r="AC3031">
        <f t="shared" si="108"/>
        <v>3.9457903573998566E-2</v>
      </c>
      <c r="AD3031">
        <f t="shared" si="107"/>
        <v>1.7566067874561808</v>
      </c>
    </row>
    <row r="3032" spans="1:30">
      <c r="A3032">
        <v>6487.5</v>
      </c>
      <c r="B3032">
        <v>0.32900000000000001</v>
      </c>
      <c r="C3032">
        <v>166.82</v>
      </c>
      <c r="D3032">
        <v>8.0081000000000007</v>
      </c>
      <c r="E3032">
        <v>0</v>
      </c>
      <c r="F3032">
        <v>5000</v>
      </c>
      <c r="G3032" t="s">
        <v>7</v>
      </c>
      <c r="AC3032">
        <f t="shared" si="108"/>
        <v>3.9457903573998566E-2</v>
      </c>
      <c r="AD3032">
        <f t="shared" si="107"/>
        <v>1.7554484926077205</v>
      </c>
    </row>
    <row r="3033" spans="1:30">
      <c r="A3033">
        <v>6492.5</v>
      </c>
      <c r="B3033">
        <v>0.32900000000000001</v>
      </c>
      <c r="C3033">
        <v>166.71</v>
      </c>
      <c r="D3033">
        <v>8.0081000000000007</v>
      </c>
      <c r="E3033">
        <v>0</v>
      </c>
      <c r="F3033">
        <v>5000</v>
      </c>
      <c r="G3033" t="s">
        <v>7</v>
      </c>
      <c r="AC3033">
        <f t="shared" si="108"/>
        <v>3.9457903573998566E-2</v>
      </c>
      <c r="AD3033">
        <f t="shared" si="107"/>
        <v>1.7546060963542944</v>
      </c>
    </row>
    <row r="3034" spans="1:30">
      <c r="A3034">
        <v>6497.5</v>
      </c>
      <c r="B3034">
        <v>0.32900000000000001</v>
      </c>
      <c r="C3034">
        <v>166.63</v>
      </c>
      <c r="D3034">
        <v>8.0081000000000007</v>
      </c>
      <c r="E3034">
        <v>0</v>
      </c>
      <c r="F3034">
        <v>5000</v>
      </c>
      <c r="G3034" t="s">
        <v>7</v>
      </c>
      <c r="AC3034">
        <f t="shared" si="108"/>
        <v>3.9457903573998566E-2</v>
      </c>
      <c r="AD3034">
        <f t="shared" si="107"/>
        <v>1.7536584005691904</v>
      </c>
    </row>
    <row r="3035" spans="1:30">
      <c r="A3035">
        <v>6502.5</v>
      </c>
      <c r="B3035">
        <v>0.32900000000000001</v>
      </c>
      <c r="C3035">
        <v>166.54</v>
      </c>
      <c r="D3035">
        <v>8.0081000000000007</v>
      </c>
      <c r="E3035">
        <v>0</v>
      </c>
      <c r="F3035">
        <v>5000</v>
      </c>
      <c r="G3035" t="s">
        <v>7</v>
      </c>
      <c r="AC3035">
        <f t="shared" si="108"/>
        <v>3.9457903573998566E-2</v>
      </c>
      <c r="AD3035">
        <f t="shared" si="107"/>
        <v>1.7527107047840864</v>
      </c>
    </row>
    <row r="3036" spans="1:30">
      <c r="A3036">
        <v>6507.5</v>
      </c>
      <c r="B3036">
        <v>0.32900000000000001</v>
      </c>
      <c r="C3036">
        <v>166.45</v>
      </c>
      <c r="D3036">
        <v>8.0081000000000007</v>
      </c>
      <c r="E3036">
        <v>0</v>
      </c>
      <c r="F3036">
        <v>5000</v>
      </c>
      <c r="G3036" t="s">
        <v>7</v>
      </c>
      <c r="AC3036">
        <f t="shared" si="108"/>
        <v>3.9457903573998566E-2</v>
      </c>
      <c r="AD3036">
        <f t="shared" si="107"/>
        <v>1.7515524099356261</v>
      </c>
    </row>
    <row r="3037" spans="1:30">
      <c r="A3037">
        <v>6512.5</v>
      </c>
      <c r="B3037">
        <v>0.32900000000000001</v>
      </c>
      <c r="C3037">
        <v>166.34</v>
      </c>
      <c r="D3037">
        <v>8.0079999999999991</v>
      </c>
      <c r="E3037">
        <v>0</v>
      </c>
      <c r="F3037">
        <v>5000</v>
      </c>
      <c r="G3037" t="s">
        <v>7</v>
      </c>
      <c r="AC3037">
        <f t="shared" si="108"/>
        <v>3.9457903573998566E-2</v>
      </c>
      <c r="AD3037">
        <f t="shared" si="107"/>
        <v>1.7506047141505219</v>
      </c>
    </row>
    <row r="3038" spans="1:30">
      <c r="A3038">
        <v>6517.5</v>
      </c>
      <c r="B3038">
        <v>0.32900000000000001</v>
      </c>
      <c r="C3038">
        <v>166.25</v>
      </c>
      <c r="D3038">
        <v>8.0079999999999991</v>
      </c>
      <c r="E3038">
        <v>0</v>
      </c>
      <c r="F3038">
        <v>5000</v>
      </c>
      <c r="G3038" t="s">
        <v>7</v>
      </c>
      <c r="AC3038">
        <f t="shared" si="108"/>
        <v>3.9457903573998566E-2</v>
      </c>
      <c r="AD3038">
        <f t="shared" si="107"/>
        <v>1.7494464193020614</v>
      </c>
    </row>
    <row r="3039" spans="1:30">
      <c r="A3039">
        <v>6522.5</v>
      </c>
      <c r="B3039">
        <v>0.32900000000000001</v>
      </c>
      <c r="C3039">
        <v>166.14</v>
      </c>
      <c r="D3039">
        <v>8.0079999999999991</v>
      </c>
      <c r="E3039">
        <v>0</v>
      </c>
      <c r="F3039">
        <v>5000</v>
      </c>
      <c r="G3039" t="s">
        <v>7</v>
      </c>
      <c r="AC3039">
        <f t="shared" si="108"/>
        <v>3.9457903573998566E-2</v>
      </c>
      <c r="AD3039">
        <f t="shared" si="107"/>
        <v>1.748393423985279</v>
      </c>
    </row>
    <row r="3040" spans="1:30">
      <c r="A3040">
        <v>6527.5</v>
      </c>
      <c r="B3040">
        <v>0.32900000000000001</v>
      </c>
      <c r="C3040">
        <v>166.04</v>
      </c>
      <c r="D3040">
        <v>8.0079999999999991</v>
      </c>
      <c r="E3040">
        <v>0</v>
      </c>
      <c r="F3040">
        <v>5000</v>
      </c>
      <c r="G3040" t="s">
        <v>7</v>
      </c>
      <c r="AC3040">
        <f t="shared" si="108"/>
        <v>3.9457903573998566E-2</v>
      </c>
      <c r="AD3040">
        <f t="shared" si="107"/>
        <v>1.7472351291368187</v>
      </c>
    </row>
    <row r="3041" spans="1:30">
      <c r="A3041">
        <v>6532.5</v>
      </c>
      <c r="B3041">
        <v>0.32900000000000001</v>
      </c>
      <c r="C3041">
        <v>165.93</v>
      </c>
      <c r="D3041">
        <v>8.0081000000000007</v>
      </c>
      <c r="E3041">
        <v>0</v>
      </c>
      <c r="F3041">
        <v>5000</v>
      </c>
      <c r="G3041" t="s">
        <v>7</v>
      </c>
      <c r="AC3041">
        <f t="shared" si="108"/>
        <v>3.9457903573998566E-2</v>
      </c>
      <c r="AD3041">
        <f t="shared" si="107"/>
        <v>1.7460768342883581</v>
      </c>
    </row>
    <row r="3042" spans="1:30">
      <c r="A3042">
        <v>6537.5</v>
      </c>
      <c r="B3042">
        <v>0.32900000000000001</v>
      </c>
      <c r="C3042">
        <v>165.82</v>
      </c>
      <c r="D3042">
        <v>8.0081000000000007</v>
      </c>
      <c r="E3042">
        <v>0</v>
      </c>
      <c r="F3042">
        <v>5000</v>
      </c>
      <c r="G3042" t="s">
        <v>7</v>
      </c>
      <c r="AC3042">
        <f t="shared" si="108"/>
        <v>3.9457903573998566E-2</v>
      </c>
      <c r="AD3042">
        <f t="shared" si="107"/>
        <v>1.745023838971576</v>
      </c>
    </row>
    <row r="3043" spans="1:30">
      <c r="A3043">
        <v>6542.5</v>
      </c>
      <c r="B3043">
        <v>0.32900000000000001</v>
      </c>
      <c r="C3043">
        <v>165.72</v>
      </c>
      <c r="D3043">
        <v>8.0081000000000007</v>
      </c>
      <c r="E3043">
        <v>0</v>
      </c>
      <c r="F3043">
        <v>5000</v>
      </c>
      <c r="G3043" t="s">
        <v>7</v>
      </c>
      <c r="AC3043">
        <f t="shared" si="108"/>
        <v>3.9457903573998566E-2</v>
      </c>
      <c r="AD3043">
        <f t="shared" si="107"/>
        <v>1.7440761431864718</v>
      </c>
    </row>
    <row r="3044" spans="1:30">
      <c r="A3044">
        <v>6547.5</v>
      </c>
      <c r="B3044">
        <v>0.32900000000000001</v>
      </c>
      <c r="C3044">
        <v>165.63</v>
      </c>
      <c r="D3044">
        <v>8.0079999999999991</v>
      </c>
      <c r="E3044">
        <v>0</v>
      </c>
      <c r="F3044">
        <v>5000</v>
      </c>
      <c r="G3044" t="s">
        <v>7</v>
      </c>
      <c r="AC3044">
        <f t="shared" si="108"/>
        <v>3.9457903573998566E-2</v>
      </c>
      <c r="AD3044">
        <f t="shared" si="107"/>
        <v>1.7433390464647243</v>
      </c>
    </row>
    <row r="3045" spans="1:30">
      <c r="A3045">
        <v>6552.5</v>
      </c>
      <c r="B3045">
        <v>0.32900000000000001</v>
      </c>
      <c r="C3045">
        <v>165.56</v>
      </c>
      <c r="D3045">
        <v>8.0079999999999991</v>
      </c>
      <c r="E3045">
        <v>0</v>
      </c>
      <c r="F3045">
        <v>5000</v>
      </c>
      <c r="G3045" t="s">
        <v>7</v>
      </c>
      <c r="AC3045">
        <f t="shared" si="108"/>
        <v>3.9457903573998566E-2</v>
      </c>
      <c r="AD3045">
        <f t="shared" si="107"/>
        <v>1.7423913506796203</v>
      </c>
    </row>
    <row r="3046" spans="1:30">
      <c r="A3046">
        <v>6557.5</v>
      </c>
      <c r="B3046">
        <v>0.32900000000000001</v>
      </c>
      <c r="C3046">
        <v>165.47</v>
      </c>
      <c r="D3046">
        <v>8.0079999999999991</v>
      </c>
      <c r="E3046">
        <v>0</v>
      </c>
      <c r="F3046">
        <v>5000</v>
      </c>
      <c r="G3046" t="s">
        <v>7</v>
      </c>
      <c r="AC3046">
        <f t="shared" si="108"/>
        <v>3.9457903573998566E-2</v>
      </c>
      <c r="AD3046">
        <f t="shared" si="107"/>
        <v>1.7412330558311599</v>
      </c>
    </row>
    <row r="3047" spans="1:30">
      <c r="A3047">
        <v>6562.5</v>
      </c>
      <c r="B3047">
        <v>0.32900000000000001</v>
      </c>
      <c r="C3047">
        <v>165.36</v>
      </c>
      <c r="D3047">
        <v>8.0079999999999991</v>
      </c>
      <c r="E3047">
        <v>0</v>
      </c>
      <c r="F3047">
        <v>5000</v>
      </c>
      <c r="G3047" t="s">
        <v>7</v>
      </c>
      <c r="AC3047">
        <f t="shared" si="108"/>
        <v>3.9457903573998566E-2</v>
      </c>
      <c r="AD3047">
        <f t="shared" si="107"/>
        <v>1.7400747609826992</v>
      </c>
    </row>
    <row r="3048" spans="1:30">
      <c r="A3048">
        <v>6567.5</v>
      </c>
      <c r="B3048">
        <v>0.32900000000000001</v>
      </c>
      <c r="C3048">
        <v>165.25</v>
      </c>
      <c r="D3048">
        <v>8.0079999999999991</v>
      </c>
      <c r="E3048">
        <v>0</v>
      </c>
      <c r="F3048">
        <v>5000</v>
      </c>
      <c r="G3048" t="s">
        <v>7</v>
      </c>
      <c r="AC3048">
        <f t="shared" si="108"/>
        <v>3.9457903573998566E-2</v>
      </c>
      <c r="AD3048">
        <f t="shared" si="107"/>
        <v>1.7392323647292733</v>
      </c>
    </row>
    <row r="3049" spans="1:30">
      <c r="A3049">
        <v>6572.5</v>
      </c>
      <c r="B3049">
        <v>0.32900000000000001</v>
      </c>
      <c r="C3049">
        <v>165.17</v>
      </c>
      <c r="D3049">
        <v>8.0079999999999991</v>
      </c>
      <c r="E3049">
        <v>0</v>
      </c>
      <c r="F3049">
        <v>5000</v>
      </c>
      <c r="G3049" t="s">
        <v>7</v>
      </c>
      <c r="AC3049">
        <f t="shared" si="108"/>
        <v>3.9457903573998566E-2</v>
      </c>
      <c r="AD3049">
        <f t="shared" si="107"/>
        <v>1.7382846689441696</v>
      </c>
    </row>
    <row r="3050" spans="1:30">
      <c r="A3050">
        <v>6577.5</v>
      </c>
      <c r="B3050">
        <v>0.32900000000000001</v>
      </c>
      <c r="C3050">
        <v>165.08</v>
      </c>
      <c r="D3050">
        <v>8.0079999999999991</v>
      </c>
      <c r="E3050">
        <v>0</v>
      </c>
      <c r="F3050">
        <v>5000</v>
      </c>
      <c r="G3050" t="s">
        <v>7</v>
      </c>
      <c r="AC3050">
        <f t="shared" si="108"/>
        <v>3.9457903573998566E-2</v>
      </c>
      <c r="AD3050">
        <f t="shared" si="107"/>
        <v>1.7373369731590653</v>
      </c>
    </row>
    <row r="3051" spans="1:30">
      <c r="A3051">
        <v>6582.5</v>
      </c>
      <c r="B3051">
        <v>0.32900000000000001</v>
      </c>
      <c r="C3051">
        <v>164.99</v>
      </c>
      <c r="D3051">
        <v>8.0079999999999991</v>
      </c>
      <c r="E3051">
        <v>0</v>
      </c>
      <c r="F3051">
        <v>5000</v>
      </c>
      <c r="G3051" t="s">
        <v>7</v>
      </c>
      <c r="AC3051">
        <f t="shared" si="108"/>
        <v>3.9457903573998566E-2</v>
      </c>
      <c r="AD3051">
        <f t="shared" si="107"/>
        <v>1.7364945769056395</v>
      </c>
    </row>
    <row r="3052" spans="1:30">
      <c r="A3052">
        <v>6587.5</v>
      </c>
      <c r="B3052">
        <v>0.32900000000000001</v>
      </c>
      <c r="C3052">
        <v>164.91</v>
      </c>
      <c r="D3052">
        <v>8.0079999999999991</v>
      </c>
      <c r="E3052">
        <v>0</v>
      </c>
      <c r="F3052">
        <v>5000</v>
      </c>
      <c r="G3052" t="s">
        <v>7</v>
      </c>
      <c r="AC3052">
        <f t="shared" si="108"/>
        <v>3.9457903573998566E-2</v>
      </c>
      <c r="AD3052">
        <f t="shared" si="107"/>
        <v>1.7355468811205355</v>
      </c>
    </row>
    <row r="3053" spans="1:30">
      <c r="A3053">
        <v>6592.5</v>
      </c>
      <c r="B3053">
        <v>0.32900000000000001</v>
      </c>
      <c r="C3053">
        <v>164.82</v>
      </c>
      <c r="D3053">
        <v>8.0079999999999991</v>
      </c>
      <c r="E3053">
        <v>0</v>
      </c>
      <c r="F3053">
        <v>5000</v>
      </c>
      <c r="G3053" t="s">
        <v>7</v>
      </c>
      <c r="AC3053">
        <f t="shared" si="108"/>
        <v>3.9457903573998566E-2</v>
      </c>
      <c r="AD3053">
        <f t="shared" si="107"/>
        <v>1.7345991853354312</v>
      </c>
    </row>
    <row r="3054" spans="1:30">
      <c r="A3054">
        <v>6597.5</v>
      </c>
      <c r="B3054">
        <v>0.32900000000000001</v>
      </c>
      <c r="C3054">
        <v>164.73</v>
      </c>
      <c r="D3054">
        <v>8.0079999999999991</v>
      </c>
      <c r="E3054">
        <v>0</v>
      </c>
      <c r="F3054">
        <v>5000</v>
      </c>
      <c r="G3054" t="s">
        <v>7</v>
      </c>
      <c r="AC3054">
        <f t="shared" si="108"/>
        <v>3.9457903573998566E-2</v>
      </c>
      <c r="AD3054">
        <f t="shared" si="107"/>
        <v>1.7335461900186491</v>
      </c>
    </row>
    <row r="3055" spans="1:30">
      <c r="A3055">
        <v>6602.5</v>
      </c>
      <c r="B3055">
        <v>0.32900000000000001</v>
      </c>
      <c r="C3055">
        <v>164.63</v>
      </c>
      <c r="D3055">
        <v>8.0079999999999991</v>
      </c>
      <c r="E3055">
        <v>0</v>
      </c>
      <c r="F3055">
        <v>5000</v>
      </c>
      <c r="G3055" t="s">
        <v>7</v>
      </c>
      <c r="AC3055">
        <f t="shared" si="108"/>
        <v>3.9457903573998566E-2</v>
      </c>
      <c r="AD3055">
        <f t="shared" si="107"/>
        <v>1.7327037937652234</v>
      </c>
    </row>
    <row r="3056" spans="1:30">
      <c r="A3056">
        <v>6607.5</v>
      </c>
      <c r="B3056">
        <v>0.32900000000000001</v>
      </c>
      <c r="C3056">
        <v>164.55</v>
      </c>
      <c r="D3056">
        <v>8.0081000000000007</v>
      </c>
      <c r="E3056">
        <v>0</v>
      </c>
      <c r="F3056">
        <v>5000</v>
      </c>
      <c r="G3056" t="s">
        <v>7</v>
      </c>
      <c r="AC3056">
        <f t="shared" si="108"/>
        <v>3.9457903573998566E-2</v>
      </c>
      <c r="AD3056">
        <f t="shared" si="107"/>
        <v>1.7318613975117976</v>
      </c>
    </row>
    <row r="3057" spans="1:30">
      <c r="A3057">
        <v>6612.5</v>
      </c>
      <c r="B3057">
        <v>0.32900000000000001</v>
      </c>
      <c r="C3057">
        <v>164.47</v>
      </c>
      <c r="D3057">
        <v>8.0081000000000007</v>
      </c>
      <c r="E3057">
        <v>0</v>
      </c>
      <c r="F3057">
        <v>5000</v>
      </c>
      <c r="G3057" t="s">
        <v>7</v>
      </c>
      <c r="AC3057">
        <f t="shared" si="108"/>
        <v>3.9457903573998566E-2</v>
      </c>
      <c r="AD3057">
        <f t="shared" si="107"/>
        <v>1.7310190012583715</v>
      </c>
    </row>
    <row r="3058" spans="1:30">
      <c r="A3058">
        <v>6617.5</v>
      </c>
      <c r="B3058">
        <v>0.32900000000000001</v>
      </c>
      <c r="C3058">
        <v>164.39</v>
      </c>
      <c r="D3058">
        <v>8.0081000000000007</v>
      </c>
      <c r="E3058">
        <v>0</v>
      </c>
      <c r="F3058">
        <v>5000</v>
      </c>
      <c r="G3058" t="s">
        <v>7</v>
      </c>
      <c r="AC3058">
        <f t="shared" si="108"/>
        <v>3.9457903573998566E-2</v>
      </c>
      <c r="AD3058">
        <f t="shared" si="107"/>
        <v>1.7301766050049459</v>
      </c>
    </row>
    <row r="3059" spans="1:30">
      <c r="A3059">
        <v>6622.5</v>
      </c>
      <c r="B3059">
        <v>0.32900000000000001</v>
      </c>
      <c r="C3059">
        <v>164.31</v>
      </c>
      <c r="D3059">
        <v>8.0081000000000007</v>
      </c>
      <c r="E3059">
        <v>0</v>
      </c>
      <c r="F3059">
        <v>5000</v>
      </c>
      <c r="G3059" t="s">
        <v>7</v>
      </c>
      <c r="AC3059">
        <f t="shared" si="108"/>
        <v>3.9457903573998566E-2</v>
      </c>
      <c r="AD3059">
        <f t="shared" si="107"/>
        <v>1.7292289092198418</v>
      </c>
    </row>
    <row r="3060" spans="1:30">
      <c r="A3060">
        <v>6627.5</v>
      </c>
      <c r="B3060">
        <v>0.32900000000000001</v>
      </c>
      <c r="C3060">
        <v>164.22</v>
      </c>
      <c r="D3060">
        <v>8.0081000000000007</v>
      </c>
      <c r="E3060">
        <v>0</v>
      </c>
      <c r="F3060">
        <v>5000</v>
      </c>
      <c r="G3060" t="s">
        <v>7</v>
      </c>
      <c r="AC3060">
        <f t="shared" si="108"/>
        <v>3.9457903573998566E-2</v>
      </c>
      <c r="AD3060">
        <f t="shared" si="107"/>
        <v>1.7284918124980944</v>
      </c>
    </row>
    <row r="3061" spans="1:30">
      <c r="A3061">
        <v>6632.5</v>
      </c>
      <c r="B3061">
        <v>0.32900000000000001</v>
      </c>
      <c r="C3061">
        <v>164.15</v>
      </c>
      <c r="D3061">
        <v>8.0081000000000007</v>
      </c>
      <c r="E3061">
        <v>0</v>
      </c>
      <c r="F3061">
        <v>5000</v>
      </c>
      <c r="G3061" t="s">
        <v>7</v>
      </c>
      <c r="AC3061">
        <f t="shared" si="108"/>
        <v>3.9457903573998566E-2</v>
      </c>
      <c r="AD3061">
        <f t="shared" si="107"/>
        <v>1.7276494162446685</v>
      </c>
    </row>
    <row r="3062" spans="1:30">
      <c r="A3062">
        <v>6637.5</v>
      </c>
      <c r="B3062">
        <v>0.32900000000000001</v>
      </c>
      <c r="C3062">
        <v>164.07</v>
      </c>
      <c r="D3062">
        <v>8.0081000000000007</v>
      </c>
      <c r="E3062">
        <v>0</v>
      </c>
      <c r="F3062">
        <v>5000</v>
      </c>
      <c r="G3062" t="s">
        <v>7</v>
      </c>
      <c r="AC3062">
        <f t="shared" si="108"/>
        <v>3.9457903573998566E-2</v>
      </c>
      <c r="AD3062">
        <f t="shared" si="107"/>
        <v>1.7267017204595643</v>
      </c>
    </row>
    <row r="3063" spans="1:30">
      <c r="A3063">
        <v>6642.5</v>
      </c>
      <c r="B3063">
        <v>0.32900000000000001</v>
      </c>
      <c r="C3063">
        <v>163.98</v>
      </c>
      <c r="D3063">
        <v>8.0081000000000007</v>
      </c>
      <c r="E3063">
        <v>0</v>
      </c>
      <c r="F3063">
        <v>5000</v>
      </c>
      <c r="G3063" t="s">
        <v>7</v>
      </c>
      <c r="AC3063">
        <f t="shared" si="108"/>
        <v>3.9457903573998566E-2</v>
      </c>
      <c r="AD3063">
        <f t="shared" si="107"/>
        <v>1.7258593242061386</v>
      </c>
    </row>
    <row r="3064" spans="1:30">
      <c r="A3064">
        <v>6647.5</v>
      </c>
      <c r="B3064">
        <v>0.32900000000000001</v>
      </c>
      <c r="C3064">
        <v>163.9</v>
      </c>
      <c r="D3064">
        <v>8.0081000000000007</v>
      </c>
      <c r="E3064">
        <v>0</v>
      </c>
      <c r="F3064">
        <v>5000</v>
      </c>
      <c r="G3064" t="s">
        <v>7</v>
      </c>
      <c r="AC3064">
        <f t="shared" si="108"/>
        <v>3.9457903573998566E-2</v>
      </c>
      <c r="AD3064">
        <f t="shared" si="107"/>
        <v>1.7248063288893565</v>
      </c>
    </row>
    <row r="3065" spans="1:30">
      <c r="A3065">
        <v>6652.5</v>
      </c>
      <c r="B3065">
        <v>0.32900000000000001</v>
      </c>
      <c r="C3065">
        <v>163.80000000000001</v>
      </c>
      <c r="D3065">
        <v>8.0079999999999991</v>
      </c>
      <c r="E3065">
        <v>0</v>
      </c>
      <c r="F3065">
        <v>5000</v>
      </c>
      <c r="G3065" t="s">
        <v>7</v>
      </c>
      <c r="AC3065">
        <f t="shared" si="108"/>
        <v>3.9457903573998566E-2</v>
      </c>
      <c r="AD3065">
        <f t="shared" si="107"/>
        <v>1.7239639326359306</v>
      </c>
    </row>
    <row r="3066" spans="1:30">
      <c r="A3066">
        <v>6657.5</v>
      </c>
      <c r="B3066">
        <v>0.32900000000000001</v>
      </c>
      <c r="C3066">
        <v>163.72</v>
      </c>
      <c r="D3066">
        <v>8.0079999999999991</v>
      </c>
      <c r="E3066">
        <v>0</v>
      </c>
      <c r="F3066">
        <v>5000</v>
      </c>
      <c r="G3066" t="s">
        <v>7</v>
      </c>
      <c r="AC3066">
        <f t="shared" si="108"/>
        <v>3.9457903573998566E-2</v>
      </c>
      <c r="AD3066">
        <f t="shared" si="107"/>
        <v>1.7232268359141829</v>
      </c>
    </row>
    <row r="3067" spans="1:30">
      <c r="A3067">
        <v>6662.5</v>
      </c>
      <c r="B3067">
        <v>0.32900000000000001</v>
      </c>
      <c r="C3067">
        <v>163.65</v>
      </c>
      <c r="D3067">
        <v>8.0079999999999991</v>
      </c>
      <c r="E3067">
        <v>0</v>
      </c>
      <c r="F3067">
        <v>5000</v>
      </c>
      <c r="G3067" t="s">
        <v>7</v>
      </c>
      <c r="AC3067">
        <f t="shared" si="108"/>
        <v>3.9457903573998566E-2</v>
      </c>
      <c r="AD3067">
        <f t="shared" si="107"/>
        <v>1.7224897391924354</v>
      </c>
    </row>
    <row r="3068" spans="1:30">
      <c r="A3068">
        <v>6667.5</v>
      </c>
      <c r="B3068">
        <v>0.32900000000000001</v>
      </c>
      <c r="C3068">
        <v>163.58000000000001</v>
      </c>
      <c r="D3068">
        <v>8.0081000000000007</v>
      </c>
      <c r="E3068">
        <v>0</v>
      </c>
      <c r="F3068">
        <v>5000</v>
      </c>
      <c r="G3068" t="s">
        <v>7</v>
      </c>
      <c r="AC3068">
        <f t="shared" si="108"/>
        <v>3.9457903573998566E-2</v>
      </c>
      <c r="AD3068">
        <f t="shared" si="107"/>
        <v>1.7217526424706877</v>
      </c>
    </row>
    <row r="3069" spans="1:30">
      <c r="A3069">
        <v>6672.5</v>
      </c>
      <c r="B3069">
        <v>0.32900000000000001</v>
      </c>
      <c r="C3069">
        <v>163.51</v>
      </c>
      <c r="D3069">
        <v>8.0081000000000007</v>
      </c>
      <c r="E3069">
        <v>0</v>
      </c>
      <c r="F3069">
        <v>5000</v>
      </c>
      <c r="G3069" t="s">
        <v>7</v>
      </c>
      <c r="AC3069">
        <f t="shared" si="108"/>
        <v>3.9457903573998566E-2</v>
      </c>
      <c r="AD3069">
        <f t="shared" si="107"/>
        <v>1.7208049466855835</v>
      </c>
    </row>
    <row r="3070" spans="1:30">
      <c r="A3070">
        <v>6677.5</v>
      </c>
      <c r="B3070">
        <v>0.32900000000000001</v>
      </c>
      <c r="C3070">
        <v>163.41999999999999</v>
      </c>
      <c r="D3070">
        <v>8.0079999999999991</v>
      </c>
      <c r="E3070">
        <v>0</v>
      </c>
      <c r="F3070">
        <v>5000</v>
      </c>
      <c r="G3070" t="s">
        <v>7</v>
      </c>
      <c r="AC3070">
        <f t="shared" si="108"/>
        <v>3.9457903573998566E-2</v>
      </c>
      <c r="AD3070">
        <f t="shared" si="107"/>
        <v>1.720067849963836</v>
      </c>
    </row>
    <row r="3071" spans="1:30">
      <c r="A3071">
        <v>6682.5</v>
      </c>
      <c r="B3071">
        <v>0.32900000000000001</v>
      </c>
      <c r="C3071">
        <v>163.35</v>
      </c>
      <c r="D3071">
        <v>8.0081000000000007</v>
      </c>
      <c r="E3071">
        <v>0</v>
      </c>
      <c r="F3071">
        <v>5000</v>
      </c>
      <c r="G3071" t="s">
        <v>7</v>
      </c>
      <c r="AC3071">
        <f t="shared" si="108"/>
        <v>3.9457903573998566E-2</v>
      </c>
      <c r="AD3071">
        <f t="shared" si="107"/>
        <v>1.7194360527737667</v>
      </c>
    </row>
    <row r="3072" spans="1:30">
      <c r="A3072">
        <v>6687.5</v>
      </c>
      <c r="B3072">
        <v>0.32900000000000001</v>
      </c>
      <c r="C3072">
        <v>163.29</v>
      </c>
      <c r="D3072">
        <v>8.0081000000000007</v>
      </c>
      <c r="E3072">
        <v>0</v>
      </c>
      <c r="F3072">
        <v>5000</v>
      </c>
      <c r="G3072" t="s">
        <v>7</v>
      </c>
      <c r="AC3072">
        <f t="shared" si="108"/>
        <v>3.9457903573998566E-2</v>
      </c>
      <c r="AD3072">
        <f t="shared" si="107"/>
        <v>1.7189095551153757</v>
      </c>
    </row>
    <row r="3073" spans="1:30">
      <c r="A3073">
        <v>6692.5</v>
      </c>
      <c r="B3073">
        <v>0.32900000000000001</v>
      </c>
      <c r="C3073">
        <v>163.24</v>
      </c>
      <c r="D3073">
        <v>8.0079999999999991</v>
      </c>
      <c r="E3073">
        <v>0</v>
      </c>
      <c r="F3073">
        <v>5000</v>
      </c>
      <c r="G3073" t="s">
        <v>7</v>
      </c>
      <c r="AC3073">
        <f t="shared" si="108"/>
        <v>3.9457903573998566E-2</v>
      </c>
      <c r="AD3073">
        <f t="shared" ref="AD3073:AD3136" si="109">C3074/$Z$3</f>
        <v>1.7180671588619498</v>
      </c>
    </row>
    <row r="3074" spans="1:30">
      <c r="A3074">
        <v>6697.5</v>
      </c>
      <c r="B3074">
        <v>0.32900000000000001</v>
      </c>
      <c r="C3074">
        <v>163.16</v>
      </c>
      <c r="D3074">
        <v>8.0079999999999991</v>
      </c>
      <c r="E3074">
        <v>0</v>
      </c>
      <c r="F3074">
        <v>5000</v>
      </c>
      <c r="G3074" t="s">
        <v>7</v>
      </c>
      <c r="AC3074">
        <f t="shared" ref="AC3074:AC3137" si="110">B3075/$Z$1</f>
        <v>3.9457903573998566E-2</v>
      </c>
      <c r="AD3074">
        <f t="shared" si="109"/>
        <v>1.7172247626085242</v>
      </c>
    </row>
    <row r="3075" spans="1:30">
      <c r="A3075">
        <v>6702.5</v>
      </c>
      <c r="B3075">
        <v>0.32900000000000001</v>
      </c>
      <c r="C3075">
        <v>163.08000000000001</v>
      </c>
      <c r="D3075">
        <v>8.0079999999999991</v>
      </c>
      <c r="E3075">
        <v>0</v>
      </c>
      <c r="F3075">
        <v>5000</v>
      </c>
      <c r="G3075" t="s">
        <v>7</v>
      </c>
      <c r="AC3075">
        <f t="shared" si="110"/>
        <v>3.9457903573998566E-2</v>
      </c>
      <c r="AD3075">
        <f t="shared" si="109"/>
        <v>1.7164876658867763</v>
      </c>
    </row>
    <row r="3076" spans="1:30">
      <c r="A3076">
        <v>6707.5</v>
      </c>
      <c r="B3076">
        <v>0.32900000000000001</v>
      </c>
      <c r="C3076">
        <v>163.01</v>
      </c>
      <c r="D3076">
        <v>8.0079999999999991</v>
      </c>
      <c r="E3076">
        <v>0</v>
      </c>
      <c r="F3076">
        <v>5000</v>
      </c>
      <c r="G3076" t="s">
        <v>7</v>
      </c>
      <c r="AC3076">
        <f t="shared" si="110"/>
        <v>3.9457903573998566E-2</v>
      </c>
      <c r="AD3076">
        <f t="shared" si="109"/>
        <v>1.7157505691650288</v>
      </c>
    </row>
    <row r="3077" spans="1:30">
      <c r="A3077">
        <v>6712.5</v>
      </c>
      <c r="B3077">
        <v>0.32900000000000001</v>
      </c>
      <c r="C3077">
        <v>162.94</v>
      </c>
      <c r="D3077">
        <v>8.0081000000000007</v>
      </c>
      <c r="E3077">
        <v>0</v>
      </c>
      <c r="F3077">
        <v>5000</v>
      </c>
      <c r="G3077" t="s">
        <v>7</v>
      </c>
      <c r="AC3077">
        <f t="shared" si="110"/>
        <v>3.9457903573998566E-2</v>
      </c>
      <c r="AD3077">
        <f t="shared" si="109"/>
        <v>1.7150134724432813</v>
      </c>
    </row>
    <row r="3078" spans="1:30">
      <c r="A3078">
        <v>6717.5</v>
      </c>
      <c r="B3078">
        <v>0.32900000000000001</v>
      </c>
      <c r="C3078">
        <v>162.87</v>
      </c>
      <c r="D3078">
        <v>8.0081000000000007</v>
      </c>
      <c r="E3078">
        <v>0</v>
      </c>
      <c r="F3078">
        <v>5000</v>
      </c>
      <c r="G3078" t="s">
        <v>7</v>
      </c>
      <c r="AC3078">
        <f t="shared" si="110"/>
        <v>3.9457903573998566E-2</v>
      </c>
      <c r="AD3078">
        <f t="shared" si="109"/>
        <v>1.7142763757215338</v>
      </c>
    </row>
    <row r="3079" spans="1:30">
      <c r="A3079">
        <v>6722.5</v>
      </c>
      <c r="B3079">
        <v>0.32900000000000001</v>
      </c>
      <c r="C3079">
        <v>162.80000000000001</v>
      </c>
      <c r="D3079">
        <v>8.0079999999999991</v>
      </c>
      <c r="E3079">
        <v>0</v>
      </c>
      <c r="F3079">
        <v>5000</v>
      </c>
      <c r="G3079" t="s">
        <v>7</v>
      </c>
      <c r="AC3079">
        <f t="shared" si="110"/>
        <v>3.9457903573998566E-2</v>
      </c>
      <c r="AD3079">
        <f t="shared" si="109"/>
        <v>1.7135392789997859</v>
      </c>
    </row>
    <row r="3080" spans="1:30">
      <c r="A3080">
        <v>6727.5</v>
      </c>
      <c r="B3080">
        <v>0.32900000000000001</v>
      </c>
      <c r="C3080">
        <v>162.72999999999999</v>
      </c>
      <c r="D3080">
        <v>8.0079999999999991</v>
      </c>
      <c r="E3080">
        <v>0</v>
      </c>
      <c r="F3080">
        <v>5000</v>
      </c>
      <c r="G3080" t="s">
        <v>7</v>
      </c>
      <c r="AC3080">
        <f t="shared" si="110"/>
        <v>3.9457903573998566E-2</v>
      </c>
      <c r="AD3080">
        <f t="shared" si="109"/>
        <v>1.7128021822780384</v>
      </c>
    </row>
    <row r="3081" spans="1:30">
      <c r="A3081">
        <v>6732.5</v>
      </c>
      <c r="B3081">
        <v>0.32900000000000001</v>
      </c>
      <c r="C3081">
        <v>162.66</v>
      </c>
      <c r="D3081">
        <v>8.0079999999999991</v>
      </c>
      <c r="E3081">
        <v>0</v>
      </c>
      <c r="F3081">
        <v>5000</v>
      </c>
      <c r="G3081" t="s">
        <v>7</v>
      </c>
      <c r="AC3081">
        <f t="shared" si="110"/>
        <v>3.9457903573998566E-2</v>
      </c>
      <c r="AD3081">
        <f t="shared" si="109"/>
        <v>1.712170385087969</v>
      </c>
    </row>
    <row r="3082" spans="1:30">
      <c r="A3082">
        <v>6737.5</v>
      </c>
      <c r="B3082">
        <v>0.32900000000000001</v>
      </c>
      <c r="C3082">
        <v>162.6</v>
      </c>
      <c r="D3082">
        <v>8.0079999999999991</v>
      </c>
      <c r="E3082">
        <v>0</v>
      </c>
      <c r="F3082">
        <v>5000</v>
      </c>
      <c r="G3082" t="s">
        <v>7</v>
      </c>
      <c r="AC3082">
        <f t="shared" si="110"/>
        <v>3.9457903573998566E-2</v>
      </c>
      <c r="AD3082">
        <f t="shared" si="109"/>
        <v>1.7114332883662216</v>
      </c>
    </row>
    <row r="3083" spans="1:30">
      <c r="A3083">
        <v>6742.5</v>
      </c>
      <c r="B3083">
        <v>0.32900000000000001</v>
      </c>
      <c r="C3083">
        <v>162.53</v>
      </c>
      <c r="D3083">
        <v>8.0079999999999991</v>
      </c>
      <c r="E3083">
        <v>0</v>
      </c>
      <c r="F3083">
        <v>5000</v>
      </c>
      <c r="G3083" t="s">
        <v>7</v>
      </c>
      <c r="AC3083">
        <f t="shared" si="110"/>
        <v>3.9457903573998566E-2</v>
      </c>
      <c r="AD3083">
        <f t="shared" si="109"/>
        <v>1.7108014911761522</v>
      </c>
    </row>
    <row r="3084" spans="1:30">
      <c r="A3084">
        <v>6747.5</v>
      </c>
      <c r="B3084">
        <v>0.32900000000000001</v>
      </c>
      <c r="C3084">
        <v>162.47</v>
      </c>
      <c r="D3084">
        <v>8.0081000000000007</v>
      </c>
      <c r="E3084">
        <v>0</v>
      </c>
      <c r="F3084">
        <v>5000</v>
      </c>
      <c r="G3084" t="s">
        <v>7</v>
      </c>
      <c r="AC3084">
        <f t="shared" si="110"/>
        <v>3.9457903573998566E-2</v>
      </c>
      <c r="AD3084">
        <f t="shared" si="109"/>
        <v>1.7099590949227261</v>
      </c>
    </row>
    <row r="3085" spans="1:30">
      <c r="A3085">
        <v>6752.5</v>
      </c>
      <c r="B3085">
        <v>0.32900000000000001</v>
      </c>
      <c r="C3085">
        <v>162.38999999999999</v>
      </c>
      <c r="D3085">
        <v>8.0079999999999991</v>
      </c>
      <c r="E3085">
        <v>0</v>
      </c>
      <c r="F3085">
        <v>5000</v>
      </c>
      <c r="G3085" t="s">
        <v>7</v>
      </c>
      <c r="AC3085">
        <f t="shared" si="110"/>
        <v>3.9457903573998566E-2</v>
      </c>
      <c r="AD3085">
        <f t="shared" si="109"/>
        <v>1.7092219982009786</v>
      </c>
    </row>
    <row r="3086" spans="1:30">
      <c r="A3086">
        <v>6757.5</v>
      </c>
      <c r="B3086">
        <v>0.32900000000000001</v>
      </c>
      <c r="C3086">
        <v>162.32</v>
      </c>
      <c r="D3086">
        <v>8.0079999999999991</v>
      </c>
      <c r="E3086">
        <v>0</v>
      </c>
      <c r="F3086">
        <v>5000</v>
      </c>
      <c r="G3086" t="s">
        <v>7</v>
      </c>
      <c r="AC3086">
        <f t="shared" si="110"/>
        <v>3.9457903573998566E-2</v>
      </c>
      <c r="AD3086">
        <f t="shared" si="109"/>
        <v>1.7082743024158746</v>
      </c>
    </row>
    <row r="3087" spans="1:30">
      <c r="A3087">
        <v>6762.5</v>
      </c>
      <c r="B3087">
        <v>0.32900000000000001</v>
      </c>
      <c r="C3087">
        <v>162.22999999999999</v>
      </c>
      <c r="D3087">
        <v>8.0079999999999991</v>
      </c>
      <c r="E3087">
        <v>0</v>
      </c>
      <c r="F3087">
        <v>5000</v>
      </c>
      <c r="G3087" t="s">
        <v>7</v>
      </c>
      <c r="AC3087">
        <f t="shared" si="110"/>
        <v>3.9457903573998566E-2</v>
      </c>
      <c r="AD3087">
        <f t="shared" si="109"/>
        <v>1.707431906162449</v>
      </c>
    </row>
    <row r="3088" spans="1:30">
      <c r="A3088">
        <v>6767.5</v>
      </c>
      <c r="B3088">
        <v>0.32900000000000001</v>
      </c>
      <c r="C3088">
        <v>162.15</v>
      </c>
      <c r="D3088">
        <v>8.0079999999999991</v>
      </c>
      <c r="E3088">
        <v>0</v>
      </c>
      <c r="F3088">
        <v>5000</v>
      </c>
      <c r="G3088" t="s">
        <v>7</v>
      </c>
      <c r="AC3088">
        <f t="shared" si="110"/>
        <v>3.9457903573998566E-2</v>
      </c>
      <c r="AD3088">
        <f t="shared" si="109"/>
        <v>1.7069054085040578</v>
      </c>
    </row>
    <row r="3089" spans="1:30">
      <c r="A3089">
        <v>6772.5</v>
      </c>
      <c r="B3089">
        <v>0.32900000000000001</v>
      </c>
      <c r="C3089">
        <v>162.1</v>
      </c>
      <c r="D3089">
        <v>8.0079999999999991</v>
      </c>
      <c r="E3089">
        <v>0</v>
      </c>
      <c r="F3089">
        <v>5000</v>
      </c>
      <c r="G3089" t="s">
        <v>7</v>
      </c>
      <c r="AC3089">
        <f t="shared" si="110"/>
        <v>3.9457903573998566E-2</v>
      </c>
      <c r="AD3089">
        <f t="shared" si="109"/>
        <v>1.7062736113139882</v>
      </c>
    </row>
    <row r="3090" spans="1:30">
      <c r="A3090">
        <v>6777.5</v>
      </c>
      <c r="B3090">
        <v>0.32900000000000001</v>
      </c>
      <c r="C3090">
        <v>162.04</v>
      </c>
      <c r="D3090">
        <v>8.0079999999999991</v>
      </c>
      <c r="E3090">
        <v>0</v>
      </c>
      <c r="F3090">
        <v>5000</v>
      </c>
      <c r="G3090" t="s">
        <v>7</v>
      </c>
      <c r="AC3090">
        <f t="shared" si="110"/>
        <v>3.9457903573998566E-2</v>
      </c>
      <c r="AD3090">
        <f t="shared" si="109"/>
        <v>1.7056418141239189</v>
      </c>
    </row>
    <row r="3091" spans="1:30">
      <c r="A3091">
        <v>6782.5</v>
      </c>
      <c r="B3091">
        <v>0.32900000000000001</v>
      </c>
      <c r="C3091">
        <v>161.97999999999999</v>
      </c>
      <c r="D3091">
        <v>8.0079999999999991</v>
      </c>
      <c r="E3091">
        <v>0</v>
      </c>
      <c r="F3091">
        <v>5000</v>
      </c>
      <c r="G3091" t="s">
        <v>7</v>
      </c>
      <c r="AC3091">
        <f t="shared" si="110"/>
        <v>3.9457903573998566E-2</v>
      </c>
      <c r="AD3091">
        <f t="shared" si="109"/>
        <v>1.7050100169338496</v>
      </c>
    </row>
    <row r="3092" spans="1:30">
      <c r="A3092">
        <v>6787.5</v>
      </c>
      <c r="B3092">
        <v>0.32900000000000001</v>
      </c>
      <c r="C3092">
        <v>161.91999999999999</v>
      </c>
      <c r="D3092">
        <v>8.0081000000000007</v>
      </c>
      <c r="E3092">
        <v>0</v>
      </c>
      <c r="F3092">
        <v>5000</v>
      </c>
      <c r="G3092" t="s">
        <v>7</v>
      </c>
      <c r="AC3092">
        <f t="shared" si="110"/>
        <v>3.9457903573998566E-2</v>
      </c>
      <c r="AD3092">
        <f t="shared" si="109"/>
        <v>1.7043782197437805</v>
      </c>
    </row>
    <row r="3093" spans="1:30">
      <c r="A3093">
        <v>6792.5</v>
      </c>
      <c r="B3093">
        <v>0.32900000000000001</v>
      </c>
      <c r="C3093">
        <v>161.86000000000001</v>
      </c>
      <c r="D3093">
        <v>8.0079999999999991</v>
      </c>
      <c r="E3093">
        <v>0</v>
      </c>
      <c r="F3093">
        <v>5000</v>
      </c>
      <c r="G3093" t="s">
        <v>7</v>
      </c>
      <c r="AC3093">
        <f t="shared" si="110"/>
        <v>3.9457903573998566E-2</v>
      </c>
      <c r="AD3093">
        <f t="shared" si="109"/>
        <v>1.7037464225537111</v>
      </c>
    </row>
    <row r="3094" spans="1:30">
      <c r="A3094">
        <v>6797.5</v>
      </c>
      <c r="B3094">
        <v>0.32900000000000001</v>
      </c>
      <c r="C3094">
        <v>161.80000000000001</v>
      </c>
      <c r="D3094">
        <v>8.0079999999999991</v>
      </c>
      <c r="E3094">
        <v>0</v>
      </c>
      <c r="F3094">
        <v>5000</v>
      </c>
      <c r="G3094" t="s">
        <v>7</v>
      </c>
      <c r="AC3094">
        <f t="shared" si="110"/>
        <v>3.9457903573998566E-2</v>
      </c>
      <c r="AD3094">
        <f t="shared" si="109"/>
        <v>1.7032199248953199</v>
      </c>
    </row>
    <row r="3095" spans="1:30">
      <c r="A3095">
        <v>6802.5</v>
      </c>
      <c r="B3095">
        <v>0.32900000000000001</v>
      </c>
      <c r="C3095">
        <v>161.75</v>
      </c>
      <c r="D3095">
        <v>8.0079999999999991</v>
      </c>
      <c r="E3095">
        <v>0</v>
      </c>
      <c r="F3095">
        <v>5000</v>
      </c>
      <c r="G3095" t="s">
        <v>7</v>
      </c>
      <c r="AC3095">
        <f t="shared" si="110"/>
        <v>3.9457903573998566E-2</v>
      </c>
      <c r="AD3095">
        <f t="shared" si="109"/>
        <v>1.7026934272369285</v>
      </c>
    </row>
    <row r="3096" spans="1:30">
      <c r="A3096">
        <v>6807.5</v>
      </c>
      <c r="B3096">
        <v>0.32900000000000001</v>
      </c>
      <c r="C3096">
        <v>161.69999999999999</v>
      </c>
      <c r="D3096">
        <v>8.0079999999999991</v>
      </c>
      <c r="E3096">
        <v>0</v>
      </c>
      <c r="F3096">
        <v>5000</v>
      </c>
      <c r="G3096" t="s">
        <v>7</v>
      </c>
      <c r="AC3096">
        <f t="shared" si="110"/>
        <v>3.9457903573998566E-2</v>
      </c>
      <c r="AD3096">
        <f t="shared" si="109"/>
        <v>1.7021669295785375</v>
      </c>
    </row>
    <row r="3097" spans="1:30">
      <c r="A3097">
        <v>6812.5</v>
      </c>
      <c r="B3097">
        <v>0.32900000000000001</v>
      </c>
      <c r="C3097">
        <v>161.65</v>
      </c>
      <c r="D3097">
        <v>8.0079999999999991</v>
      </c>
      <c r="E3097">
        <v>0</v>
      </c>
      <c r="F3097">
        <v>5000</v>
      </c>
      <c r="G3097" t="s">
        <v>7</v>
      </c>
      <c r="AC3097">
        <f t="shared" si="110"/>
        <v>3.9457903573998566E-2</v>
      </c>
      <c r="AD3097">
        <f t="shared" si="109"/>
        <v>1.7014298328567901</v>
      </c>
    </row>
    <row r="3098" spans="1:30">
      <c r="A3098">
        <v>6817.5</v>
      </c>
      <c r="B3098">
        <v>0.32900000000000001</v>
      </c>
      <c r="C3098">
        <v>161.58000000000001</v>
      </c>
      <c r="D3098">
        <v>8.0078999999999994</v>
      </c>
      <c r="E3098">
        <v>0</v>
      </c>
      <c r="F3098">
        <v>5000</v>
      </c>
      <c r="G3098" t="s">
        <v>7</v>
      </c>
      <c r="AC3098">
        <f t="shared" si="110"/>
        <v>3.9457903573998566E-2</v>
      </c>
      <c r="AD3098">
        <f t="shared" si="109"/>
        <v>1.7007980356667207</v>
      </c>
    </row>
    <row r="3099" spans="1:30">
      <c r="A3099">
        <v>6822.5</v>
      </c>
      <c r="B3099">
        <v>0.32900000000000001</v>
      </c>
      <c r="C3099">
        <v>161.52000000000001</v>
      </c>
      <c r="D3099">
        <v>8.0078999999999994</v>
      </c>
      <c r="E3099">
        <v>0</v>
      </c>
      <c r="F3099">
        <v>5000</v>
      </c>
      <c r="G3099" t="s">
        <v>7</v>
      </c>
      <c r="AC3099">
        <f t="shared" si="110"/>
        <v>3.9457903573998566E-2</v>
      </c>
      <c r="AD3099">
        <f t="shared" si="109"/>
        <v>1.7001662384766514</v>
      </c>
    </row>
    <row r="3100" spans="1:30">
      <c r="A3100">
        <v>6827.5</v>
      </c>
      <c r="B3100">
        <v>0.32900000000000001</v>
      </c>
      <c r="C3100">
        <v>161.46</v>
      </c>
      <c r="D3100">
        <v>8.0078999999999994</v>
      </c>
      <c r="E3100">
        <v>0</v>
      </c>
      <c r="F3100">
        <v>5000</v>
      </c>
      <c r="G3100" t="s">
        <v>7</v>
      </c>
      <c r="AC3100">
        <f t="shared" si="110"/>
        <v>3.9457903573998566E-2</v>
      </c>
      <c r="AD3100">
        <f t="shared" si="109"/>
        <v>1.699534441286582</v>
      </c>
    </row>
    <row r="3101" spans="1:30">
      <c r="A3101">
        <v>6832.5</v>
      </c>
      <c r="B3101">
        <v>0.32900000000000001</v>
      </c>
      <c r="C3101">
        <v>161.4</v>
      </c>
      <c r="D3101">
        <v>8.0078999999999994</v>
      </c>
      <c r="E3101">
        <v>0</v>
      </c>
      <c r="F3101">
        <v>5000</v>
      </c>
      <c r="G3101" t="s">
        <v>7</v>
      </c>
      <c r="AC3101">
        <f t="shared" si="110"/>
        <v>3.9457903573998566E-2</v>
      </c>
      <c r="AD3101">
        <f t="shared" si="109"/>
        <v>1.6987973445648343</v>
      </c>
    </row>
    <row r="3102" spans="1:30">
      <c r="A3102">
        <v>6837.5</v>
      </c>
      <c r="B3102">
        <v>0.32900000000000001</v>
      </c>
      <c r="C3102">
        <v>161.33000000000001</v>
      </c>
      <c r="D3102">
        <v>8.0078999999999994</v>
      </c>
      <c r="E3102">
        <v>0</v>
      </c>
      <c r="F3102">
        <v>5000</v>
      </c>
      <c r="G3102" t="s">
        <v>7</v>
      </c>
      <c r="AC3102">
        <f t="shared" si="110"/>
        <v>3.9457903573998566E-2</v>
      </c>
      <c r="AD3102">
        <f t="shared" si="109"/>
        <v>1.6980602478430866</v>
      </c>
    </row>
    <row r="3103" spans="1:30">
      <c r="A3103">
        <v>6842.5</v>
      </c>
      <c r="B3103">
        <v>0.32900000000000001</v>
      </c>
      <c r="C3103">
        <v>161.26</v>
      </c>
      <c r="D3103">
        <v>8.0078999999999994</v>
      </c>
      <c r="E3103">
        <v>0</v>
      </c>
      <c r="F3103">
        <v>5000</v>
      </c>
      <c r="G3103" t="s">
        <v>7</v>
      </c>
      <c r="AC3103">
        <f t="shared" si="110"/>
        <v>3.9457903573998566E-2</v>
      </c>
      <c r="AD3103">
        <f t="shared" si="109"/>
        <v>1.6973231511213391</v>
      </c>
    </row>
    <row r="3104" spans="1:30">
      <c r="A3104">
        <v>6847.5</v>
      </c>
      <c r="B3104">
        <v>0.32900000000000001</v>
      </c>
      <c r="C3104">
        <v>161.19</v>
      </c>
      <c r="D3104">
        <v>8.0078999999999994</v>
      </c>
      <c r="E3104">
        <v>0</v>
      </c>
      <c r="F3104">
        <v>5000</v>
      </c>
      <c r="G3104" t="s">
        <v>7</v>
      </c>
      <c r="AC3104">
        <f t="shared" si="110"/>
        <v>3.9457903573998566E-2</v>
      </c>
      <c r="AD3104">
        <f t="shared" si="109"/>
        <v>1.6967966534629479</v>
      </c>
    </row>
    <row r="3105" spans="1:30">
      <c r="A3105">
        <v>6852.5</v>
      </c>
      <c r="B3105">
        <v>0.32900000000000001</v>
      </c>
      <c r="C3105">
        <v>161.13999999999999</v>
      </c>
      <c r="D3105">
        <v>8.0078999999999994</v>
      </c>
      <c r="E3105">
        <v>0</v>
      </c>
      <c r="F3105">
        <v>5000</v>
      </c>
      <c r="G3105" t="s">
        <v>7</v>
      </c>
      <c r="AC3105">
        <f t="shared" si="110"/>
        <v>3.9457903573998566E-2</v>
      </c>
      <c r="AD3105">
        <f t="shared" si="109"/>
        <v>1.6961648562728788</v>
      </c>
    </row>
    <row r="3106" spans="1:30">
      <c r="A3106">
        <v>6857.5</v>
      </c>
      <c r="B3106">
        <v>0.32900000000000001</v>
      </c>
      <c r="C3106">
        <v>161.08000000000001</v>
      </c>
      <c r="D3106">
        <v>8.0078999999999994</v>
      </c>
      <c r="E3106">
        <v>0</v>
      </c>
      <c r="F3106">
        <v>5000</v>
      </c>
      <c r="G3106" t="s">
        <v>7</v>
      </c>
      <c r="AC3106">
        <f t="shared" si="110"/>
        <v>3.9457903573998566E-2</v>
      </c>
      <c r="AD3106">
        <f t="shared" si="109"/>
        <v>1.6953224600194527</v>
      </c>
    </row>
    <row r="3107" spans="1:30">
      <c r="A3107">
        <v>6862.5</v>
      </c>
      <c r="B3107">
        <v>0.32900000000000001</v>
      </c>
      <c r="C3107">
        <v>161</v>
      </c>
      <c r="D3107">
        <v>8.0078999999999994</v>
      </c>
      <c r="E3107">
        <v>0</v>
      </c>
      <c r="F3107">
        <v>5000</v>
      </c>
      <c r="G3107" t="s">
        <v>7</v>
      </c>
      <c r="AC3107">
        <f t="shared" si="110"/>
        <v>3.9457903573998566E-2</v>
      </c>
      <c r="AD3107">
        <f t="shared" si="109"/>
        <v>1.6945853632977053</v>
      </c>
    </row>
    <row r="3108" spans="1:30">
      <c r="A3108">
        <v>6867.5</v>
      </c>
      <c r="B3108">
        <v>0.32900000000000001</v>
      </c>
      <c r="C3108">
        <v>160.93</v>
      </c>
      <c r="D3108">
        <v>8.0078999999999994</v>
      </c>
      <c r="E3108">
        <v>0</v>
      </c>
      <c r="F3108">
        <v>5000</v>
      </c>
      <c r="G3108" t="s">
        <v>7</v>
      </c>
      <c r="AC3108">
        <f t="shared" si="110"/>
        <v>3.9457903573998566E-2</v>
      </c>
      <c r="AD3108">
        <f t="shared" si="109"/>
        <v>1.6940588656393141</v>
      </c>
    </row>
    <row r="3109" spans="1:30">
      <c r="A3109">
        <v>6872.5</v>
      </c>
      <c r="B3109">
        <v>0.32900000000000001</v>
      </c>
      <c r="C3109">
        <v>160.88</v>
      </c>
      <c r="D3109">
        <v>8.0078999999999994</v>
      </c>
      <c r="E3109">
        <v>0</v>
      </c>
      <c r="F3109">
        <v>5000</v>
      </c>
      <c r="G3109" t="s">
        <v>7</v>
      </c>
      <c r="AC3109">
        <f t="shared" si="110"/>
        <v>3.9457903573998566E-2</v>
      </c>
      <c r="AD3109">
        <f t="shared" si="109"/>
        <v>1.6934270684492447</v>
      </c>
    </row>
    <row r="3110" spans="1:30">
      <c r="A3110">
        <v>6877.5</v>
      </c>
      <c r="B3110">
        <v>0.32900000000000001</v>
      </c>
      <c r="C3110">
        <v>160.82</v>
      </c>
      <c r="D3110">
        <v>8.0078999999999994</v>
      </c>
      <c r="E3110">
        <v>0</v>
      </c>
      <c r="F3110">
        <v>5000</v>
      </c>
      <c r="G3110" t="s">
        <v>7</v>
      </c>
      <c r="AC3110">
        <f t="shared" si="110"/>
        <v>3.9457903573998566E-2</v>
      </c>
      <c r="AD3110">
        <f t="shared" si="109"/>
        <v>1.6926899717274972</v>
      </c>
    </row>
    <row r="3111" spans="1:30">
      <c r="A3111">
        <v>6882.5</v>
      </c>
      <c r="B3111">
        <v>0.32900000000000001</v>
      </c>
      <c r="C3111">
        <v>160.75</v>
      </c>
      <c r="D3111">
        <v>8.0078999999999994</v>
      </c>
      <c r="E3111">
        <v>0</v>
      </c>
      <c r="F3111">
        <v>5000</v>
      </c>
      <c r="G3111" t="s">
        <v>7</v>
      </c>
      <c r="AC3111">
        <f t="shared" si="110"/>
        <v>3.9457903573998566E-2</v>
      </c>
      <c r="AD3111">
        <f t="shared" si="109"/>
        <v>1.6921634740691058</v>
      </c>
    </row>
    <row r="3112" spans="1:30">
      <c r="A3112">
        <v>6887.5</v>
      </c>
      <c r="B3112">
        <v>0.32900000000000001</v>
      </c>
      <c r="C3112">
        <v>160.69999999999999</v>
      </c>
      <c r="D3112">
        <v>8.0078999999999994</v>
      </c>
      <c r="E3112">
        <v>0</v>
      </c>
      <c r="F3112">
        <v>5000</v>
      </c>
      <c r="G3112" t="s">
        <v>7</v>
      </c>
      <c r="AC3112">
        <f t="shared" si="110"/>
        <v>3.9457903573998566E-2</v>
      </c>
      <c r="AD3112">
        <f t="shared" si="109"/>
        <v>1.6916369764107149</v>
      </c>
    </row>
    <row r="3113" spans="1:30">
      <c r="A3113">
        <v>6892.5</v>
      </c>
      <c r="B3113">
        <v>0.32900000000000001</v>
      </c>
      <c r="C3113">
        <v>160.65</v>
      </c>
      <c r="D3113">
        <v>8.0078999999999994</v>
      </c>
      <c r="E3113">
        <v>0</v>
      </c>
      <c r="F3113">
        <v>5000</v>
      </c>
      <c r="G3113" t="s">
        <v>7</v>
      </c>
      <c r="AC3113">
        <f t="shared" si="110"/>
        <v>3.9457903573998566E-2</v>
      </c>
      <c r="AD3113">
        <f t="shared" si="109"/>
        <v>1.6911104787523237</v>
      </c>
    </row>
    <row r="3114" spans="1:30">
      <c r="A3114">
        <v>6897.5</v>
      </c>
      <c r="B3114">
        <v>0.32900000000000001</v>
      </c>
      <c r="C3114">
        <v>160.6</v>
      </c>
      <c r="D3114">
        <v>8.0078999999999994</v>
      </c>
      <c r="E3114">
        <v>0</v>
      </c>
      <c r="F3114">
        <v>5000</v>
      </c>
      <c r="G3114" t="s">
        <v>7</v>
      </c>
      <c r="AC3114">
        <f t="shared" si="110"/>
        <v>3.9577836411609502E-2</v>
      </c>
      <c r="AD3114">
        <f t="shared" si="109"/>
        <v>1.6903733820305762</v>
      </c>
    </row>
    <row r="3115" spans="1:30">
      <c r="A3115">
        <v>6902.5</v>
      </c>
      <c r="B3115">
        <v>0.33</v>
      </c>
      <c r="C3115">
        <v>160.53</v>
      </c>
      <c r="D3115">
        <v>8.0078999999999994</v>
      </c>
      <c r="E3115">
        <v>0</v>
      </c>
      <c r="F3115">
        <v>5000</v>
      </c>
      <c r="G3115" t="s">
        <v>7</v>
      </c>
      <c r="AC3115">
        <f t="shared" si="110"/>
        <v>3.9577836411609502E-2</v>
      </c>
      <c r="AD3115">
        <f t="shared" si="109"/>
        <v>1.689846884372185</v>
      </c>
    </row>
    <row r="3116" spans="1:30">
      <c r="A3116">
        <v>6907.5</v>
      </c>
      <c r="B3116">
        <v>0.33</v>
      </c>
      <c r="C3116">
        <v>160.47999999999999</v>
      </c>
      <c r="D3116">
        <v>8.0077999999999996</v>
      </c>
      <c r="E3116">
        <v>0</v>
      </c>
      <c r="F3116">
        <v>5000</v>
      </c>
      <c r="G3116" t="s">
        <v>7</v>
      </c>
      <c r="AC3116">
        <f t="shared" si="110"/>
        <v>3.9457903573998566E-2</v>
      </c>
      <c r="AD3116">
        <f t="shared" si="109"/>
        <v>1.6891097876504373</v>
      </c>
    </row>
    <row r="3117" spans="1:30">
      <c r="A3117">
        <v>6912.5</v>
      </c>
      <c r="B3117">
        <v>0.32900000000000001</v>
      </c>
      <c r="C3117">
        <v>160.41</v>
      </c>
      <c r="D3117">
        <v>8.0078999999999994</v>
      </c>
      <c r="E3117">
        <v>0</v>
      </c>
      <c r="F3117">
        <v>5000</v>
      </c>
      <c r="G3117" t="s">
        <v>7</v>
      </c>
      <c r="AC3117">
        <f t="shared" si="110"/>
        <v>3.9457903573998566E-2</v>
      </c>
      <c r="AD3117">
        <f t="shared" si="109"/>
        <v>1.6885832899920465</v>
      </c>
    </row>
    <row r="3118" spans="1:30">
      <c r="A3118">
        <v>6917.5</v>
      </c>
      <c r="B3118">
        <v>0.32900000000000001</v>
      </c>
      <c r="C3118">
        <v>160.36000000000001</v>
      </c>
      <c r="D3118">
        <v>8.0078999999999994</v>
      </c>
      <c r="E3118">
        <v>0</v>
      </c>
      <c r="F3118">
        <v>5000</v>
      </c>
      <c r="G3118" t="s">
        <v>7</v>
      </c>
      <c r="AC3118">
        <f t="shared" si="110"/>
        <v>3.9577836411609502E-2</v>
      </c>
      <c r="AD3118">
        <f t="shared" si="109"/>
        <v>1.6878461932702986</v>
      </c>
    </row>
    <row r="3119" spans="1:30">
      <c r="A3119">
        <v>6922.5</v>
      </c>
      <c r="B3119">
        <v>0.33</v>
      </c>
      <c r="C3119">
        <v>160.29</v>
      </c>
      <c r="D3119">
        <v>8.0077999999999996</v>
      </c>
      <c r="E3119">
        <v>0</v>
      </c>
      <c r="F3119">
        <v>5000</v>
      </c>
      <c r="G3119" t="s">
        <v>7</v>
      </c>
      <c r="AC3119">
        <f t="shared" si="110"/>
        <v>3.9457903573998566E-2</v>
      </c>
      <c r="AD3119">
        <f t="shared" si="109"/>
        <v>1.687003797016873</v>
      </c>
    </row>
    <row r="3120" spans="1:30">
      <c r="A3120">
        <v>6927.5</v>
      </c>
      <c r="B3120">
        <v>0.32900000000000001</v>
      </c>
      <c r="C3120">
        <v>160.21</v>
      </c>
      <c r="D3120">
        <v>8.0078999999999994</v>
      </c>
      <c r="E3120">
        <v>0</v>
      </c>
      <c r="F3120">
        <v>5000</v>
      </c>
      <c r="G3120" t="s">
        <v>7</v>
      </c>
      <c r="AC3120">
        <f t="shared" si="110"/>
        <v>3.9457903573998566E-2</v>
      </c>
      <c r="AD3120">
        <f t="shared" si="109"/>
        <v>1.6861614007634471</v>
      </c>
    </row>
    <row r="3121" spans="1:30">
      <c r="A3121">
        <v>6932.5</v>
      </c>
      <c r="B3121">
        <v>0.32900000000000001</v>
      </c>
      <c r="C3121">
        <v>160.13</v>
      </c>
      <c r="D3121">
        <v>8.0078999999999994</v>
      </c>
      <c r="E3121">
        <v>0</v>
      </c>
      <c r="F3121">
        <v>5000</v>
      </c>
      <c r="G3121" t="s">
        <v>7</v>
      </c>
      <c r="AC3121">
        <f t="shared" si="110"/>
        <v>3.9457903573998566E-2</v>
      </c>
      <c r="AD3121">
        <f t="shared" si="109"/>
        <v>1.6857402026367343</v>
      </c>
    </row>
    <row r="3122" spans="1:30">
      <c r="A3122">
        <v>6937.5</v>
      </c>
      <c r="B3122">
        <v>0.32900000000000001</v>
      </c>
      <c r="C3122">
        <v>160.09</v>
      </c>
      <c r="D3122">
        <v>8.0078999999999994</v>
      </c>
      <c r="E3122">
        <v>0</v>
      </c>
      <c r="F3122">
        <v>5000</v>
      </c>
      <c r="G3122" t="s">
        <v>7</v>
      </c>
      <c r="AC3122">
        <f t="shared" si="110"/>
        <v>3.9457903573998566E-2</v>
      </c>
      <c r="AD3122">
        <f t="shared" si="109"/>
        <v>1.6852137049783429</v>
      </c>
    </row>
    <row r="3123" spans="1:30">
      <c r="A3123">
        <v>6942.5</v>
      </c>
      <c r="B3123">
        <v>0.32900000000000001</v>
      </c>
      <c r="C3123">
        <v>160.04</v>
      </c>
      <c r="D3123">
        <v>8.0078999999999994</v>
      </c>
      <c r="E3123">
        <v>0</v>
      </c>
      <c r="F3123">
        <v>5000</v>
      </c>
      <c r="G3123" t="s">
        <v>7</v>
      </c>
      <c r="AC3123">
        <f t="shared" si="110"/>
        <v>3.9457903573998566E-2</v>
      </c>
      <c r="AD3123">
        <f t="shared" si="109"/>
        <v>1.6847925068516301</v>
      </c>
    </row>
    <row r="3124" spans="1:30">
      <c r="A3124">
        <v>6947.5</v>
      </c>
      <c r="B3124">
        <v>0.32900000000000001</v>
      </c>
      <c r="C3124">
        <v>160</v>
      </c>
      <c r="D3124">
        <v>8.0078999999999994</v>
      </c>
      <c r="E3124">
        <v>0</v>
      </c>
      <c r="F3124">
        <v>5000</v>
      </c>
      <c r="G3124" t="s">
        <v>7</v>
      </c>
      <c r="AC3124">
        <f t="shared" si="110"/>
        <v>3.9457903573998566E-2</v>
      </c>
      <c r="AD3124">
        <f t="shared" si="109"/>
        <v>1.6842660091932389</v>
      </c>
    </row>
    <row r="3125" spans="1:30">
      <c r="A3125">
        <v>6952.5</v>
      </c>
      <c r="B3125">
        <v>0.32900000000000001</v>
      </c>
      <c r="C3125">
        <v>159.94999999999999</v>
      </c>
      <c r="D3125">
        <v>8.0078999999999994</v>
      </c>
      <c r="E3125">
        <v>0</v>
      </c>
      <c r="F3125">
        <v>5000</v>
      </c>
      <c r="G3125" t="s">
        <v>7</v>
      </c>
      <c r="AC3125">
        <f t="shared" si="110"/>
        <v>3.9457903573998566E-2</v>
      </c>
      <c r="AD3125">
        <f t="shared" si="109"/>
        <v>1.6838448110665261</v>
      </c>
    </row>
    <row r="3126" spans="1:30">
      <c r="A3126">
        <v>6957.5</v>
      </c>
      <c r="B3126">
        <v>0.32900000000000001</v>
      </c>
      <c r="C3126">
        <v>159.91</v>
      </c>
      <c r="D3126">
        <v>8.0078999999999994</v>
      </c>
      <c r="E3126">
        <v>0</v>
      </c>
      <c r="F3126">
        <v>5000</v>
      </c>
      <c r="G3126" t="s">
        <v>7</v>
      </c>
      <c r="AC3126">
        <f t="shared" si="110"/>
        <v>3.9577836411609502E-2</v>
      </c>
      <c r="AD3126">
        <f t="shared" si="109"/>
        <v>1.6835289124714914</v>
      </c>
    </row>
    <row r="3127" spans="1:30">
      <c r="A3127">
        <v>6962.5</v>
      </c>
      <c r="B3127">
        <v>0.33</v>
      </c>
      <c r="C3127">
        <v>159.88</v>
      </c>
      <c r="D3127">
        <v>8.0077999999999996</v>
      </c>
      <c r="E3127">
        <v>0</v>
      </c>
      <c r="F3127">
        <v>5000</v>
      </c>
      <c r="G3127" t="s">
        <v>7</v>
      </c>
      <c r="AC3127">
        <f t="shared" si="110"/>
        <v>3.9577836411609502E-2</v>
      </c>
      <c r="AD3127">
        <f t="shared" si="109"/>
        <v>1.6831077143447786</v>
      </c>
    </row>
    <row r="3128" spans="1:30">
      <c r="A3128">
        <v>6967.5</v>
      </c>
      <c r="B3128">
        <v>0.33</v>
      </c>
      <c r="C3128">
        <v>159.84</v>
      </c>
      <c r="D3128">
        <v>8.0077999999999996</v>
      </c>
      <c r="E3128">
        <v>0</v>
      </c>
      <c r="F3128">
        <v>5000</v>
      </c>
      <c r="G3128" t="s">
        <v>7</v>
      </c>
      <c r="AC3128">
        <f t="shared" si="110"/>
        <v>3.9457903573998566E-2</v>
      </c>
      <c r="AD3128">
        <f t="shared" si="109"/>
        <v>1.6825812166863874</v>
      </c>
    </row>
    <row r="3129" spans="1:30">
      <c r="A3129">
        <v>6972.5</v>
      </c>
      <c r="B3129">
        <v>0.32900000000000001</v>
      </c>
      <c r="C3129">
        <v>159.79</v>
      </c>
      <c r="D3129">
        <v>8.0078999999999994</v>
      </c>
      <c r="E3129">
        <v>0</v>
      </c>
      <c r="F3129">
        <v>5000</v>
      </c>
      <c r="G3129" t="s">
        <v>7</v>
      </c>
      <c r="AC3129">
        <f t="shared" si="110"/>
        <v>3.9457903573998566E-2</v>
      </c>
      <c r="AD3129">
        <f t="shared" si="109"/>
        <v>1.6820547190279964</v>
      </c>
    </row>
    <row r="3130" spans="1:30">
      <c r="A3130">
        <v>6977.5</v>
      </c>
      <c r="B3130">
        <v>0.32900000000000001</v>
      </c>
      <c r="C3130">
        <v>159.74</v>
      </c>
      <c r="D3130">
        <v>8.0078999999999994</v>
      </c>
      <c r="E3130">
        <v>0</v>
      </c>
      <c r="F3130">
        <v>5000</v>
      </c>
      <c r="G3130" t="s">
        <v>7</v>
      </c>
      <c r="AC3130">
        <f t="shared" si="110"/>
        <v>3.9577836411609502E-2</v>
      </c>
      <c r="AD3130">
        <f t="shared" si="109"/>
        <v>1.6816335209012832</v>
      </c>
    </row>
    <row r="3131" spans="1:30">
      <c r="A3131">
        <v>6982.5</v>
      </c>
      <c r="B3131">
        <v>0.33</v>
      </c>
      <c r="C3131">
        <v>159.69999999999999</v>
      </c>
      <c r="D3131">
        <v>8.0077999999999996</v>
      </c>
      <c r="E3131">
        <v>0</v>
      </c>
      <c r="F3131">
        <v>5000</v>
      </c>
      <c r="G3131" t="s">
        <v>7</v>
      </c>
      <c r="AC3131">
        <f t="shared" si="110"/>
        <v>3.9457903573998566E-2</v>
      </c>
      <c r="AD3131">
        <f t="shared" si="109"/>
        <v>1.6812123227745703</v>
      </c>
    </row>
    <row r="3132" spans="1:30">
      <c r="A3132">
        <v>6987.5</v>
      </c>
      <c r="B3132">
        <v>0.32900000000000001</v>
      </c>
      <c r="C3132">
        <v>159.66</v>
      </c>
      <c r="D3132">
        <v>8.0078999999999994</v>
      </c>
      <c r="E3132">
        <v>0</v>
      </c>
      <c r="F3132">
        <v>5000</v>
      </c>
      <c r="G3132" t="s">
        <v>7</v>
      </c>
      <c r="AC3132">
        <f t="shared" si="110"/>
        <v>3.9577836411609502E-2</v>
      </c>
      <c r="AD3132">
        <f t="shared" si="109"/>
        <v>1.6807911246478575</v>
      </c>
    </row>
    <row r="3133" spans="1:30">
      <c r="A3133">
        <v>6992.5</v>
      </c>
      <c r="B3133">
        <v>0.33</v>
      </c>
      <c r="C3133">
        <v>159.62</v>
      </c>
      <c r="D3133">
        <v>8.0078999999999994</v>
      </c>
      <c r="E3133">
        <v>0</v>
      </c>
      <c r="F3133">
        <v>5000</v>
      </c>
      <c r="G3133" t="s">
        <v>7</v>
      </c>
      <c r="AC3133">
        <f t="shared" si="110"/>
        <v>3.9457903573998566E-2</v>
      </c>
      <c r="AD3133">
        <f t="shared" si="109"/>
        <v>1.6802646269894663</v>
      </c>
    </row>
    <row r="3134" spans="1:30">
      <c r="A3134">
        <v>6997.5</v>
      </c>
      <c r="B3134">
        <v>0.32900000000000001</v>
      </c>
      <c r="C3134">
        <v>159.57</v>
      </c>
      <c r="D3134">
        <v>8.0078999999999994</v>
      </c>
      <c r="E3134">
        <v>0</v>
      </c>
      <c r="F3134">
        <v>5000</v>
      </c>
      <c r="G3134" t="s">
        <v>7</v>
      </c>
      <c r="AC3134">
        <f t="shared" si="110"/>
        <v>3.9457903573998566E-2</v>
      </c>
      <c r="AD3134">
        <f t="shared" si="109"/>
        <v>1.679632829799397</v>
      </c>
    </row>
    <row r="3135" spans="1:30">
      <c r="A3135">
        <v>7002.5</v>
      </c>
      <c r="B3135">
        <v>0.32900000000000001</v>
      </c>
      <c r="C3135">
        <v>159.51</v>
      </c>
      <c r="D3135">
        <v>8.0078999999999994</v>
      </c>
      <c r="E3135">
        <v>0</v>
      </c>
      <c r="F3135">
        <v>5000</v>
      </c>
      <c r="G3135" t="s">
        <v>7</v>
      </c>
      <c r="AC3135">
        <f t="shared" si="110"/>
        <v>3.9577836411609502E-2</v>
      </c>
      <c r="AD3135">
        <f t="shared" si="109"/>
        <v>1.679106332141006</v>
      </c>
    </row>
    <row r="3136" spans="1:30">
      <c r="A3136">
        <v>7007.5</v>
      </c>
      <c r="B3136">
        <v>0.33</v>
      </c>
      <c r="C3136">
        <v>159.46</v>
      </c>
      <c r="D3136">
        <v>8.0077999999999996</v>
      </c>
      <c r="E3136">
        <v>0</v>
      </c>
      <c r="F3136">
        <v>5000</v>
      </c>
      <c r="G3136" t="s">
        <v>7</v>
      </c>
      <c r="AC3136">
        <f t="shared" si="110"/>
        <v>3.9577836411609502E-2</v>
      </c>
      <c r="AD3136">
        <f t="shared" si="109"/>
        <v>1.6786851340142928</v>
      </c>
    </row>
    <row r="3137" spans="1:30">
      <c r="A3137">
        <v>7012.5</v>
      </c>
      <c r="B3137">
        <v>0.33</v>
      </c>
      <c r="C3137">
        <v>159.41999999999999</v>
      </c>
      <c r="D3137">
        <v>8.0077999999999996</v>
      </c>
      <c r="E3137">
        <v>0</v>
      </c>
      <c r="F3137">
        <v>5000</v>
      </c>
      <c r="G3137" t="s">
        <v>7</v>
      </c>
      <c r="AC3137">
        <f t="shared" si="110"/>
        <v>3.9577836411609502E-2</v>
      </c>
      <c r="AD3137">
        <f t="shared" ref="AD3137:AD3200" si="111">C3138/$Z$3</f>
        <v>1.6782639358875799</v>
      </c>
    </row>
    <row r="3138" spans="1:30">
      <c r="A3138">
        <v>7017.5</v>
      </c>
      <c r="B3138">
        <v>0.33</v>
      </c>
      <c r="C3138">
        <v>159.38</v>
      </c>
      <c r="D3138">
        <v>8.0077999999999996</v>
      </c>
      <c r="E3138">
        <v>0</v>
      </c>
      <c r="F3138">
        <v>5000</v>
      </c>
      <c r="G3138" t="s">
        <v>7</v>
      </c>
      <c r="AC3138">
        <f t="shared" ref="AC3138:AC3201" si="112">B3139/$Z$1</f>
        <v>3.9577836411609502E-2</v>
      </c>
      <c r="AD3138">
        <f t="shared" si="111"/>
        <v>1.6778427377608671</v>
      </c>
    </row>
    <row r="3139" spans="1:30">
      <c r="A3139">
        <v>7022.5</v>
      </c>
      <c r="B3139">
        <v>0.33</v>
      </c>
      <c r="C3139">
        <v>159.34</v>
      </c>
      <c r="D3139">
        <v>8.0077999999999996</v>
      </c>
      <c r="E3139">
        <v>0</v>
      </c>
      <c r="F3139">
        <v>5000</v>
      </c>
      <c r="G3139" t="s">
        <v>7</v>
      </c>
      <c r="AC3139">
        <f t="shared" si="112"/>
        <v>3.9577836411609502E-2</v>
      </c>
      <c r="AD3139">
        <f t="shared" si="111"/>
        <v>1.6773162401024759</v>
      </c>
    </row>
    <row r="3140" spans="1:30">
      <c r="A3140">
        <v>7027.5</v>
      </c>
      <c r="B3140">
        <v>0.33</v>
      </c>
      <c r="C3140">
        <v>159.29</v>
      </c>
      <c r="D3140">
        <v>8.0077999999999996</v>
      </c>
      <c r="E3140">
        <v>0</v>
      </c>
      <c r="F3140">
        <v>5000</v>
      </c>
      <c r="G3140" t="s">
        <v>7</v>
      </c>
      <c r="AC3140">
        <f t="shared" si="112"/>
        <v>3.9577836411609502E-2</v>
      </c>
      <c r="AD3140">
        <f t="shared" si="111"/>
        <v>1.6766844429124066</v>
      </c>
    </row>
    <row r="3141" spans="1:30">
      <c r="A3141">
        <v>7032.5</v>
      </c>
      <c r="B3141">
        <v>0.33</v>
      </c>
      <c r="C3141">
        <v>159.22999999999999</v>
      </c>
      <c r="D3141">
        <v>8.0077999999999996</v>
      </c>
      <c r="E3141">
        <v>0</v>
      </c>
      <c r="F3141">
        <v>5000</v>
      </c>
      <c r="G3141" t="s">
        <v>7</v>
      </c>
      <c r="AC3141">
        <f t="shared" si="112"/>
        <v>3.9577836411609502E-2</v>
      </c>
      <c r="AD3141">
        <f t="shared" si="111"/>
        <v>1.6761579452540156</v>
      </c>
    </row>
    <row r="3142" spans="1:30">
      <c r="A3142">
        <v>7037.5</v>
      </c>
      <c r="B3142">
        <v>0.33</v>
      </c>
      <c r="C3142">
        <v>159.18</v>
      </c>
      <c r="D3142">
        <v>8.0077999999999996</v>
      </c>
      <c r="E3142">
        <v>0</v>
      </c>
      <c r="F3142">
        <v>5000</v>
      </c>
      <c r="G3142" t="s">
        <v>7</v>
      </c>
      <c r="AC3142">
        <f t="shared" si="112"/>
        <v>3.9577836411609502E-2</v>
      </c>
      <c r="AD3142">
        <f t="shared" si="111"/>
        <v>1.6755261480639463</v>
      </c>
    </row>
    <row r="3143" spans="1:30">
      <c r="A3143">
        <v>7042.5</v>
      </c>
      <c r="B3143">
        <v>0.33</v>
      </c>
      <c r="C3143">
        <v>159.12</v>
      </c>
      <c r="D3143">
        <v>8.0077999999999996</v>
      </c>
      <c r="E3143">
        <v>0</v>
      </c>
      <c r="F3143">
        <v>5000</v>
      </c>
      <c r="G3143" t="s">
        <v>7</v>
      </c>
      <c r="AC3143">
        <f t="shared" si="112"/>
        <v>3.9577836411609502E-2</v>
      </c>
      <c r="AD3143">
        <f t="shared" si="111"/>
        <v>1.6748943508738767</v>
      </c>
    </row>
    <row r="3144" spans="1:30">
      <c r="A3144">
        <v>7047.5</v>
      </c>
      <c r="B3144">
        <v>0.33</v>
      </c>
      <c r="C3144">
        <v>159.06</v>
      </c>
      <c r="D3144">
        <v>8.0077999999999996</v>
      </c>
      <c r="E3144">
        <v>0</v>
      </c>
      <c r="F3144">
        <v>5000</v>
      </c>
      <c r="G3144" t="s">
        <v>7</v>
      </c>
      <c r="AC3144">
        <f t="shared" si="112"/>
        <v>3.9457903573998566E-2</v>
      </c>
      <c r="AD3144">
        <f t="shared" si="111"/>
        <v>1.6741572541521292</v>
      </c>
    </row>
    <row r="3145" spans="1:30">
      <c r="A3145">
        <v>7052.5</v>
      </c>
      <c r="B3145">
        <v>0.32900000000000001</v>
      </c>
      <c r="C3145">
        <v>158.99</v>
      </c>
      <c r="D3145">
        <v>8.0078999999999994</v>
      </c>
      <c r="E3145">
        <v>0</v>
      </c>
      <c r="F3145">
        <v>5000</v>
      </c>
      <c r="G3145" t="s">
        <v>7</v>
      </c>
      <c r="AC3145">
        <f t="shared" si="112"/>
        <v>3.9577836411609502E-2</v>
      </c>
      <c r="AD3145">
        <f t="shared" si="111"/>
        <v>1.6735254569620599</v>
      </c>
    </row>
    <row r="3146" spans="1:30">
      <c r="A3146">
        <v>7057.5</v>
      </c>
      <c r="B3146">
        <v>0.33</v>
      </c>
      <c r="C3146">
        <v>158.93</v>
      </c>
      <c r="D3146">
        <v>8.0077999999999996</v>
      </c>
      <c r="E3146">
        <v>0</v>
      </c>
      <c r="F3146">
        <v>5000</v>
      </c>
      <c r="G3146" t="s">
        <v>7</v>
      </c>
      <c r="AC3146">
        <f t="shared" si="112"/>
        <v>3.9577836411609502E-2</v>
      </c>
      <c r="AD3146">
        <f t="shared" si="111"/>
        <v>1.6729989593036687</v>
      </c>
    </row>
    <row r="3147" spans="1:30">
      <c r="A3147">
        <v>7062.5</v>
      </c>
      <c r="B3147">
        <v>0.33</v>
      </c>
      <c r="C3147">
        <v>158.88</v>
      </c>
      <c r="D3147">
        <v>8.0077999999999996</v>
      </c>
      <c r="E3147">
        <v>0</v>
      </c>
      <c r="F3147">
        <v>5000</v>
      </c>
      <c r="G3147" t="s">
        <v>7</v>
      </c>
      <c r="AC3147">
        <f t="shared" si="112"/>
        <v>3.9577836411609502E-2</v>
      </c>
      <c r="AD3147">
        <f t="shared" si="111"/>
        <v>1.6725777611769559</v>
      </c>
    </row>
    <row r="3148" spans="1:30">
      <c r="A3148">
        <v>7067.5</v>
      </c>
      <c r="B3148">
        <v>0.33</v>
      </c>
      <c r="C3148">
        <v>158.84</v>
      </c>
      <c r="D3148">
        <v>8.0077999999999996</v>
      </c>
      <c r="E3148">
        <v>0</v>
      </c>
      <c r="F3148">
        <v>5000</v>
      </c>
      <c r="G3148" t="s">
        <v>7</v>
      </c>
      <c r="AC3148">
        <f t="shared" si="112"/>
        <v>3.9577836411609502E-2</v>
      </c>
      <c r="AD3148">
        <f t="shared" si="111"/>
        <v>1.6722618625819212</v>
      </c>
    </row>
    <row r="3149" spans="1:30">
      <c r="A3149">
        <v>7072.5</v>
      </c>
      <c r="B3149">
        <v>0.33</v>
      </c>
      <c r="C3149">
        <v>158.81</v>
      </c>
      <c r="D3149">
        <v>8.0077999999999996</v>
      </c>
      <c r="E3149">
        <v>0</v>
      </c>
      <c r="F3149">
        <v>5000</v>
      </c>
      <c r="G3149" t="s">
        <v>7</v>
      </c>
      <c r="AC3149">
        <f t="shared" si="112"/>
        <v>3.9577836411609502E-2</v>
      </c>
      <c r="AD3149">
        <f t="shared" si="111"/>
        <v>1.6717353649235298</v>
      </c>
    </row>
    <row r="3150" spans="1:30">
      <c r="A3150">
        <v>7077.5</v>
      </c>
      <c r="B3150">
        <v>0.33</v>
      </c>
      <c r="C3150">
        <v>158.76</v>
      </c>
      <c r="D3150">
        <v>8.0077999999999996</v>
      </c>
      <c r="E3150">
        <v>0</v>
      </c>
      <c r="F3150">
        <v>5000</v>
      </c>
      <c r="G3150" t="s">
        <v>7</v>
      </c>
      <c r="AC3150">
        <f t="shared" si="112"/>
        <v>3.9577836411609502E-2</v>
      </c>
      <c r="AD3150">
        <f t="shared" si="111"/>
        <v>1.6712088672651388</v>
      </c>
    </row>
    <row r="3151" spans="1:30">
      <c r="A3151">
        <v>7082.5</v>
      </c>
      <c r="B3151">
        <v>0.33</v>
      </c>
      <c r="C3151">
        <v>158.71</v>
      </c>
      <c r="D3151">
        <v>8.0077999999999996</v>
      </c>
      <c r="E3151">
        <v>0</v>
      </c>
      <c r="F3151">
        <v>5000</v>
      </c>
      <c r="G3151" t="s">
        <v>7</v>
      </c>
      <c r="AC3151">
        <f t="shared" si="112"/>
        <v>3.9577836411609502E-2</v>
      </c>
      <c r="AD3151">
        <f t="shared" si="111"/>
        <v>1.6706823696067477</v>
      </c>
    </row>
    <row r="3152" spans="1:30">
      <c r="A3152">
        <v>7087.5</v>
      </c>
      <c r="B3152">
        <v>0.33</v>
      </c>
      <c r="C3152">
        <v>158.66</v>
      </c>
      <c r="D3152">
        <v>8.0077999999999996</v>
      </c>
      <c r="E3152">
        <v>0</v>
      </c>
      <c r="F3152">
        <v>5000</v>
      </c>
      <c r="G3152" t="s">
        <v>7</v>
      </c>
      <c r="AC3152">
        <f t="shared" si="112"/>
        <v>3.9577836411609502E-2</v>
      </c>
      <c r="AD3152">
        <f t="shared" si="111"/>
        <v>1.6702611714800348</v>
      </c>
    </row>
    <row r="3153" spans="1:30">
      <c r="A3153">
        <v>7092.5</v>
      </c>
      <c r="B3153">
        <v>0.33</v>
      </c>
      <c r="C3153">
        <v>158.62</v>
      </c>
      <c r="D3153">
        <v>8.0077999999999996</v>
      </c>
      <c r="E3153">
        <v>0</v>
      </c>
      <c r="F3153">
        <v>5000</v>
      </c>
      <c r="G3153" t="s">
        <v>7</v>
      </c>
      <c r="AC3153">
        <f t="shared" si="112"/>
        <v>3.9577836411609502E-2</v>
      </c>
      <c r="AD3153">
        <f t="shared" si="111"/>
        <v>1.6696293742899655</v>
      </c>
    </row>
    <row r="3154" spans="1:30">
      <c r="A3154">
        <v>7097.5</v>
      </c>
      <c r="B3154">
        <v>0.33</v>
      </c>
      <c r="C3154">
        <v>158.56</v>
      </c>
      <c r="D3154">
        <v>8.0077999999999996</v>
      </c>
      <c r="E3154">
        <v>0</v>
      </c>
      <c r="F3154">
        <v>5000</v>
      </c>
      <c r="G3154" t="s">
        <v>7</v>
      </c>
      <c r="AC3154">
        <f t="shared" si="112"/>
        <v>3.9577836411609502E-2</v>
      </c>
      <c r="AD3154">
        <f t="shared" si="111"/>
        <v>1.6691028766315743</v>
      </c>
    </row>
    <row r="3155" spans="1:30">
      <c r="A3155">
        <v>7102.5</v>
      </c>
      <c r="B3155">
        <v>0.33</v>
      </c>
      <c r="C3155">
        <v>158.51</v>
      </c>
      <c r="D3155">
        <v>8.0077999999999996</v>
      </c>
      <c r="E3155">
        <v>0</v>
      </c>
      <c r="F3155">
        <v>5000</v>
      </c>
      <c r="G3155" t="s">
        <v>7</v>
      </c>
      <c r="AC3155">
        <f t="shared" si="112"/>
        <v>3.9577836411609502E-2</v>
      </c>
      <c r="AD3155">
        <f t="shared" si="111"/>
        <v>1.6687869780365396</v>
      </c>
    </row>
    <row r="3156" spans="1:30">
      <c r="A3156">
        <v>7107.5</v>
      </c>
      <c r="B3156">
        <v>0.33</v>
      </c>
      <c r="C3156">
        <v>158.47999999999999</v>
      </c>
      <c r="D3156">
        <v>8.0077999999999996</v>
      </c>
      <c r="E3156">
        <v>0</v>
      </c>
      <c r="F3156">
        <v>5000</v>
      </c>
      <c r="G3156" t="s">
        <v>7</v>
      </c>
      <c r="AC3156">
        <f t="shared" si="112"/>
        <v>3.9577836411609502E-2</v>
      </c>
      <c r="AD3156">
        <f t="shared" si="111"/>
        <v>1.6681551808464701</v>
      </c>
    </row>
    <row r="3157" spans="1:30">
      <c r="A3157">
        <v>7112.5</v>
      </c>
      <c r="B3157">
        <v>0.33</v>
      </c>
      <c r="C3157">
        <v>158.41999999999999</v>
      </c>
      <c r="D3157">
        <v>8.0077999999999996</v>
      </c>
      <c r="E3157">
        <v>0</v>
      </c>
      <c r="F3157">
        <v>5000</v>
      </c>
      <c r="G3157" t="s">
        <v>7</v>
      </c>
      <c r="AC3157">
        <f t="shared" si="112"/>
        <v>3.9577836411609502E-2</v>
      </c>
      <c r="AD3157">
        <f t="shared" si="111"/>
        <v>1.6676286831880791</v>
      </c>
    </row>
    <row r="3158" spans="1:30">
      <c r="A3158">
        <v>7117.5</v>
      </c>
      <c r="B3158">
        <v>0.33</v>
      </c>
      <c r="C3158">
        <v>158.37</v>
      </c>
      <c r="D3158">
        <v>8.0077999999999996</v>
      </c>
      <c r="E3158">
        <v>0</v>
      </c>
      <c r="F3158">
        <v>5000</v>
      </c>
      <c r="G3158" t="s">
        <v>7</v>
      </c>
      <c r="AC3158">
        <f t="shared" si="112"/>
        <v>3.9577836411609502E-2</v>
      </c>
      <c r="AD3158">
        <f t="shared" si="111"/>
        <v>1.6671021855296879</v>
      </c>
    </row>
    <row r="3159" spans="1:30">
      <c r="A3159">
        <v>7122.5</v>
      </c>
      <c r="B3159">
        <v>0.33</v>
      </c>
      <c r="C3159">
        <v>158.32</v>
      </c>
      <c r="D3159">
        <v>8.0077999999999996</v>
      </c>
      <c r="E3159">
        <v>0</v>
      </c>
      <c r="F3159">
        <v>5000</v>
      </c>
      <c r="G3159" t="s">
        <v>7</v>
      </c>
      <c r="AC3159">
        <f t="shared" si="112"/>
        <v>3.9577836411609502E-2</v>
      </c>
      <c r="AD3159">
        <f t="shared" si="111"/>
        <v>1.666575687871297</v>
      </c>
    </row>
    <row r="3160" spans="1:30">
      <c r="A3160">
        <v>7127.5</v>
      </c>
      <c r="B3160">
        <v>0.33</v>
      </c>
      <c r="C3160">
        <v>158.27000000000001</v>
      </c>
      <c r="D3160">
        <v>8.0077999999999996</v>
      </c>
      <c r="E3160">
        <v>0</v>
      </c>
      <c r="F3160">
        <v>5000</v>
      </c>
      <c r="G3160" t="s">
        <v>7</v>
      </c>
      <c r="AC3160">
        <f t="shared" si="112"/>
        <v>3.9577836411609502E-2</v>
      </c>
      <c r="AD3160">
        <f t="shared" si="111"/>
        <v>1.6658385911495492</v>
      </c>
    </row>
    <row r="3161" spans="1:30">
      <c r="A3161">
        <v>7132.5</v>
      </c>
      <c r="B3161">
        <v>0.33</v>
      </c>
      <c r="C3161">
        <v>158.19999999999999</v>
      </c>
      <c r="D3161">
        <v>8.0077999999999996</v>
      </c>
      <c r="E3161">
        <v>0</v>
      </c>
      <c r="F3161">
        <v>5000</v>
      </c>
      <c r="G3161" t="s">
        <v>7</v>
      </c>
      <c r="AC3161">
        <f t="shared" si="112"/>
        <v>3.9577836411609502E-2</v>
      </c>
      <c r="AD3161">
        <f t="shared" si="111"/>
        <v>1.6653120934911583</v>
      </c>
    </row>
    <row r="3162" spans="1:30">
      <c r="A3162">
        <v>7137.5</v>
      </c>
      <c r="B3162">
        <v>0.33</v>
      </c>
      <c r="C3162">
        <v>158.15</v>
      </c>
      <c r="D3162">
        <v>8.0077999999999996</v>
      </c>
      <c r="E3162">
        <v>0</v>
      </c>
      <c r="F3162">
        <v>5000</v>
      </c>
      <c r="G3162" t="s">
        <v>7</v>
      </c>
      <c r="AC3162">
        <f t="shared" si="112"/>
        <v>3.9577836411609502E-2</v>
      </c>
      <c r="AD3162">
        <f t="shared" si="111"/>
        <v>1.6648908953644455</v>
      </c>
    </row>
    <row r="3163" spans="1:30">
      <c r="A3163">
        <v>7142.5</v>
      </c>
      <c r="B3163">
        <v>0.33</v>
      </c>
      <c r="C3163">
        <v>158.11000000000001</v>
      </c>
      <c r="D3163">
        <v>8.0077999999999996</v>
      </c>
      <c r="E3163">
        <v>0</v>
      </c>
      <c r="F3163">
        <v>5000</v>
      </c>
      <c r="G3163" t="s">
        <v>7</v>
      </c>
      <c r="AC3163">
        <f t="shared" si="112"/>
        <v>3.9577836411609502E-2</v>
      </c>
      <c r="AD3163">
        <f t="shared" si="111"/>
        <v>1.6642590981743759</v>
      </c>
    </row>
    <row r="3164" spans="1:30">
      <c r="A3164">
        <v>7147.5</v>
      </c>
      <c r="B3164">
        <v>0.33</v>
      </c>
      <c r="C3164">
        <v>158.05000000000001</v>
      </c>
      <c r="D3164">
        <v>8.0077999999999996</v>
      </c>
      <c r="E3164">
        <v>0</v>
      </c>
      <c r="F3164">
        <v>5000</v>
      </c>
      <c r="G3164" t="s">
        <v>7</v>
      </c>
      <c r="AC3164">
        <f t="shared" si="112"/>
        <v>3.9577836411609502E-2</v>
      </c>
      <c r="AD3164">
        <f t="shared" si="111"/>
        <v>1.6636273009843066</v>
      </c>
    </row>
    <row r="3165" spans="1:30">
      <c r="A3165">
        <v>7152.5</v>
      </c>
      <c r="B3165">
        <v>0.33</v>
      </c>
      <c r="C3165">
        <v>157.99</v>
      </c>
      <c r="D3165">
        <v>8.0077999999999996</v>
      </c>
      <c r="E3165">
        <v>0</v>
      </c>
      <c r="F3165">
        <v>5000</v>
      </c>
      <c r="G3165" t="s">
        <v>7</v>
      </c>
      <c r="AC3165">
        <f t="shared" si="112"/>
        <v>3.9577836411609502E-2</v>
      </c>
      <c r="AD3165">
        <f t="shared" si="111"/>
        <v>1.6632061028575935</v>
      </c>
    </row>
    <row r="3166" spans="1:30">
      <c r="A3166">
        <v>7157.5</v>
      </c>
      <c r="B3166">
        <v>0.33</v>
      </c>
      <c r="C3166">
        <v>157.94999999999999</v>
      </c>
      <c r="D3166">
        <v>8.0076999999999998</v>
      </c>
      <c r="E3166">
        <v>0</v>
      </c>
      <c r="F3166">
        <v>5000</v>
      </c>
      <c r="G3166" t="s">
        <v>7</v>
      </c>
      <c r="AC3166">
        <f t="shared" si="112"/>
        <v>3.9577836411609502E-2</v>
      </c>
      <c r="AD3166">
        <f t="shared" si="111"/>
        <v>1.6628902042625588</v>
      </c>
    </row>
    <row r="3167" spans="1:30">
      <c r="A3167">
        <v>7162.5</v>
      </c>
      <c r="B3167">
        <v>0.33</v>
      </c>
      <c r="C3167">
        <v>157.91999999999999</v>
      </c>
      <c r="D3167">
        <v>8.0076999999999998</v>
      </c>
      <c r="E3167">
        <v>0</v>
      </c>
      <c r="F3167">
        <v>5000</v>
      </c>
      <c r="G3167" t="s">
        <v>7</v>
      </c>
      <c r="AC3167">
        <f t="shared" si="112"/>
        <v>3.9577836411609502E-2</v>
      </c>
      <c r="AD3167">
        <f t="shared" si="111"/>
        <v>1.6623637066041679</v>
      </c>
    </row>
    <row r="3168" spans="1:30">
      <c r="A3168">
        <v>7167.5</v>
      </c>
      <c r="B3168">
        <v>0.33</v>
      </c>
      <c r="C3168">
        <v>157.87</v>
      </c>
      <c r="D3168">
        <v>8.0076999999999998</v>
      </c>
      <c r="E3168">
        <v>0</v>
      </c>
      <c r="F3168">
        <v>5000</v>
      </c>
      <c r="G3168" t="s">
        <v>7</v>
      </c>
      <c r="AC3168">
        <f t="shared" si="112"/>
        <v>3.9577836411609502E-2</v>
      </c>
      <c r="AD3168">
        <f t="shared" si="111"/>
        <v>1.6620478080091332</v>
      </c>
    </row>
    <row r="3169" spans="1:30">
      <c r="A3169">
        <v>7172.5</v>
      </c>
      <c r="B3169">
        <v>0.33</v>
      </c>
      <c r="C3169">
        <v>157.84</v>
      </c>
      <c r="D3169">
        <v>8.0076999999999998</v>
      </c>
      <c r="E3169">
        <v>0</v>
      </c>
      <c r="F3169">
        <v>5000</v>
      </c>
      <c r="G3169" t="s">
        <v>7</v>
      </c>
      <c r="AC3169">
        <f t="shared" si="112"/>
        <v>3.9577836411609502E-2</v>
      </c>
      <c r="AD3169">
        <f t="shared" si="111"/>
        <v>1.6616266098824204</v>
      </c>
    </row>
    <row r="3170" spans="1:30">
      <c r="A3170">
        <v>7177.5</v>
      </c>
      <c r="B3170">
        <v>0.33</v>
      </c>
      <c r="C3170">
        <v>157.80000000000001</v>
      </c>
      <c r="D3170">
        <v>8.0076999999999998</v>
      </c>
      <c r="E3170">
        <v>0</v>
      </c>
      <c r="F3170">
        <v>5000</v>
      </c>
      <c r="G3170" t="s">
        <v>7</v>
      </c>
      <c r="AC3170">
        <f t="shared" si="112"/>
        <v>3.9577836411609502E-2</v>
      </c>
      <c r="AD3170">
        <f t="shared" si="111"/>
        <v>1.6612054117557071</v>
      </c>
    </row>
    <row r="3171" spans="1:30">
      <c r="A3171">
        <v>7182.5</v>
      </c>
      <c r="B3171">
        <v>0.33</v>
      </c>
      <c r="C3171">
        <v>157.76</v>
      </c>
      <c r="D3171">
        <v>8.0076999999999998</v>
      </c>
      <c r="E3171">
        <v>0</v>
      </c>
      <c r="F3171">
        <v>5000</v>
      </c>
      <c r="G3171" t="s">
        <v>7</v>
      </c>
      <c r="AC3171">
        <f t="shared" si="112"/>
        <v>3.9577836411609502E-2</v>
      </c>
      <c r="AD3171">
        <f t="shared" si="111"/>
        <v>1.6608895131606725</v>
      </c>
    </row>
    <row r="3172" spans="1:30">
      <c r="A3172">
        <v>7187.5</v>
      </c>
      <c r="B3172">
        <v>0.33</v>
      </c>
      <c r="C3172">
        <v>157.72999999999999</v>
      </c>
      <c r="D3172">
        <v>8.0076999999999998</v>
      </c>
      <c r="E3172">
        <v>0</v>
      </c>
      <c r="F3172">
        <v>5000</v>
      </c>
      <c r="G3172" t="s">
        <v>7</v>
      </c>
      <c r="AC3172">
        <f t="shared" si="112"/>
        <v>3.9577836411609502E-2</v>
      </c>
      <c r="AD3172">
        <f t="shared" si="111"/>
        <v>1.6604683150339596</v>
      </c>
    </row>
    <row r="3173" spans="1:30">
      <c r="A3173">
        <v>7192.5</v>
      </c>
      <c r="B3173">
        <v>0.33</v>
      </c>
      <c r="C3173">
        <v>157.69</v>
      </c>
      <c r="D3173">
        <v>8.0076999999999998</v>
      </c>
      <c r="E3173">
        <v>0</v>
      </c>
      <c r="F3173">
        <v>5000</v>
      </c>
      <c r="G3173" t="s">
        <v>7</v>
      </c>
      <c r="AC3173">
        <f t="shared" si="112"/>
        <v>3.9577836411609502E-2</v>
      </c>
      <c r="AD3173">
        <f t="shared" si="111"/>
        <v>1.6599418173755685</v>
      </c>
    </row>
    <row r="3174" spans="1:30">
      <c r="A3174">
        <v>7197.5</v>
      </c>
      <c r="B3174">
        <v>0.33</v>
      </c>
      <c r="C3174">
        <v>157.63999999999999</v>
      </c>
      <c r="D3174">
        <v>8.0076999999999998</v>
      </c>
      <c r="E3174">
        <v>0</v>
      </c>
      <c r="F3174">
        <v>5000</v>
      </c>
      <c r="G3174" t="s">
        <v>7</v>
      </c>
      <c r="AC3174">
        <f t="shared" si="112"/>
        <v>3.9577836411609502E-2</v>
      </c>
      <c r="AD3174">
        <f t="shared" si="111"/>
        <v>1.6595206192488556</v>
      </c>
    </row>
    <row r="3175" spans="1:30">
      <c r="A3175">
        <v>7202.5</v>
      </c>
      <c r="B3175">
        <v>0.33</v>
      </c>
      <c r="C3175">
        <v>157.6</v>
      </c>
      <c r="D3175">
        <v>8.0076999999999998</v>
      </c>
      <c r="E3175">
        <v>0</v>
      </c>
      <c r="F3175">
        <v>5000</v>
      </c>
      <c r="G3175" t="s">
        <v>7</v>
      </c>
      <c r="AC3175">
        <f t="shared" si="112"/>
        <v>3.9577836411609502E-2</v>
      </c>
      <c r="AD3175">
        <f t="shared" si="111"/>
        <v>1.6588888220587863</v>
      </c>
    </row>
    <row r="3176" spans="1:30">
      <c r="A3176">
        <v>7207.5</v>
      </c>
      <c r="B3176">
        <v>0.33</v>
      </c>
      <c r="C3176">
        <v>157.54</v>
      </c>
      <c r="D3176">
        <v>8.0076999999999998</v>
      </c>
      <c r="E3176">
        <v>0</v>
      </c>
      <c r="F3176">
        <v>5000</v>
      </c>
      <c r="G3176" t="s">
        <v>7</v>
      </c>
      <c r="AC3176">
        <f t="shared" si="112"/>
        <v>3.9577836411609502E-2</v>
      </c>
      <c r="AD3176">
        <f t="shared" si="111"/>
        <v>1.6585729234637516</v>
      </c>
    </row>
    <row r="3177" spans="1:30">
      <c r="A3177">
        <v>7212.5</v>
      </c>
      <c r="B3177">
        <v>0.33</v>
      </c>
      <c r="C3177">
        <v>157.51</v>
      </c>
      <c r="D3177">
        <v>8.0076000000000001</v>
      </c>
      <c r="E3177">
        <v>0</v>
      </c>
      <c r="F3177">
        <v>5000</v>
      </c>
      <c r="G3177" t="s">
        <v>7</v>
      </c>
      <c r="AC3177">
        <f t="shared" si="112"/>
        <v>3.9577836411609502E-2</v>
      </c>
      <c r="AD3177">
        <f t="shared" si="111"/>
        <v>1.6581517253370388</v>
      </c>
    </row>
    <row r="3178" spans="1:30">
      <c r="A3178">
        <v>7217.5</v>
      </c>
      <c r="B3178">
        <v>0.33</v>
      </c>
      <c r="C3178">
        <v>157.47</v>
      </c>
      <c r="D3178">
        <v>8.0076000000000001</v>
      </c>
      <c r="E3178">
        <v>0</v>
      </c>
      <c r="F3178">
        <v>5000</v>
      </c>
      <c r="G3178" t="s">
        <v>7</v>
      </c>
      <c r="AC3178">
        <f t="shared" si="112"/>
        <v>3.9577836411609502E-2</v>
      </c>
      <c r="AD3178">
        <f t="shared" si="111"/>
        <v>1.657730527210326</v>
      </c>
    </row>
    <row r="3179" spans="1:30">
      <c r="A3179">
        <v>7222.5</v>
      </c>
      <c r="B3179">
        <v>0.33</v>
      </c>
      <c r="C3179">
        <v>157.43</v>
      </c>
      <c r="D3179">
        <v>8.0074000000000005</v>
      </c>
      <c r="E3179">
        <v>0</v>
      </c>
      <c r="F3179">
        <v>5000</v>
      </c>
      <c r="G3179" t="s">
        <v>7</v>
      </c>
      <c r="AC3179">
        <f t="shared" si="112"/>
        <v>3.9577836411609502E-2</v>
      </c>
      <c r="AD3179">
        <f t="shared" si="111"/>
        <v>1.6572040295519346</v>
      </c>
    </row>
    <row r="3180" spans="1:30">
      <c r="A3180">
        <v>7227.5</v>
      </c>
      <c r="B3180">
        <v>0.33</v>
      </c>
      <c r="C3180">
        <v>157.38</v>
      </c>
      <c r="D3180">
        <v>8.0074000000000005</v>
      </c>
      <c r="E3180">
        <v>0</v>
      </c>
      <c r="F3180">
        <v>5000</v>
      </c>
      <c r="G3180" t="s">
        <v>7</v>
      </c>
      <c r="AC3180">
        <f t="shared" si="112"/>
        <v>3.9577836411609502E-2</v>
      </c>
      <c r="AD3180">
        <f t="shared" si="111"/>
        <v>1.6568881309568999</v>
      </c>
    </row>
    <row r="3181" spans="1:30">
      <c r="A3181">
        <v>7232.5</v>
      </c>
      <c r="B3181">
        <v>0.33</v>
      </c>
      <c r="C3181">
        <v>157.35</v>
      </c>
      <c r="D3181">
        <v>8.0074000000000005</v>
      </c>
      <c r="E3181">
        <v>0</v>
      </c>
      <c r="F3181">
        <v>5000</v>
      </c>
      <c r="G3181" t="s">
        <v>7</v>
      </c>
      <c r="AC3181">
        <f t="shared" si="112"/>
        <v>3.9577836411609502E-2</v>
      </c>
      <c r="AD3181">
        <f t="shared" si="111"/>
        <v>1.6564669328301871</v>
      </c>
    </row>
    <row r="3182" spans="1:30">
      <c r="A3182">
        <v>7237.5</v>
      </c>
      <c r="B3182">
        <v>0.33</v>
      </c>
      <c r="C3182">
        <v>157.31</v>
      </c>
      <c r="D3182">
        <v>8.0074000000000005</v>
      </c>
      <c r="E3182">
        <v>0</v>
      </c>
      <c r="F3182">
        <v>5000</v>
      </c>
      <c r="G3182" t="s">
        <v>7</v>
      </c>
      <c r="AC3182">
        <f t="shared" si="112"/>
        <v>3.9577836411609502E-2</v>
      </c>
      <c r="AD3182">
        <f t="shared" si="111"/>
        <v>1.6561510342351524</v>
      </c>
    </row>
    <row r="3183" spans="1:30">
      <c r="A3183">
        <v>7242.5</v>
      </c>
      <c r="B3183">
        <v>0.33</v>
      </c>
      <c r="C3183">
        <v>157.28</v>
      </c>
      <c r="D3183">
        <v>8.0074000000000005</v>
      </c>
      <c r="E3183">
        <v>0</v>
      </c>
      <c r="F3183">
        <v>5000</v>
      </c>
      <c r="G3183" t="s">
        <v>7</v>
      </c>
      <c r="AC3183">
        <f t="shared" si="112"/>
        <v>3.9577836411609502E-2</v>
      </c>
      <c r="AD3183">
        <f t="shared" si="111"/>
        <v>1.6557298361084396</v>
      </c>
    </row>
    <row r="3184" spans="1:30">
      <c r="A3184">
        <v>7247.5</v>
      </c>
      <c r="B3184">
        <v>0.33</v>
      </c>
      <c r="C3184">
        <v>157.24</v>
      </c>
      <c r="D3184">
        <v>8.0075000000000003</v>
      </c>
      <c r="E3184">
        <v>0</v>
      </c>
      <c r="F3184">
        <v>5000</v>
      </c>
      <c r="G3184" t="s">
        <v>7</v>
      </c>
      <c r="AC3184">
        <f t="shared" si="112"/>
        <v>3.9577836411609502E-2</v>
      </c>
      <c r="AD3184">
        <f t="shared" si="111"/>
        <v>1.6553086379817266</v>
      </c>
    </row>
    <row r="3185" spans="1:30">
      <c r="A3185">
        <v>7252.5</v>
      </c>
      <c r="B3185">
        <v>0.33</v>
      </c>
      <c r="C3185">
        <v>157.19999999999999</v>
      </c>
      <c r="D3185">
        <v>8.0074000000000005</v>
      </c>
      <c r="E3185">
        <v>0</v>
      </c>
      <c r="F3185">
        <v>5000</v>
      </c>
      <c r="G3185" t="s">
        <v>7</v>
      </c>
      <c r="AC3185">
        <f t="shared" si="112"/>
        <v>3.9577836411609502E-2</v>
      </c>
      <c r="AD3185">
        <f t="shared" si="111"/>
        <v>1.654676840791657</v>
      </c>
    </row>
    <row r="3186" spans="1:30">
      <c r="A3186">
        <v>7257.5</v>
      </c>
      <c r="B3186">
        <v>0.33</v>
      </c>
      <c r="C3186">
        <v>157.13999999999999</v>
      </c>
      <c r="D3186">
        <v>8.0074000000000005</v>
      </c>
      <c r="E3186">
        <v>0</v>
      </c>
      <c r="F3186">
        <v>5000</v>
      </c>
      <c r="G3186" t="s">
        <v>7</v>
      </c>
      <c r="AC3186">
        <f t="shared" si="112"/>
        <v>3.9577836411609502E-2</v>
      </c>
      <c r="AD3186">
        <f t="shared" si="111"/>
        <v>1.6542556426649442</v>
      </c>
    </row>
    <row r="3187" spans="1:30">
      <c r="A3187">
        <v>7262.5</v>
      </c>
      <c r="B3187">
        <v>0.33</v>
      </c>
      <c r="C3187">
        <v>157.1</v>
      </c>
      <c r="D3187">
        <v>8.0075000000000003</v>
      </c>
      <c r="E3187">
        <v>0</v>
      </c>
      <c r="F3187">
        <v>5000</v>
      </c>
      <c r="G3187" t="s">
        <v>7</v>
      </c>
      <c r="AC3187">
        <f t="shared" si="112"/>
        <v>3.9577836411609502E-2</v>
      </c>
      <c r="AD3187">
        <f t="shared" si="111"/>
        <v>1.6539397440699095</v>
      </c>
    </row>
    <row r="3188" spans="1:30">
      <c r="A3188">
        <v>7267.5</v>
      </c>
      <c r="B3188">
        <v>0.33</v>
      </c>
      <c r="C3188">
        <v>157.07</v>
      </c>
      <c r="D3188">
        <v>8.0074000000000005</v>
      </c>
      <c r="E3188">
        <v>0</v>
      </c>
      <c r="F3188">
        <v>5000</v>
      </c>
      <c r="G3188" t="s">
        <v>7</v>
      </c>
      <c r="AC3188">
        <f t="shared" si="112"/>
        <v>3.9577836411609502E-2</v>
      </c>
      <c r="AD3188">
        <f t="shared" si="111"/>
        <v>1.6535185459431967</v>
      </c>
    </row>
    <row r="3189" spans="1:30">
      <c r="A3189">
        <v>7272.5</v>
      </c>
      <c r="B3189">
        <v>0.33</v>
      </c>
      <c r="C3189">
        <v>157.03</v>
      </c>
      <c r="D3189">
        <v>8.0074000000000005</v>
      </c>
      <c r="E3189">
        <v>0</v>
      </c>
      <c r="F3189">
        <v>5000</v>
      </c>
      <c r="G3189" t="s">
        <v>7</v>
      </c>
      <c r="AC3189">
        <f t="shared" si="112"/>
        <v>3.9577836411609502E-2</v>
      </c>
      <c r="AD3189">
        <f t="shared" si="111"/>
        <v>1.6530973478164839</v>
      </c>
    </row>
    <row r="3190" spans="1:30">
      <c r="A3190">
        <v>7277.5</v>
      </c>
      <c r="B3190">
        <v>0.33</v>
      </c>
      <c r="C3190">
        <v>156.99</v>
      </c>
      <c r="D3190">
        <v>8.0075000000000003</v>
      </c>
      <c r="E3190">
        <v>0</v>
      </c>
      <c r="F3190">
        <v>5000</v>
      </c>
      <c r="G3190" t="s">
        <v>7</v>
      </c>
      <c r="AC3190">
        <f t="shared" si="112"/>
        <v>3.9577836411609502E-2</v>
      </c>
      <c r="AD3190">
        <f t="shared" si="111"/>
        <v>1.6527814492214492</v>
      </c>
    </row>
    <row r="3191" spans="1:30">
      <c r="A3191">
        <v>7282.5</v>
      </c>
      <c r="B3191">
        <v>0.33</v>
      </c>
      <c r="C3191">
        <v>156.96</v>
      </c>
      <c r="D3191">
        <v>8.0075000000000003</v>
      </c>
      <c r="E3191">
        <v>0</v>
      </c>
      <c r="F3191">
        <v>5000</v>
      </c>
      <c r="G3191" t="s">
        <v>7</v>
      </c>
      <c r="AC3191">
        <f t="shared" si="112"/>
        <v>3.9577836411609502E-2</v>
      </c>
      <c r="AD3191">
        <f t="shared" si="111"/>
        <v>1.652254951563058</v>
      </c>
    </row>
    <row r="3192" spans="1:30">
      <c r="A3192">
        <v>7287.5</v>
      </c>
      <c r="B3192">
        <v>0.33</v>
      </c>
      <c r="C3192">
        <v>156.91</v>
      </c>
      <c r="D3192">
        <v>8.0075000000000003</v>
      </c>
      <c r="E3192">
        <v>0</v>
      </c>
      <c r="F3192">
        <v>5000</v>
      </c>
      <c r="G3192" t="s">
        <v>7</v>
      </c>
      <c r="AC3192">
        <f t="shared" si="112"/>
        <v>3.9577836411609502E-2</v>
      </c>
      <c r="AD3192">
        <f t="shared" si="111"/>
        <v>1.6518337534363452</v>
      </c>
    </row>
    <row r="3193" spans="1:30">
      <c r="A3193">
        <v>7292.5</v>
      </c>
      <c r="B3193">
        <v>0.33</v>
      </c>
      <c r="C3193">
        <v>156.87</v>
      </c>
      <c r="D3193">
        <v>8.0075000000000003</v>
      </c>
      <c r="E3193">
        <v>0</v>
      </c>
      <c r="F3193">
        <v>5000</v>
      </c>
      <c r="G3193" t="s">
        <v>7</v>
      </c>
      <c r="AC3193">
        <f t="shared" si="112"/>
        <v>3.9577836411609502E-2</v>
      </c>
      <c r="AD3193">
        <f t="shared" si="111"/>
        <v>1.6514125553096324</v>
      </c>
    </row>
    <row r="3194" spans="1:30">
      <c r="A3194">
        <v>7297.5</v>
      </c>
      <c r="B3194">
        <v>0.33</v>
      </c>
      <c r="C3194">
        <v>156.83000000000001</v>
      </c>
      <c r="D3194">
        <v>8.0074000000000005</v>
      </c>
      <c r="E3194">
        <v>0</v>
      </c>
      <c r="F3194">
        <v>5000</v>
      </c>
      <c r="G3194" t="s">
        <v>7</v>
      </c>
      <c r="AC3194">
        <f t="shared" si="112"/>
        <v>3.9577836411609502E-2</v>
      </c>
      <c r="AD3194">
        <f t="shared" si="111"/>
        <v>1.6510966567145977</v>
      </c>
    </row>
    <row r="3195" spans="1:30">
      <c r="A3195">
        <v>7302.5</v>
      </c>
      <c r="B3195">
        <v>0.33</v>
      </c>
      <c r="C3195">
        <v>156.80000000000001</v>
      </c>
      <c r="D3195">
        <v>8.0074000000000005</v>
      </c>
      <c r="E3195">
        <v>0</v>
      </c>
      <c r="F3195">
        <v>5000</v>
      </c>
      <c r="G3195" t="s">
        <v>7</v>
      </c>
      <c r="AC3195">
        <f t="shared" si="112"/>
        <v>3.9577836411609502E-2</v>
      </c>
      <c r="AD3195">
        <f t="shared" si="111"/>
        <v>1.6506754585878844</v>
      </c>
    </row>
    <row r="3196" spans="1:30">
      <c r="A3196">
        <v>7307.5</v>
      </c>
      <c r="B3196">
        <v>0.33</v>
      </c>
      <c r="C3196">
        <v>156.76</v>
      </c>
      <c r="D3196">
        <v>8.0074000000000005</v>
      </c>
      <c r="E3196">
        <v>0</v>
      </c>
      <c r="F3196">
        <v>5000</v>
      </c>
      <c r="G3196" t="s">
        <v>7</v>
      </c>
      <c r="AC3196">
        <f t="shared" si="112"/>
        <v>3.9577836411609502E-2</v>
      </c>
      <c r="AD3196">
        <f t="shared" si="111"/>
        <v>1.6502542604611716</v>
      </c>
    </row>
    <row r="3197" spans="1:30">
      <c r="A3197">
        <v>7312.5</v>
      </c>
      <c r="B3197">
        <v>0.33</v>
      </c>
      <c r="C3197">
        <v>156.72</v>
      </c>
      <c r="D3197">
        <v>8.0073000000000008</v>
      </c>
      <c r="E3197">
        <v>0</v>
      </c>
      <c r="F3197">
        <v>5000</v>
      </c>
      <c r="G3197" t="s">
        <v>7</v>
      </c>
      <c r="AC3197">
        <f t="shared" si="112"/>
        <v>3.9577836411609502E-2</v>
      </c>
      <c r="AD3197">
        <f t="shared" si="111"/>
        <v>1.6497277628027804</v>
      </c>
    </row>
    <row r="3198" spans="1:30">
      <c r="A3198">
        <v>7317.5</v>
      </c>
      <c r="B3198">
        <v>0.33</v>
      </c>
      <c r="C3198">
        <v>156.66999999999999</v>
      </c>
      <c r="D3198">
        <v>8.0073000000000008</v>
      </c>
      <c r="E3198">
        <v>0</v>
      </c>
      <c r="F3198">
        <v>5000</v>
      </c>
      <c r="G3198" t="s">
        <v>7</v>
      </c>
      <c r="AC3198">
        <f t="shared" si="112"/>
        <v>3.9577836411609502E-2</v>
      </c>
      <c r="AD3198">
        <f t="shared" si="111"/>
        <v>1.6494118642077458</v>
      </c>
    </row>
    <row r="3199" spans="1:30">
      <c r="A3199">
        <v>7322.5</v>
      </c>
      <c r="B3199">
        <v>0.33</v>
      </c>
      <c r="C3199">
        <v>156.63999999999999</v>
      </c>
      <c r="D3199">
        <v>8.0074000000000005</v>
      </c>
      <c r="E3199">
        <v>0</v>
      </c>
      <c r="F3199">
        <v>5000</v>
      </c>
      <c r="G3199" t="s">
        <v>7</v>
      </c>
      <c r="AC3199">
        <f t="shared" si="112"/>
        <v>3.9577836411609502E-2</v>
      </c>
      <c r="AD3199">
        <f t="shared" si="111"/>
        <v>1.6490959656127113</v>
      </c>
    </row>
    <row r="3200" spans="1:30">
      <c r="A3200">
        <v>7327.5</v>
      </c>
      <c r="B3200">
        <v>0.33</v>
      </c>
      <c r="C3200">
        <v>156.61000000000001</v>
      </c>
      <c r="D3200">
        <v>8.0073000000000008</v>
      </c>
      <c r="E3200">
        <v>0</v>
      </c>
      <c r="F3200">
        <v>5000</v>
      </c>
      <c r="G3200" t="s">
        <v>7</v>
      </c>
      <c r="AC3200">
        <f t="shared" si="112"/>
        <v>3.9577836411609502E-2</v>
      </c>
      <c r="AD3200">
        <f t="shared" si="111"/>
        <v>1.6488853665493548</v>
      </c>
    </row>
    <row r="3201" spans="1:30">
      <c r="A3201">
        <v>7332.5</v>
      </c>
      <c r="B3201">
        <v>0.33</v>
      </c>
      <c r="C3201">
        <v>156.59</v>
      </c>
      <c r="D3201">
        <v>8.0073000000000008</v>
      </c>
      <c r="E3201">
        <v>0</v>
      </c>
      <c r="F3201">
        <v>5000</v>
      </c>
      <c r="G3201" t="s">
        <v>7</v>
      </c>
      <c r="AC3201">
        <f t="shared" si="112"/>
        <v>3.9577836411609502E-2</v>
      </c>
      <c r="AD3201">
        <f t="shared" ref="AD3201:AD3264" si="113">C3202/$Z$3</f>
        <v>1.6486747674859983</v>
      </c>
    </row>
    <row r="3202" spans="1:30">
      <c r="A3202">
        <v>7337.5</v>
      </c>
      <c r="B3202">
        <v>0.33</v>
      </c>
      <c r="C3202">
        <v>156.57</v>
      </c>
      <c r="D3202">
        <v>8.0073000000000008</v>
      </c>
      <c r="E3202">
        <v>0</v>
      </c>
      <c r="F3202">
        <v>5000</v>
      </c>
      <c r="G3202" t="s">
        <v>7</v>
      </c>
      <c r="AC3202">
        <f t="shared" ref="AC3202:AC3265" si="114">B3203/$Z$1</f>
        <v>3.9577836411609502E-2</v>
      </c>
      <c r="AD3202">
        <f t="shared" si="113"/>
        <v>1.6481482698276073</v>
      </c>
    </row>
    <row r="3203" spans="1:30">
      <c r="A3203">
        <v>7342.5</v>
      </c>
      <c r="B3203">
        <v>0.33</v>
      </c>
      <c r="C3203">
        <v>156.52000000000001</v>
      </c>
      <c r="D3203">
        <v>8.0073000000000008</v>
      </c>
      <c r="E3203">
        <v>0</v>
      </c>
      <c r="F3203">
        <v>5000</v>
      </c>
      <c r="G3203" t="s">
        <v>7</v>
      </c>
      <c r="AC3203">
        <f t="shared" si="114"/>
        <v>3.9577836411609502E-2</v>
      </c>
      <c r="AD3203">
        <f t="shared" si="113"/>
        <v>1.6480429702959289</v>
      </c>
    </row>
    <row r="3204" spans="1:30">
      <c r="A3204">
        <v>7347.5</v>
      </c>
      <c r="B3204">
        <v>0.33</v>
      </c>
      <c r="C3204">
        <v>156.51</v>
      </c>
      <c r="D3204">
        <v>8.0073000000000008</v>
      </c>
      <c r="E3204">
        <v>0</v>
      </c>
      <c r="F3204">
        <v>5000</v>
      </c>
      <c r="G3204" t="s">
        <v>7</v>
      </c>
      <c r="AC3204">
        <f t="shared" si="114"/>
        <v>3.9577836411609502E-2</v>
      </c>
      <c r="AD3204">
        <f t="shared" si="113"/>
        <v>1.6477270717008941</v>
      </c>
    </row>
    <row r="3205" spans="1:30">
      <c r="A3205">
        <v>7352.5</v>
      </c>
      <c r="B3205">
        <v>0.33</v>
      </c>
      <c r="C3205">
        <v>156.47999999999999</v>
      </c>
      <c r="D3205">
        <v>8.0073000000000008</v>
      </c>
      <c r="E3205">
        <v>0</v>
      </c>
      <c r="F3205">
        <v>5000</v>
      </c>
      <c r="G3205" t="s">
        <v>7</v>
      </c>
      <c r="AC3205">
        <f t="shared" si="114"/>
        <v>3.9577836411609502E-2</v>
      </c>
      <c r="AD3205">
        <f t="shared" si="113"/>
        <v>1.6473058735741812</v>
      </c>
    </row>
    <row r="3206" spans="1:30">
      <c r="A3206">
        <v>7357.5</v>
      </c>
      <c r="B3206">
        <v>0.33</v>
      </c>
      <c r="C3206">
        <v>156.44</v>
      </c>
      <c r="D3206">
        <v>8.0073000000000008</v>
      </c>
      <c r="E3206">
        <v>0</v>
      </c>
      <c r="F3206">
        <v>5000</v>
      </c>
      <c r="G3206" t="s">
        <v>7</v>
      </c>
      <c r="AC3206">
        <f t="shared" si="114"/>
        <v>3.9577836411609502E-2</v>
      </c>
      <c r="AD3206">
        <f t="shared" si="113"/>
        <v>1.6468846754474684</v>
      </c>
    </row>
    <row r="3207" spans="1:30">
      <c r="A3207">
        <v>7362.5</v>
      </c>
      <c r="B3207">
        <v>0.33</v>
      </c>
      <c r="C3207">
        <v>156.4</v>
      </c>
      <c r="D3207">
        <v>8.0073000000000008</v>
      </c>
      <c r="E3207">
        <v>0</v>
      </c>
      <c r="F3207">
        <v>5000</v>
      </c>
      <c r="G3207" t="s">
        <v>7</v>
      </c>
      <c r="AC3207">
        <f t="shared" si="114"/>
        <v>3.9577836411609502E-2</v>
      </c>
      <c r="AD3207">
        <f t="shared" si="113"/>
        <v>1.6464634773207556</v>
      </c>
    </row>
    <row r="3208" spans="1:30">
      <c r="A3208">
        <v>7367.5</v>
      </c>
      <c r="B3208">
        <v>0.33</v>
      </c>
      <c r="C3208">
        <v>156.36000000000001</v>
      </c>
      <c r="D3208">
        <v>8.0073000000000008</v>
      </c>
      <c r="E3208">
        <v>0</v>
      </c>
      <c r="F3208">
        <v>5000</v>
      </c>
      <c r="G3208" t="s">
        <v>7</v>
      </c>
      <c r="AC3208">
        <f t="shared" si="114"/>
        <v>3.9577836411609502E-2</v>
      </c>
      <c r="AD3208">
        <f t="shared" si="113"/>
        <v>1.6459369796623644</v>
      </c>
    </row>
    <row r="3209" spans="1:30">
      <c r="A3209">
        <v>7372.5</v>
      </c>
      <c r="B3209">
        <v>0.33</v>
      </c>
      <c r="C3209">
        <v>156.31</v>
      </c>
      <c r="D3209">
        <v>8.0073000000000008</v>
      </c>
      <c r="E3209">
        <v>0</v>
      </c>
      <c r="F3209">
        <v>5000</v>
      </c>
      <c r="G3209" t="s">
        <v>7</v>
      </c>
      <c r="AC3209">
        <f t="shared" si="114"/>
        <v>3.9577836411609502E-2</v>
      </c>
      <c r="AD3209">
        <f t="shared" si="113"/>
        <v>1.6455157815356516</v>
      </c>
    </row>
    <row r="3210" spans="1:30">
      <c r="A3210">
        <v>7377.5</v>
      </c>
      <c r="B3210">
        <v>0.33</v>
      </c>
      <c r="C3210">
        <v>156.27000000000001</v>
      </c>
      <c r="D3210">
        <v>8.0073000000000008</v>
      </c>
      <c r="E3210">
        <v>0</v>
      </c>
      <c r="F3210">
        <v>5000</v>
      </c>
      <c r="G3210" t="s">
        <v>7</v>
      </c>
      <c r="AC3210">
        <f t="shared" si="114"/>
        <v>3.9577836411609502E-2</v>
      </c>
      <c r="AD3210">
        <f t="shared" si="113"/>
        <v>1.6451998829406169</v>
      </c>
    </row>
    <row r="3211" spans="1:30">
      <c r="A3211">
        <v>7382.5</v>
      </c>
      <c r="B3211">
        <v>0.33</v>
      </c>
      <c r="C3211">
        <v>156.24</v>
      </c>
      <c r="D3211">
        <v>8.0074000000000005</v>
      </c>
      <c r="E3211">
        <v>0</v>
      </c>
      <c r="F3211">
        <v>5000</v>
      </c>
      <c r="G3211" t="s">
        <v>7</v>
      </c>
      <c r="AC3211">
        <f t="shared" si="114"/>
        <v>3.9577836411609502E-2</v>
      </c>
      <c r="AD3211">
        <f t="shared" si="113"/>
        <v>1.6448839843455823</v>
      </c>
    </row>
    <row r="3212" spans="1:30">
      <c r="A3212">
        <v>7387.5</v>
      </c>
      <c r="B3212">
        <v>0.33</v>
      </c>
      <c r="C3212">
        <v>156.21</v>
      </c>
      <c r="D3212">
        <v>8.0074000000000005</v>
      </c>
      <c r="E3212">
        <v>0</v>
      </c>
      <c r="F3212">
        <v>5000</v>
      </c>
      <c r="G3212" t="s">
        <v>7</v>
      </c>
      <c r="AC3212">
        <f t="shared" si="114"/>
        <v>3.9577836411609502E-2</v>
      </c>
      <c r="AD3212">
        <f t="shared" si="113"/>
        <v>1.6443574866871911</v>
      </c>
    </row>
    <row r="3213" spans="1:30">
      <c r="A3213">
        <v>7392.5</v>
      </c>
      <c r="B3213">
        <v>0.33</v>
      </c>
      <c r="C3213">
        <v>156.16</v>
      </c>
      <c r="D3213">
        <v>8.0073000000000008</v>
      </c>
      <c r="E3213">
        <v>0</v>
      </c>
      <c r="F3213">
        <v>5000</v>
      </c>
      <c r="G3213" t="s">
        <v>7</v>
      </c>
      <c r="AC3213">
        <f t="shared" si="114"/>
        <v>3.9577836411609502E-2</v>
      </c>
      <c r="AD3213">
        <f t="shared" si="113"/>
        <v>1.6438309890288001</v>
      </c>
    </row>
    <row r="3214" spans="1:30">
      <c r="A3214">
        <v>7397.5</v>
      </c>
      <c r="B3214">
        <v>0.33</v>
      </c>
      <c r="C3214">
        <v>156.11000000000001</v>
      </c>
      <c r="D3214">
        <v>8.0071999999999992</v>
      </c>
      <c r="E3214">
        <v>0</v>
      </c>
      <c r="F3214">
        <v>5000</v>
      </c>
      <c r="G3214" t="s">
        <v>7</v>
      </c>
      <c r="AC3214">
        <f t="shared" si="114"/>
        <v>3.9577836411609502E-2</v>
      </c>
      <c r="AD3214">
        <f t="shared" si="113"/>
        <v>1.6433044913704087</v>
      </c>
    </row>
    <row r="3215" spans="1:30">
      <c r="A3215">
        <v>7402.5</v>
      </c>
      <c r="B3215">
        <v>0.33</v>
      </c>
      <c r="C3215">
        <v>156.06</v>
      </c>
      <c r="D3215">
        <v>8.0071999999999992</v>
      </c>
      <c r="E3215">
        <v>0</v>
      </c>
      <c r="F3215">
        <v>5000</v>
      </c>
      <c r="G3215" t="s">
        <v>7</v>
      </c>
      <c r="AC3215">
        <f t="shared" si="114"/>
        <v>3.9577836411609502E-2</v>
      </c>
      <c r="AD3215">
        <f t="shared" si="113"/>
        <v>1.6428832932436959</v>
      </c>
    </row>
    <row r="3216" spans="1:30">
      <c r="A3216">
        <v>7407.5</v>
      </c>
      <c r="B3216">
        <v>0.33</v>
      </c>
      <c r="C3216">
        <v>156.02000000000001</v>
      </c>
      <c r="D3216">
        <v>8.0071999999999992</v>
      </c>
      <c r="E3216">
        <v>0</v>
      </c>
      <c r="F3216">
        <v>5000</v>
      </c>
      <c r="G3216" t="s">
        <v>7</v>
      </c>
      <c r="AC3216">
        <f t="shared" si="114"/>
        <v>3.9577836411609502E-2</v>
      </c>
      <c r="AD3216">
        <f t="shared" si="113"/>
        <v>1.6425673946486612</v>
      </c>
    </row>
    <row r="3217" spans="1:30">
      <c r="A3217">
        <v>7412.5</v>
      </c>
      <c r="B3217">
        <v>0.33</v>
      </c>
      <c r="C3217">
        <v>155.99</v>
      </c>
      <c r="D3217">
        <v>8.0073000000000008</v>
      </c>
      <c r="E3217">
        <v>0</v>
      </c>
      <c r="F3217">
        <v>5000</v>
      </c>
      <c r="G3217" t="s">
        <v>7</v>
      </c>
      <c r="AC3217">
        <f t="shared" si="114"/>
        <v>3.9577836411609502E-2</v>
      </c>
      <c r="AD3217">
        <f t="shared" si="113"/>
        <v>1.6421461965219482</v>
      </c>
    </row>
    <row r="3218" spans="1:30">
      <c r="A3218">
        <v>7417.5</v>
      </c>
      <c r="B3218">
        <v>0.33</v>
      </c>
      <c r="C3218">
        <v>155.94999999999999</v>
      </c>
      <c r="D3218">
        <v>8.0073000000000008</v>
      </c>
      <c r="E3218">
        <v>0</v>
      </c>
      <c r="F3218">
        <v>5000</v>
      </c>
      <c r="G3218" t="s">
        <v>7</v>
      </c>
      <c r="AC3218">
        <f t="shared" si="114"/>
        <v>3.9577836411609502E-2</v>
      </c>
      <c r="AD3218">
        <f t="shared" si="113"/>
        <v>1.6417249983952353</v>
      </c>
    </row>
    <row r="3219" spans="1:30">
      <c r="A3219">
        <v>7422.5</v>
      </c>
      <c r="B3219">
        <v>0.33</v>
      </c>
      <c r="C3219">
        <v>155.91</v>
      </c>
      <c r="D3219">
        <v>8.0073000000000008</v>
      </c>
      <c r="E3219">
        <v>0</v>
      </c>
      <c r="F3219">
        <v>5000</v>
      </c>
      <c r="G3219" t="s">
        <v>7</v>
      </c>
      <c r="AC3219">
        <f t="shared" si="114"/>
        <v>3.9577836411609502E-2</v>
      </c>
      <c r="AD3219">
        <f t="shared" si="113"/>
        <v>1.6413038002685225</v>
      </c>
    </row>
    <row r="3220" spans="1:30">
      <c r="A3220">
        <v>7427.5</v>
      </c>
      <c r="B3220">
        <v>0.33</v>
      </c>
      <c r="C3220">
        <v>155.87</v>
      </c>
      <c r="D3220">
        <v>8.0073000000000008</v>
      </c>
      <c r="E3220">
        <v>0</v>
      </c>
      <c r="F3220">
        <v>5000</v>
      </c>
      <c r="G3220" t="s">
        <v>7</v>
      </c>
      <c r="AC3220">
        <f t="shared" si="114"/>
        <v>3.9577836411609502E-2</v>
      </c>
      <c r="AD3220">
        <f t="shared" si="113"/>
        <v>1.6409879016734878</v>
      </c>
    </row>
    <row r="3221" spans="1:30">
      <c r="A3221">
        <v>7432.5</v>
      </c>
      <c r="B3221">
        <v>0.33</v>
      </c>
      <c r="C3221">
        <v>155.84</v>
      </c>
      <c r="D3221">
        <v>8.0073000000000008</v>
      </c>
      <c r="E3221">
        <v>0</v>
      </c>
      <c r="F3221">
        <v>5000</v>
      </c>
      <c r="G3221" t="s">
        <v>7</v>
      </c>
      <c r="AC3221">
        <f t="shared" si="114"/>
        <v>3.9577836411609502E-2</v>
      </c>
      <c r="AD3221">
        <f t="shared" si="113"/>
        <v>1.640566703546775</v>
      </c>
    </row>
    <row r="3222" spans="1:30">
      <c r="A3222">
        <v>7437.5</v>
      </c>
      <c r="B3222">
        <v>0.33</v>
      </c>
      <c r="C3222">
        <v>155.80000000000001</v>
      </c>
      <c r="D3222">
        <v>8.0074000000000005</v>
      </c>
      <c r="E3222">
        <v>0</v>
      </c>
      <c r="F3222">
        <v>5000</v>
      </c>
      <c r="G3222" t="s">
        <v>7</v>
      </c>
      <c r="AC3222">
        <f t="shared" si="114"/>
        <v>3.9577836411609502E-2</v>
      </c>
      <c r="AD3222">
        <f t="shared" si="113"/>
        <v>1.6400402058883836</v>
      </c>
    </row>
    <row r="3223" spans="1:30">
      <c r="A3223">
        <v>7442.5</v>
      </c>
      <c r="B3223">
        <v>0.33</v>
      </c>
      <c r="C3223">
        <v>155.75</v>
      </c>
      <c r="D3223">
        <v>8.0073000000000008</v>
      </c>
      <c r="E3223">
        <v>0</v>
      </c>
      <c r="F3223">
        <v>5000</v>
      </c>
      <c r="G3223" t="s">
        <v>7</v>
      </c>
      <c r="AC3223">
        <f t="shared" si="114"/>
        <v>3.9577836411609502E-2</v>
      </c>
      <c r="AD3223">
        <f t="shared" si="113"/>
        <v>1.6398296068250271</v>
      </c>
    </row>
    <row r="3224" spans="1:30">
      <c r="A3224">
        <v>7447.5</v>
      </c>
      <c r="B3224">
        <v>0.33</v>
      </c>
      <c r="C3224">
        <v>155.72999999999999</v>
      </c>
      <c r="D3224">
        <v>8.0073000000000008</v>
      </c>
      <c r="E3224">
        <v>0</v>
      </c>
      <c r="F3224">
        <v>5000</v>
      </c>
      <c r="G3224" t="s">
        <v>7</v>
      </c>
      <c r="AC3224">
        <f t="shared" si="114"/>
        <v>3.9577836411609502E-2</v>
      </c>
      <c r="AD3224">
        <f t="shared" si="113"/>
        <v>1.6395137082299924</v>
      </c>
    </row>
    <row r="3225" spans="1:30">
      <c r="A3225">
        <v>7452.5</v>
      </c>
      <c r="B3225">
        <v>0.33</v>
      </c>
      <c r="C3225">
        <v>155.69999999999999</v>
      </c>
      <c r="D3225">
        <v>8.0073000000000008</v>
      </c>
      <c r="E3225">
        <v>0</v>
      </c>
      <c r="F3225">
        <v>5000</v>
      </c>
      <c r="G3225" t="s">
        <v>7</v>
      </c>
      <c r="AC3225">
        <f t="shared" si="114"/>
        <v>3.9577836411609502E-2</v>
      </c>
      <c r="AD3225">
        <f t="shared" si="113"/>
        <v>1.6391978096349578</v>
      </c>
    </row>
    <row r="3226" spans="1:30">
      <c r="A3226">
        <v>7457.5</v>
      </c>
      <c r="B3226">
        <v>0.33</v>
      </c>
      <c r="C3226">
        <v>155.66999999999999</v>
      </c>
      <c r="D3226">
        <v>8.0073000000000008</v>
      </c>
      <c r="E3226">
        <v>0</v>
      </c>
      <c r="F3226">
        <v>5000</v>
      </c>
      <c r="G3226" t="s">
        <v>7</v>
      </c>
      <c r="AC3226">
        <f t="shared" si="114"/>
        <v>3.9577836411609502E-2</v>
      </c>
      <c r="AD3226">
        <f t="shared" si="113"/>
        <v>1.6387766115082449</v>
      </c>
    </row>
    <row r="3227" spans="1:30">
      <c r="A3227">
        <v>7462.5</v>
      </c>
      <c r="B3227">
        <v>0.33</v>
      </c>
      <c r="C3227">
        <v>155.63</v>
      </c>
      <c r="D3227">
        <v>8.0073000000000008</v>
      </c>
      <c r="E3227">
        <v>0</v>
      </c>
      <c r="F3227">
        <v>5000</v>
      </c>
      <c r="G3227" t="s">
        <v>7</v>
      </c>
      <c r="AC3227">
        <f t="shared" si="114"/>
        <v>3.9577836411609502E-2</v>
      </c>
      <c r="AD3227">
        <f t="shared" si="113"/>
        <v>1.6385660124448886</v>
      </c>
    </row>
    <row r="3228" spans="1:30">
      <c r="A3228">
        <v>7467.5</v>
      </c>
      <c r="B3228">
        <v>0.33</v>
      </c>
      <c r="C3228">
        <v>155.61000000000001</v>
      </c>
      <c r="D3228">
        <v>8.0073000000000008</v>
      </c>
      <c r="E3228">
        <v>0</v>
      </c>
      <c r="F3228">
        <v>5000</v>
      </c>
      <c r="G3228" t="s">
        <v>7</v>
      </c>
      <c r="AC3228">
        <f t="shared" si="114"/>
        <v>3.9577836411609502E-2</v>
      </c>
      <c r="AD3228">
        <f t="shared" si="113"/>
        <v>1.638250113849854</v>
      </c>
    </row>
    <row r="3229" spans="1:30">
      <c r="A3229">
        <v>7472.5</v>
      </c>
      <c r="B3229">
        <v>0.33</v>
      </c>
      <c r="C3229">
        <v>155.58000000000001</v>
      </c>
      <c r="D3229">
        <v>8.0073000000000008</v>
      </c>
      <c r="E3229">
        <v>0</v>
      </c>
      <c r="F3229">
        <v>5000</v>
      </c>
      <c r="G3229" t="s">
        <v>7</v>
      </c>
      <c r="AC3229">
        <f t="shared" si="114"/>
        <v>3.9577836411609502E-2</v>
      </c>
      <c r="AD3229">
        <f t="shared" si="113"/>
        <v>1.6380395147864975</v>
      </c>
    </row>
    <row r="3230" spans="1:30">
      <c r="A3230">
        <v>7477.5</v>
      </c>
      <c r="B3230">
        <v>0.33</v>
      </c>
      <c r="C3230">
        <v>155.56</v>
      </c>
      <c r="D3230">
        <v>8.0073000000000008</v>
      </c>
      <c r="E3230">
        <v>0</v>
      </c>
      <c r="F3230">
        <v>5000</v>
      </c>
      <c r="G3230" t="s">
        <v>7</v>
      </c>
      <c r="AC3230">
        <f t="shared" si="114"/>
        <v>3.9577836411609502E-2</v>
      </c>
      <c r="AD3230">
        <f t="shared" si="113"/>
        <v>1.6377236161914628</v>
      </c>
    </row>
    <row r="3231" spans="1:30">
      <c r="A3231">
        <v>7482.5</v>
      </c>
      <c r="B3231">
        <v>0.33</v>
      </c>
      <c r="C3231">
        <v>155.53</v>
      </c>
      <c r="D3231">
        <v>8.0071999999999992</v>
      </c>
      <c r="E3231">
        <v>0</v>
      </c>
      <c r="F3231">
        <v>5000</v>
      </c>
      <c r="G3231" t="s">
        <v>7</v>
      </c>
      <c r="AC3231">
        <f t="shared" si="114"/>
        <v>3.9577836411609502E-2</v>
      </c>
      <c r="AD3231">
        <f t="shared" si="113"/>
        <v>1.63730241806475</v>
      </c>
    </row>
    <row r="3232" spans="1:30">
      <c r="A3232">
        <v>7487.5</v>
      </c>
      <c r="B3232">
        <v>0.33</v>
      </c>
      <c r="C3232">
        <v>155.49</v>
      </c>
      <c r="D3232">
        <v>8.0071999999999992</v>
      </c>
      <c r="E3232">
        <v>0</v>
      </c>
      <c r="F3232">
        <v>5000</v>
      </c>
      <c r="G3232" t="s">
        <v>7</v>
      </c>
      <c r="AC3232">
        <f t="shared" si="114"/>
        <v>3.9577836411609502E-2</v>
      </c>
      <c r="AD3232">
        <f t="shared" si="113"/>
        <v>1.6369865194697153</v>
      </c>
    </row>
    <row r="3233" spans="1:30">
      <c r="A3233">
        <v>7492.5</v>
      </c>
      <c r="B3233">
        <v>0.33</v>
      </c>
      <c r="C3233">
        <v>155.46</v>
      </c>
      <c r="D3233">
        <v>8.0071999999999992</v>
      </c>
      <c r="E3233">
        <v>0</v>
      </c>
      <c r="F3233">
        <v>5000</v>
      </c>
      <c r="G3233" t="s">
        <v>7</v>
      </c>
      <c r="AC3233">
        <f t="shared" si="114"/>
        <v>3.9577836411609502E-2</v>
      </c>
      <c r="AD3233">
        <f t="shared" si="113"/>
        <v>1.6368812199380367</v>
      </c>
    </row>
    <row r="3234" spans="1:30">
      <c r="A3234">
        <v>7497.5</v>
      </c>
      <c r="B3234">
        <v>0.33</v>
      </c>
      <c r="C3234">
        <v>155.44999999999999</v>
      </c>
      <c r="D3234">
        <v>8.0071999999999992</v>
      </c>
      <c r="E3234">
        <v>0</v>
      </c>
      <c r="F3234">
        <v>5000</v>
      </c>
      <c r="G3234" t="s">
        <v>7</v>
      </c>
      <c r="AC3234">
        <f t="shared" si="114"/>
        <v>3.9577836411609502E-2</v>
      </c>
      <c r="AD3234">
        <f t="shared" si="113"/>
        <v>1.636565321343002</v>
      </c>
    </row>
    <row r="3235" spans="1:30">
      <c r="A3235">
        <v>7502.5</v>
      </c>
      <c r="B3235">
        <v>0.33</v>
      </c>
      <c r="C3235">
        <v>155.41999999999999</v>
      </c>
      <c r="D3235">
        <v>8.0071999999999992</v>
      </c>
      <c r="E3235">
        <v>0</v>
      </c>
      <c r="F3235">
        <v>5000</v>
      </c>
      <c r="G3235" t="s">
        <v>7</v>
      </c>
      <c r="AC3235">
        <f t="shared" si="114"/>
        <v>3.9577836411609502E-2</v>
      </c>
      <c r="AD3235">
        <f t="shared" si="113"/>
        <v>1.6362494227479674</v>
      </c>
    </row>
    <row r="3236" spans="1:30">
      <c r="A3236">
        <v>7507.5</v>
      </c>
      <c r="B3236">
        <v>0.33</v>
      </c>
      <c r="C3236">
        <v>155.38999999999999</v>
      </c>
      <c r="D3236">
        <v>8.0071999999999992</v>
      </c>
      <c r="E3236">
        <v>0</v>
      </c>
      <c r="F3236">
        <v>5000</v>
      </c>
      <c r="G3236" t="s">
        <v>7</v>
      </c>
      <c r="AC3236">
        <f t="shared" si="114"/>
        <v>3.9577836411609502E-2</v>
      </c>
      <c r="AD3236">
        <f t="shared" si="113"/>
        <v>1.6358282246212545</v>
      </c>
    </row>
    <row r="3237" spans="1:30">
      <c r="A3237">
        <v>7512.5</v>
      </c>
      <c r="B3237">
        <v>0.33</v>
      </c>
      <c r="C3237">
        <v>155.35</v>
      </c>
      <c r="D3237">
        <v>8.0073000000000008</v>
      </c>
      <c r="E3237">
        <v>0</v>
      </c>
      <c r="F3237">
        <v>5000</v>
      </c>
      <c r="G3237" t="s">
        <v>7</v>
      </c>
      <c r="AC3237">
        <f t="shared" si="114"/>
        <v>3.9577836411609502E-2</v>
      </c>
      <c r="AD3237">
        <f t="shared" si="113"/>
        <v>1.6356176255578982</v>
      </c>
    </row>
    <row r="3238" spans="1:30">
      <c r="A3238">
        <v>7517.5</v>
      </c>
      <c r="B3238">
        <v>0.33</v>
      </c>
      <c r="C3238">
        <v>155.33000000000001</v>
      </c>
      <c r="D3238">
        <v>8.0071999999999992</v>
      </c>
      <c r="E3238">
        <v>0</v>
      </c>
      <c r="F3238">
        <v>5000</v>
      </c>
      <c r="G3238" t="s">
        <v>7</v>
      </c>
      <c r="AC3238">
        <f t="shared" si="114"/>
        <v>3.9577836411609502E-2</v>
      </c>
      <c r="AD3238">
        <f t="shared" si="113"/>
        <v>1.6353017269628636</v>
      </c>
    </row>
    <row r="3239" spans="1:30">
      <c r="A3239">
        <v>7522.5</v>
      </c>
      <c r="B3239">
        <v>0.33</v>
      </c>
      <c r="C3239">
        <v>155.30000000000001</v>
      </c>
      <c r="D3239">
        <v>8.0071999999999992</v>
      </c>
      <c r="E3239">
        <v>0</v>
      </c>
      <c r="F3239">
        <v>5000</v>
      </c>
      <c r="G3239" t="s">
        <v>7</v>
      </c>
      <c r="AC3239">
        <f t="shared" si="114"/>
        <v>3.9577836411609502E-2</v>
      </c>
      <c r="AD3239">
        <f t="shared" si="113"/>
        <v>1.6349858283678289</v>
      </c>
    </row>
    <row r="3240" spans="1:30">
      <c r="A3240">
        <v>7527.5</v>
      </c>
      <c r="B3240">
        <v>0.33</v>
      </c>
      <c r="C3240">
        <v>155.27000000000001</v>
      </c>
      <c r="D3240">
        <v>8.0071999999999992</v>
      </c>
      <c r="E3240">
        <v>0</v>
      </c>
      <c r="F3240">
        <v>5000</v>
      </c>
      <c r="G3240" t="s">
        <v>7</v>
      </c>
      <c r="AC3240">
        <f t="shared" si="114"/>
        <v>3.9577836411609502E-2</v>
      </c>
      <c r="AD3240">
        <f t="shared" si="113"/>
        <v>1.6346699297727942</v>
      </c>
    </row>
    <row r="3241" spans="1:30">
      <c r="A3241">
        <v>7532.5</v>
      </c>
      <c r="B3241">
        <v>0.33</v>
      </c>
      <c r="C3241">
        <v>155.24</v>
      </c>
      <c r="D3241">
        <v>8.0071999999999992</v>
      </c>
      <c r="E3241">
        <v>0</v>
      </c>
      <c r="F3241">
        <v>5000</v>
      </c>
      <c r="G3241" t="s">
        <v>7</v>
      </c>
      <c r="AC3241">
        <f t="shared" si="114"/>
        <v>3.9577836411609502E-2</v>
      </c>
      <c r="AD3241">
        <f t="shared" si="113"/>
        <v>1.6343540311777596</v>
      </c>
    </row>
    <row r="3242" spans="1:30">
      <c r="A3242">
        <v>7537.5</v>
      </c>
      <c r="B3242">
        <v>0.33</v>
      </c>
      <c r="C3242">
        <v>155.21</v>
      </c>
      <c r="D3242">
        <v>8.0071999999999992</v>
      </c>
      <c r="E3242">
        <v>0</v>
      </c>
      <c r="F3242">
        <v>5000</v>
      </c>
      <c r="G3242" t="s">
        <v>7</v>
      </c>
      <c r="AC3242">
        <f t="shared" si="114"/>
        <v>3.9577836411609502E-2</v>
      </c>
      <c r="AD3242">
        <f t="shared" si="113"/>
        <v>1.6339328330510463</v>
      </c>
    </row>
    <row r="3243" spans="1:30">
      <c r="A3243">
        <v>7542.5</v>
      </c>
      <c r="B3243">
        <v>0.33</v>
      </c>
      <c r="C3243">
        <v>155.16999999999999</v>
      </c>
      <c r="D3243">
        <v>8.0071999999999992</v>
      </c>
      <c r="E3243">
        <v>0</v>
      </c>
      <c r="F3243">
        <v>5000</v>
      </c>
      <c r="G3243" t="s">
        <v>7</v>
      </c>
      <c r="AC3243">
        <f t="shared" si="114"/>
        <v>3.9577836411609502E-2</v>
      </c>
      <c r="AD3243">
        <f t="shared" si="113"/>
        <v>1.6335116349243335</v>
      </c>
    </row>
    <row r="3244" spans="1:30">
      <c r="A3244">
        <v>7547.5</v>
      </c>
      <c r="B3244">
        <v>0.33</v>
      </c>
      <c r="C3244">
        <v>155.13</v>
      </c>
      <c r="D3244">
        <v>8.0071999999999992</v>
      </c>
      <c r="E3244">
        <v>0</v>
      </c>
      <c r="F3244">
        <v>5000</v>
      </c>
      <c r="G3244" t="s">
        <v>7</v>
      </c>
      <c r="AC3244">
        <f t="shared" si="114"/>
        <v>3.9577836411609502E-2</v>
      </c>
      <c r="AD3244">
        <f t="shared" si="113"/>
        <v>1.6331957363292988</v>
      </c>
    </row>
    <row r="3245" spans="1:30">
      <c r="A3245">
        <v>7552.5</v>
      </c>
      <c r="B3245">
        <v>0.33</v>
      </c>
      <c r="C3245">
        <v>155.1</v>
      </c>
      <c r="D3245">
        <v>8.0071999999999992</v>
      </c>
      <c r="E3245">
        <v>0</v>
      </c>
      <c r="F3245">
        <v>5000</v>
      </c>
      <c r="G3245" t="s">
        <v>7</v>
      </c>
      <c r="AC3245">
        <f t="shared" si="114"/>
        <v>3.9577836411609502E-2</v>
      </c>
      <c r="AD3245">
        <f t="shared" si="113"/>
        <v>1.6328798377342642</v>
      </c>
    </row>
    <row r="3246" spans="1:30">
      <c r="A3246">
        <v>7557.5</v>
      </c>
      <c r="B3246">
        <v>0.33</v>
      </c>
      <c r="C3246">
        <v>155.07</v>
      </c>
      <c r="D3246">
        <v>8.0071999999999992</v>
      </c>
      <c r="E3246">
        <v>0</v>
      </c>
      <c r="F3246">
        <v>5000</v>
      </c>
      <c r="G3246" t="s">
        <v>7</v>
      </c>
      <c r="AC3246">
        <f t="shared" si="114"/>
        <v>3.9577836411609502E-2</v>
      </c>
      <c r="AD3246">
        <f t="shared" si="113"/>
        <v>1.6326692386709079</v>
      </c>
    </row>
    <row r="3247" spans="1:30">
      <c r="A3247">
        <v>7562.5</v>
      </c>
      <c r="B3247">
        <v>0.33</v>
      </c>
      <c r="C3247">
        <v>155.05000000000001</v>
      </c>
      <c r="D3247">
        <v>8.0071999999999992</v>
      </c>
      <c r="E3247">
        <v>0</v>
      </c>
      <c r="F3247">
        <v>5000</v>
      </c>
      <c r="G3247" t="s">
        <v>7</v>
      </c>
      <c r="AC3247">
        <f t="shared" si="114"/>
        <v>3.9577836411609502E-2</v>
      </c>
      <c r="AD3247">
        <f t="shared" si="113"/>
        <v>1.6323533400758732</v>
      </c>
    </row>
    <row r="3248" spans="1:30">
      <c r="A3248">
        <v>7567.5</v>
      </c>
      <c r="B3248">
        <v>0.33</v>
      </c>
      <c r="C3248">
        <v>155.02000000000001</v>
      </c>
      <c r="D3248">
        <v>8.0071999999999992</v>
      </c>
      <c r="E3248">
        <v>0</v>
      </c>
      <c r="F3248">
        <v>5000</v>
      </c>
      <c r="G3248" t="s">
        <v>7</v>
      </c>
      <c r="AC3248">
        <f t="shared" si="114"/>
        <v>3.9577836411609502E-2</v>
      </c>
      <c r="AD3248">
        <f t="shared" si="113"/>
        <v>1.6321427410125167</v>
      </c>
    </row>
    <row r="3249" spans="1:30">
      <c r="A3249">
        <v>7572.5</v>
      </c>
      <c r="B3249">
        <v>0.33</v>
      </c>
      <c r="C3249">
        <v>155</v>
      </c>
      <c r="D3249">
        <v>8.0071999999999992</v>
      </c>
      <c r="E3249">
        <v>0</v>
      </c>
      <c r="F3249">
        <v>5000</v>
      </c>
      <c r="G3249" t="s">
        <v>7</v>
      </c>
      <c r="AC3249">
        <f t="shared" si="114"/>
        <v>3.9577836411609502E-2</v>
      </c>
      <c r="AD3249">
        <f t="shared" si="113"/>
        <v>1.631826842417482</v>
      </c>
    </row>
    <row r="3250" spans="1:30">
      <c r="A3250">
        <v>7577.5</v>
      </c>
      <c r="B3250">
        <v>0.33</v>
      </c>
      <c r="C3250">
        <v>154.97</v>
      </c>
      <c r="D3250">
        <v>8.0071999999999992</v>
      </c>
      <c r="E3250">
        <v>0</v>
      </c>
      <c r="F3250">
        <v>5000</v>
      </c>
      <c r="G3250" t="s">
        <v>7</v>
      </c>
      <c r="AC3250">
        <f t="shared" si="114"/>
        <v>3.9577836411609502E-2</v>
      </c>
      <c r="AD3250">
        <f t="shared" si="113"/>
        <v>1.6316162433541255</v>
      </c>
    </row>
    <row r="3251" spans="1:30">
      <c r="A3251">
        <v>7582.5</v>
      </c>
      <c r="B3251">
        <v>0.33</v>
      </c>
      <c r="C3251">
        <v>154.94999999999999</v>
      </c>
      <c r="D3251">
        <v>8.0071999999999992</v>
      </c>
      <c r="E3251">
        <v>0</v>
      </c>
      <c r="F3251">
        <v>5000</v>
      </c>
      <c r="G3251" t="s">
        <v>7</v>
      </c>
      <c r="AC3251">
        <f t="shared" si="114"/>
        <v>3.9577836411609502E-2</v>
      </c>
      <c r="AD3251">
        <f t="shared" si="113"/>
        <v>1.6313003447590908</v>
      </c>
    </row>
    <row r="3252" spans="1:30">
      <c r="A3252">
        <v>7587.5</v>
      </c>
      <c r="B3252">
        <v>0.33</v>
      </c>
      <c r="C3252">
        <v>154.91999999999999</v>
      </c>
      <c r="D3252">
        <v>8.0071999999999992</v>
      </c>
      <c r="E3252">
        <v>0</v>
      </c>
      <c r="F3252">
        <v>5000</v>
      </c>
      <c r="G3252" t="s">
        <v>7</v>
      </c>
      <c r="AC3252">
        <f t="shared" si="114"/>
        <v>3.9577836411609502E-2</v>
      </c>
      <c r="AD3252">
        <f t="shared" si="113"/>
        <v>1.6309844461640561</v>
      </c>
    </row>
    <row r="3253" spans="1:30">
      <c r="A3253">
        <v>7592.5</v>
      </c>
      <c r="B3253">
        <v>0.33</v>
      </c>
      <c r="C3253">
        <v>154.88999999999999</v>
      </c>
      <c r="D3253">
        <v>8.0071999999999992</v>
      </c>
      <c r="E3253">
        <v>0</v>
      </c>
      <c r="F3253">
        <v>5000</v>
      </c>
      <c r="G3253" t="s">
        <v>7</v>
      </c>
      <c r="AC3253">
        <f t="shared" si="114"/>
        <v>3.9577836411609502E-2</v>
      </c>
      <c r="AD3253">
        <f t="shared" si="113"/>
        <v>1.6305632480373433</v>
      </c>
    </row>
    <row r="3254" spans="1:30">
      <c r="A3254">
        <v>7597.5</v>
      </c>
      <c r="B3254">
        <v>0.33</v>
      </c>
      <c r="C3254">
        <v>154.85</v>
      </c>
      <c r="D3254">
        <v>8.0071999999999992</v>
      </c>
      <c r="E3254">
        <v>0</v>
      </c>
      <c r="F3254">
        <v>5000</v>
      </c>
      <c r="G3254" t="s">
        <v>7</v>
      </c>
      <c r="AC3254">
        <f t="shared" si="114"/>
        <v>3.9577836411609502E-2</v>
      </c>
      <c r="AD3254">
        <f t="shared" si="113"/>
        <v>1.6302473494423084</v>
      </c>
    </row>
    <row r="3255" spans="1:30">
      <c r="A3255">
        <v>7602.5</v>
      </c>
      <c r="B3255">
        <v>0.33</v>
      </c>
      <c r="C3255">
        <v>154.82</v>
      </c>
      <c r="D3255">
        <v>8.0071999999999992</v>
      </c>
      <c r="E3255">
        <v>0</v>
      </c>
      <c r="F3255">
        <v>5000</v>
      </c>
      <c r="G3255" t="s">
        <v>7</v>
      </c>
      <c r="AC3255">
        <f t="shared" si="114"/>
        <v>3.9577836411609502E-2</v>
      </c>
      <c r="AD3255">
        <f t="shared" si="113"/>
        <v>1.6301420499106305</v>
      </c>
    </row>
    <row r="3256" spans="1:30">
      <c r="A3256">
        <v>7607.5</v>
      </c>
      <c r="B3256">
        <v>0.33</v>
      </c>
      <c r="C3256">
        <v>154.81</v>
      </c>
      <c r="D3256">
        <v>8.0071999999999992</v>
      </c>
      <c r="E3256">
        <v>0</v>
      </c>
      <c r="F3256">
        <v>5000</v>
      </c>
      <c r="G3256" t="s">
        <v>7</v>
      </c>
      <c r="AC3256">
        <f t="shared" si="114"/>
        <v>3.9577836411609502E-2</v>
      </c>
      <c r="AD3256">
        <f t="shared" si="113"/>
        <v>1.6297208517839177</v>
      </c>
    </row>
    <row r="3257" spans="1:30">
      <c r="A3257">
        <v>7612.5</v>
      </c>
      <c r="B3257">
        <v>0.33</v>
      </c>
      <c r="C3257">
        <v>154.77000000000001</v>
      </c>
      <c r="D3257">
        <v>8.0071999999999992</v>
      </c>
      <c r="E3257">
        <v>0</v>
      </c>
      <c r="F3257">
        <v>5000</v>
      </c>
      <c r="G3257" t="s">
        <v>7</v>
      </c>
      <c r="AC3257">
        <f t="shared" si="114"/>
        <v>3.9577836411609502E-2</v>
      </c>
      <c r="AD3257">
        <f t="shared" si="113"/>
        <v>1.6292996536572044</v>
      </c>
    </row>
    <row r="3258" spans="1:30">
      <c r="A3258">
        <v>7617.5</v>
      </c>
      <c r="B3258">
        <v>0.33</v>
      </c>
      <c r="C3258">
        <v>154.72999999999999</v>
      </c>
      <c r="D3258">
        <v>8.0071999999999992</v>
      </c>
      <c r="E3258">
        <v>0</v>
      </c>
      <c r="F3258">
        <v>5000</v>
      </c>
      <c r="G3258" t="s">
        <v>7</v>
      </c>
      <c r="AC3258">
        <f t="shared" si="114"/>
        <v>3.9577836411609502E-2</v>
      </c>
      <c r="AD3258">
        <f t="shared" si="113"/>
        <v>1.6288784555304916</v>
      </c>
    </row>
    <row r="3259" spans="1:30">
      <c r="A3259">
        <v>7622.5</v>
      </c>
      <c r="B3259">
        <v>0.33</v>
      </c>
      <c r="C3259">
        <v>154.69</v>
      </c>
      <c r="D3259">
        <v>8.0071999999999992</v>
      </c>
      <c r="E3259">
        <v>0</v>
      </c>
      <c r="F3259">
        <v>5000</v>
      </c>
      <c r="G3259" t="s">
        <v>7</v>
      </c>
      <c r="AC3259">
        <f t="shared" si="114"/>
        <v>3.9577836411609502E-2</v>
      </c>
      <c r="AD3259">
        <f t="shared" si="113"/>
        <v>1.6285625569354569</v>
      </c>
    </row>
    <row r="3260" spans="1:30">
      <c r="A3260">
        <v>7627.5</v>
      </c>
      <c r="B3260">
        <v>0.33</v>
      </c>
      <c r="C3260">
        <v>154.66</v>
      </c>
      <c r="D3260">
        <v>8.0071999999999992</v>
      </c>
      <c r="E3260">
        <v>0</v>
      </c>
      <c r="F3260">
        <v>5000</v>
      </c>
      <c r="G3260" t="s">
        <v>7</v>
      </c>
      <c r="AC3260">
        <f t="shared" si="114"/>
        <v>3.9577836411609502E-2</v>
      </c>
      <c r="AD3260">
        <f t="shared" si="113"/>
        <v>1.6281413588087441</v>
      </c>
    </row>
    <row r="3261" spans="1:30">
      <c r="A3261">
        <v>7632.5</v>
      </c>
      <c r="B3261">
        <v>0.33</v>
      </c>
      <c r="C3261">
        <v>154.62</v>
      </c>
      <c r="D3261">
        <v>8.0071999999999992</v>
      </c>
      <c r="E3261">
        <v>0</v>
      </c>
      <c r="F3261">
        <v>5000</v>
      </c>
      <c r="G3261" t="s">
        <v>7</v>
      </c>
      <c r="AC3261">
        <f t="shared" si="114"/>
        <v>3.9577836411609502E-2</v>
      </c>
      <c r="AD3261">
        <f t="shared" si="113"/>
        <v>1.6279307597453876</v>
      </c>
    </row>
    <row r="3262" spans="1:30">
      <c r="A3262">
        <v>7637.5</v>
      </c>
      <c r="B3262">
        <v>0.33</v>
      </c>
      <c r="C3262">
        <v>154.6</v>
      </c>
      <c r="D3262">
        <v>8.0071999999999992</v>
      </c>
      <c r="E3262">
        <v>0</v>
      </c>
      <c r="F3262">
        <v>5000</v>
      </c>
      <c r="G3262" t="s">
        <v>7</v>
      </c>
      <c r="AC3262">
        <f t="shared" si="114"/>
        <v>3.9577836411609502E-2</v>
      </c>
      <c r="AD3262">
        <f t="shared" si="113"/>
        <v>1.6276148611503529</v>
      </c>
    </row>
    <row r="3263" spans="1:30">
      <c r="A3263">
        <v>7642.5</v>
      </c>
      <c r="B3263">
        <v>0.33</v>
      </c>
      <c r="C3263">
        <v>154.57</v>
      </c>
      <c r="D3263">
        <v>8.0071999999999992</v>
      </c>
      <c r="E3263">
        <v>0</v>
      </c>
      <c r="F3263">
        <v>5000</v>
      </c>
      <c r="G3263" t="s">
        <v>7</v>
      </c>
      <c r="AC3263">
        <f t="shared" si="114"/>
        <v>3.9577836411609502E-2</v>
      </c>
      <c r="AD3263">
        <f t="shared" si="113"/>
        <v>1.6271936630236401</v>
      </c>
    </row>
    <row r="3264" spans="1:30">
      <c r="A3264">
        <v>7647.5</v>
      </c>
      <c r="B3264">
        <v>0.33</v>
      </c>
      <c r="C3264">
        <v>154.53</v>
      </c>
      <c r="D3264">
        <v>8.0071999999999992</v>
      </c>
      <c r="E3264">
        <v>0</v>
      </c>
      <c r="F3264">
        <v>5000</v>
      </c>
      <c r="G3264" t="s">
        <v>7</v>
      </c>
      <c r="AC3264">
        <f t="shared" si="114"/>
        <v>3.9577836411609502E-2</v>
      </c>
      <c r="AD3264">
        <f t="shared" si="113"/>
        <v>1.6268777644286054</v>
      </c>
    </row>
    <row r="3265" spans="1:30">
      <c r="A3265">
        <v>7652.5</v>
      </c>
      <c r="B3265">
        <v>0.33</v>
      </c>
      <c r="C3265">
        <v>154.5</v>
      </c>
      <c r="D3265">
        <v>8.0071999999999992</v>
      </c>
      <c r="E3265">
        <v>0</v>
      </c>
      <c r="F3265">
        <v>5000</v>
      </c>
      <c r="G3265" t="s">
        <v>7</v>
      </c>
      <c r="AC3265">
        <f t="shared" si="114"/>
        <v>3.9577836411609502E-2</v>
      </c>
      <c r="AD3265">
        <f t="shared" ref="AD3265:AD3328" si="115">C3266/$Z$3</f>
        <v>1.6265618658335705</v>
      </c>
    </row>
    <row r="3266" spans="1:30">
      <c r="A3266">
        <v>7657.5</v>
      </c>
      <c r="B3266">
        <v>0.33</v>
      </c>
      <c r="C3266">
        <v>154.47</v>
      </c>
      <c r="D3266">
        <v>8.0070999999999994</v>
      </c>
      <c r="E3266">
        <v>0</v>
      </c>
      <c r="F3266">
        <v>5000</v>
      </c>
      <c r="G3266" t="s">
        <v>7</v>
      </c>
      <c r="AC3266">
        <f t="shared" ref="AC3266:AC3329" si="116">B3267/$Z$1</f>
        <v>3.9577836411609502E-2</v>
      </c>
      <c r="AD3266">
        <f t="shared" si="115"/>
        <v>1.6261406677068577</v>
      </c>
    </row>
    <row r="3267" spans="1:30">
      <c r="A3267">
        <v>7662.5</v>
      </c>
      <c r="B3267">
        <v>0.33</v>
      </c>
      <c r="C3267">
        <v>154.43</v>
      </c>
      <c r="D3267">
        <v>8.0071999999999992</v>
      </c>
      <c r="E3267">
        <v>0</v>
      </c>
      <c r="F3267">
        <v>5000</v>
      </c>
      <c r="G3267" t="s">
        <v>7</v>
      </c>
      <c r="AC3267">
        <f t="shared" si="116"/>
        <v>3.9577836411609502E-2</v>
      </c>
      <c r="AD3267">
        <f t="shared" si="115"/>
        <v>1.6256141700484665</v>
      </c>
    </row>
    <row r="3268" spans="1:30">
      <c r="A3268">
        <v>7667.5</v>
      </c>
      <c r="B3268">
        <v>0.33</v>
      </c>
      <c r="C3268">
        <v>154.38</v>
      </c>
      <c r="D3268">
        <v>8.0071999999999992</v>
      </c>
      <c r="E3268">
        <v>0</v>
      </c>
      <c r="F3268">
        <v>5000</v>
      </c>
      <c r="G3268" t="s">
        <v>7</v>
      </c>
      <c r="AC3268">
        <f t="shared" si="116"/>
        <v>3.9577836411609502E-2</v>
      </c>
      <c r="AD3268">
        <f t="shared" si="115"/>
        <v>1.6252982714534319</v>
      </c>
    </row>
    <row r="3269" spans="1:30">
      <c r="A3269">
        <v>7672.5</v>
      </c>
      <c r="B3269">
        <v>0.33</v>
      </c>
      <c r="C3269">
        <v>154.35</v>
      </c>
      <c r="D3269">
        <v>8.0071999999999992</v>
      </c>
      <c r="E3269">
        <v>0</v>
      </c>
      <c r="F3269">
        <v>5000</v>
      </c>
      <c r="G3269" t="s">
        <v>7</v>
      </c>
      <c r="AC3269">
        <f t="shared" si="116"/>
        <v>3.9577836411609502E-2</v>
      </c>
      <c r="AD3269">
        <f t="shared" si="115"/>
        <v>1.6247717737950409</v>
      </c>
    </row>
    <row r="3270" spans="1:30">
      <c r="A3270">
        <v>7677.5</v>
      </c>
      <c r="B3270">
        <v>0.33</v>
      </c>
      <c r="C3270">
        <v>154.30000000000001</v>
      </c>
      <c r="D3270">
        <v>8.0070999999999994</v>
      </c>
      <c r="E3270">
        <v>0</v>
      </c>
      <c r="F3270">
        <v>5000</v>
      </c>
      <c r="G3270" t="s">
        <v>7</v>
      </c>
      <c r="AC3270">
        <f t="shared" si="116"/>
        <v>3.9577836411609502E-2</v>
      </c>
      <c r="AD3270">
        <f t="shared" si="115"/>
        <v>1.6243505756683279</v>
      </c>
    </row>
    <row r="3271" spans="1:30">
      <c r="A3271">
        <v>7682.5</v>
      </c>
      <c r="B3271">
        <v>0.33</v>
      </c>
      <c r="C3271">
        <v>154.26</v>
      </c>
      <c r="D3271">
        <v>8.0069999999999997</v>
      </c>
      <c r="E3271">
        <v>0</v>
      </c>
      <c r="F3271">
        <v>5000</v>
      </c>
      <c r="G3271" t="s">
        <v>7</v>
      </c>
      <c r="AC3271">
        <f t="shared" si="116"/>
        <v>3.9577836411609502E-2</v>
      </c>
      <c r="AD3271">
        <f t="shared" si="115"/>
        <v>1.6240346770732932</v>
      </c>
    </row>
    <row r="3272" spans="1:30">
      <c r="A3272">
        <v>7687.5</v>
      </c>
      <c r="B3272">
        <v>0.33</v>
      </c>
      <c r="C3272">
        <v>154.22999999999999</v>
      </c>
      <c r="D3272">
        <v>8.0070999999999994</v>
      </c>
      <c r="E3272">
        <v>0</v>
      </c>
      <c r="F3272">
        <v>5000</v>
      </c>
      <c r="G3272" t="s">
        <v>7</v>
      </c>
      <c r="AC3272">
        <f t="shared" si="116"/>
        <v>3.9577836411609502E-2</v>
      </c>
      <c r="AD3272">
        <f t="shared" si="115"/>
        <v>1.6235081794149022</v>
      </c>
    </row>
    <row r="3273" spans="1:30">
      <c r="A3273">
        <v>7692.5</v>
      </c>
      <c r="B3273">
        <v>0.33</v>
      </c>
      <c r="C3273">
        <v>154.18</v>
      </c>
      <c r="D3273">
        <v>8.0070999999999994</v>
      </c>
      <c r="E3273">
        <v>0</v>
      </c>
      <c r="F3273">
        <v>5000</v>
      </c>
      <c r="G3273" t="s">
        <v>7</v>
      </c>
      <c r="AC3273">
        <f t="shared" si="116"/>
        <v>3.9577836411609502E-2</v>
      </c>
      <c r="AD3273">
        <f t="shared" si="115"/>
        <v>1.6231922808198676</v>
      </c>
    </row>
    <row r="3274" spans="1:30">
      <c r="A3274">
        <v>7697.5</v>
      </c>
      <c r="B3274">
        <v>0.33</v>
      </c>
      <c r="C3274">
        <v>154.15</v>
      </c>
      <c r="D3274">
        <v>8.0070999999999994</v>
      </c>
      <c r="E3274">
        <v>0</v>
      </c>
      <c r="F3274">
        <v>5000</v>
      </c>
      <c r="G3274" t="s">
        <v>7</v>
      </c>
      <c r="AC3274">
        <f t="shared" si="116"/>
        <v>3.9577836411609502E-2</v>
      </c>
      <c r="AD3274">
        <f t="shared" si="115"/>
        <v>1.6228763822248327</v>
      </c>
    </row>
    <row r="3275" spans="1:30">
      <c r="A3275">
        <v>7702.5</v>
      </c>
      <c r="B3275">
        <v>0.33</v>
      </c>
      <c r="C3275">
        <v>154.12</v>
      </c>
      <c r="D3275">
        <v>8.0071999999999992</v>
      </c>
      <c r="E3275">
        <v>0</v>
      </c>
      <c r="F3275">
        <v>5000</v>
      </c>
      <c r="G3275" t="s">
        <v>7</v>
      </c>
      <c r="AC3275">
        <f t="shared" si="116"/>
        <v>3.9577836411609502E-2</v>
      </c>
      <c r="AD3275">
        <f t="shared" si="115"/>
        <v>1.622560483629798</v>
      </c>
    </row>
    <row r="3276" spans="1:30">
      <c r="A3276">
        <v>7707.5</v>
      </c>
      <c r="B3276">
        <v>0.33</v>
      </c>
      <c r="C3276">
        <v>154.09</v>
      </c>
      <c r="D3276">
        <v>8.0071999999999992</v>
      </c>
      <c r="E3276">
        <v>0</v>
      </c>
      <c r="F3276">
        <v>5000</v>
      </c>
      <c r="G3276" t="s">
        <v>7</v>
      </c>
      <c r="AC3276">
        <f t="shared" si="116"/>
        <v>3.9577836411609502E-2</v>
      </c>
      <c r="AD3276">
        <f t="shared" si="115"/>
        <v>1.6221392855030852</v>
      </c>
    </row>
    <row r="3277" spans="1:30">
      <c r="A3277">
        <v>7712.5</v>
      </c>
      <c r="B3277">
        <v>0.33</v>
      </c>
      <c r="C3277">
        <v>154.05000000000001</v>
      </c>
      <c r="D3277">
        <v>8.0070999999999994</v>
      </c>
      <c r="E3277">
        <v>0</v>
      </c>
      <c r="F3277">
        <v>5000</v>
      </c>
      <c r="G3277" t="s">
        <v>7</v>
      </c>
      <c r="AC3277">
        <f t="shared" si="116"/>
        <v>3.9577836411609502E-2</v>
      </c>
      <c r="AD3277">
        <f t="shared" si="115"/>
        <v>1.6217180873763721</v>
      </c>
    </row>
    <row r="3278" spans="1:30">
      <c r="A3278">
        <v>7717.5</v>
      </c>
      <c r="B3278">
        <v>0.33</v>
      </c>
      <c r="C3278">
        <v>154.01</v>
      </c>
      <c r="D3278">
        <v>8.0071999999999992</v>
      </c>
      <c r="E3278">
        <v>0</v>
      </c>
      <c r="F3278">
        <v>5000</v>
      </c>
      <c r="G3278" t="s">
        <v>7</v>
      </c>
      <c r="AC3278">
        <f t="shared" si="116"/>
        <v>3.9577836411609502E-2</v>
      </c>
      <c r="AD3278">
        <f t="shared" si="115"/>
        <v>1.6214021887813375</v>
      </c>
    </row>
    <row r="3279" spans="1:30">
      <c r="A3279">
        <v>7722.5</v>
      </c>
      <c r="B3279">
        <v>0.33</v>
      </c>
      <c r="C3279">
        <v>153.97999999999999</v>
      </c>
      <c r="D3279">
        <v>8.0070999999999994</v>
      </c>
      <c r="E3279">
        <v>0</v>
      </c>
      <c r="F3279">
        <v>5000</v>
      </c>
      <c r="G3279" t="s">
        <v>7</v>
      </c>
      <c r="AC3279">
        <f t="shared" si="116"/>
        <v>3.9577836411609502E-2</v>
      </c>
      <c r="AD3279">
        <f t="shared" si="115"/>
        <v>1.6209809906546246</v>
      </c>
    </row>
    <row r="3280" spans="1:30">
      <c r="A3280">
        <v>7727.5</v>
      </c>
      <c r="B3280">
        <v>0.33</v>
      </c>
      <c r="C3280">
        <v>153.94</v>
      </c>
      <c r="D3280">
        <v>8.0070999999999994</v>
      </c>
      <c r="E3280">
        <v>0</v>
      </c>
      <c r="F3280">
        <v>5000</v>
      </c>
      <c r="G3280" t="s">
        <v>7</v>
      </c>
      <c r="AC3280">
        <f t="shared" si="116"/>
        <v>3.9577836411609502E-2</v>
      </c>
      <c r="AD3280">
        <f t="shared" si="115"/>
        <v>1.6207703915912681</v>
      </c>
    </row>
    <row r="3281" spans="1:30">
      <c r="A3281">
        <v>7732.5</v>
      </c>
      <c r="B3281">
        <v>0.33</v>
      </c>
      <c r="C3281">
        <v>153.91999999999999</v>
      </c>
      <c r="D3281">
        <v>8.0069999999999997</v>
      </c>
      <c r="E3281">
        <v>0</v>
      </c>
      <c r="F3281">
        <v>5000</v>
      </c>
      <c r="G3281" t="s">
        <v>7</v>
      </c>
      <c r="AC3281">
        <f t="shared" si="116"/>
        <v>3.9577836411609502E-2</v>
      </c>
      <c r="AD3281">
        <f t="shared" si="115"/>
        <v>1.6204544929962335</v>
      </c>
    </row>
    <row r="3282" spans="1:30">
      <c r="A3282">
        <v>7737.5</v>
      </c>
      <c r="B3282">
        <v>0.33</v>
      </c>
      <c r="C3282">
        <v>153.88999999999999</v>
      </c>
      <c r="D3282">
        <v>8.0069999999999997</v>
      </c>
      <c r="E3282">
        <v>0</v>
      </c>
      <c r="F3282">
        <v>5000</v>
      </c>
      <c r="G3282" t="s">
        <v>7</v>
      </c>
      <c r="AC3282">
        <f t="shared" si="116"/>
        <v>3.9577836411609502E-2</v>
      </c>
      <c r="AD3282">
        <f t="shared" si="115"/>
        <v>1.620138594401199</v>
      </c>
    </row>
    <row r="3283" spans="1:30">
      <c r="A3283">
        <v>7742.5</v>
      </c>
      <c r="B3283">
        <v>0.33</v>
      </c>
      <c r="C3283">
        <v>153.86000000000001</v>
      </c>
      <c r="D3283">
        <v>8.0070999999999994</v>
      </c>
      <c r="E3283">
        <v>0</v>
      </c>
      <c r="F3283">
        <v>5000</v>
      </c>
      <c r="G3283" t="s">
        <v>7</v>
      </c>
      <c r="AC3283">
        <f t="shared" si="116"/>
        <v>3.9577836411609502E-2</v>
      </c>
      <c r="AD3283">
        <f t="shared" si="115"/>
        <v>1.6198226958061643</v>
      </c>
    </row>
    <row r="3284" spans="1:30">
      <c r="A3284">
        <v>7747.5</v>
      </c>
      <c r="B3284">
        <v>0.33</v>
      </c>
      <c r="C3284">
        <v>153.83000000000001</v>
      </c>
      <c r="D3284">
        <v>8.0070999999999994</v>
      </c>
      <c r="E3284">
        <v>0</v>
      </c>
      <c r="F3284">
        <v>5000</v>
      </c>
      <c r="G3284" t="s">
        <v>7</v>
      </c>
      <c r="AC3284">
        <f t="shared" si="116"/>
        <v>3.9577836411609502E-2</v>
      </c>
      <c r="AD3284">
        <f t="shared" si="115"/>
        <v>1.6195067972111297</v>
      </c>
    </row>
    <row r="3285" spans="1:30">
      <c r="A3285">
        <v>7752.5</v>
      </c>
      <c r="B3285">
        <v>0.33</v>
      </c>
      <c r="C3285">
        <v>153.80000000000001</v>
      </c>
      <c r="D3285">
        <v>8.0070999999999994</v>
      </c>
      <c r="E3285">
        <v>0</v>
      </c>
      <c r="F3285">
        <v>5000</v>
      </c>
      <c r="G3285" t="s">
        <v>7</v>
      </c>
      <c r="AC3285">
        <f t="shared" si="116"/>
        <v>3.9577836411609502E-2</v>
      </c>
      <c r="AD3285">
        <f t="shared" si="115"/>
        <v>1.6190855990844164</v>
      </c>
    </row>
    <row r="3286" spans="1:30">
      <c r="A3286">
        <v>7757.5</v>
      </c>
      <c r="B3286">
        <v>0.33</v>
      </c>
      <c r="C3286">
        <v>153.76</v>
      </c>
      <c r="D3286">
        <v>8.0069999999999997</v>
      </c>
      <c r="E3286">
        <v>0</v>
      </c>
      <c r="F3286">
        <v>5000</v>
      </c>
      <c r="G3286" t="s">
        <v>7</v>
      </c>
      <c r="AC3286">
        <f t="shared" si="116"/>
        <v>3.9577836411609502E-2</v>
      </c>
      <c r="AD3286">
        <f t="shared" si="115"/>
        <v>1.6189802995527383</v>
      </c>
    </row>
    <row r="3287" spans="1:30">
      <c r="A3287">
        <v>7762.5</v>
      </c>
      <c r="B3287">
        <v>0.33</v>
      </c>
      <c r="C3287">
        <v>153.75</v>
      </c>
      <c r="D3287">
        <v>8.0069999999999997</v>
      </c>
      <c r="E3287">
        <v>0</v>
      </c>
      <c r="F3287">
        <v>5000</v>
      </c>
      <c r="G3287" t="s">
        <v>7</v>
      </c>
      <c r="AC3287">
        <f t="shared" si="116"/>
        <v>3.9577836411609502E-2</v>
      </c>
      <c r="AD3287">
        <f t="shared" si="115"/>
        <v>1.6188750000210601</v>
      </c>
    </row>
    <row r="3288" spans="1:30">
      <c r="A3288">
        <v>7767.5</v>
      </c>
      <c r="B3288">
        <v>0.33</v>
      </c>
      <c r="C3288">
        <v>153.74</v>
      </c>
      <c r="D3288">
        <v>8.0069999999999997</v>
      </c>
      <c r="E3288">
        <v>0</v>
      </c>
      <c r="F3288">
        <v>5000</v>
      </c>
      <c r="G3288" t="s">
        <v>7</v>
      </c>
      <c r="AC3288">
        <f t="shared" si="116"/>
        <v>3.9577836411609502E-2</v>
      </c>
      <c r="AD3288">
        <f t="shared" si="115"/>
        <v>1.6187697004893817</v>
      </c>
    </row>
    <row r="3289" spans="1:30">
      <c r="A3289">
        <v>7772.5</v>
      </c>
      <c r="B3289">
        <v>0.33</v>
      </c>
      <c r="C3289">
        <v>153.72999999999999</v>
      </c>
      <c r="D3289">
        <v>8.0070999999999994</v>
      </c>
      <c r="E3289">
        <v>0</v>
      </c>
      <c r="F3289">
        <v>5000</v>
      </c>
      <c r="G3289" t="s">
        <v>7</v>
      </c>
      <c r="AC3289">
        <f t="shared" si="116"/>
        <v>3.9577836411609502E-2</v>
      </c>
      <c r="AD3289">
        <f t="shared" si="115"/>
        <v>1.6186644009577036</v>
      </c>
    </row>
    <row r="3290" spans="1:30">
      <c r="A3290">
        <v>7777.5</v>
      </c>
      <c r="B3290">
        <v>0.33</v>
      </c>
      <c r="C3290">
        <v>153.72</v>
      </c>
      <c r="D3290">
        <v>8.0070999999999994</v>
      </c>
      <c r="E3290">
        <v>0</v>
      </c>
      <c r="F3290">
        <v>5000</v>
      </c>
      <c r="G3290" t="s">
        <v>7</v>
      </c>
      <c r="AC3290">
        <f t="shared" si="116"/>
        <v>3.9577836411609502E-2</v>
      </c>
      <c r="AD3290">
        <f t="shared" si="115"/>
        <v>1.6183485023626689</v>
      </c>
    </row>
    <row r="3291" spans="1:30">
      <c r="A3291">
        <v>7782.5</v>
      </c>
      <c r="B3291">
        <v>0.33</v>
      </c>
      <c r="C3291">
        <v>153.69</v>
      </c>
      <c r="D3291">
        <v>8.0070999999999994</v>
      </c>
      <c r="E3291">
        <v>0</v>
      </c>
      <c r="F3291">
        <v>5000</v>
      </c>
      <c r="G3291" t="s">
        <v>7</v>
      </c>
      <c r="AC3291">
        <f t="shared" si="116"/>
        <v>3.9577836411609502E-2</v>
      </c>
      <c r="AD3291">
        <f t="shared" si="115"/>
        <v>1.6179273042359561</v>
      </c>
    </row>
    <row r="3292" spans="1:30">
      <c r="A3292">
        <v>7787.5</v>
      </c>
      <c r="B3292">
        <v>0.33</v>
      </c>
      <c r="C3292">
        <v>153.65</v>
      </c>
      <c r="D3292">
        <v>8.0070999999999994</v>
      </c>
      <c r="E3292">
        <v>0</v>
      </c>
      <c r="F3292">
        <v>5000</v>
      </c>
      <c r="G3292" t="s">
        <v>7</v>
      </c>
      <c r="AC3292">
        <f t="shared" si="116"/>
        <v>3.9577836411609502E-2</v>
      </c>
      <c r="AD3292">
        <f t="shared" si="115"/>
        <v>1.6175061061092433</v>
      </c>
    </row>
    <row r="3293" spans="1:30">
      <c r="A3293">
        <v>7792.5</v>
      </c>
      <c r="B3293">
        <v>0.33</v>
      </c>
      <c r="C3293">
        <v>153.61000000000001</v>
      </c>
      <c r="D3293">
        <v>8.0070999999999994</v>
      </c>
      <c r="E3293">
        <v>0</v>
      </c>
      <c r="F3293">
        <v>5000</v>
      </c>
      <c r="G3293" t="s">
        <v>7</v>
      </c>
      <c r="AC3293">
        <f t="shared" si="116"/>
        <v>3.9577836411609502E-2</v>
      </c>
      <c r="AD3293">
        <f t="shared" si="115"/>
        <v>1.6172955070458868</v>
      </c>
    </row>
    <row r="3294" spans="1:30">
      <c r="A3294">
        <v>7797.5</v>
      </c>
      <c r="B3294">
        <v>0.33</v>
      </c>
      <c r="C3294">
        <v>153.59</v>
      </c>
      <c r="D3294">
        <v>8.0069999999999997</v>
      </c>
      <c r="E3294">
        <v>0</v>
      </c>
      <c r="F3294">
        <v>5000</v>
      </c>
      <c r="G3294" t="s">
        <v>7</v>
      </c>
      <c r="AC3294">
        <f t="shared" si="116"/>
        <v>3.9577836411609502E-2</v>
      </c>
      <c r="AD3294">
        <f t="shared" si="115"/>
        <v>1.6170849079825302</v>
      </c>
    </row>
    <row r="3295" spans="1:30">
      <c r="A3295">
        <v>7802.5</v>
      </c>
      <c r="B3295">
        <v>0.33</v>
      </c>
      <c r="C3295">
        <v>153.57</v>
      </c>
      <c r="D3295">
        <v>8.0070999999999994</v>
      </c>
      <c r="E3295">
        <v>0</v>
      </c>
      <c r="F3295">
        <v>5000</v>
      </c>
      <c r="G3295" t="s">
        <v>7</v>
      </c>
      <c r="AC3295">
        <f t="shared" si="116"/>
        <v>3.9577836411609502E-2</v>
      </c>
      <c r="AD3295">
        <f t="shared" si="115"/>
        <v>1.6168743089191739</v>
      </c>
    </row>
    <row r="3296" spans="1:30">
      <c r="A3296">
        <v>7807.5</v>
      </c>
      <c r="B3296">
        <v>0.33</v>
      </c>
      <c r="C3296">
        <v>153.55000000000001</v>
      </c>
      <c r="D3296">
        <v>8.0070999999999994</v>
      </c>
      <c r="E3296">
        <v>0</v>
      </c>
      <c r="F3296">
        <v>5000</v>
      </c>
      <c r="G3296" t="s">
        <v>7</v>
      </c>
      <c r="AC3296">
        <f t="shared" si="116"/>
        <v>3.9577836411609502E-2</v>
      </c>
      <c r="AD3296">
        <f t="shared" si="115"/>
        <v>1.6165584103241393</v>
      </c>
    </row>
    <row r="3297" spans="1:30">
      <c r="A3297">
        <v>7812.5</v>
      </c>
      <c r="B3297">
        <v>0.33</v>
      </c>
      <c r="C3297">
        <v>153.52000000000001</v>
      </c>
      <c r="D3297">
        <v>8.0070999999999994</v>
      </c>
      <c r="E3297">
        <v>0</v>
      </c>
      <c r="F3297">
        <v>5000</v>
      </c>
      <c r="G3297" t="s">
        <v>7</v>
      </c>
      <c r="AC3297">
        <f t="shared" si="116"/>
        <v>3.9577836411609502E-2</v>
      </c>
      <c r="AD3297">
        <f t="shared" si="115"/>
        <v>1.6162425117291046</v>
      </c>
    </row>
    <row r="3298" spans="1:30">
      <c r="A3298">
        <v>7817.5</v>
      </c>
      <c r="B3298">
        <v>0.33</v>
      </c>
      <c r="C3298">
        <v>153.49</v>
      </c>
      <c r="D3298">
        <v>8.0070999999999994</v>
      </c>
      <c r="E3298">
        <v>0</v>
      </c>
      <c r="F3298">
        <v>5000</v>
      </c>
      <c r="G3298" t="s">
        <v>7</v>
      </c>
      <c r="AC3298">
        <f t="shared" si="116"/>
        <v>3.9577836411609502E-2</v>
      </c>
      <c r="AD3298">
        <f t="shared" si="115"/>
        <v>1.6159266131340699</v>
      </c>
    </row>
    <row r="3299" spans="1:30">
      <c r="A3299">
        <v>7822.5</v>
      </c>
      <c r="B3299">
        <v>0.33</v>
      </c>
      <c r="C3299">
        <v>153.46</v>
      </c>
      <c r="D3299">
        <v>8.0070999999999994</v>
      </c>
      <c r="E3299">
        <v>0</v>
      </c>
      <c r="F3299">
        <v>5000</v>
      </c>
      <c r="G3299" t="s">
        <v>7</v>
      </c>
      <c r="AC3299">
        <f t="shared" si="116"/>
        <v>3.9577836411609502E-2</v>
      </c>
      <c r="AD3299">
        <f t="shared" si="115"/>
        <v>1.6157160140707132</v>
      </c>
    </row>
    <row r="3300" spans="1:30">
      <c r="A3300">
        <v>7827.5</v>
      </c>
      <c r="B3300">
        <v>0.33</v>
      </c>
      <c r="C3300">
        <v>153.44</v>
      </c>
      <c r="D3300">
        <v>8.0070999999999994</v>
      </c>
      <c r="E3300">
        <v>0</v>
      </c>
      <c r="F3300">
        <v>5000</v>
      </c>
      <c r="G3300" t="s">
        <v>7</v>
      </c>
      <c r="AC3300">
        <f t="shared" si="116"/>
        <v>3.9577836411609502E-2</v>
      </c>
      <c r="AD3300">
        <f t="shared" si="115"/>
        <v>1.6154001154756785</v>
      </c>
    </row>
    <row r="3301" spans="1:30">
      <c r="A3301">
        <v>7832.5</v>
      </c>
      <c r="B3301">
        <v>0.33</v>
      </c>
      <c r="C3301">
        <v>153.41</v>
      </c>
      <c r="D3301">
        <v>8.0071999999999992</v>
      </c>
      <c r="E3301">
        <v>0</v>
      </c>
      <c r="F3301">
        <v>5000</v>
      </c>
      <c r="G3301" t="s">
        <v>7</v>
      </c>
      <c r="AC3301">
        <f t="shared" si="116"/>
        <v>3.9577836411609502E-2</v>
      </c>
      <c r="AD3301">
        <f t="shared" si="115"/>
        <v>1.6150842168806439</v>
      </c>
    </row>
    <row r="3302" spans="1:30">
      <c r="A3302">
        <v>7837.5</v>
      </c>
      <c r="B3302">
        <v>0.33</v>
      </c>
      <c r="C3302">
        <v>153.38</v>
      </c>
      <c r="D3302">
        <v>8.0071999999999992</v>
      </c>
      <c r="E3302">
        <v>0</v>
      </c>
      <c r="F3302">
        <v>5000</v>
      </c>
      <c r="G3302" t="s">
        <v>7</v>
      </c>
      <c r="AC3302">
        <f t="shared" si="116"/>
        <v>3.9577836411609502E-2</v>
      </c>
      <c r="AD3302">
        <f t="shared" si="115"/>
        <v>1.6147683182856092</v>
      </c>
    </row>
    <row r="3303" spans="1:30">
      <c r="A3303">
        <v>7842.5</v>
      </c>
      <c r="B3303">
        <v>0.33</v>
      </c>
      <c r="C3303">
        <v>153.35</v>
      </c>
      <c r="D3303">
        <v>8.0071999999999992</v>
      </c>
      <c r="E3303">
        <v>0</v>
      </c>
      <c r="F3303">
        <v>5000</v>
      </c>
      <c r="G3303" t="s">
        <v>7</v>
      </c>
      <c r="AC3303">
        <f t="shared" si="116"/>
        <v>3.9577836411609502E-2</v>
      </c>
      <c r="AD3303">
        <f t="shared" si="115"/>
        <v>1.6144524196905745</v>
      </c>
    </row>
    <row r="3304" spans="1:30">
      <c r="A3304">
        <v>7847.5</v>
      </c>
      <c r="B3304">
        <v>0.33</v>
      </c>
      <c r="C3304">
        <v>153.32</v>
      </c>
      <c r="D3304">
        <v>8.0071999999999992</v>
      </c>
      <c r="E3304">
        <v>0</v>
      </c>
      <c r="F3304">
        <v>5000</v>
      </c>
      <c r="G3304" t="s">
        <v>7</v>
      </c>
      <c r="AC3304">
        <f t="shared" si="116"/>
        <v>3.9577836411609502E-2</v>
      </c>
      <c r="AD3304">
        <f t="shared" si="115"/>
        <v>1.6142418206272182</v>
      </c>
    </row>
    <row r="3305" spans="1:30">
      <c r="A3305">
        <v>7852.5</v>
      </c>
      <c r="B3305">
        <v>0.33</v>
      </c>
      <c r="C3305">
        <v>153.30000000000001</v>
      </c>
      <c r="D3305">
        <v>8.0071999999999992</v>
      </c>
      <c r="E3305">
        <v>0</v>
      </c>
      <c r="F3305">
        <v>5000</v>
      </c>
      <c r="G3305" t="s">
        <v>7</v>
      </c>
      <c r="AC3305">
        <f t="shared" si="116"/>
        <v>3.9577836411609502E-2</v>
      </c>
      <c r="AD3305">
        <f t="shared" si="115"/>
        <v>1.6140312215638617</v>
      </c>
    </row>
    <row r="3306" spans="1:30">
      <c r="A3306">
        <v>7857.5</v>
      </c>
      <c r="B3306">
        <v>0.33</v>
      </c>
      <c r="C3306">
        <v>153.28</v>
      </c>
      <c r="D3306">
        <v>8.0070999999999994</v>
      </c>
      <c r="E3306">
        <v>0</v>
      </c>
      <c r="F3306">
        <v>5000</v>
      </c>
      <c r="G3306" t="s">
        <v>7</v>
      </c>
      <c r="AC3306">
        <f t="shared" si="116"/>
        <v>3.9577836411609502E-2</v>
      </c>
      <c r="AD3306">
        <f t="shared" si="115"/>
        <v>1.613715322968827</v>
      </c>
    </row>
    <row r="3307" spans="1:30">
      <c r="A3307">
        <v>7862.5</v>
      </c>
      <c r="B3307">
        <v>0.33</v>
      </c>
      <c r="C3307">
        <v>153.25</v>
      </c>
      <c r="D3307">
        <v>8.0071999999999992</v>
      </c>
      <c r="E3307">
        <v>0</v>
      </c>
      <c r="F3307">
        <v>5000</v>
      </c>
      <c r="G3307" t="s">
        <v>7</v>
      </c>
      <c r="AC3307">
        <f t="shared" si="116"/>
        <v>3.9577836411609502E-2</v>
      </c>
      <c r="AD3307">
        <f t="shared" si="115"/>
        <v>1.6131888253104356</v>
      </c>
    </row>
    <row r="3308" spans="1:30">
      <c r="A3308">
        <v>7867.5</v>
      </c>
      <c r="B3308">
        <v>0.33</v>
      </c>
      <c r="C3308">
        <v>153.19999999999999</v>
      </c>
      <c r="D3308">
        <v>8.0070999999999994</v>
      </c>
      <c r="E3308">
        <v>0</v>
      </c>
      <c r="F3308">
        <v>5000</v>
      </c>
      <c r="G3308" t="s">
        <v>7</v>
      </c>
      <c r="AC3308">
        <f t="shared" si="116"/>
        <v>3.9577836411609502E-2</v>
      </c>
      <c r="AD3308">
        <f t="shared" si="115"/>
        <v>1.6129782262470795</v>
      </c>
    </row>
    <row r="3309" spans="1:30">
      <c r="A3309">
        <v>7872.5</v>
      </c>
      <c r="B3309">
        <v>0.33</v>
      </c>
      <c r="C3309">
        <v>153.18</v>
      </c>
      <c r="D3309">
        <v>8.0070999999999994</v>
      </c>
      <c r="E3309">
        <v>0</v>
      </c>
      <c r="F3309">
        <v>5000</v>
      </c>
      <c r="G3309" t="s">
        <v>7</v>
      </c>
      <c r="AC3309">
        <f t="shared" si="116"/>
        <v>3.9577836411609502E-2</v>
      </c>
      <c r="AD3309">
        <f t="shared" si="115"/>
        <v>1.6127676271837228</v>
      </c>
    </row>
    <row r="3310" spans="1:30">
      <c r="A3310">
        <v>7877.5</v>
      </c>
      <c r="B3310">
        <v>0.33</v>
      </c>
      <c r="C3310">
        <v>153.16</v>
      </c>
      <c r="D3310">
        <v>8.0071999999999992</v>
      </c>
      <c r="E3310">
        <v>0</v>
      </c>
      <c r="F3310">
        <v>5000</v>
      </c>
      <c r="G3310" t="s">
        <v>7</v>
      </c>
      <c r="AC3310">
        <f t="shared" si="116"/>
        <v>3.9577836411609502E-2</v>
      </c>
      <c r="AD3310">
        <f t="shared" si="115"/>
        <v>1.6124517285886881</v>
      </c>
    </row>
    <row r="3311" spans="1:30">
      <c r="A3311">
        <v>7882.5</v>
      </c>
      <c r="B3311">
        <v>0.33</v>
      </c>
      <c r="C3311">
        <v>153.13</v>
      </c>
      <c r="D3311">
        <v>8.0071999999999992</v>
      </c>
      <c r="E3311">
        <v>0</v>
      </c>
      <c r="F3311">
        <v>5000</v>
      </c>
      <c r="G3311" t="s">
        <v>7</v>
      </c>
      <c r="AC3311">
        <f t="shared" si="116"/>
        <v>3.9577836411609502E-2</v>
      </c>
      <c r="AD3311">
        <f t="shared" si="115"/>
        <v>1.6120305304619753</v>
      </c>
    </row>
    <row r="3312" spans="1:30">
      <c r="A3312">
        <v>7887.5</v>
      </c>
      <c r="B3312">
        <v>0.33</v>
      </c>
      <c r="C3312">
        <v>153.09</v>
      </c>
      <c r="D3312">
        <v>8.0071999999999992</v>
      </c>
      <c r="E3312">
        <v>0</v>
      </c>
      <c r="F3312">
        <v>5000</v>
      </c>
      <c r="G3312" t="s">
        <v>7</v>
      </c>
      <c r="AC3312">
        <f t="shared" si="116"/>
        <v>3.9577836411609502E-2</v>
      </c>
      <c r="AD3312">
        <f t="shared" si="115"/>
        <v>1.6117146318669406</v>
      </c>
    </row>
    <row r="3313" spans="1:30">
      <c r="A3313">
        <v>7892.5</v>
      </c>
      <c r="B3313">
        <v>0.33</v>
      </c>
      <c r="C3313">
        <v>153.06</v>
      </c>
      <c r="D3313">
        <v>8.0070999999999994</v>
      </c>
      <c r="E3313">
        <v>0</v>
      </c>
      <c r="F3313">
        <v>5000</v>
      </c>
      <c r="G3313" t="s">
        <v>7</v>
      </c>
      <c r="AC3313">
        <f t="shared" si="116"/>
        <v>3.9577836411609502E-2</v>
      </c>
      <c r="AD3313">
        <f t="shared" si="115"/>
        <v>1.6112934337402278</v>
      </c>
    </row>
    <row r="3314" spans="1:30">
      <c r="A3314">
        <v>7897.5</v>
      </c>
      <c r="B3314">
        <v>0.33</v>
      </c>
      <c r="C3314">
        <v>153.02000000000001</v>
      </c>
      <c r="D3314">
        <v>8.0070999999999994</v>
      </c>
      <c r="E3314">
        <v>0</v>
      </c>
      <c r="F3314">
        <v>5000</v>
      </c>
      <c r="G3314" t="s">
        <v>7</v>
      </c>
      <c r="AC3314">
        <f t="shared" si="116"/>
        <v>3.9577836411609502E-2</v>
      </c>
      <c r="AD3314">
        <f t="shared" si="115"/>
        <v>1.6107669360818366</v>
      </c>
    </row>
    <row r="3315" spans="1:30">
      <c r="A3315">
        <v>7902.5</v>
      </c>
      <c r="B3315">
        <v>0.33</v>
      </c>
      <c r="C3315">
        <v>152.97</v>
      </c>
      <c r="D3315">
        <v>8.0071999999999992</v>
      </c>
      <c r="E3315">
        <v>0</v>
      </c>
      <c r="F3315">
        <v>5000</v>
      </c>
      <c r="G3315" t="s">
        <v>7</v>
      </c>
      <c r="AC3315">
        <f t="shared" si="116"/>
        <v>3.9577836411609502E-2</v>
      </c>
      <c r="AD3315">
        <f t="shared" si="115"/>
        <v>1.610451037486802</v>
      </c>
    </row>
    <row r="3316" spans="1:30">
      <c r="A3316">
        <v>7907.5</v>
      </c>
      <c r="B3316">
        <v>0.33</v>
      </c>
      <c r="C3316">
        <v>152.94</v>
      </c>
      <c r="D3316">
        <v>8.0071999999999992</v>
      </c>
      <c r="E3316">
        <v>0</v>
      </c>
      <c r="F3316">
        <v>5000</v>
      </c>
      <c r="G3316" t="s">
        <v>7</v>
      </c>
      <c r="AC3316">
        <f t="shared" si="116"/>
        <v>3.9577836411609502E-2</v>
      </c>
      <c r="AD3316">
        <f t="shared" si="115"/>
        <v>1.6101351388917673</v>
      </c>
    </row>
    <row r="3317" spans="1:30">
      <c r="A3317">
        <v>7912.5</v>
      </c>
      <c r="B3317">
        <v>0.33</v>
      </c>
      <c r="C3317">
        <v>152.91</v>
      </c>
      <c r="D3317">
        <v>8.0070999999999994</v>
      </c>
      <c r="E3317">
        <v>0</v>
      </c>
      <c r="F3317">
        <v>5000</v>
      </c>
      <c r="G3317" t="s">
        <v>7</v>
      </c>
      <c r="AC3317">
        <f t="shared" si="116"/>
        <v>3.9577836411609502E-2</v>
      </c>
      <c r="AD3317">
        <f t="shared" si="115"/>
        <v>1.6099245398284108</v>
      </c>
    </row>
    <row r="3318" spans="1:30">
      <c r="A3318">
        <v>7917.5</v>
      </c>
      <c r="B3318">
        <v>0.33</v>
      </c>
      <c r="C3318">
        <v>152.88999999999999</v>
      </c>
      <c r="D3318">
        <v>8.0070999999999994</v>
      </c>
      <c r="E3318">
        <v>0</v>
      </c>
      <c r="F3318">
        <v>5000</v>
      </c>
      <c r="G3318" t="s">
        <v>7</v>
      </c>
      <c r="AC3318">
        <f t="shared" si="116"/>
        <v>3.9577836411609502E-2</v>
      </c>
      <c r="AD3318">
        <f t="shared" si="115"/>
        <v>1.6097139407650545</v>
      </c>
    </row>
    <row r="3319" spans="1:30">
      <c r="A3319">
        <v>7922.5</v>
      </c>
      <c r="B3319">
        <v>0.33</v>
      </c>
      <c r="C3319">
        <v>152.87</v>
      </c>
      <c r="D3319">
        <v>8.0070999999999994</v>
      </c>
      <c r="E3319">
        <v>0</v>
      </c>
      <c r="F3319">
        <v>5000</v>
      </c>
      <c r="G3319" t="s">
        <v>7</v>
      </c>
      <c r="AC3319">
        <f t="shared" si="116"/>
        <v>3.9577836411609502E-2</v>
      </c>
      <c r="AD3319">
        <f t="shared" si="115"/>
        <v>1.6096086412333763</v>
      </c>
    </row>
    <row r="3320" spans="1:30">
      <c r="A3320">
        <v>7927.5</v>
      </c>
      <c r="B3320">
        <v>0.33</v>
      </c>
      <c r="C3320">
        <v>152.86000000000001</v>
      </c>
      <c r="D3320">
        <v>8.0071999999999992</v>
      </c>
      <c r="E3320">
        <v>0</v>
      </c>
      <c r="F3320">
        <v>5000</v>
      </c>
      <c r="G3320" t="s">
        <v>7</v>
      </c>
      <c r="AC3320">
        <f t="shared" si="116"/>
        <v>3.9577836411609502E-2</v>
      </c>
      <c r="AD3320">
        <f t="shared" si="115"/>
        <v>1.6095033417016977</v>
      </c>
    </row>
    <row r="3321" spans="1:30">
      <c r="A3321">
        <v>7932.5</v>
      </c>
      <c r="B3321">
        <v>0.33</v>
      </c>
      <c r="C3321">
        <v>152.85</v>
      </c>
      <c r="D3321">
        <v>8.0071999999999992</v>
      </c>
      <c r="E3321">
        <v>0</v>
      </c>
      <c r="F3321">
        <v>5000</v>
      </c>
      <c r="G3321" t="s">
        <v>7</v>
      </c>
      <c r="AC3321">
        <f t="shared" si="116"/>
        <v>3.9577836411609502E-2</v>
      </c>
      <c r="AD3321">
        <f t="shared" si="115"/>
        <v>1.6092927426383417</v>
      </c>
    </row>
    <row r="3322" spans="1:30">
      <c r="A3322">
        <v>7937.5</v>
      </c>
      <c r="B3322">
        <v>0.33</v>
      </c>
      <c r="C3322">
        <v>152.83000000000001</v>
      </c>
      <c r="D3322">
        <v>8.0071999999999992</v>
      </c>
      <c r="E3322">
        <v>0</v>
      </c>
      <c r="F3322">
        <v>5000</v>
      </c>
      <c r="G3322" t="s">
        <v>7</v>
      </c>
      <c r="AC3322">
        <f t="shared" si="116"/>
        <v>3.9577836411609502E-2</v>
      </c>
      <c r="AD3322">
        <f t="shared" si="115"/>
        <v>1.6088715445116284</v>
      </c>
    </row>
    <row r="3323" spans="1:30">
      <c r="A3323">
        <v>7942.5</v>
      </c>
      <c r="B3323">
        <v>0.33</v>
      </c>
      <c r="C3323">
        <v>152.79</v>
      </c>
      <c r="D3323">
        <v>8.0070999999999994</v>
      </c>
      <c r="E3323">
        <v>0</v>
      </c>
      <c r="F3323">
        <v>5000</v>
      </c>
      <c r="G3323" t="s">
        <v>7</v>
      </c>
      <c r="AC3323">
        <f t="shared" si="116"/>
        <v>3.9577836411609502E-2</v>
      </c>
      <c r="AD3323">
        <f t="shared" si="115"/>
        <v>1.6084503463849156</v>
      </c>
    </row>
    <row r="3324" spans="1:30">
      <c r="A3324">
        <v>7947.5</v>
      </c>
      <c r="B3324">
        <v>0.33</v>
      </c>
      <c r="C3324">
        <v>152.75</v>
      </c>
      <c r="D3324">
        <v>8.0071999999999992</v>
      </c>
      <c r="E3324">
        <v>0</v>
      </c>
      <c r="F3324">
        <v>5000</v>
      </c>
      <c r="G3324" t="s">
        <v>7</v>
      </c>
      <c r="AC3324">
        <f t="shared" si="116"/>
        <v>3.9577836411609502E-2</v>
      </c>
      <c r="AD3324">
        <f t="shared" si="115"/>
        <v>1.6080291482582028</v>
      </c>
    </row>
    <row r="3325" spans="1:30">
      <c r="A3325">
        <v>7952.5</v>
      </c>
      <c r="B3325">
        <v>0.33</v>
      </c>
      <c r="C3325">
        <v>152.71</v>
      </c>
      <c r="D3325">
        <v>8.0070999999999994</v>
      </c>
      <c r="E3325">
        <v>0</v>
      </c>
      <c r="F3325">
        <v>5000</v>
      </c>
      <c r="G3325" t="s">
        <v>7</v>
      </c>
      <c r="AC3325">
        <f t="shared" si="116"/>
        <v>3.9577836411609502E-2</v>
      </c>
      <c r="AD3325">
        <f t="shared" si="115"/>
        <v>1.6077132496631681</v>
      </c>
    </row>
    <row r="3326" spans="1:30">
      <c r="A3326">
        <v>7957.5</v>
      </c>
      <c r="B3326">
        <v>0.33</v>
      </c>
      <c r="C3326">
        <v>152.68</v>
      </c>
      <c r="D3326">
        <v>8.0070999999999994</v>
      </c>
      <c r="E3326">
        <v>0</v>
      </c>
      <c r="F3326">
        <v>5000</v>
      </c>
      <c r="G3326" t="s">
        <v>7</v>
      </c>
      <c r="AC3326">
        <f t="shared" si="116"/>
        <v>3.9577836411609502E-2</v>
      </c>
      <c r="AD3326">
        <f t="shared" si="115"/>
        <v>1.6076079501314897</v>
      </c>
    </row>
    <row r="3327" spans="1:30">
      <c r="A3327">
        <v>7962.5</v>
      </c>
      <c r="B3327">
        <v>0.33</v>
      </c>
      <c r="C3327">
        <v>152.66999999999999</v>
      </c>
      <c r="D3327">
        <v>8.0070999999999994</v>
      </c>
      <c r="E3327">
        <v>0</v>
      </c>
      <c r="F3327">
        <v>5000</v>
      </c>
      <c r="G3327" t="s">
        <v>7</v>
      </c>
      <c r="AC3327">
        <f t="shared" si="116"/>
        <v>3.9577836411609502E-2</v>
      </c>
      <c r="AD3327">
        <f t="shared" si="115"/>
        <v>1.6073973510681334</v>
      </c>
    </row>
    <row r="3328" spans="1:30">
      <c r="A3328">
        <v>7967.5</v>
      </c>
      <c r="B3328">
        <v>0.33</v>
      </c>
      <c r="C3328">
        <v>152.65</v>
      </c>
      <c r="D3328">
        <v>8.0070999999999994</v>
      </c>
      <c r="E3328">
        <v>0</v>
      </c>
      <c r="F3328">
        <v>5000</v>
      </c>
      <c r="G3328" t="s">
        <v>7</v>
      </c>
      <c r="AC3328">
        <f t="shared" si="116"/>
        <v>3.9577836411609502E-2</v>
      </c>
      <c r="AD3328">
        <f t="shared" si="115"/>
        <v>1.6069761529414206</v>
      </c>
    </row>
    <row r="3329" spans="1:30">
      <c r="A3329">
        <v>7972.5</v>
      </c>
      <c r="B3329">
        <v>0.33</v>
      </c>
      <c r="C3329">
        <v>152.61000000000001</v>
      </c>
      <c r="D3329">
        <v>8.0070999999999994</v>
      </c>
      <c r="E3329">
        <v>0</v>
      </c>
      <c r="F3329">
        <v>5000</v>
      </c>
      <c r="G3329" t="s">
        <v>7</v>
      </c>
      <c r="AC3329">
        <f t="shared" si="116"/>
        <v>3.9577836411609502E-2</v>
      </c>
      <c r="AD3329">
        <f t="shared" ref="AD3329:AD3392" si="117">C3330/$Z$3</f>
        <v>1.6067655538780641</v>
      </c>
    </row>
    <row r="3330" spans="1:30">
      <c r="A3330">
        <v>7977.5</v>
      </c>
      <c r="B3330">
        <v>0.33</v>
      </c>
      <c r="C3330">
        <v>152.59</v>
      </c>
      <c r="D3330">
        <v>8.0070999999999994</v>
      </c>
      <c r="E3330">
        <v>0</v>
      </c>
      <c r="F3330">
        <v>5000</v>
      </c>
      <c r="G3330" t="s">
        <v>7</v>
      </c>
      <c r="AC3330">
        <f t="shared" ref="AC3330:AC3393" si="118">B3331/$Z$1</f>
        <v>3.9577836411609502E-2</v>
      </c>
      <c r="AD3330">
        <f t="shared" si="117"/>
        <v>1.6066602543463859</v>
      </c>
    </row>
    <row r="3331" spans="1:30">
      <c r="A3331">
        <v>7982.5</v>
      </c>
      <c r="B3331">
        <v>0.33</v>
      </c>
      <c r="C3331">
        <v>152.58000000000001</v>
      </c>
      <c r="D3331">
        <v>8.0071999999999992</v>
      </c>
      <c r="E3331">
        <v>0</v>
      </c>
      <c r="F3331">
        <v>5000</v>
      </c>
      <c r="G3331" t="s">
        <v>7</v>
      </c>
      <c r="AC3331">
        <f t="shared" si="118"/>
        <v>3.9577836411609502E-2</v>
      </c>
      <c r="AD3331">
        <f t="shared" si="117"/>
        <v>1.6064496552830294</v>
      </c>
    </row>
    <row r="3332" spans="1:30">
      <c r="A3332">
        <v>7987.5</v>
      </c>
      <c r="B3332">
        <v>0.33</v>
      </c>
      <c r="C3332">
        <v>152.56</v>
      </c>
      <c r="D3332">
        <v>8.0070999999999994</v>
      </c>
      <c r="E3332">
        <v>0</v>
      </c>
      <c r="F3332">
        <v>5000</v>
      </c>
      <c r="G3332" t="s">
        <v>7</v>
      </c>
      <c r="AC3332">
        <f t="shared" si="118"/>
        <v>3.9577836411609502E-2</v>
      </c>
      <c r="AD3332">
        <f t="shared" si="117"/>
        <v>1.6062390562196729</v>
      </c>
    </row>
    <row r="3333" spans="1:30">
      <c r="A3333">
        <v>7992.5</v>
      </c>
      <c r="B3333">
        <v>0.33</v>
      </c>
      <c r="C3333">
        <v>152.54</v>
      </c>
      <c r="D3333">
        <v>8.0071999999999992</v>
      </c>
      <c r="E3333">
        <v>0</v>
      </c>
      <c r="F3333">
        <v>5000</v>
      </c>
      <c r="G3333" t="s">
        <v>7</v>
      </c>
      <c r="AC3333">
        <f t="shared" si="118"/>
        <v>3.9577836411609502E-2</v>
      </c>
      <c r="AD3333">
        <f t="shared" si="117"/>
        <v>1.6061337566879947</v>
      </c>
    </row>
    <row r="3334" spans="1:30">
      <c r="A3334">
        <v>7997.5</v>
      </c>
      <c r="B3334">
        <v>0.33</v>
      </c>
      <c r="C3334">
        <v>152.53</v>
      </c>
      <c r="D3334">
        <v>8.0071999999999992</v>
      </c>
      <c r="E3334">
        <v>0</v>
      </c>
      <c r="F3334">
        <v>5000</v>
      </c>
      <c r="G3334" t="s">
        <v>7</v>
      </c>
      <c r="AC3334">
        <f t="shared" si="118"/>
        <v>3.9577836411609502E-2</v>
      </c>
      <c r="AD3334">
        <f t="shared" si="117"/>
        <v>1.6058178580929601</v>
      </c>
    </row>
    <row r="3335" spans="1:30">
      <c r="A3335">
        <v>8002.5</v>
      </c>
      <c r="B3335">
        <v>0.33</v>
      </c>
      <c r="C3335">
        <v>152.5</v>
      </c>
      <c r="D3335">
        <v>8.0071999999999992</v>
      </c>
      <c r="E3335">
        <v>0</v>
      </c>
      <c r="F3335">
        <v>5000</v>
      </c>
      <c r="G3335" t="s">
        <v>7</v>
      </c>
      <c r="AC3335">
        <f t="shared" si="118"/>
        <v>3.9577836411609502E-2</v>
      </c>
      <c r="AD3335">
        <f t="shared" si="117"/>
        <v>1.6056072590296033</v>
      </c>
    </row>
    <row r="3336" spans="1:30">
      <c r="A3336">
        <v>8007.5</v>
      </c>
      <c r="B3336">
        <v>0.33</v>
      </c>
      <c r="C3336">
        <v>152.47999999999999</v>
      </c>
      <c r="D3336">
        <v>8.0070999999999994</v>
      </c>
      <c r="E3336">
        <v>0</v>
      </c>
      <c r="F3336">
        <v>5000</v>
      </c>
      <c r="G3336" t="s">
        <v>7</v>
      </c>
      <c r="AC3336">
        <f t="shared" si="118"/>
        <v>3.9577836411609502E-2</v>
      </c>
      <c r="AD3336">
        <f t="shared" si="117"/>
        <v>1.605396659966247</v>
      </c>
    </row>
    <row r="3337" spans="1:30">
      <c r="A3337">
        <v>8012.5</v>
      </c>
      <c r="B3337">
        <v>0.33</v>
      </c>
      <c r="C3337">
        <v>152.46</v>
      </c>
      <c r="D3337">
        <v>8.0071999999999992</v>
      </c>
      <c r="E3337">
        <v>0</v>
      </c>
      <c r="F3337">
        <v>5000</v>
      </c>
      <c r="G3337" t="s">
        <v>7</v>
      </c>
      <c r="AC3337">
        <f t="shared" si="118"/>
        <v>3.9577836411609502E-2</v>
      </c>
      <c r="AD3337">
        <f t="shared" si="117"/>
        <v>1.6052913604345687</v>
      </c>
    </row>
    <row r="3338" spans="1:30">
      <c r="A3338">
        <v>8017.5</v>
      </c>
      <c r="B3338">
        <v>0.33</v>
      </c>
      <c r="C3338">
        <v>152.44999999999999</v>
      </c>
      <c r="D3338">
        <v>8.0071999999999992</v>
      </c>
      <c r="E3338">
        <v>0</v>
      </c>
      <c r="F3338">
        <v>5000</v>
      </c>
      <c r="G3338" t="s">
        <v>7</v>
      </c>
      <c r="AC3338">
        <f t="shared" si="118"/>
        <v>3.9577836411609502E-2</v>
      </c>
      <c r="AD3338">
        <f t="shared" si="117"/>
        <v>1.604975461839534</v>
      </c>
    </row>
    <row r="3339" spans="1:30">
      <c r="A3339">
        <v>8022.5</v>
      </c>
      <c r="B3339">
        <v>0.33</v>
      </c>
      <c r="C3339">
        <v>152.41999999999999</v>
      </c>
      <c r="D3339">
        <v>8.0071999999999992</v>
      </c>
      <c r="E3339">
        <v>0</v>
      </c>
      <c r="F3339">
        <v>5000</v>
      </c>
      <c r="G3339" t="s">
        <v>7</v>
      </c>
      <c r="AC3339">
        <f t="shared" si="118"/>
        <v>3.9577836411609502E-2</v>
      </c>
      <c r="AD3339">
        <f t="shared" si="117"/>
        <v>1.6045542637128212</v>
      </c>
    </row>
    <row r="3340" spans="1:30">
      <c r="A3340">
        <v>8027.5</v>
      </c>
      <c r="B3340">
        <v>0.33</v>
      </c>
      <c r="C3340">
        <v>152.38</v>
      </c>
      <c r="D3340">
        <v>8.0071999999999992</v>
      </c>
      <c r="E3340">
        <v>0</v>
      </c>
      <c r="F3340">
        <v>5000</v>
      </c>
      <c r="G3340" t="s">
        <v>7</v>
      </c>
      <c r="AC3340">
        <f t="shared" si="118"/>
        <v>3.9577836411609502E-2</v>
      </c>
      <c r="AD3340">
        <f t="shared" si="117"/>
        <v>1.6043436646494649</v>
      </c>
    </row>
    <row r="3341" spans="1:30">
      <c r="A3341">
        <v>8032.5</v>
      </c>
      <c r="B3341">
        <v>0.33</v>
      </c>
      <c r="C3341">
        <v>152.36000000000001</v>
      </c>
      <c r="D3341">
        <v>8.0071999999999992</v>
      </c>
      <c r="E3341">
        <v>0</v>
      </c>
      <c r="F3341">
        <v>5000</v>
      </c>
      <c r="G3341" t="s">
        <v>7</v>
      </c>
      <c r="AC3341">
        <f t="shared" si="118"/>
        <v>3.9577836411609502E-2</v>
      </c>
      <c r="AD3341">
        <f t="shared" si="117"/>
        <v>1.6042383651177865</v>
      </c>
    </row>
    <row r="3342" spans="1:30">
      <c r="A3342">
        <v>8037.5</v>
      </c>
      <c r="B3342">
        <v>0.33</v>
      </c>
      <c r="C3342">
        <v>152.35</v>
      </c>
      <c r="D3342">
        <v>8.0071999999999992</v>
      </c>
      <c r="E3342">
        <v>0</v>
      </c>
      <c r="F3342">
        <v>5000</v>
      </c>
      <c r="G3342" t="s">
        <v>7</v>
      </c>
      <c r="AC3342">
        <f t="shared" si="118"/>
        <v>3.9577836411609502E-2</v>
      </c>
      <c r="AD3342">
        <f t="shared" si="117"/>
        <v>1.6040277660544302</v>
      </c>
    </row>
    <row r="3343" spans="1:30">
      <c r="A3343">
        <v>8042.5</v>
      </c>
      <c r="B3343">
        <v>0.33</v>
      </c>
      <c r="C3343">
        <v>152.33000000000001</v>
      </c>
      <c r="D3343">
        <v>8.0070999999999994</v>
      </c>
      <c r="E3343">
        <v>0</v>
      </c>
      <c r="F3343">
        <v>5000</v>
      </c>
      <c r="G3343" t="s">
        <v>7</v>
      </c>
      <c r="AC3343">
        <f t="shared" si="118"/>
        <v>3.9577836411609502E-2</v>
      </c>
      <c r="AD3343">
        <f t="shared" si="117"/>
        <v>1.6039224665227518</v>
      </c>
    </row>
    <row r="3344" spans="1:30">
      <c r="A3344">
        <v>8047.5</v>
      </c>
      <c r="B3344">
        <v>0.33</v>
      </c>
      <c r="C3344">
        <v>152.32</v>
      </c>
      <c r="D3344">
        <v>8.0071999999999992</v>
      </c>
      <c r="E3344">
        <v>0</v>
      </c>
      <c r="F3344">
        <v>5000</v>
      </c>
      <c r="G3344" t="s">
        <v>7</v>
      </c>
      <c r="AC3344">
        <f t="shared" si="118"/>
        <v>3.9577836411609502E-2</v>
      </c>
      <c r="AD3344">
        <f t="shared" si="117"/>
        <v>1.6036065679277172</v>
      </c>
    </row>
    <row r="3345" spans="1:30">
      <c r="A3345">
        <v>8052.5</v>
      </c>
      <c r="B3345">
        <v>0.33</v>
      </c>
      <c r="C3345">
        <v>152.29</v>
      </c>
      <c r="D3345">
        <v>8.0071999999999992</v>
      </c>
      <c r="E3345">
        <v>0</v>
      </c>
      <c r="F3345">
        <v>5000</v>
      </c>
      <c r="G3345" t="s">
        <v>7</v>
      </c>
      <c r="AC3345">
        <f t="shared" si="118"/>
        <v>3.9577836411609502E-2</v>
      </c>
      <c r="AD3345">
        <f t="shared" si="117"/>
        <v>1.6030800702693262</v>
      </c>
    </row>
    <row r="3346" spans="1:30">
      <c r="A3346">
        <v>8057.5</v>
      </c>
      <c r="B3346">
        <v>0.33</v>
      </c>
      <c r="C3346">
        <v>152.24</v>
      </c>
      <c r="D3346">
        <v>8.0071999999999992</v>
      </c>
      <c r="E3346">
        <v>0</v>
      </c>
      <c r="F3346">
        <v>5000</v>
      </c>
      <c r="G3346" t="s">
        <v>7</v>
      </c>
      <c r="AC3346">
        <f t="shared" si="118"/>
        <v>3.9577836411609502E-2</v>
      </c>
      <c r="AD3346">
        <f t="shared" si="117"/>
        <v>1.6028694712059697</v>
      </c>
    </row>
    <row r="3347" spans="1:30">
      <c r="A3347">
        <v>8062.5</v>
      </c>
      <c r="B3347">
        <v>0.33</v>
      </c>
      <c r="C3347">
        <v>152.22</v>
      </c>
      <c r="D3347">
        <v>8.0071999999999992</v>
      </c>
      <c r="E3347">
        <v>0</v>
      </c>
      <c r="F3347">
        <v>5000</v>
      </c>
      <c r="G3347" t="s">
        <v>7</v>
      </c>
      <c r="AC3347">
        <f t="shared" si="118"/>
        <v>3.9577836411609502E-2</v>
      </c>
      <c r="AD3347">
        <f t="shared" si="117"/>
        <v>1.602553572610935</v>
      </c>
    </row>
    <row r="3348" spans="1:30">
      <c r="A3348">
        <v>8067.5</v>
      </c>
      <c r="B3348">
        <v>0.33</v>
      </c>
      <c r="C3348">
        <v>152.19</v>
      </c>
      <c r="D3348">
        <v>8.0071999999999992</v>
      </c>
      <c r="E3348">
        <v>0</v>
      </c>
      <c r="F3348">
        <v>5000</v>
      </c>
      <c r="G3348" t="s">
        <v>7</v>
      </c>
      <c r="AC3348">
        <f t="shared" si="118"/>
        <v>3.9577836411609502E-2</v>
      </c>
      <c r="AD3348">
        <f t="shared" si="117"/>
        <v>1.6022376740159001</v>
      </c>
    </row>
    <row r="3349" spans="1:30">
      <c r="A3349">
        <v>8072.5</v>
      </c>
      <c r="B3349">
        <v>0.33</v>
      </c>
      <c r="C3349">
        <v>152.16</v>
      </c>
      <c r="D3349">
        <v>8.0070999999999994</v>
      </c>
      <c r="E3349">
        <v>0</v>
      </c>
      <c r="F3349">
        <v>5000</v>
      </c>
      <c r="G3349" t="s">
        <v>7</v>
      </c>
      <c r="AC3349">
        <f t="shared" si="118"/>
        <v>3.9577836411609502E-2</v>
      </c>
      <c r="AD3349">
        <f t="shared" si="117"/>
        <v>1.6019217754208654</v>
      </c>
    </row>
    <row r="3350" spans="1:30">
      <c r="A3350">
        <v>8077.5</v>
      </c>
      <c r="B3350">
        <v>0.33</v>
      </c>
      <c r="C3350">
        <v>152.13</v>
      </c>
      <c r="D3350">
        <v>8.0070999999999994</v>
      </c>
      <c r="E3350">
        <v>0</v>
      </c>
      <c r="F3350">
        <v>5000</v>
      </c>
      <c r="G3350" t="s">
        <v>7</v>
      </c>
      <c r="AC3350">
        <f t="shared" si="118"/>
        <v>3.9577836411609502E-2</v>
      </c>
      <c r="AD3350">
        <f t="shared" si="117"/>
        <v>1.6018164758891873</v>
      </c>
    </row>
    <row r="3351" spans="1:30">
      <c r="A3351">
        <v>8082.5</v>
      </c>
      <c r="B3351">
        <v>0.33</v>
      </c>
      <c r="C3351">
        <v>152.12</v>
      </c>
      <c r="D3351">
        <v>8.0071999999999992</v>
      </c>
      <c r="E3351">
        <v>0</v>
      </c>
      <c r="F3351">
        <v>5000</v>
      </c>
      <c r="G3351" t="s">
        <v>7</v>
      </c>
      <c r="AC3351">
        <f t="shared" si="118"/>
        <v>3.9577836411609502E-2</v>
      </c>
      <c r="AD3351">
        <f t="shared" si="117"/>
        <v>1.6016058768258308</v>
      </c>
    </row>
    <row r="3352" spans="1:30">
      <c r="A3352">
        <v>8087.5</v>
      </c>
      <c r="B3352">
        <v>0.33</v>
      </c>
      <c r="C3352">
        <v>152.1</v>
      </c>
      <c r="D3352">
        <v>8.0071999999999992</v>
      </c>
      <c r="E3352">
        <v>0</v>
      </c>
      <c r="F3352">
        <v>5000</v>
      </c>
      <c r="G3352" t="s">
        <v>7</v>
      </c>
      <c r="AC3352">
        <f t="shared" si="118"/>
        <v>3.9577836411609502E-2</v>
      </c>
      <c r="AD3352">
        <f t="shared" si="117"/>
        <v>1.6012899782307961</v>
      </c>
    </row>
    <row r="3353" spans="1:30">
      <c r="A3353">
        <v>8092.5</v>
      </c>
      <c r="B3353">
        <v>0.33</v>
      </c>
      <c r="C3353">
        <v>152.07</v>
      </c>
      <c r="D3353">
        <v>8.0071999999999992</v>
      </c>
      <c r="E3353">
        <v>0</v>
      </c>
      <c r="F3353">
        <v>5000</v>
      </c>
      <c r="G3353" t="s">
        <v>7</v>
      </c>
      <c r="AC3353">
        <f t="shared" si="118"/>
        <v>3.9577836411609502E-2</v>
      </c>
      <c r="AD3353">
        <f t="shared" si="117"/>
        <v>1.6007634805724051</v>
      </c>
    </row>
    <row r="3354" spans="1:30">
      <c r="A3354">
        <v>8097.5</v>
      </c>
      <c r="B3354">
        <v>0.33</v>
      </c>
      <c r="C3354">
        <v>152.02000000000001</v>
      </c>
      <c r="D3354">
        <v>8.0070999999999994</v>
      </c>
      <c r="E3354">
        <v>0</v>
      </c>
      <c r="F3354">
        <v>5000</v>
      </c>
      <c r="G3354" t="s">
        <v>7</v>
      </c>
      <c r="AC3354">
        <f t="shared" si="118"/>
        <v>3.9577836411609502E-2</v>
      </c>
      <c r="AD3354">
        <f t="shared" si="117"/>
        <v>1.6005528815090486</v>
      </c>
    </row>
    <row r="3355" spans="1:30">
      <c r="A3355">
        <v>8102.5</v>
      </c>
      <c r="B3355">
        <v>0.33</v>
      </c>
      <c r="C3355">
        <v>152</v>
      </c>
      <c r="D3355">
        <v>8.0071999999999992</v>
      </c>
      <c r="E3355">
        <v>0</v>
      </c>
      <c r="F3355">
        <v>5000</v>
      </c>
      <c r="G3355" t="s">
        <v>7</v>
      </c>
      <c r="AC3355">
        <f t="shared" si="118"/>
        <v>3.9577836411609502E-2</v>
      </c>
      <c r="AD3355">
        <f t="shared" si="117"/>
        <v>1.6003422824456921</v>
      </c>
    </row>
    <row r="3356" spans="1:30">
      <c r="A3356">
        <v>8107.5</v>
      </c>
      <c r="B3356">
        <v>0.33</v>
      </c>
      <c r="C3356">
        <v>151.97999999999999</v>
      </c>
      <c r="D3356">
        <v>8.0071999999999992</v>
      </c>
      <c r="E3356">
        <v>0</v>
      </c>
      <c r="F3356">
        <v>5000</v>
      </c>
      <c r="G3356" t="s">
        <v>7</v>
      </c>
      <c r="AC3356">
        <f t="shared" si="118"/>
        <v>3.9577836411609502E-2</v>
      </c>
      <c r="AD3356">
        <f t="shared" si="117"/>
        <v>1.6000263838506574</v>
      </c>
    </row>
    <row r="3357" spans="1:30">
      <c r="A3357">
        <v>8112.5</v>
      </c>
      <c r="B3357">
        <v>0.33</v>
      </c>
      <c r="C3357">
        <v>151.94999999999999</v>
      </c>
      <c r="D3357">
        <v>8.0071999999999992</v>
      </c>
      <c r="E3357">
        <v>0</v>
      </c>
      <c r="F3357">
        <v>5000</v>
      </c>
      <c r="G3357" t="s">
        <v>7</v>
      </c>
      <c r="AC3357">
        <f t="shared" si="118"/>
        <v>3.9577836411609502E-2</v>
      </c>
      <c r="AD3357">
        <f t="shared" si="117"/>
        <v>1.5996051857239446</v>
      </c>
    </row>
    <row r="3358" spans="1:30">
      <c r="A3358">
        <v>8117.5</v>
      </c>
      <c r="B3358">
        <v>0.33</v>
      </c>
      <c r="C3358">
        <v>151.91</v>
      </c>
      <c r="D3358">
        <v>8.0071999999999992</v>
      </c>
      <c r="E3358">
        <v>0</v>
      </c>
      <c r="F3358">
        <v>5000</v>
      </c>
      <c r="G3358" t="s">
        <v>7</v>
      </c>
      <c r="AC3358">
        <f t="shared" si="118"/>
        <v>3.9577836411609502E-2</v>
      </c>
      <c r="AD3358">
        <f t="shared" si="117"/>
        <v>1.5992892871289099</v>
      </c>
    </row>
    <row r="3359" spans="1:30">
      <c r="A3359">
        <v>8122.5</v>
      </c>
      <c r="B3359">
        <v>0.33</v>
      </c>
      <c r="C3359">
        <v>151.88</v>
      </c>
      <c r="D3359">
        <v>8.0071999999999992</v>
      </c>
      <c r="E3359">
        <v>0</v>
      </c>
      <c r="F3359">
        <v>5000</v>
      </c>
      <c r="G3359" t="s">
        <v>7</v>
      </c>
      <c r="AC3359">
        <f t="shared" si="118"/>
        <v>3.9577836411609502E-2</v>
      </c>
      <c r="AD3359">
        <f t="shared" si="117"/>
        <v>1.5990786880655536</v>
      </c>
    </row>
    <row r="3360" spans="1:30">
      <c r="A3360">
        <v>8127.5</v>
      </c>
      <c r="B3360">
        <v>0.33</v>
      </c>
      <c r="C3360">
        <v>151.86000000000001</v>
      </c>
      <c r="D3360">
        <v>8.0073000000000008</v>
      </c>
      <c r="E3360">
        <v>0</v>
      </c>
      <c r="F3360">
        <v>5000</v>
      </c>
      <c r="G3360" t="s">
        <v>7</v>
      </c>
      <c r="AC3360">
        <f t="shared" si="118"/>
        <v>3.9577836411609502E-2</v>
      </c>
      <c r="AD3360">
        <f t="shared" si="117"/>
        <v>1.5986574899388404</v>
      </c>
    </row>
    <row r="3361" spans="1:30">
      <c r="A3361">
        <v>8132.5</v>
      </c>
      <c r="B3361">
        <v>0.33</v>
      </c>
      <c r="C3361">
        <v>151.82</v>
      </c>
      <c r="D3361">
        <v>8.0073000000000008</v>
      </c>
      <c r="E3361">
        <v>0</v>
      </c>
      <c r="F3361">
        <v>5000</v>
      </c>
      <c r="G3361" t="s">
        <v>7</v>
      </c>
      <c r="AC3361">
        <f t="shared" si="118"/>
        <v>3.9577836411609502E-2</v>
      </c>
      <c r="AD3361">
        <f t="shared" si="117"/>
        <v>1.5983415913438057</v>
      </c>
    </row>
    <row r="3362" spans="1:30">
      <c r="A3362">
        <v>8137.5</v>
      </c>
      <c r="B3362">
        <v>0.33</v>
      </c>
      <c r="C3362">
        <v>151.79</v>
      </c>
      <c r="D3362">
        <v>8.0073000000000008</v>
      </c>
      <c r="E3362">
        <v>0</v>
      </c>
      <c r="F3362">
        <v>5000</v>
      </c>
      <c r="G3362" t="s">
        <v>7</v>
      </c>
      <c r="AC3362">
        <f t="shared" si="118"/>
        <v>3.9577836411609502E-2</v>
      </c>
      <c r="AD3362">
        <f t="shared" si="117"/>
        <v>1.5981309922804494</v>
      </c>
    </row>
    <row r="3363" spans="1:30">
      <c r="A3363">
        <v>8142.5</v>
      </c>
      <c r="B3363">
        <v>0.33</v>
      </c>
      <c r="C3363">
        <v>151.77000000000001</v>
      </c>
      <c r="D3363">
        <v>8.0073000000000008</v>
      </c>
      <c r="E3363">
        <v>0</v>
      </c>
      <c r="F3363">
        <v>5000</v>
      </c>
      <c r="G3363" t="s">
        <v>7</v>
      </c>
      <c r="AC3363">
        <f t="shared" si="118"/>
        <v>3.9577836411609502E-2</v>
      </c>
      <c r="AD3363">
        <f t="shared" si="117"/>
        <v>1.5977097941537364</v>
      </c>
    </row>
    <row r="3364" spans="1:30">
      <c r="A3364">
        <v>8147.5</v>
      </c>
      <c r="B3364">
        <v>0.33</v>
      </c>
      <c r="C3364">
        <v>151.72999999999999</v>
      </c>
      <c r="D3364">
        <v>8.0071999999999992</v>
      </c>
      <c r="E3364">
        <v>0</v>
      </c>
      <c r="F3364">
        <v>5000</v>
      </c>
      <c r="G3364" t="s">
        <v>7</v>
      </c>
      <c r="AC3364">
        <f t="shared" si="118"/>
        <v>3.9577836411609502E-2</v>
      </c>
      <c r="AD3364">
        <f t="shared" si="117"/>
        <v>1.5972885960270236</v>
      </c>
    </row>
    <row r="3365" spans="1:30">
      <c r="A3365">
        <v>8152.5</v>
      </c>
      <c r="B3365">
        <v>0.33</v>
      </c>
      <c r="C3365">
        <v>151.69</v>
      </c>
      <c r="D3365">
        <v>8.0071999999999992</v>
      </c>
      <c r="E3365">
        <v>0</v>
      </c>
      <c r="F3365">
        <v>5000</v>
      </c>
      <c r="G3365" t="s">
        <v>7</v>
      </c>
      <c r="AC3365">
        <f t="shared" si="118"/>
        <v>3.9577836411609502E-2</v>
      </c>
      <c r="AD3365">
        <f t="shared" si="117"/>
        <v>1.5968673979003107</v>
      </c>
    </row>
    <row r="3366" spans="1:30">
      <c r="A3366">
        <v>8157.5</v>
      </c>
      <c r="B3366">
        <v>0.33</v>
      </c>
      <c r="C3366">
        <v>151.65</v>
      </c>
      <c r="D3366">
        <v>8.0071999999999992</v>
      </c>
      <c r="E3366">
        <v>0</v>
      </c>
      <c r="F3366">
        <v>5000</v>
      </c>
      <c r="G3366" t="s">
        <v>7</v>
      </c>
      <c r="AC3366">
        <f t="shared" si="118"/>
        <v>3.9577836411609502E-2</v>
      </c>
      <c r="AD3366">
        <f t="shared" si="117"/>
        <v>1.5966567988369542</v>
      </c>
    </row>
    <row r="3367" spans="1:30">
      <c r="A3367">
        <v>8162.5</v>
      </c>
      <c r="B3367">
        <v>0.33</v>
      </c>
      <c r="C3367">
        <v>151.63</v>
      </c>
      <c r="D3367">
        <v>8.0073000000000008</v>
      </c>
      <c r="E3367">
        <v>0</v>
      </c>
      <c r="F3367">
        <v>5000</v>
      </c>
      <c r="G3367" t="s">
        <v>7</v>
      </c>
      <c r="AC3367">
        <f t="shared" si="118"/>
        <v>3.9577836411609502E-2</v>
      </c>
      <c r="AD3367">
        <f t="shared" si="117"/>
        <v>1.5966567988369542</v>
      </c>
    </row>
    <row r="3368" spans="1:30">
      <c r="A3368">
        <v>8167.5</v>
      </c>
      <c r="B3368">
        <v>0.33</v>
      </c>
      <c r="C3368">
        <v>151.63</v>
      </c>
      <c r="D3368">
        <v>8.0073000000000008</v>
      </c>
      <c r="E3368">
        <v>0</v>
      </c>
      <c r="F3368">
        <v>5000</v>
      </c>
      <c r="G3368" t="s">
        <v>7</v>
      </c>
      <c r="AC3368">
        <f t="shared" si="118"/>
        <v>3.9577836411609502E-2</v>
      </c>
      <c r="AD3368">
        <f t="shared" si="117"/>
        <v>1.5964461997735979</v>
      </c>
    </row>
    <row r="3369" spans="1:30">
      <c r="A3369">
        <v>8172.5</v>
      </c>
      <c r="B3369">
        <v>0.33</v>
      </c>
      <c r="C3369">
        <v>151.61000000000001</v>
      </c>
      <c r="D3369">
        <v>8.0073000000000008</v>
      </c>
      <c r="E3369">
        <v>0</v>
      </c>
      <c r="F3369">
        <v>5000</v>
      </c>
      <c r="G3369" t="s">
        <v>7</v>
      </c>
      <c r="AC3369">
        <f t="shared" si="118"/>
        <v>3.9577836411609502E-2</v>
      </c>
      <c r="AD3369">
        <f t="shared" si="117"/>
        <v>1.5962356007102414</v>
      </c>
    </row>
    <row r="3370" spans="1:30">
      <c r="A3370">
        <v>8177.5</v>
      </c>
      <c r="B3370">
        <v>0.33</v>
      </c>
      <c r="C3370">
        <v>151.59</v>
      </c>
      <c r="D3370">
        <v>8.0073000000000008</v>
      </c>
      <c r="E3370">
        <v>0</v>
      </c>
      <c r="F3370">
        <v>5000</v>
      </c>
      <c r="G3370" t="s">
        <v>7</v>
      </c>
      <c r="AC3370">
        <f t="shared" si="118"/>
        <v>3.9577836411609502E-2</v>
      </c>
      <c r="AD3370">
        <f t="shared" si="117"/>
        <v>1.5959197021152067</v>
      </c>
    </row>
    <row r="3371" spans="1:30">
      <c r="A3371">
        <v>8182.5</v>
      </c>
      <c r="B3371">
        <v>0.33</v>
      </c>
      <c r="C3371">
        <v>151.56</v>
      </c>
      <c r="D3371">
        <v>8.0071999999999992</v>
      </c>
      <c r="E3371">
        <v>0</v>
      </c>
      <c r="F3371">
        <v>5000</v>
      </c>
      <c r="G3371" t="s">
        <v>7</v>
      </c>
      <c r="AC3371">
        <f t="shared" si="118"/>
        <v>3.9577836411609502E-2</v>
      </c>
      <c r="AD3371">
        <f t="shared" si="117"/>
        <v>1.5958144025835286</v>
      </c>
    </row>
    <row r="3372" spans="1:30">
      <c r="A3372">
        <v>8187.5</v>
      </c>
      <c r="B3372">
        <v>0.33</v>
      </c>
      <c r="C3372">
        <v>151.55000000000001</v>
      </c>
      <c r="D3372">
        <v>8.0073000000000008</v>
      </c>
      <c r="E3372">
        <v>0</v>
      </c>
      <c r="F3372">
        <v>5000</v>
      </c>
      <c r="G3372" t="s">
        <v>7</v>
      </c>
      <c r="AC3372">
        <f t="shared" si="118"/>
        <v>3.9577836411609502E-2</v>
      </c>
      <c r="AD3372">
        <f t="shared" si="117"/>
        <v>1.5952879049251372</v>
      </c>
    </row>
    <row r="3373" spans="1:30">
      <c r="A3373">
        <v>8192.5</v>
      </c>
      <c r="B3373">
        <v>0.33</v>
      </c>
      <c r="C3373">
        <v>151.5</v>
      </c>
      <c r="D3373">
        <v>8.0073000000000008</v>
      </c>
      <c r="E3373">
        <v>0</v>
      </c>
      <c r="F3373">
        <v>5000</v>
      </c>
      <c r="G3373" t="s">
        <v>7</v>
      </c>
      <c r="AC3373">
        <f t="shared" si="118"/>
        <v>3.9577836411609502E-2</v>
      </c>
      <c r="AD3373">
        <f t="shared" si="117"/>
        <v>1.5946561077350678</v>
      </c>
    </row>
    <row r="3374" spans="1:30">
      <c r="A3374">
        <v>8197.5</v>
      </c>
      <c r="B3374">
        <v>0.33</v>
      </c>
      <c r="C3374">
        <v>151.44</v>
      </c>
      <c r="D3374">
        <v>8.0071999999999992</v>
      </c>
      <c r="E3374">
        <v>0</v>
      </c>
      <c r="F3374">
        <v>5000</v>
      </c>
      <c r="G3374" t="s">
        <v>7</v>
      </c>
      <c r="AC3374">
        <f t="shared" si="118"/>
        <v>3.9577836411609502E-2</v>
      </c>
      <c r="AD3374">
        <f t="shared" si="117"/>
        <v>1.594234909608355</v>
      </c>
    </row>
    <row r="3375" spans="1:30">
      <c r="A3375">
        <v>8202.5</v>
      </c>
      <c r="B3375">
        <v>0.33</v>
      </c>
      <c r="C3375">
        <v>151.4</v>
      </c>
      <c r="D3375">
        <v>8.0071999999999992</v>
      </c>
      <c r="E3375">
        <v>0</v>
      </c>
      <c r="F3375">
        <v>5000</v>
      </c>
      <c r="G3375" t="s">
        <v>7</v>
      </c>
      <c r="AC3375">
        <f t="shared" si="118"/>
        <v>3.9577836411609502E-2</v>
      </c>
      <c r="AD3375">
        <f t="shared" si="117"/>
        <v>1.5940243105449985</v>
      </c>
    </row>
    <row r="3376" spans="1:30">
      <c r="A3376">
        <v>8207.5</v>
      </c>
      <c r="B3376">
        <v>0.33</v>
      </c>
      <c r="C3376">
        <v>151.38</v>
      </c>
      <c r="D3376">
        <v>8.0071999999999992</v>
      </c>
      <c r="E3376">
        <v>0</v>
      </c>
      <c r="F3376">
        <v>5000</v>
      </c>
      <c r="G3376" t="s">
        <v>7</v>
      </c>
      <c r="AC3376">
        <f t="shared" si="118"/>
        <v>3.9577836411609502E-2</v>
      </c>
      <c r="AD3376">
        <f t="shared" si="117"/>
        <v>1.5936031124182857</v>
      </c>
    </row>
    <row r="3377" spans="1:30">
      <c r="A3377">
        <v>8212.5</v>
      </c>
      <c r="B3377">
        <v>0.33</v>
      </c>
      <c r="C3377">
        <v>151.34</v>
      </c>
      <c r="D3377">
        <v>8.0071999999999992</v>
      </c>
      <c r="E3377">
        <v>0</v>
      </c>
      <c r="F3377">
        <v>5000</v>
      </c>
      <c r="G3377" t="s">
        <v>7</v>
      </c>
      <c r="AC3377">
        <f t="shared" si="118"/>
        <v>3.9577836411609502E-2</v>
      </c>
      <c r="AD3377">
        <f t="shared" si="117"/>
        <v>1.5931819142915729</v>
      </c>
    </row>
    <row r="3378" spans="1:30">
      <c r="A3378">
        <v>8217.5</v>
      </c>
      <c r="B3378">
        <v>0.33</v>
      </c>
      <c r="C3378">
        <v>151.30000000000001</v>
      </c>
      <c r="D3378">
        <v>8.0071999999999992</v>
      </c>
      <c r="E3378">
        <v>0</v>
      </c>
      <c r="F3378">
        <v>5000</v>
      </c>
      <c r="G3378" t="s">
        <v>7</v>
      </c>
      <c r="AC3378">
        <f t="shared" si="118"/>
        <v>3.9577836411609502E-2</v>
      </c>
      <c r="AD3378">
        <f t="shared" si="117"/>
        <v>1.5928660156965382</v>
      </c>
    </row>
    <row r="3379" spans="1:30">
      <c r="A3379">
        <v>8222.5</v>
      </c>
      <c r="B3379">
        <v>0.33</v>
      </c>
      <c r="C3379">
        <v>151.27000000000001</v>
      </c>
      <c r="D3379">
        <v>8.0070999999999994</v>
      </c>
      <c r="E3379">
        <v>0</v>
      </c>
      <c r="F3379">
        <v>5000</v>
      </c>
      <c r="G3379" t="s">
        <v>7</v>
      </c>
      <c r="AC3379">
        <f t="shared" si="118"/>
        <v>3.9577836411609502E-2</v>
      </c>
      <c r="AD3379">
        <f t="shared" si="117"/>
        <v>1.5925501171015035</v>
      </c>
    </row>
    <row r="3380" spans="1:30">
      <c r="A3380">
        <v>8227.5</v>
      </c>
      <c r="B3380">
        <v>0.33</v>
      </c>
      <c r="C3380">
        <v>151.24</v>
      </c>
      <c r="D3380">
        <v>8.0071999999999992</v>
      </c>
      <c r="E3380">
        <v>0</v>
      </c>
      <c r="F3380">
        <v>5000</v>
      </c>
      <c r="G3380" t="s">
        <v>7</v>
      </c>
      <c r="AC3380">
        <f t="shared" si="118"/>
        <v>3.9577836411609502E-2</v>
      </c>
      <c r="AD3380">
        <f t="shared" si="117"/>
        <v>1.592339518038147</v>
      </c>
    </row>
    <row r="3381" spans="1:30">
      <c r="A3381">
        <v>8232.5</v>
      </c>
      <c r="B3381">
        <v>0.33</v>
      </c>
      <c r="C3381">
        <v>151.22</v>
      </c>
      <c r="D3381">
        <v>8.0071999999999992</v>
      </c>
      <c r="E3381">
        <v>0</v>
      </c>
      <c r="F3381">
        <v>5000</v>
      </c>
      <c r="G3381" t="s">
        <v>7</v>
      </c>
      <c r="AC3381">
        <f t="shared" si="118"/>
        <v>3.9577836411609502E-2</v>
      </c>
      <c r="AD3381">
        <f t="shared" si="117"/>
        <v>1.5921289189747903</v>
      </c>
    </row>
    <row r="3382" spans="1:30">
      <c r="A3382">
        <v>8237.5</v>
      </c>
      <c r="B3382">
        <v>0.33</v>
      </c>
      <c r="C3382">
        <v>151.19999999999999</v>
      </c>
      <c r="D3382">
        <v>8.0071999999999992</v>
      </c>
      <c r="E3382">
        <v>0</v>
      </c>
      <c r="F3382">
        <v>5000</v>
      </c>
      <c r="G3382" t="s">
        <v>7</v>
      </c>
      <c r="AC3382">
        <f t="shared" si="118"/>
        <v>3.9577836411609502E-2</v>
      </c>
      <c r="AD3382">
        <f t="shared" si="117"/>
        <v>1.5919183199114342</v>
      </c>
    </row>
    <row r="3383" spans="1:30">
      <c r="A3383">
        <v>8242.5</v>
      </c>
      <c r="B3383">
        <v>0.33</v>
      </c>
      <c r="C3383">
        <v>151.18</v>
      </c>
      <c r="D3383">
        <v>8.0071999999999992</v>
      </c>
      <c r="E3383">
        <v>0</v>
      </c>
      <c r="F3383">
        <v>5000</v>
      </c>
      <c r="G3383" t="s">
        <v>7</v>
      </c>
      <c r="AC3383">
        <f t="shared" si="118"/>
        <v>3.9577836411609502E-2</v>
      </c>
      <c r="AD3383">
        <f t="shared" si="117"/>
        <v>1.5917077208480774</v>
      </c>
    </row>
    <row r="3384" spans="1:30">
      <c r="A3384">
        <v>8247.5</v>
      </c>
      <c r="B3384">
        <v>0.33</v>
      </c>
      <c r="C3384">
        <v>151.16</v>
      </c>
      <c r="D3384">
        <v>8.0070999999999994</v>
      </c>
      <c r="E3384">
        <v>0</v>
      </c>
      <c r="F3384">
        <v>5000</v>
      </c>
      <c r="G3384" t="s">
        <v>7</v>
      </c>
      <c r="AC3384">
        <f t="shared" si="118"/>
        <v>3.9577836411609502E-2</v>
      </c>
      <c r="AD3384">
        <f t="shared" si="117"/>
        <v>1.5914971217847209</v>
      </c>
    </row>
    <row r="3385" spans="1:30">
      <c r="A3385">
        <v>8252.5</v>
      </c>
      <c r="B3385">
        <v>0.33</v>
      </c>
      <c r="C3385">
        <v>151.13999999999999</v>
      </c>
      <c r="D3385">
        <v>8.0070999999999994</v>
      </c>
      <c r="E3385">
        <v>0</v>
      </c>
      <c r="F3385">
        <v>5000</v>
      </c>
      <c r="G3385" t="s">
        <v>7</v>
      </c>
      <c r="AC3385">
        <f t="shared" si="118"/>
        <v>3.9577836411609502E-2</v>
      </c>
      <c r="AD3385">
        <f t="shared" si="117"/>
        <v>1.5912865227213646</v>
      </c>
    </row>
    <row r="3386" spans="1:30">
      <c r="A3386">
        <v>8257.5</v>
      </c>
      <c r="B3386">
        <v>0.33</v>
      </c>
      <c r="C3386">
        <v>151.12</v>
      </c>
      <c r="D3386">
        <v>8.0071999999999992</v>
      </c>
      <c r="E3386">
        <v>0</v>
      </c>
      <c r="F3386">
        <v>5000</v>
      </c>
      <c r="G3386" t="s">
        <v>7</v>
      </c>
      <c r="AC3386">
        <f t="shared" si="118"/>
        <v>3.9577836411609502E-2</v>
      </c>
      <c r="AD3386">
        <f t="shared" si="117"/>
        <v>1.5911812231896865</v>
      </c>
    </row>
    <row r="3387" spans="1:30">
      <c r="A3387">
        <v>8262.5</v>
      </c>
      <c r="B3387">
        <v>0.33</v>
      </c>
      <c r="C3387">
        <v>151.11000000000001</v>
      </c>
      <c r="D3387">
        <v>8.0071999999999992</v>
      </c>
      <c r="E3387">
        <v>0</v>
      </c>
      <c r="F3387">
        <v>5000</v>
      </c>
      <c r="G3387" t="s">
        <v>7</v>
      </c>
      <c r="AC3387">
        <f t="shared" si="118"/>
        <v>3.9577836411609502E-2</v>
      </c>
      <c r="AD3387">
        <f t="shared" si="117"/>
        <v>1.5908653245946518</v>
      </c>
    </row>
    <row r="3388" spans="1:30">
      <c r="A3388">
        <v>8267.5</v>
      </c>
      <c r="B3388">
        <v>0.33</v>
      </c>
      <c r="C3388">
        <v>151.08000000000001</v>
      </c>
      <c r="D3388">
        <v>8.0071999999999992</v>
      </c>
      <c r="E3388">
        <v>0</v>
      </c>
      <c r="F3388">
        <v>5000</v>
      </c>
      <c r="G3388" t="s">
        <v>7</v>
      </c>
      <c r="AC3388">
        <f t="shared" si="118"/>
        <v>3.9577836411609502E-2</v>
      </c>
      <c r="AD3388">
        <f t="shared" si="117"/>
        <v>1.5907600250629734</v>
      </c>
    </row>
    <row r="3389" spans="1:30">
      <c r="A3389">
        <v>8272.5</v>
      </c>
      <c r="B3389">
        <v>0.33</v>
      </c>
      <c r="C3389">
        <v>151.07</v>
      </c>
      <c r="D3389">
        <v>8.0070999999999994</v>
      </c>
      <c r="E3389">
        <v>0</v>
      </c>
      <c r="F3389">
        <v>5000</v>
      </c>
      <c r="G3389" t="s">
        <v>7</v>
      </c>
      <c r="AC3389">
        <f t="shared" si="118"/>
        <v>3.9577836411609502E-2</v>
      </c>
      <c r="AD3389">
        <f t="shared" si="117"/>
        <v>1.5905494259996171</v>
      </c>
    </row>
    <row r="3390" spans="1:30">
      <c r="A3390">
        <v>8277.5</v>
      </c>
      <c r="B3390">
        <v>0.33</v>
      </c>
      <c r="C3390">
        <v>151.05000000000001</v>
      </c>
      <c r="D3390">
        <v>8.0070999999999994</v>
      </c>
      <c r="E3390">
        <v>0</v>
      </c>
      <c r="F3390">
        <v>5000</v>
      </c>
      <c r="G3390" t="s">
        <v>7</v>
      </c>
      <c r="AC3390">
        <f t="shared" si="118"/>
        <v>3.9577836411609502E-2</v>
      </c>
      <c r="AD3390">
        <f t="shared" si="117"/>
        <v>1.5902335274045825</v>
      </c>
    </row>
    <row r="3391" spans="1:30">
      <c r="A3391">
        <v>8282.5</v>
      </c>
      <c r="B3391">
        <v>0.33</v>
      </c>
      <c r="C3391">
        <v>151.02000000000001</v>
      </c>
      <c r="D3391">
        <v>8.0071999999999992</v>
      </c>
      <c r="E3391">
        <v>0</v>
      </c>
      <c r="F3391">
        <v>5000</v>
      </c>
      <c r="G3391" t="s">
        <v>7</v>
      </c>
      <c r="AC3391">
        <f t="shared" si="118"/>
        <v>3.9577836411609502E-2</v>
      </c>
      <c r="AD3391">
        <f t="shared" si="117"/>
        <v>1.5901282278729041</v>
      </c>
    </row>
    <row r="3392" spans="1:30">
      <c r="A3392">
        <v>8287.5</v>
      </c>
      <c r="B3392">
        <v>0.33</v>
      </c>
      <c r="C3392">
        <v>151.01</v>
      </c>
      <c r="D3392">
        <v>8.0071999999999992</v>
      </c>
      <c r="E3392">
        <v>0</v>
      </c>
      <c r="F3392">
        <v>5000</v>
      </c>
      <c r="G3392" t="s">
        <v>7</v>
      </c>
      <c r="AC3392">
        <f t="shared" si="118"/>
        <v>3.9577836411609502E-2</v>
      </c>
      <c r="AD3392">
        <f t="shared" si="117"/>
        <v>1.5898123292778694</v>
      </c>
    </row>
    <row r="3393" spans="1:30">
      <c r="A3393">
        <v>8292.5</v>
      </c>
      <c r="B3393">
        <v>0.33</v>
      </c>
      <c r="C3393">
        <v>150.97999999999999</v>
      </c>
      <c r="D3393">
        <v>8.0071999999999992</v>
      </c>
      <c r="E3393">
        <v>0</v>
      </c>
      <c r="F3393">
        <v>5000</v>
      </c>
      <c r="G3393" t="s">
        <v>7</v>
      </c>
      <c r="AC3393">
        <f t="shared" si="118"/>
        <v>3.9577836411609502E-2</v>
      </c>
      <c r="AD3393">
        <f t="shared" ref="AD3393:AD3456" si="119">C3394/$Z$3</f>
        <v>1.5896017302145131</v>
      </c>
    </row>
    <row r="3394" spans="1:30">
      <c r="A3394">
        <v>8297.5</v>
      </c>
      <c r="B3394">
        <v>0.33</v>
      </c>
      <c r="C3394">
        <v>150.96</v>
      </c>
      <c r="D3394">
        <v>8.0071999999999992</v>
      </c>
      <c r="E3394">
        <v>0</v>
      </c>
      <c r="F3394">
        <v>5000</v>
      </c>
      <c r="G3394" t="s">
        <v>7</v>
      </c>
      <c r="AC3394">
        <f t="shared" ref="AC3394:AC3457" si="120">B3395/$Z$1</f>
        <v>3.9577836411609502E-2</v>
      </c>
      <c r="AD3394">
        <f t="shared" si="119"/>
        <v>1.5893911311511566</v>
      </c>
    </row>
    <row r="3395" spans="1:30">
      <c r="A3395">
        <v>8302.5</v>
      </c>
      <c r="B3395">
        <v>0.33</v>
      </c>
      <c r="C3395">
        <v>150.94</v>
      </c>
      <c r="D3395">
        <v>8.0071999999999992</v>
      </c>
      <c r="E3395">
        <v>0</v>
      </c>
      <c r="F3395">
        <v>5000</v>
      </c>
      <c r="G3395" t="s">
        <v>7</v>
      </c>
      <c r="AC3395">
        <f t="shared" si="120"/>
        <v>3.9577836411609502E-2</v>
      </c>
      <c r="AD3395">
        <f t="shared" si="119"/>
        <v>1.5889699330244438</v>
      </c>
    </row>
    <row r="3396" spans="1:30">
      <c r="A3396">
        <v>8307.5</v>
      </c>
      <c r="B3396">
        <v>0.33</v>
      </c>
      <c r="C3396">
        <v>150.9</v>
      </c>
      <c r="D3396">
        <v>8.0071999999999992</v>
      </c>
      <c r="E3396">
        <v>0</v>
      </c>
      <c r="F3396">
        <v>5000</v>
      </c>
      <c r="G3396" t="s">
        <v>7</v>
      </c>
      <c r="AC3396">
        <f t="shared" si="120"/>
        <v>3.9577836411609502E-2</v>
      </c>
      <c r="AD3396">
        <f t="shared" si="119"/>
        <v>1.5887593339610873</v>
      </c>
    </row>
    <row r="3397" spans="1:30">
      <c r="A3397">
        <v>8312.5</v>
      </c>
      <c r="B3397">
        <v>0.33</v>
      </c>
      <c r="C3397">
        <v>150.88</v>
      </c>
      <c r="D3397">
        <v>8.0071999999999992</v>
      </c>
      <c r="E3397">
        <v>0</v>
      </c>
      <c r="F3397">
        <v>5000</v>
      </c>
      <c r="G3397" t="s">
        <v>7</v>
      </c>
      <c r="AC3397">
        <f t="shared" si="120"/>
        <v>3.9577836411609502E-2</v>
      </c>
      <c r="AD3397">
        <f t="shared" si="119"/>
        <v>1.588548734897731</v>
      </c>
    </row>
    <row r="3398" spans="1:30">
      <c r="A3398">
        <v>8317.5</v>
      </c>
      <c r="B3398">
        <v>0.33</v>
      </c>
      <c r="C3398">
        <v>150.86000000000001</v>
      </c>
      <c r="D3398">
        <v>8.0073000000000008</v>
      </c>
      <c r="E3398">
        <v>0</v>
      </c>
      <c r="F3398">
        <v>5000</v>
      </c>
      <c r="G3398" t="s">
        <v>7</v>
      </c>
      <c r="AC3398">
        <f t="shared" si="120"/>
        <v>3.9577836411609502E-2</v>
      </c>
      <c r="AD3398">
        <f t="shared" si="119"/>
        <v>1.5882328363026963</v>
      </c>
    </row>
    <row r="3399" spans="1:30">
      <c r="A3399">
        <v>8322.5</v>
      </c>
      <c r="B3399">
        <v>0.33</v>
      </c>
      <c r="C3399">
        <v>150.83000000000001</v>
      </c>
      <c r="D3399">
        <v>8.0071999999999992</v>
      </c>
      <c r="E3399">
        <v>0</v>
      </c>
      <c r="F3399">
        <v>5000</v>
      </c>
      <c r="G3399" t="s">
        <v>7</v>
      </c>
      <c r="AC3399">
        <f t="shared" si="120"/>
        <v>3.9577836411609502E-2</v>
      </c>
      <c r="AD3399">
        <f t="shared" si="119"/>
        <v>1.5879169377076614</v>
      </c>
    </row>
    <row r="3400" spans="1:30">
      <c r="A3400">
        <v>8327.5</v>
      </c>
      <c r="B3400">
        <v>0.33</v>
      </c>
      <c r="C3400">
        <v>150.80000000000001</v>
      </c>
      <c r="D3400">
        <v>8.0071999999999992</v>
      </c>
      <c r="E3400">
        <v>0</v>
      </c>
      <c r="F3400">
        <v>5000</v>
      </c>
      <c r="G3400" t="s">
        <v>7</v>
      </c>
      <c r="AC3400">
        <f t="shared" si="120"/>
        <v>3.9577836411609502E-2</v>
      </c>
      <c r="AD3400">
        <f t="shared" si="119"/>
        <v>1.5876010391126267</v>
      </c>
    </row>
    <row r="3401" spans="1:30">
      <c r="A3401">
        <v>8332.5</v>
      </c>
      <c r="B3401">
        <v>0.33</v>
      </c>
      <c r="C3401">
        <v>150.77000000000001</v>
      </c>
      <c r="D3401">
        <v>8.0073000000000008</v>
      </c>
      <c r="E3401">
        <v>0</v>
      </c>
      <c r="F3401">
        <v>5000</v>
      </c>
      <c r="G3401" t="s">
        <v>7</v>
      </c>
      <c r="AC3401">
        <f t="shared" si="120"/>
        <v>3.9577836411609502E-2</v>
      </c>
      <c r="AD3401">
        <f t="shared" si="119"/>
        <v>1.5873904400492702</v>
      </c>
    </row>
    <row r="3402" spans="1:30">
      <c r="A3402">
        <v>8337.5</v>
      </c>
      <c r="B3402">
        <v>0.33</v>
      </c>
      <c r="C3402">
        <v>150.75</v>
      </c>
      <c r="D3402">
        <v>8.0073000000000008</v>
      </c>
      <c r="E3402">
        <v>0</v>
      </c>
      <c r="F3402">
        <v>5000</v>
      </c>
      <c r="G3402" t="s">
        <v>7</v>
      </c>
      <c r="AC3402">
        <f t="shared" si="120"/>
        <v>3.9577836411609502E-2</v>
      </c>
      <c r="AD3402">
        <f t="shared" si="119"/>
        <v>1.586863942390879</v>
      </c>
    </row>
    <row r="3403" spans="1:30">
      <c r="A3403">
        <v>8342.5</v>
      </c>
      <c r="B3403">
        <v>0.33</v>
      </c>
      <c r="C3403">
        <v>150.69999999999999</v>
      </c>
      <c r="D3403">
        <v>8.0071999999999992</v>
      </c>
      <c r="E3403">
        <v>0</v>
      </c>
      <c r="F3403">
        <v>5000</v>
      </c>
      <c r="G3403" t="s">
        <v>7</v>
      </c>
      <c r="AC3403">
        <f t="shared" si="120"/>
        <v>3.9577836411609502E-2</v>
      </c>
      <c r="AD3403">
        <f t="shared" si="119"/>
        <v>1.5865480437958444</v>
      </c>
    </row>
    <row r="3404" spans="1:30">
      <c r="A3404">
        <v>8347.5</v>
      </c>
      <c r="B3404">
        <v>0.33</v>
      </c>
      <c r="C3404">
        <v>150.66999999999999</v>
      </c>
      <c r="D3404">
        <v>8.0071999999999992</v>
      </c>
      <c r="E3404">
        <v>0</v>
      </c>
      <c r="F3404">
        <v>5000</v>
      </c>
      <c r="G3404" t="s">
        <v>7</v>
      </c>
      <c r="AC3404">
        <f t="shared" si="120"/>
        <v>3.9577836411609502E-2</v>
      </c>
      <c r="AD3404">
        <f t="shared" si="119"/>
        <v>1.5865480437958444</v>
      </c>
    </row>
    <row r="3405" spans="1:30">
      <c r="A3405">
        <v>8352.5</v>
      </c>
      <c r="B3405">
        <v>0.33</v>
      </c>
      <c r="C3405">
        <v>150.66999999999999</v>
      </c>
      <c r="D3405">
        <v>8.0073000000000008</v>
      </c>
      <c r="E3405">
        <v>0</v>
      </c>
      <c r="F3405">
        <v>5000</v>
      </c>
      <c r="G3405" t="s">
        <v>7</v>
      </c>
      <c r="AC3405">
        <f t="shared" si="120"/>
        <v>3.9577836411609502E-2</v>
      </c>
      <c r="AD3405">
        <f t="shared" si="119"/>
        <v>1.5862321452008097</v>
      </c>
    </row>
    <row r="3406" spans="1:30">
      <c r="A3406">
        <v>8357.5</v>
      </c>
      <c r="B3406">
        <v>0.33</v>
      </c>
      <c r="C3406">
        <v>150.63999999999999</v>
      </c>
      <c r="D3406">
        <v>8.0071999999999992</v>
      </c>
      <c r="E3406">
        <v>0</v>
      </c>
      <c r="F3406">
        <v>5000</v>
      </c>
      <c r="G3406" t="s">
        <v>7</v>
      </c>
      <c r="AC3406">
        <f t="shared" si="120"/>
        <v>3.9577836411609502E-2</v>
      </c>
      <c r="AD3406">
        <f t="shared" si="119"/>
        <v>1.5860215461374534</v>
      </c>
    </row>
    <row r="3407" spans="1:30">
      <c r="A3407">
        <v>8362.5</v>
      </c>
      <c r="B3407">
        <v>0.33</v>
      </c>
      <c r="C3407">
        <v>150.62</v>
      </c>
      <c r="D3407">
        <v>8.0071999999999992</v>
      </c>
      <c r="E3407">
        <v>0</v>
      </c>
      <c r="F3407">
        <v>5000</v>
      </c>
      <c r="G3407" t="s">
        <v>7</v>
      </c>
      <c r="AC3407">
        <f t="shared" si="120"/>
        <v>3.9577836411609502E-2</v>
      </c>
      <c r="AD3407">
        <f t="shared" si="119"/>
        <v>1.5858109470740969</v>
      </c>
    </row>
    <row r="3408" spans="1:30">
      <c r="A3408">
        <v>8367.5</v>
      </c>
      <c r="B3408">
        <v>0.33</v>
      </c>
      <c r="C3408">
        <v>150.6</v>
      </c>
      <c r="D3408">
        <v>8.0071999999999992</v>
      </c>
      <c r="E3408">
        <v>0</v>
      </c>
      <c r="F3408">
        <v>5000</v>
      </c>
      <c r="G3408" t="s">
        <v>7</v>
      </c>
      <c r="AC3408">
        <f t="shared" si="120"/>
        <v>3.9577836411609502E-2</v>
      </c>
      <c r="AD3408">
        <f t="shared" si="119"/>
        <v>1.5856003480107406</v>
      </c>
    </row>
    <row r="3409" spans="1:30">
      <c r="A3409">
        <v>8372.5</v>
      </c>
      <c r="B3409">
        <v>0.33</v>
      </c>
      <c r="C3409">
        <v>150.58000000000001</v>
      </c>
      <c r="D3409">
        <v>8.0071999999999992</v>
      </c>
      <c r="E3409">
        <v>0</v>
      </c>
      <c r="F3409">
        <v>5000</v>
      </c>
      <c r="G3409" t="s">
        <v>7</v>
      </c>
      <c r="AC3409">
        <f t="shared" si="120"/>
        <v>3.9577836411609502E-2</v>
      </c>
      <c r="AD3409">
        <f t="shared" si="119"/>
        <v>1.5852844494157059</v>
      </c>
    </row>
    <row r="3410" spans="1:30">
      <c r="A3410">
        <v>8377.5</v>
      </c>
      <c r="B3410">
        <v>0.33</v>
      </c>
      <c r="C3410">
        <v>150.55000000000001</v>
      </c>
      <c r="D3410">
        <v>8.0071999999999992</v>
      </c>
      <c r="E3410">
        <v>0</v>
      </c>
      <c r="F3410">
        <v>5000</v>
      </c>
      <c r="G3410" t="s">
        <v>7</v>
      </c>
      <c r="AC3410">
        <f t="shared" si="120"/>
        <v>3.9577836411609502E-2</v>
      </c>
      <c r="AD3410">
        <f t="shared" si="119"/>
        <v>1.5849685508206712</v>
      </c>
    </row>
    <row r="3411" spans="1:30">
      <c r="A3411">
        <v>8382.5</v>
      </c>
      <c r="B3411">
        <v>0.33</v>
      </c>
      <c r="C3411">
        <v>150.52000000000001</v>
      </c>
      <c r="D3411">
        <v>8.0071999999999992</v>
      </c>
      <c r="E3411">
        <v>0</v>
      </c>
      <c r="F3411">
        <v>5000</v>
      </c>
      <c r="G3411" t="s">
        <v>7</v>
      </c>
      <c r="AC3411">
        <f t="shared" si="120"/>
        <v>3.9577836411609502E-2</v>
      </c>
      <c r="AD3411">
        <f t="shared" si="119"/>
        <v>1.5847579517573145</v>
      </c>
    </row>
    <row r="3412" spans="1:30">
      <c r="A3412">
        <v>8387.5</v>
      </c>
      <c r="B3412">
        <v>0.33</v>
      </c>
      <c r="C3412">
        <v>150.5</v>
      </c>
      <c r="D3412">
        <v>8.0071999999999992</v>
      </c>
      <c r="E3412">
        <v>0</v>
      </c>
      <c r="F3412">
        <v>5000</v>
      </c>
      <c r="G3412" t="s">
        <v>7</v>
      </c>
      <c r="AC3412">
        <f t="shared" si="120"/>
        <v>3.9577836411609502E-2</v>
      </c>
      <c r="AD3412">
        <f t="shared" si="119"/>
        <v>1.584547352693958</v>
      </c>
    </row>
    <row r="3413" spans="1:30">
      <c r="A3413">
        <v>8392.5</v>
      </c>
      <c r="B3413">
        <v>0.33</v>
      </c>
      <c r="C3413">
        <v>150.47999999999999</v>
      </c>
      <c r="D3413">
        <v>8.0071999999999992</v>
      </c>
      <c r="E3413">
        <v>0</v>
      </c>
      <c r="F3413">
        <v>5000</v>
      </c>
      <c r="G3413" t="s">
        <v>7</v>
      </c>
      <c r="AC3413">
        <f t="shared" si="120"/>
        <v>3.9577836411609502E-2</v>
      </c>
      <c r="AD3413">
        <f t="shared" si="119"/>
        <v>1.5843367536306017</v>
      </c>
    </row>
    <row r="3414" spans="1:30">
      <c r="A3414">
        <v>8397.5</v>
      </c>
      <c r="B3414">
        <v>0.33</v>
      </c>
      <c r="C3414">
        <v>150.46</v>
      </c>
      <c r="D3414">
        <v>8.0071999999999992</v>
      </c>
      <c r="E3414">
        <v>0</v>
      </c>
      <c r="F3414">
        <v>5000</v>
      </c>
      <c r="G3414" t="s">
        <v>7</v>
      </c>
      <c r="AC3414">
        <f t="shared" si="120"/>
        <v>3.9577836411609502E-2</v>
      </c>
      <c r="AD3414">
        <f t="shared" si="119"/>
        <v>1.584020855035567</v>
      </c>
    </row>
    <row r="3415" spans="1:30">
      <c r="A3415">
        <v>8402.5</v>
      </c>
      <c r="B3415">
        <v>0.33</v>
      </c>
      <c r="C3415">
        <v>150.43</v>
      </c>
      <c r="D3415">
        <v>8.0070999999999994</v>
      </c>
      <c r="E3415">
        <v>0</v>
      </c>
      <c r="F3415">
        <v>5000</v>
      </c>
      <c r="G3415" t="s">
        <v>7</v>
      </c>
      <c r="AC3415">
        <f t="shared" si="120"/>
        <v>3.9577836411609502E-2</v>
      </c>
      <c r="AD3415">
        <f t="shared" si="119"/>
        <v>1.5837049564405323</v>
      </c>
    </row>
    <row r="3416" spans="1:30">
      <c r="A3416">
        <v>8407.5</v>
      </c>
      <c r="B3416">
        <v>0.33</v>
      </c>
      <c r="C3416">
        <v>150.4</v>
      </c>
      <c r="D3416">
        <v>8.0071999999999992</v>
      </c>
      <c r="E3416">
        <v>0</v>
      </c>
      <c r="F3416">
        <v>5000</v>
      </c>
      <c r="G3416" t="s">
        <v>7</v>
      </c>
      <c r="AC3416">
        <f t="shared" si="120"/>
        <v>3.9577836411609502E-2</v>
      </c>
      <c r="AD3416">
        <f t="shared" si="119"/>
        <v>1.5833890578454977</v>
      </c>
    </row>
    <row r="3417" spans="1:30">
      <c r="A3417">
        <v>8412.5</v>
      </c>
      <c r="B3417">
        <v>0.33</v>
      </c>
      <c r="C3417">
        <v>150.37</v>
      </c>
      <c r="D3417">
        <v>8.0071999999999992</v>
      </c>
      <c r="E3417">
        <v>0</v>
      </c>
      <c r="F3417">
        <v>5000</v>
      </c>
      <c r="G3417" t="s">
        <v>7</v>
      </c>
      <c r="AC3417">
        <f t="shared" si="120"/>
        <v>3.9577836411609502E-2</v>
      </c>
      <c r="AD3417">
        <f t="shared" si="119"/>
        <v>1.583073159250463</v>
      </c>
    </row>
    <row r="3418" spans="1:30">
      <c r="A3418">
        <v>8417.5</v>
      </c>
      <c r="B3418">
        <v>0.33</v>
      </c>
      <c r="C3418">
        <v>150.34</v>
      </c>
      <c r="D3418">
        <v>8.0070999999999994</v>
      </c>
      <c r="E3418">
        <v>0</v>
      </c>
      <c r="F3418">
        <v>5000</v>
      </c>
      <c r="G3418" t="s">
        <v>7</v>
      </c>
      <c r="AC3418">
        <f t="shared" si="120"/>
        <v>3.9577836411609502E-2</v>
      </c>
      <c r="AD3418">
        <f t="shared" si="119"/>
        <v>1.5827572606554283</v>
      </c>
    </row>
    <row r="3419" spans="1:30">
      <c r="A3419">
        <v>8422.5</v>
      </c>
      <c r="B3419">
        <v>0.33</v>
      </c>
      <c r="C3419">
        <v>150.31</v>
      </c>
      <c r="D3419">
        <v>8.0070999999999994</v>
      </c>
      <c r="E3419">
        <v>0</v>
      </c>
      <c r="F3419">
        <v>5000</v>
      </c>
      <c r="G3419" t="s">
        <v>7</v>
      </c>
      <c r="AC3419">
        <f t="shared" si="120"/>
        <v>3.9577836411609502E-2</v>
      </c>
      <c r="AD3419">
        <f t="shared" si="119"/>
        <v>1.5823360625287155</v>
      </c>
    </row>
    <row r="3420" spans="1:30">
      <c r="A3420">
        <v>8427.5</v>
      </c>
      <c r="B3420">
        <v>0.33</v>
      </c>
      <c r="C3420">
        <v>150.27000000000001</v>
      </c>
      <c r="D3420">
        <v>8.0070999999999994</v>
      </c>
      <c r="E3420">
        <v>0</v>
      </c>
      <c r="F3420">
        <v>5000</v>
      </c>
      <c r="G3420" t="s">
        <v>7</v>
      </c>
      <c r="AC3420">
        <f t="shared" si="120"/>
        <v>3.9577836411609502E-2</v>
      </c>
      <c r="AD3420">
        <f t="shared" si="119"/>
        <v>1.582125463465359</v>
      </c>
    </row>
    <row r="3421" spans="1:30">
      <c r="A3421">
        <v>8432.5</v>
      </c>
      <c r="B3421">
        <v>0.33</v>
      </c>
      <c r="C3421">
        <v>150.25</v>
      </c>
      <c r="D3421">
        <v>8.0070999999999994</v>
      </c>
      <c r="E3421">
        <v>0</v>
      </c>
      <c r="F3421">
        <v>5000</v>
      </c>
      <c r="G3421" t="s">
        <v>7</v>
      </c>
      <c r="AC3421">
        <f t="shared" si="120"/>
        <v>3.9577836411609502E-2</v>
      </c>
      <c r="AD3421">
        <f t="shared" si="119"/>
        <v>1.5820201639336808</v>
      </c>
    </row>
    <row r="3422" spans="1:30">
      <c r="A3422">
        <v>8437.5</v>
      </c>
      <c r="B3422">
        <v>0.33</v>
      </c>
      <c r="C3422">
        <v>150.24</v>
      </c>
      <c r="D3422">
        <v>8.0070999999999994</v>
      </c>
      <c r="E3422">
        <v>0</v>
      </c>
      <c r="F3422">
        <v>5000</v>
      </c>
      <c r="G3422" t="s">
        <v>7</v>
      </c>
      <c r="AC3422">
        <f t="shared" si="120"/>
        <v>3.9577836411609502E-2</v>
      </c>
      <c r="AD3422">
        <f t="shared" si="119"/>
        <v>1.5818095648703243</v>
      </c>
    </row>
    <row r="3423" spans="1:30">
      <c r="A3423">
        <v>8442.5</v>
      </c>
      <c r="B3423">
        <v>0.33</v>
      </c>
      <c r="C3423">
        <v>150.22</v>
      </c>
      <c r="D3423">
        <v>8.0071999999999992</v>
      </c>
      <c r="E3423">
        <v>0</v>
      </c>
      <c r="F3423">
        <v>5000</v>
      </c>
      <c r="G3423" t="s">
        <v>7</v>
      </c>
      <c r="AC3423">
        <f t="shared" si="120"/>
        <v>3.9577836411609502E-2</v>
      </c>
      <c r="AD3423">
        <f t="shared" si="119"/>
        <v>1.5818095648703243</v>
      </c>
    </row>
    <row r="3424" spans="1:30">
      <c r="A3424">
        <v>8447.5</v>
      </c>
      <c r="B3424">
        <v>0.33</v>
      </c>
      <c r="C3424">
        <v>150.22</v>
      </c>
      <c r="D3424">
        <v>8.0070999999999994</v>
      </c>
      <c r="E3424">
        <v>0</v>
      </c>
      <c r="F3424">
        <v>5000</v>
      </c>
      <c r="G3424" t="s">
        <v>7</v>
      </c>
      <c r="AC3424">
        <f t="shared" si="120"/>
        <v>3.9577836411609502E-2</v>
      </c>
      <c r="AD3424">
        <f t="shared" si="119"/>
        <v>1.5818095648703243</v>
      </c>
    </row>
    <row r="3425" spans="1:30">
      <c r="A3425">
        <v>8452.5</v>
      </c>
      <c r="B3425">
        <v>0.33</v>
      </c>
      <c r="C3425">
        <v>150.22</v>
      </c>
      <c r="D3425">
        <v>8.0071999999999992</v>
      </c>
      <c r="E3425">
        <v>0</v>
      </c>
      <c r="F3425">
        <v>5000</v>
      </c>
      <c r="G3425" t="s">
        <v>7</v>
      </c>
      <c r="AC3425">
        <f t="shared" si="120"/>
        <v>3.9577836411609502E-2</v>
      </c>
      <c r="AD3425">
        <f t="shared" si="119"/>
        <v>1.5817042653386462</v>
      </c>
    </row>
    <row r="3426" spans="1:30">
      <c r="A3426">
        <v>8457.5</v>
      </c>
      <c r="B3426">
        <v>0.33</v>
      </c>
      <c r="C3426">
        <v>150.21</v>
      </c>
      <c r="D3426">
        <v>8.0071999999999992</v>
      </c>
      <c r="E3426">
        <v>0</v>
      </c>
      <c r="F3426">
        <v>5000</v>
      </c>
      <c r="G3426" t="s">
        <v>7</v>
      </c>
      <c r="AC3426">
        <f t="shared" si="120"/>
        <v>3.9577836411609502E-2</v>
      </c>
      <c r="AD3426">
        <f t="shared" si="119"/>
        <v>1.5813883667436115</v>
      </c>
    </row>
    <row r="3427" spans="1:30">
      <c r="A3427">
        <v>8462.5</v>
      </c>
      <c r="B3427">
        <v>0.33</v>
      </c>
      <c r="C3427">
        <v>150.18</v>
      </c>
      <c r="D3427">
        <v>8.0071999999999992</v>
      </c>
      <c r="E3427">
        <v>0</v>
      </c>
      <c r="F3427">
        <v>5000</v>
      </c>
      <c r="G3427" t="s">
        <v>7</v>
      </c>
      <c r="AC3427">
        <f t="shared" si="120"/>
        <v>3.9577836411609502E-2</v>
      </c>
      <c r="AD3427">
        <f t="shared" si="119"/>
        <v>1.5811777676802548</v>
      </c>
    </row>
    <row r="3428" spans="1:30">
      <c r="A3428">
        <v>8467.5</v>
      </c>
      <c r="B3428">
        <v>0.33</v>
      </c>
      <c r="C3428">
        <v>150.16</v>
      </c>
      <c r="D3428">
        <v>8.0070999999999994</v>
      </c>
      <c r="E3428">
        <v>0</v>
      </c>
      <c r="F3428">
        <v>5000</v>
      </c>
      <c r="G3428" t="s">
        <v>7</v>
      </c>
      <c r="AC3428">
        <f t="shared" si="120"/>
        <v>3.9577836411609502E-2</v>
      </c>
      <c r="AD3428">
        <f t="shared" si="119"/>
        <v>1.5807565695535419</v>
      </c>
    </row>
    <row r="3429" spans="1:30">
      <c r="A3429">
        <v>8472.5</v>
      </c>
      <c r="B3429">
        <v>0.33</v>
      </c>
      <c r="C3429">
        <v>150.12</v>
      </c>
      <c r="D3429">
        <v>8.0070999999999994</v>
      </c>
      <c r="E3429">
        <v>0</v>
      </c>
      <c r="F3429">
        <v>5000</v>
      </c>
      <c r="G3429" t="s">
        <v>7</v>
      </c>
      <c r="AC3429">
        <f t="shared" si="120"/>
        <v>3.9577836411609502E-2</v>
      </c>
      <c r="AD3429">
        <f t="shared" si="119"/>
        <v>1.5804406709585073</v>
      </c>
    </row>
    <row r="3430" spans="1:30">
      <c r="A3430">
        <v>8477.5</v>
      </c>
      <c r="B3430">
        <v>0.33</v>
      </c>
      <c r="C3430">
        <v>150.09</v>
      </c>
      <c r="D3430">
        <v>8.0070999999999994</v>
      </c>
      <c r="E3430">
        <v>0</v>
      </c>
      <c r="F3430">
        <v>5000</v>
      </c>
      <c r="G3430" t="s">
        <v>7</v>
      </c>
      <c r="AC3430">
        <f t="shared" si="120"/>
        <v>3.9577836411609502E-2</v>
      </c>
      <c r="AD3430">
        <f t="shared" si="119"/>
        <v>1.5799141733001161</v>
      </c>
    </row>
    <row r="3431" spans="1:30">
      <c r="A3431">
        <v>8482.5</v>
      </c>
      <c r="B3431">
        <v>0.33</v>
      </c>
      <c r="C3431">
        <v>150.04</v>
      </c>
      <c r="D3431">
        <v>8.0071999999999992</v>
      </c>
      <c r="E3431">
        <v>0</v>
      </c>
      <c r="F3431">
        <v>5000</v>
      </c>
      <c r="G3431" t="s">
        <v>7</v>
      </c>
      <c r="AC3431">
        <f t="shared" si="120"/>
        <v>3.9577836411609502E-2</v>
      </c>
      <c r="AD3431">
        <f t="shared" si="119"/>
        <v>1.5797035742367598</v>
      </c>
    </row>
    <row r="3432" spans="1:30">
      <c r="A3432">
        <v>8487.5</v>
      </c>
      <c r="B3432">
        <v>0.33</v>
      </c>
      <c r="C3432">
        <v>150.02000000000001</v>
      </c>
      <c r="D3432">
        <v>8.0071999999999992</v>
      </c>
      <c r="E3432">
        <v>0</v>
      </c>
      <c r="F3432">
        <v>5000</v>
      </c>
      <c r="G3432" t="s">
        <v>7</v>
      </c>
      <c r="AC3432">
        <f t="shared" si="120"/>
        <v>3.9577836411609502E-2</v>
      </c>
      <c r="AD3432">
        <f t="shared" si="119"/>
        <v>1.5794929751734033</v>
      </c>
    </row>
    <row r="3433" spans="1:30">
      <c r="A3433">
        <v>8492.5</v>
      </c>
      <c r="B3433">
        <v>0.33</v>
      </c>
      <c r="C3433">
        <v>150</v>
      </c>
      <c r="D3433">
        <v>8.0071999999999992</v>
      </c>
      <c r="E3433">
        <v>0</v>
      </c>
      <c r="F3433">
        <v>5000</v>
      </c>
      <c r="G3433" t="s">
        <v>7</v>
      </c>
      <c r="AC3433">
        <f t="shared" si="120"/>
        <v>3.9577836411609502E-2</v>
      </c>
      <c r="AD3433">
        <f t="shared" si="119"/>
        <v>1.5792823761100467</v>
      </c>
    </row>
    <row r="3434" spans="1:30">
      <c r="A3434">
        <v>8497.5</v>
      </c>
      <c r="B3434">
        <v>0.33</v>
      </c>
      <c r="C3434">
        <v>149.97999999999999</v>
      </c>
      <c r="D3434">
        <v>8.0070999999999994</v>
      </c>
      <c r="E3434">
        <v>0</v>
      </c>
      <c r="F3434">
        <v>5000</v>
      </c>
      <c r="G3434" t="s">
        <v>7</v>
      </c>
      <c r="AC3434">
        <f t="shared" si="120"/>
        <v>3.9577836411609502E-2</v>
      </c>
      <c r="AD3434">
        <f t="shared" si="119"/>
        <v>1.5789664775150121</v>
      </c>
    </row>
    <row r="3435" spans="1:30">
      <c r="A3435">
        <v>8502.5</v>
      </c>
      <c r="B3435">
        <v>0.33</v>
      </c>
      <c r="C3435">
        <v>149.94999999999999</v>
      </c>
      <c r="D3435">
        <v>8.0071999999999992</v>
      </c>
      <c r="E3435">
        <v>0</v>
      </c>
      <c r="F3435">
        <v>5000</v>
      </c>
      <c r="G3435" t="s">
        <v>7</v>
      </c>
      <c r="AC3435">
        <f t="shared" si="120"/>
        <v>3.9577836411609502E-2</v>
      </c>
      <c r="AD3435">
        <f t="shared" si="119"/>
        <v>1.5788611779833339</v>
      </c>
    </row>
    <row r="3436" spans="1:30">
      <c r="A3436">
        <v>8507.5</v>
      </c>
      <c r="B3436">
        <v>0.33</v>
      </c>
      <c r="C3436">
        <v>149.94</v>
      </c>
      <c r="D3436">
        <v>8.0070999999999994</v>
      </c>
      <c r="E3436">
        <v>0</v>
      </c>
      <c r="F3436">
        <v>5000</v>
      </c>
      <c r="G3436" t="s">
        <v>7</v>
      </c>
      <c r="AC3436">
        <f t="shared" si="120"/>
        <v>3.9577836411609502E-2</v>
      </c>
      <c r="AD3436">
        <f t="shared" si="119"/>
        <v>1.5786505789199774</v>
      </c>
    </row>
    <row r="3437" spans="1:30">
      <c r="A3437">
        <v>8512.5</v>
      </c>
      <c r="B3437">
        <v>0.33</v>
      </c>
      <c r="C3437">
        <v>149.91999999999999</v>
      </c>
      <c r="D3437">
        <v>8.0071999999999992</v>
      </c>
      <c r="E3437">
        <v>0</v>
      </c>
      <c r="F3437">
        <v>5000</v>
      </c>
      <c r="G3437" t="s">
        <v>7</v>
      </c>
      <c r="AC3437">
        <f t="shared" si="120"/>
        <v>3.9577836411609502E-2</v>
      </c>
      <c r="AD3437">
        <f t="shared" si="119"/>
        <v>1.5781240812615864</v>
      </c>
    </row>
    <row r="3438" spans="1:30">
      <c r="A3438">
        <v>8517.5</v>
      </c>
      <c r="B3438">
        <v>0.33</v>
      </c>
      <c r="C3438">
        <v>149.87</v>
      </c>
      <c r="D3438">
        <v>8.0071999999999992</v>
      </c>
      <c r="E3438">
        <v>0</v>
      </c>
      <c r="F3438">
        <v>5000</v>
      </c>
      <c r="G3438" t="s">
        <v>7</v>
      </c>
      <c r="AC3438">
        <f t="shared" si="120"/>
        <v>3.9577836411609502E-2</v>
      </c>
      <c r="AD3438">
        <f t="shared" si="119"/>
        <v>1.5774922840715169</v>
      </c>
    </row>
    <row r="3439" spans="1:30">
      <c r="A3439">
        <v>8522.5</v>
      </c>
      <c r="B3439">
        <v>0.33</v>
      </c>
      <c r="C3439">
        <v>149.81</v>
      </c>
      <c r="D3439">
        <v>8.0070999999999994</v>
      </c>
      <c r="E3439">
        <v>0</v>
      </c>
      <c r="F3439">
        <v>5000</v>
      </c>
      <c r="G3439" t="s">
        <v>7</v>
      </c>
      <c r="AC3439">
        <f t="shared" si="120"/>
        <v>3.9577836411609502E-2</v>
      </c>
      <c r="AD3439">
        <f t="shared" si="119"/>
        <v>1.5773869845398387</v>
      </c>
    </row>
    <row r="3440" spans="1:30">
      <c r="A3440">
        <v>8527.5</v>
      </c>
      <c r="B3440">
        <v>0.33</v>
      </c>
      <c r="C3440">
        <v>149.80000000000001</v>
      </c>
      <c r="D3440">
        <v>8.0070999999999994</v>
      </c>
      <c r="E3440">
        <v>0</v>
      </c>
      <c r="F3440">
        <v>5000</v>
      </c>
      <c r="G3440" t="s">
        <v>7</v>
      </c>
      <c r="AC3440">
        <f t="shared" si="120"/>
        <v>3.9577836411609502E-2</v>
      </c>
      <c r="AD3440">
        <f t="shared" si="119"/>
        <v>1.5769657864131257</v>
      </c>
    </row>
    <row r="3441" spans="1:30">
      <c r="A3441">
        <v>8532.5</v>
      </c>
      <c r="B3441">
        <v>0.33</v>
      </c>
      <c r="C3441">
        <v>149.76</v>
      </c>
      <c r="D3441">
        <v>8.0070999999999994</v>
      </c>
      <c r="E3441">
        <v>0</v>
      </c>
      <c r="F3441">
        <v>5000</v>
      </c>
      <c r="G3441" t="s">
        <v>7</v>
      </c>
      <c r="AC3441">
        <f t="shared" si="120"/>
        <v>3.9577836411609502E-2</v>
      </c>
      <c r="AD3441">
        <f t="shared" si="119"/>
        <v>1.576649887818091</v>
      </c>
    </row>
    <row r="3442" spans="1:30">
      <c r="A3442">
        <v>8537.5</v>
      </c>
      <c r="B3442">
        <v>0.33</v>
      </c>
      <c r="C3442">
        <v>149.72999999999999</v>
      </c>
      <c r="D3442">
        <v>8.0071999999999992</v>
      </c>
      <c r="E3442">
        <v>0</v>
      </c>
      <c r="F3442">
        <v>5000</v>
      </c>
      <c r="G3442" t="s">
        <v>7</v>
      </c>
      <c r="AC3442">
        <f t="shared" si="120"/>
        <v>3.9577836411609502E-2</v>
      </c>
      <c r="AD3442">
        <f t="shared" si="119"/>
        <v>1.5764392887547347</v>
      </c>
    </row>
    <row r="3443" spans="1:30">
      <c r="A3443">
        <v>8542.5</v>
      </c>
      <c r="B3443">
        <v>0.33</v>
      </c>
      <c r="C3443">
        <v>149.71</v>
      </c>
      <c r="D3443">
        <v>8.0071999999999992</v>
      </c>
      <c r="E3443">
        <v>0</v>
      </c>
      <c r="F3443">
        <v>5000</v>
      </c>
      <c r="G3443" t="s">
        <v>7</v>
      </c>
      <c r="AC3443">
        <f t="shared" si="120"/>
        <v>3.9577836411609502E-2</v>
      </c>
      <c r="AD3443">
        <f t="shared" si="119"/>
        <v>1.5761233901597</v>
      </c>
    </row>
    <row r="3444" spans="1:30">
      <c r="A3444">
        <v>8547.5</v>
      </c>
      <c r="B3444">
        <v>0.33</v>
      </c>
      <c r="C3444">
        <v>149.68</v>
      </c>
      <c r="D3444">
        <v>8.0071999999999992</v>
      </c>
      <c r="E3444">
        <v>0</v>
      </c>
      <c r="F3444">
        <v>5000</v>
      </c>
      <c r="G3444" t="s">
        <v>7</v>
      </c>
      <c r="AC3444">
        <f t="shared" si="120"/>
        <v>3.9577836411609502E-2</v>
      </c>
      <c r="AD3444">
        <f t="shared" si="119"/>
        <v>1.5758074915646654</v>
      </c>
    </row>
    <row r="3445" spans="1:30">
      <c r="A3445">
        <v>8552.5</v>
      </c>
      <c r="B3445">
        <v>0.33</v>
      </c>
      <c r="C3445">
        <v>149.65</v>
      </c>
      <c r="D3445">
        <v>8.0070999999999994</v>
      </c>
      <c r="E3445">
        <v>0</v>
      </c>
      <c r="F3445">
        <v>5000</v>
      </c>
      <c r="G3445" t="s">
        <v>7</v>
      </c>
      <c r="AC3445">
        <f t="shared" si="120"/>
        <v>3.9577836411609502E-2</v>
      </c>
      <c r="AD3445">
        <f t="shared" si="119"/>
        <v>1.5758074915646654</v>
      </c>
    </row>
    <row r="3446" spans="1:30">
      <c r="A3446">
        <v>8557.5</v>
      </c>
      <c r="B3446">
        <v>0.33</v>
      </c>
      <c r="C3446">
        <v>149.65</v>
      </c>
      <c r="D3446">
        <v>8.0071999999999992</v>
      </c>
      <c r="E3446">
        <v>0</v>
      </c>
      <c r="F3446">
        <v>5000</v>
      </c>
      <c r="G3446" t="s">
        <v>7</v>
      </c>
      <c r="AC3446">
        <f t="shared" si="120"/>
        <v>3.9577836411609502E-2</v>
      </c>
      <c r="AD3446">
        <f t="shared" si="119"/>
        <v>1.5755968925013089</v>
      </c>
    </row>
    <row r="3447" spans="1:30">
      <c r="A3447">
        <v>8562.5</v>
      </c>
      <c r="B3447">
        <v>0.33</v>
      </c>
      <c r="C3447">
        <v>149.63</v>
      </c>
      <c r="D3447">
        <v>8.0070999999999994</v>
      </c>
      <c r="E3447">
        <v>0</v>
      </c>
      <c r="F3447">
        <v>5000</v>
      </c>
      <c r="G3447" t="s">
        <v>7</v>
      </c>
      <c r="AC3447">
        <f t="shared" si="120"/>
        <v>3.9577836411609502E-2</v>
      </c>
      <c r="AD3447">
        <f t="shared" si="119"/>
        <v>1.5753862934379526</v>
      </c>
    </row>
    <row r="3448" spans="1:30">
      <c r="A3448">
        <v>8567.5</v>
      </c>
      <c r="B3448">
        <v>0.33</v>
      </c>
      <c r="C3448">
        <v>149.61000000000001</v>
      </c>
      <c r="D3448">
        <v>8.0070999999999994</v>
      </c>
      <c r="E3448">
        <v>0</v>
      </c>
      <c r="F3448">
        <v>5000</v>
      </c>
      <c r="G3448" t="s">
        <v>7</v>
      </c>
      <c r="AC3448">
        <f t="shared" si="120"/>
        <v>3.9577836411609502E-2</v>
      </c>
      <c r="AD3448">
        <f t="shared" si="119"/>
        <v>1.575175694374596</v>
      </c>
    </row>
    <row r="3449" spans="1:30">
      <c r="A3449">
        <v>8568</v>
      </c>
      <c r="B3449">
        <v>0.33</v>
      </c>
      <c r="C3449">
        <v>149.59</v>
      </c>
      <c r="D3449">
        <v>8.0070999999999994</v>
      </c>
      <c r="E3449">
        <v>0</v>
      </c>
      <c r="F3449">
        <v>500</v>
      </c>
      <c r="G3449" t="s">
        <v>7</v>
      </c>
      <c r="AC3449">
        <f t="shared" si="120"/>
        <v>3.9577836411609502E-2</v>
      </c>
      <c r="AD3449">
        <f t="shared" si="119"/>
        <v>1.5750703948429179</v>
      </c>
    </row>
    <row r="3450" spans="1:30">
      <c r="A3450">
        <v>8568.5</v>
      </c>
      <c r="B3450">
        <v>0.33</v>
      </c>
      <c r="C3450">
        <v>149.58000000000001</v>
      </c>
      <c r="D3450">
        <v>8.0071999999999992</v>
      </c>
      <c r="E3450">
        <v>0</v>
      </c>
      <c r="F3450">
        <v>500</v>
      </c>
      <c r="G3450" t="s">
        <v>7</v>
      </c>
      <c r="AC3450">
        <f t="shared" si="120"/>
        <v>3.9577836411609502E-2</v>
      </c>
      <c r="AD3450">
        <f t="shared" si="119"/>
        <v>1.5749650953112395</v>
      </c>
    </row>
    <row r="3451" spans="1:30">
      <c r="A3451">
        <v>8569</v>
      </c>
      <c r="B3451">
        <v>0.33</v>
      </c>
      <c r="C3451">
        <v>149.57</v>
      </c>
      <c r="D3451">
        <v>8.0070999999999994</v>
      </c>
      <c r="E3451">
        <v>0</v>
      </c>
      <c r="F3451">
        <v>500</v>
      </c>
      <c r="G3451" t="s">
        <v>7</v>
      </c>
      <c r="AC3451">
        <f t="shared" si="120"/>
        <v>3.9577836411609502E-2</v>
      </c>
      <c r="AD3451">
        <f t="shared" si="119"/>
        <v>1.5750703948429179</v>
      </c>
    </row>
    <row r="3452" spans="1:30">
      <c r="A3452">
        <v>8569.5</v>
      </c>
      <c r="B3452">
        <v>0.33</v>
      </c>
      <c r="C3452">
        <v>149.58000000000001</v>
      </c>
      <c r="D3452">
        <v>8.0070999999999994</v>
      </c>
      <c r="E3452">
        <v>0</v>
      </c>
      <c r="F3452">
        <v>500</v>
      </c>
      <c r="G3452" t="s">
        <v>7</v>
      </c>
      <c r="AC3452">
        <f t="shared" si="120"/>
        <v>3.9577836411609502E-2</v>
      </c>
      <c r="AD3452">
        <f t="shared" si="119"/>
        <v>1.5750703948429179</v>
      </c>
    </row>
    <row r="3453" spans="1:30">
      <c r="A3453">
        <v>8570</v>
      </c>
      <c r="B3453">
        <v>0.33</v>
      </c>
      <c r="C3453">
        <v>149.58000000000001</v>
      </c>
      <c r="D3453">
        <v>8.0070999999999994</v>
      </c>
      <c r="E3453">
        <v>0</v>
      </c>
      <c r="F3453">
        <v>500</v>
      </c>
      <c r="G3453" t="s">
        <v>7</v>
      </c>
      <c r="AC3453">
        <f t="shared" si="120"/>
        <v>3.9577836411609502E-2</v>
      </c>
      <c r="AD3453">
        <f t="shared" si="119"/>
        <v>1.5750703948429179</v>
      </c>
    </row>
    <row r="3454" spans="1:30">
      <c r="A3454">
        <v>8570.5</v>
      </c>
      <c r="B3454">
        <v>0.33</v>
      </c>
      <c r="C3454">
        <v>149.58000000000001</v>
      </c>
      <c r="D3454">
        <v>8.0071999999999992</v>
      </c>
      <c r="E3454">
        <v>0</v>
      </c>
      <c r="F3454">
        <v>500</v>
      </c>
      <c r="G3454" t="s">
        <v>7</v>
      </c>
      <c r="AC3454">
        <f t="shared" si="120"/>
        <v>3.9577836411609502E-2</v>
      </c>
      <c r="AD3454">
        <f t="shared" si="119"/>
        <v>1.5750703948429179</v>
      </c>
    </row>
    <row r="3455" spans="1:30">
      <c r="A3455">
        <v>8571</v>
      </c>
      <c r="B3455">
        <v>0.33</v>
      </c>
      <c r="C3455">
        <v>149.58000000000001</v>
      </c>
      <c r="D3455">
        <v>8.0070999999999994</v>
      </c>
      <c r="E3455">
        <v>0</v>
      </c>
      <c r="F3455">
        <v>500</v>
      </c>
      <c r="G3455" t="s">
        <v>7</v>
      </c>
      <c r="AC3455">
        <f t="shared" si="120"/>
        <v>3.9577836411609502E-2</v>
      </c>
      <c r="AD3455">
        <f t="shared" si="119"/>
        <v>1.5749650953112395</v>
      </c>
    </row>
    <row r="3456" spans="1:30">
      <c r="A3456">
        <v>8571.5</v>
      </c>
      <c r="B3456">
        <v>0.33</v>
      </c>
      <c r="C3456">
        <v>149.57</v>
      </c>
      <c r="D3456">
        <v>8.0069999999999997</v>
      </c>
      <c r="E3456">
        <v>0</v>
      </c>
      <c r="F3456">
        <v>500</v>
      </c>
      <c r="G3456" t="s">
        <v>7</v>
      </c>
      <c r="AC3456">
        <f t="shared" si="120"/>
        <v>3.9577836411609502E-2</v>
      </c>
      <c r="AD3456">
        <f t="shared" si="119"/>
        <v>1.5749650953112395</v>
      </c>
    </row>
    <row r="3457" spans="1:30">
      <c r="A3457">
        <v>8572</v>
      </c>
      <c r="B3457">
        <v>0.33</v>
      </c>
      <c r="C3457">
        <v>149.57</v>
      </c>
      <c r="D3457">
        <v>8.0070999999999994</v>
      </c>
      <c r="E3457">
        <v>0</v>
      </c>
      <c r="F3457">
        <v>500</v>
      </c>
      <c r="G3457" t="s">
        <v>7</v>
      </c>
      <c r="AC3457">
        <f t="shared" si="120"/>
        <v>3.9577836411609502E-2</v>
      </c>
      <c r="AD3457">
        <f t="shared" ref="AD3457:AD3520" si="121">C3458/$Z$3</f>
        <v>1.5750703948429179</v>
      </c>
    </row>
    <row r="3458" spans="1:30">
      <c r="A3458">
        <v>8572.5</v>
      </c>
      <c r="B3458">
        <v>0.33</v>
      </c>
      <c r="C3458">
        <v>149.58000000000001</v>
      </c>
      <c r="D3458">
        <v>8.0070999999999994</v>
      </c>
      <c r="E3458">
        <v>0</v>
      </c>
      <c r="F3458">
        <v>500</v>
      </c>
      <c r="G3458" t="s">
        <v>7</v>
      </c>
      <c r="AC3458">
        <f t="shared" ref="AC3458:AC3521" si="122">B3459/$Z$1</f>
        <v>3.9577836411609502E-2</v>
      </c>
      <c r="AD3458">
        <f t="shared" si="121"/>
        <v>1.5749650953112395</v>
      </c>
    </row>
    <row r="3459" spans="1:30">
      <c r="A3459">
        <v>8573</v>
      </c>
      <c r="B3459">
        <v>0.33</v>
      </c>
      <c r="C3459">
        <v>149.57</v>
      </c>
      <c r="D3459">
        <v>8.0069999999999997</v>
      </c>
      <c r="E3459">
        <v>0</v>
      </c>
      <c r="F3459">
        <v>500</v>
      </c>
      <c r="G3459" t="s">
        <v>7</v>
      </c>
      <c r="AC3459">
        <f t="shared" si="122"/>
        <v>3.9577836411609502E-2</v>
      </c>
      <c r="AD3459">
        <f t="shared" si="121"/>
        <v>1.5749650953112395</v>
      </c>
    </row>
    <row r="3460" spans="1:30">
      <c r="A3460">
        <v>8573.5</v>
      </c>
      <c r="B3460">
        <v>0.33</v>
      </c>
      <c r="C3460">
        <v>149.57</v>
      </c>
      <c r="D3460">
        <v>8.0071999999999992</v>
      </c>
      <c r="E3460">
        <v>0</v>
      </c>
      <c r="F3460">
        <v>500</v>
      </c>
      <c r="G3460" t="s">
        <v>7</v>
      </c>
      <c r="AC3460">
        <f t="shared" si="122"/>
        <v>3.9577836411609502E-2</v>
      </c>
      <c r="AD3460">
        <f t="shared" si="121"/>
        <v>1.5749650953112395</v>
      </c>
    </row>
    <row r="3461" spans="1:30">
      <c r="A3461">
        <v>8574</v>
      </c>
      <c r="B3461">
        <v>0.33</v>
      </c>
      <c r="C3461">
        <v>149.57</v>
      </c>
      <c r="D3461">
        <v>8.0071999999999992</v>
      </c>
      <c r="E3461">
        <v>0</v>
      </c>
      <c r="F3461">
        <v>500</v>
      </c>
      <c r="G3461" t="s">
        <v>7</v>
      </c>
      <c r="AC3461">
        <f t="shared" si="122"/>
        <v>3.9577836411609502E-2</v>
      </c>
      <c r="AD3461">
        <f t="shared" si="121"/>
        <v>1.5749650953112395</v>
      </c>
    </row>
    <row r="3462" spans="1:30">
      <c r="A3462">
        <v>8574.5</v>
      </c>
      <c r="B3462">
        <v>0.33</v>
      </c>
      <c r="C3462">
        <v>149.57</v>
      </c>
      <c r="D3462">
        <v>8.0070999999999994</v>
      </c>
      <c r="E3462">
        <v>0</v>
      </c>
      <c r="F3462">
        <v>500</v>
      </c>
      <c r="G3462" t="s">
        <v>7</v>
      </c>
      <c r="AC3462">
        <f t="shared" si="122"/>
        <v>3.9577836411609502E-2</v>
      </c>
      <c r="AD3462">
        <f t="shared" si="121"/>
        <v>1.5749650953112395</v>
      </c>
    </row>
    <row r="3463" spans="1:30">
      <c r="A3463">
        <v>8575</v>
      </c>
      <c r="B3463">
        <v>0.33</v>
      </c>
      <c r="C3463">
        <v>149.57</v>
      </c>
      <c r="D3463">
        <v>8.0070999999999994</v>
      </c>
      <c r="E3463">
        <v>0</v>
      </c>
      <c r="F3463">
        <v>500</v>
      </c>
      <c r="G3463" t="s">
        <v>7</v>
      </c>
      <c r="AC3463">
        <f t="shared" si="122"/>
        <v>3.9577836411609502E-2</v>
      </c>
      <c r="AD3463">
        <f t="shared" si="121"/>
        <v>1.5750703948429179</v>
      </c>
    </row>
    <row r="3464" spans="1:30">
      <c r="A3464">
        <v>8575.5</v>
      </c>
      <c r="B3464">
        <v>0.33</v>
      </c>
      <c r="C3464">
        <v>149.58000000000001</v>
      </c>
      <c r="D3464">
        <v>8.0070999999999994</v>
      </c>
      <c r="E3464">
        <v>0</v>
      </c>
      <c r="F3464">
        <v>500</v>
      </c>
      <c r="G3464" t="s">
        <v>7</v>
      </c>
      <c r="AC3464">
        <f t="shared" si="122"/>
        <v>3.9577836411609502E-2</v>
      </c>
      <c r="AD3464">
        <f t="shared" si="121"/>
        <v>1.5749650953112395</v>
      </c>
    </row>
    <row r="3465" spans="1:30">
      <c r="A3465">
        <v>8576</v>
      </c>
      <c r="B3465">
        <v>0.33</v>
      </c>
      <c r="C3465">
        <v>149.57</v>
      </c>
      <c r="D3465">
        <v>8.0070999999999994</v>
      </c>
      <c r="E3465">
        <v>0</v>
      </c>
      <c r="F3465">
        <v>500</v>
      </c>
      <c r="G3465" t="s">
        <v>7</v>
      </c>
      <c r="AC3465">
        <f t="shared" si="122"/>
        <v>3.9577836411609502E-2</v>
      </c>
      <c r="AD3465">
        <f t="shared" si="121"/>
        <v>1.5749650953112395</v>
      </c>
    </row>
    <row r="3466" spans="1:30">
      <c r="A3466">
        <v>8576.5</v>
      </c>
      <c r="B3466">
        <v>0.33</v>
      </c>
      <c r="C3466">
        <v>149.57</v>
      </c>
      <c r="D3466">
        <v>8.0070999999999994</v>
      </c>
      <c r="E3466">
        <v>0</v>
      </c>
      <c r="F3466">
        <v>500</v>
      </c>
      <c r="G3466" t="s">
        <v>7</v>
      </c>
      <c r="AC3466">
        <f t="shared" si="122"/>
        <v>3.9577836411609502E-2</v>
      </c>
      <c r="AD3466">
        <f t="shared" si="121"/>
        <v>1.5749650953112395</v>
      </c>
    </row>
    <row r="3467" spans="1:30">
      <c r="A3467">
        <v>8577</v>
      </c>
      <c r="B3467">
        <v>0.33</v>
      </c>
      <c r="C3467">
        <v>149.57</v>
      </c>
      <c r="D3467">
        <v>8.0070999999999994</v>
      </c>
      <c r="E3467">
        <v>0</v>
      </c>
      <c r="F3467">
        <v>500</v>
      </c>
      <c r="G3467" t="s">
        <v>7</v>
      </c>
      <c r="AC3467">
        <f t="shared" si="122"/>
        <v>3.9577836411609502E-2</v>
      </c>
      <c r="AD3467">
        <f t="shared" si="121"/>
        <v>1.5749650953112395</v>
      </c>
    </row>
    <row r="3468" spans="1:30">
      <c r="A3468">
        <v>8577.5</v>
      </c>
      <c r="B3468">
        <v>0.33</v>
      </c>
      <c r="C3468">
        <v>149.57</v>
      </c>
      <c r="D3468">
        <v>8.0070999999999994</v>
      </c>
      <c r="E3468">
        <v>0</v>
      </c>
      <c r="F3468">
        <v>500</v>
      </c>
      <c r="G3468" t="s">
        <v>7</v>
      </c>
      <c r="AC3468">
        <f t="shared" si="122"/>
        <v>3.9577836411609502E-2</v>
      </c>
      <c r="AD3468">
        <f t="shared" si="121"/>
        <v>1.5749650953112395</v>
      </c>
    </row>
    <row r="3469" spans="1:30">
      <c r="A3469">
        <v>8578</v>
      </c>
      <c r="B3469">
        <v>0.33</v>
      </c>
      <c r="C3469">
        <v>149.57</v>
      </c>
      <c r="D3469">
        <v>8.0070999999999994</v>
      </c>
      <c r="E3469">
        <v>0</v>
      </c>
      <c r="F3469">
        <v>500</v>
      </c>
      <c r="G3469" t="s">
        <v>7</v>
      </c>
      <c r="AC3469">
        <f t="shared" si="122"/>
        <v>3.9577836411609502E-2</v>
      </c>
      <c r="AD3469">
        <f t="shared" si="121"/>
        <v>1.5748597957795614</v>
      </c>
    </row>
    <row r="3470" spans="1:30">
      <c r="A3470">
        <v>8578.5</v>
      </c>
      <c r="B3470">
        <v>0.33</v>
      </c>
      <c r="C3470">
        <v>149.56</v>
      </c>
      <c r="D3470">
        <v>8.0070999999999994</v>
      </c>
      <c r="E3470">
        <v>0</v>
      </c>
      <c r="F3470">
        <v>500</v>
      </c>
      <c r="G3470" t="s">
        <v>7</v>
      </c>
      <c r="AC3470">
        <f t="shared" si="122"/>
        <v>3.9577836411609502E-2</v>
      </c>
      <c r="AD3470">
        <f t="shared" si="121"/>
        <v>1.5749650953112395</v>
      </c>
    </row>
    <row r="3471" spans="1:30">
      <c r="A3471">
        <v>8579</v>
      </c>
      <c r="B3471">
        <v>0.33</v>
      </c>
      <c r="C3471">
        <v>149.57</v>
      </c>
      <c r="D3471">
        <v>8.0070999999999994</v>
      </c>
      <c r="E3471">
        <v>0</v>
      </c>
      <c r="F3471">
        <v>500</v>
      </c>
      <c r="G3471" t="s">
        <v>7</v>
      </c>
      <c r="AC3471">
        <f t="shared" si="122"/>
        <v>3.9577836411609502E-2</v>
      </c>
      <c r="AD3471">
        <f t="shared" si="121"/>
        <v>1.5749650953112395</v>
      </c>
    </row>
    <row r="3472" spans="1:30">
      <c r="A3472">
        <v>8579.5</v>
      </c>
      <c r="B3472">
        <v>0.33</v>
      </c>
      <c r="C3472">
        <v>149.57</v>
      </c>
      <c r="D3472">
        <v>8.0071999999999992</v>
      </c>
      <c r="E3472">
        <v>0</v>
      </c>
      <c r="F3472">
        <v>500</v>
      </c>
      <c r="G3472" t="s">
        <v>7</v>
      </c>
      <c r="AC3472">
        <f t="shared" si="122"/>
        <v>3.9577836411609502E-2</v>
      </c>
      <c r="AD3472">
        <f t="shared" si="121"/>
        <v>1.5749650953112395</v>
      </c>
    </row>
    <row r="3473" spans="1:30">
      <c r="A3473">
        <v>8580</v>
      </c>
      <c r="B3473">
        <v>0.33</v>
      </c>
      <c r="C3473">
        <v>149.57</v>
      </c>
      <c r="D3473">
        <v>8.0071999999999992</v>
      </c>
      <c r="E3473">
        <v>0</v>
      </c>
      <c r="F3473">
        <v>500</v>
      </c>
      <c r="G3473" t="s">
        <v>7</v>
      </c>
      <c r="AC3473">
        <f t="shared" si="122"/>
        <v>3.9577836411609502E-2</v>
      </c>
      <c r="AD3473">
        <f t="shared" si="121"/>
        <v>1.5749650953112395</v>
      </c>
    </row>
    <row r="3474" spans="1:30">
      <c r="A3474">
        <v>8580.5</v>
      </c>
      <c r="B3474">
        <v>0.33</v>
      </c>
      <c r="C3474">
        <v>149.57</v>
      </c>
      <c r="D3474">
        <v>8.0070999999999994</v>
      </c>
      <c r="E3474">
        <v>0</v>
      </c>
      <c r="F3474">
        <v>500</v>
      </c>
      <c r="G3474" t="s">
        <v>7</v>
      </c>
      <c r="AC3474">
        <f t="shared" si="122"/>
        <v>3.9577836411609502E-2</v>
      </c>
      <c r="AD3474">
        <f t="shared" si="121"/>
        <v>1.5749650953112395</v>
      </c>
    </row>
    <row r="3475" spans="1:30">
      <c r="A3475">
        <v>8581</v>
      </c>
      <c r="B3475">
        <v>0.33</v>
      </c>
      <c r="C3475">
        <v>149.57</v>
      </c>
      <c r="D3475">
        <v>8.0070999999999994</v>
      </c>
      <c r="E3475">
        <v>0</v>
      </c>
      <c r="F3475">
        <v>500</v>
      </c>
      <c r="G3475" t="s">
        <v>7</v>
      </c>
      <c r="AC3475">
        <f t="shared" si="122"/>
        <v>3.9577836411609502E-2</v>
      </c>
      <c r="AD3475">
        <f t="shared" si="121"/>
        <v>1.5748597957795614</v>
      </c>
    </row>
    <row r="3476" spans="1:30">
      <c r="A3476">
        <v>8581.5</v>
      </c>
      <c r="B3476">
        <v>0.33</v>
      </c>
      <c r="C3476">
        <v>149.56</v>
      </c>
      <c r="D3476">
        <v>8.0070999999999994</v>
      </c>
      <c r="E3476">
        <v>0</v>
      </c>
      <c r="F3476">
        <v>500</v>
      </c>
      <c r="G3476" t="s">
        <v>7</v>
      </c>
      <c r="AC3476">
        <f t="shared" si="122"/>
        <v>3.9577836411609502E-2</v>
      </c>
      <c r="AD3476">
        <f t="shared" si="121"/>
        <v>1.5748597957795614</v>
      </c>
    </row>
    <row r="3477" spans="1:30">
      <c r="A3477">
        <v>8582</v>
      </c>
      <c r="B3477">
        <v>0.33</v>
      </c>
      <c r="C3477">
        <v>149.56</v>
      </c>
      <c r="D3477">
        <v>8.0070999999999994</v>
      </c>
      <c r="E3477">
        <v>0</v>
      </c>
      <c r="F3477">
        <v>500</v>
      </c>
      <c r="G3477" t="s">
        <v>7</v>
      </c>
      <c r="AC3477">
        <f t="shared" si="122"/>
        <v>3.9577836411609502E-2</v>
      </c>
      <c r="AD3477">
        <f t="shared" si="121"/>
        <v>1.5749650953112395</v>
      </c>
    </row>
    <row r="3478" spans="1:30">
      <c r="A3478">
        <v>8582.5</v>
      </c>
      <c r="B3478">
        <v>0.33</v>
      </c>
      <c r="C3478">
        <v>149.57</v>
      </c>
      <c r="D3478">
        <v>8.0070999999999994</v>
      </c>
      <c r="E3478">
        <v>0</v>
      </c>
      <c r="F3478">
        <v>500</v>
      </c>
      <c r="G3478" t="s">
        <v>7</v>
      </c>
      <c r="AC3478">
        <f t="shared" si="122"/>
        <v>3.9577836411609502E-2</v>
      </c>
      <c r="AD3478">
        <f t="shared" si="121"/>
        <v>1.5748597957795614</v>
      </c>
    </row>
    <row r="3479" spans="1:30">
      <c r="A3479">
        <v>8583</v>
      </c>
      <c r="B3479">
        <v>0.33</v>
      </c>
      <c r="C3479">
        <v>149.56</v>
      </c>
      <c r="D3479">
        <v>8.0071999999999992</v>
      </c>
      <c r="E3479">
        <v>0</v>
      </c>
      <c r="F3479">
        <v>500</v>
      </c>
      <c r="G3479" t="s">
        <v>7</v>
      </c>
      <c r="AC3479">
        <f t="shared" si="122"/>
        <v>3.9577836411609502E-2</v>
      </c>
      <c r="AD3479">
        <f t="shared" si="121"/>
        <v>1.5747544962478832</v>
      </c>
    </row>
    <row r="3480" spans="1:30">
      <c r="A3480">
        <v>8583.5</v>
      </c>
      <c r="B3480">
        <v>0.33</v>
      </c>
      <c r="C3480">
        <v>149.55000000000001</v>
      </c>
      <c r="D3480">
        <v>8.0070999999999994</v>
      </c>
      <c r="E3480">
        <v>0</v>
      </c>
      <c r="F3480">
        <v>500</v>
      </c>
      <c r="G3480" t="s">
        <v>7</v>
      </c>
      <c r="AC3480">
        <f t="shared" si="122"/>
        <v>3.9577836411609502E-2</v>
      </c>
      <c r="AD3480">
        <f t="shared" si="121"/>
        <v>1.5746491967162046</v>
      </c>
    </row>
    <row r="3481" spans="1:30">
      <c r="A3481">
        <v>8584</v>
      </c>
      <c r="B3481">
        <v>0.33</v>
      </c>
      <c r="C3481">
        <v>149.54</v>
      </c>
      <c r="D3481">
        <v>8.0070999999999994</v>
      </c>
      <c r="E3481">
        <v>0</v>
      </c>
      <c r="F3481">
        <v>500</v>
      </c>
      <c r="G3481" t="s">
        <v>7</v>
      </c>
      <c r="AC3481">
        <f t="shared" si="122"/>
        <v>3.9577836411609502E-2</v>
      </c>
      <c r="AD3481">
        <f t="shared" si="121"/>
        <v>1.5746491967162046</v>
      </c>
    </row>
    <row r="3482" spans="1:30">
      <c r="A3482">
        <v>8584.5</v>
      </c>
      <c r="B3482">
        <v>0.33</v>
      </c>
      <c r="C3482">
        <v>149.54</v>
      </c>
      <c r="D3482">
        <v>8.0070999999999994</v>
      </c>
      <c r="E3482">
        <v>0</v>
      </c>
      <c r="F3482">
        <v>500</v>
      </c>
      <c r="G3482" t="s">
        <v>7</v>
      </c>
      <c r="AC3482">
        <f t="shared" si="122"/>
        <v>3.9577836411609502E-2</v>
      </c>
      <c r="AD3482">
        <f t="shared" si="121"/>
        <v>1.5746491967162046</v>
      </c>
    </row>
    <row r="3483" spans="1:30">
      <c r="A3483">
        <v>8585</v>
      </c>
      <c r="B3483">
        <v>0.33</v>
      </c>
      <c r="C3483">
        <v>149.54</v>
      </c>
      <c r="D3483">
        <v>8.0070999999999994</v>
      </c>
      <c r="E3483">
        <v>0</v>
      </c>
      <c r="F3483">
        <v>500</v>
      </c>
      <c r="G3483" t="s">
        <v>7</v>
      </c>
      <c r="AC3483">
        <f t="shared" si="122"/>
        <v>3.9577836411609502E-2</v>
      </c>
      <c r="AD3483">
        <f t="shared" si="121"/>
        <v>1.5746491967162046</v>
      </c>
    </row>
    <row r="3484" spans="1:30">
      <c r="A3484">
        <v>8585.5</v>
      </c>
      <c r="B3484">
        <v>0.33</v>
      </c>
      <c r="C3484">
        <v>149.54</v>
      </c>
      <c r="D3484">
        <v>8.0070999999999994</v>
      </c>
      <c r="E3484">
        <v>0</v>
      </c>
      <c r="F3484">
        <v>500</v>
      </c>
      <c r="G3484" t="s">
        <v>7</v>
      </c>
      <c r="AC3484">
        <f t="shared" si="122"/>
        <v>3.9577836411609502E-2</v>
      </c>
      <c r="AD3484">
        <f t="shared" si="121"/>
        <v>1.5746491967162046</v>
      </c>
    </row>
    <row r="3485" spans="1:30">
      <c r="A3485">
        <v>8586</v>
      </c>
      <c r="B3485">
        <v>0.33</v>
      </c>
      <c r="C3485">
        <v>149.54</v>
      </c>
      <c r="D3485">
        <v>8.0070999999999994</v>
      </c>
      <c r="E3485">
        <v>0</v>
      </c>
      <c r="F3485">
        <v>500</v>
      </c>
      <c r="G3485" t="s">
        <v>7</v>
      </c>
      <c r="AC3485">
        <f t="shared" si="122"/>
        <v>3.9577836411609502E-2</v>
      </c>
      <c r="AD3485">
        <f t="shared" si="121"/>
        <v>1.5744385976528485</v>
      </c>
    </row>
    <row r="3486" spans="1:30">
      <c r="A3486">
        <v>8586.5</v>
      </c>
      <c r="B3486">
        <v>0.33</v>
      </c>
      <c r="C3486">
        <v>149.52000000000001</v>
      </c>
      <c r="D3486">
        <v>8.0070999999999994</v>
      </c>
      <c r="E3486">
        <v>0</v>
      </c>
      <c r="F3486">
        <v>500</v>
      </c>
      <c r="G3486" t="s">
        <v>7</v>
      </c>
      <c r="AC3486">
        <f t="shared" si="122"/>
        <v>3.9577836411609502E-2</v>
      </c>
      <c r="AD3486">
        <f t="shared" si="121"/>
        <v>1.5744385976528485</v>
      </c>
    </row>
    <row r="3487" spans="1:30">
      <c r="A3487">
        <v>8587</v>
      </c>
      <c r="B3487">
        <v>0.33</v>
      </c>
      <c r="C3487">
        <v>149.52000000000001</v>
      </c>
      <c r="D3487">
        <v>8.0071999999999992</v>
      </c>
      <c r="E3487">
        <v>0</v>
      </c>
      <c r="F3487">
        <v>500</v>
      </c>
      <c r="G3487" t="s">
        <v>7</v>
      </c>
      <c r="AC3487">
        <f t="shared" si="122"/>
        <v>3.9577836411609502E-2</v>
      </c>
      <c r="AD3487">
        <f t="shared" si="121"/>
        <v>1.5744385976528485</v>
      </c>
    </row>
    <row r="3488" spans="1:30">
      <c r="A3488">
        <v>8587.5</v>
      </c>
      <c r="B3488">
        <v>0.33</v>
      </c>
      <c r="C3488">
        <v>149.52000000000001</v>
      </c>
      <c r="D3488">
        <v>8.0070999999999994</v>
      </c>
      <c r="E3488">
        <v>0</v>
      </c>
      <c r="F3488">
        <v>500</v>
      </c>
      <c r="G3488" t="s">
        <v>7</v>
      </c>
      <c r="AC3488">
        <f t="shared" si="122"/>
        <v>3.9577836411609502E-2</v>
      </c>
      <c r="AD3488">
        <f t="shared" si="121"/>
        <v>1.57433329812117</v>
      </c>
    </row>
    <row r="3489" spans="1:30">
      <c r="A3489">
        <v>8588</v>
      </c>
      <c r="B3489">
        <v>0.33</v>
      </c>
      <c r="C3489">
        <v>149.51</v>
      </c>
      <c r="D3489">
        <v>8.0070999999999994</v>
      </c>
      <c r="E3489">
        <v>0</v>
      </c>
      <c r="F3489">
        <v>500</v>
      </c>
      <c r="G3489" t="s">
        <v>7</v>
      </c>
      <c r="AC3489">
        <f t="shared" si="122"/>
        <v>3.9577836411609502E-2</v>
      </c>
      <c r="AD3489">
        <f t="shared" si="121"/>
        <v>1.5742279985894918</v>
      </c>
    </row>
    <row r="3490" spans="1:30">
      <c r="A3490">
        <v>8588.5</v>
      </c>
      <c r="B3490">
        <v>0.33</v>
      </c>
      <c r="C3490">
        <v>149.5</v>
      </c>
      <c r="D3490">
        <v>8.0069999999999997</v>
      </c>
      <c r="E3490">
        <v>0</v>
      </c>
      <c r="F3490">
        <v>500</v>
      </c>
      <c r="G3490" t="s">
        <v>7</v>
      </c>
      <c r="AC3490">
        <f t="shared" si="122"/>
        <v>3.9577836411609502E-2</v>
      </c>
      <c r="AD3490">
        <f t="shared" si="121"/>
        <v>1.57433329812117</v>
      </c>
    </row>
    <row r="3491" spans="1:30">
      <c r="A3491">
        <v>8589</v>
      </c>
      <c r="B3491">
        <v>0.33</v>
      </c>
      <c r="C3491">
        <v>149.51</v>
      </c>
      <c r="D3491">
        <v>8.0070999999999994</v>
      </c>
      <c r="E3491">
        <v>0</v>
      </c>
      <c r="F3491">
        <v>500</v>
      </c>
      <c r="G3491" t="s">
        <v>7</v>
      </c>
      <c r="AC3491">
        <f t="shared" si="122"/>
        <v>3.9577836411609502E-2</v>
      </c>
      <c r="AD3491">
        <f t="shared" si="121"/>
        <v>1.5742279985894918</v>
      </c>
    </row>
    <row r="3492" spans="1:30">
      <c r="A3492">
        <v>8589.5</v>
      </c>
      <c r="B3492">
        <v>0.33</v>
      </c>
      <c r="C3492">
        <v>149.5</v>
      </c>
      <c r="D3492">
        <v>8.0070999999999994</v>
      </c>
      <c r="E3492">
        <v>0</v>
      </c>
      <c r="F3492">
        <v>500</v>
      </c>
      <c r="G3492" t="s">
        <v>7</v>
      </c>
      <c r="AC3492">
        <f t="shared" si="122"/>
        <v>3.9577836411609502E-2</v>
      </c>
      <c r="AD3492">
        <f t="shared" si="121"/>
        <v>1.5742279985894918</v>
      </c>
    </row>
    <row r="3493" spans="1:30">
      <c r="A3493">
        <v>8590</v>
      </c>
      <c r="B3493">
        <v>0.33</v>
      </c>
      <c r="C3493">
        <v>149.5</v>
      </c>
      <c r="D3493">
        <v>8.0070999999999994</v>
      </c>
      <c r="E3493">
        <v>0</v>
      </c>
      <c r="F3493">
        <v>500</v>
      </c>
      <c r="G3493" t="s">
        <v>7</v>
      </c>
      <c r="AC3493">
        <f t="shared" si="122"/>
        <v>3.9577836411609502E-2</v>
      </c>
      <c r="AD3493">
        <f t="shared" si="121"/>
        <v>1.5742279985894918</v>
      </c>
    </row>
    <row r="3494" spans="1:30">
      <c r="A3494">
        <v>8590.5</v>
      </c>
      <c r="B3494">
        <v>0.33</v>
      </c>
      <c r="C3494">
        <v>149.5</v>
      </c>
      <c r="D3494">
        <v>8.0070999999999994</v>
      </c>
      <c r="E3494">
        <v>0</v>
      </c>
      <c r="F3494">
        <v>500</v>
      </c>
      <c r="G3494" t="s">
        <v>7</v>
      </c>
      <c r="AC3494">
        <f t="shared" si="122"/>
        <v>3.9577836411609502E-2</v>
      </c>
      <c r="AD3494">
        <f t="shared" si="121"/>
        <v>1.5742279985894918</v>
      </c>
    </row>
    <row r="3495" spans="1:30">
      <c r="A3495">
        <v>8591</v>
      </c>
      <c r="B3495">
        <v>0.33</v>
      </c>
      <c r="C3495">
        <v>149.5</v>
      </c>
      <c r="D3495">
        <v>8.0070999999999994</v>
      </c>
      <c r="E3495">
        <v>0</v>
      </c>
      <c r="F3495">
        <v>500</v>
      </c>
      <c r="G3495" t="s">
        <v>7</v>
      </c>
      <c r="AC3495">
        <f t="shared" si="122"/>
        <v>3.9577836411609502E-2</v>
      </c>
      <c r="AD3495">
        <f t="shared" si="121"/>
        <v>1.5742279985894918</v>
      </c>
    </row>
    <row r="3496" spans="1:30">
      <c r="A3496">
        <v>8591.5</v>
      </c>
      <c r="B3496">
        <v>0.33</v>
      </c>
      <c r="C3496">
        <v>149.5</v>
      </c>
      <c r="D3496">
        <v>8.0070999999999994</v>
      </c>
      <c r="E3496">
        <v>0</v>
      </c>
      <c r="F3496">
        <v>500</v>
      </c>
      <c r="G3496" t="s">
        <v>7</v>
      </c>
      <c r="AC3496">
        <f t="shared" si="122"/>
        <v>3.9577836411609502E-2</v>
      </c>
      <c r="AD3496">
        <f t="shared" si="121"/>
        <v>1.5741226990578137</v>
      </c>
    </row>
    <row r="3497" spans="1:30">
      <c r="A3497">
        <v>8592</v>
      </c>
      <c r="B3497">
        <v>0.33</v>
      </c>
      <c r="C3497">
        <v>149.49</v>
      </c>
      <c r="D3497">
        <v>8.0070999999999994</v>
      </c>
      <c r="E3497">
        <v>0</v>
      </c>
      <c r="F3497">
        <v>500</v>
      </c>
      <c r="G3497" t="s">
        <v>7</v>
      </c>
      <c r="AC3497">
        <f t="shared" si="122"/>
        <v>3.9577836411609502E-2</v>
      </c>
      <c r="AD3497">
        <f t="shared" si="121"/>
        <v>1.5741226990578137</v>
      </c>
    </row>
    <row r="3498" spans="1:30">
      <c r="A3498">
        <v>8592.5</v>
      </c>
      <c r="B3498">
        <v>0.33</v>
      </c>
      <c r="C3498">
        <v>149.49</v>
      </c>
      <c r="D3498">
        <v>8.0070999999999994</v>
      </c>
      <c r="E3498">
        <v>0</v>
      </c>
      <c r="F3498">
        <v>500</v>
      </c>
      <c r="G3498" t="s">
        <v>7</v>
      </c>
      <c r="AC3498">
        <f t="shared" si="122"/>
        <v>3.9577836411609502E-2</v>
      </c>
      <c r="AD3498">
        <f t="shared" si="121"/>
        <v>1.5741226990578137</v>
      </c>
    </row>
    <row r="3499" spans="1:30">
      <c r="A3499">
        <v>8593</v>
      </c>
      <c r="B3499">
        <v>0.33</v>
      </c>
      <c r="C3499">
        <v>149.49</v>
      </c>
      <c r="D3499">
        <v>8.0070999999999994</v>
      </c>
      <c r="E3499">
        <v>0</v>
      </c>
      <c r="F3499">
        <v>500</v>
      </c>
      <c r="G3499" t="s">
        <v>7</v>
      </c>
      <c r="AC3499">
        <f t="shared" si="122"/>
        <v>3.9577836411609502E-2</v>
      </c>
      <c r="AD3499">
        <f t="shared" si="121"/>
        <v>1.5741226990578137</v>
      </c>
    </row>
    <row r="3500" spans="1:30">
      <c r="A3500">
        <v>8593.5</v>
      </c>
      <c r="B3500">
        <v>0.33</v>
      </c>
      <c r="C3500">
        <v>149.49</v>
      </c>
      <c r="D3500">
        <v>8.0070999999999994</v>
      </c>
      <c r="E3500">
        <v>0</v>
      </c>
      <c r="F3500">
        <v>500</v>
      </c>
      <c r="G3500" t="s">
        <v>7</v>
      </c>
      <c r="AC3500">
        <f t="shared" si="122"/>
        <v>3.9577836411609502E-2</v>
      </c>
      <c r="AD3500">
        <f t="shared" si="121"/>
        <v>1.5740173995261353</v>
      </c>
    </row>
    <row r="3501" spans="1:30">
      <c r="A3501">
        <v>8594</v>
      </c>
      <c r="B3501">
        <v>0.33</v>
      </c>
      <c r="C3501">
        <v>149.47999999999999</v>
      </c>
      <c r="D3501">
        <v>8.0070999999999994</v>
      </c>
      <c r="E3501">
        <v>0</v>
      </c>
      <c r="F3501">
        <v>500</v>
      </c>
      <c r="G3501" t="s">
        <v>7</v>
      </c>
      <c r="AC3501">
        <f t="shared" si="122"/>
        <v>3.9577836411609502E-2</v>
      </c>
      <c r="AD3501">
        <f t="shared" si="121"/>
        <v>1.5740173995261353</v>
      </c>
    </row>
    <row r="3502" spans="1:30">
      <c r="A3502">
        <v>8594.5</v>
      </c>
      <c r="B3502">
        <v>0.33</v>
      </c>
      <c r="C3502">
        <v>149.47999999999999</v>
      </c>
      <c r="D3502">
        <v>8.0070999999999994</v>
      </c>
      <c r="E3502">
        <v>0</v>
      </c>
      <c r="F3502">
        <v>500</v>
      </c>
      <c r="G3502" t="s">
        <v>7</v>
      </c>
      <c r="AC3502">
        <f t="shared" si="122"/>
        <v>3.9577836411609502E-2</v>
      </c>
      <c r="AD3502">
        <f t="shared" si="121"/>
        <v>1.5740173995261353</v>
      </c>
    </row>
    <row r="3503" spans="1:30">
      <c r="A3503">
        <v>8595</v>
      </c>
      <c r="B3503">
        <v>0.33</v>
      </c>
      <c r="C3503">
        <v>149.47999999999999</v>
      </c>
      <c r="D3503">
        <v>8.0070999999999994</v>
      </c>
      <c r="E3503">
        <v>0</v>
      </c>
      <c r="F3503">
        <v>500</v>
      </c>
      <c r="G3503" t="s">
        <v>7</v>
      </c>
      <c r="AC3503">
        <f t="shared" si="122"/>
        <v>3.9577836411609502E-2</v>
      </c>
      <c r="AD3503">
        <f t="shared" si="121"/>
        <v>1.5740173995261353</v>
      </c>
    </row>
    <row r="3504" spans="1:30">
      <c r="A3504">
        <v>8595.5</v>
      </c>
      <c r="B3504">
        <v>0.33</v>
      </c>
      <c r="C3504">
        <v>149.47999999999999</v>
      </c>
      <c r="D3504">
        <v>8.0069999999999997</v>
      </c>
      <c r="E3504">
        <v>0</v>
      </c>
      <c r="F3504">
        <v>500</v>
      </c>
      <c r="G3504" t="s">
        <v>7</v>
      </c>
      <c r="AC3504">
        <f t="shared" si="122"/>
        <v>3.9577836411609502E-2</v>
      </c>
      <c r="AD3504">
        <f t="shared" si="121"/>
        <v>1.5740173995261353</v>
      </c>
    </row>
    <row r="3505" spans="1:30">
      <c r="A3505">
        <v>8596</v>
      </c>
      <c r="B3505">
        <v>0.33</v>
      </c>
      <c r="C3505">
        <v>149.47999999999999</v>
      </c>
      <c r="D3505">
        <v>8.0069999999999997</v>
      </c>
      <c r="E3505">
        <v>0</v>
      </c>
      <c r="F3505">
        <v>500</v>
      </c>
      <c r="G3505" t="s">
        <v>7</v>
      </c>
      <c r="AC3505">
        <f t="shared" si="122"/>
        <v>3.9577836411609502E-2</v>
      </c>
      <c r="AD3505">
        <f t="shared" si="121"/>
        <v>1.5740173995261353</v>
      </c>
    </row>
    <row r="3506" spans="1:30">
      <c r="A3506">
        <v>8596.5</v>
      </c>
      <c r="B3506">
        <v>0.33</v>
      </c>
      <c r="C3506">
        <v>149.47999999999999</v>
      </c>
      <c r="D3506">
        <v>8.0070999999999994</v>
      </c>
      <c r="E3506">
        <v>0</v>
      </c>
      <c r="F3506">
        <v>500</v>
      </c>
      <c r="G3506" t="s">
        <v>7</v>
      </c>
      <c r="AC3506">
        <f t="shared" si="122"/>
        <v>3.9577836411609502E-2</v>
      </c>
      <c r="AD3506">
        <f t="shared" si="121"/>
        <v>1.5740173995261353</v>
      </c>
    </row>
    <row r="3507" spans="1:30">
      <c r="A3507">
        <v>8597</v>
      </c>
      <c r="B3507">
        <v>0.33</v>
      </c>
      <c r="C3507">
        <v>149.47999999999999</v>
      </c>
      <c r="D3507">
        <v>8.0070999999999994</v>
      </c>
      <c r="E3507">
        <v>0</v>
      </c>
      <c r="F3507">
        <v>500</v>
      </c>
      <c r="G3507" t="s">
        <v>7</v>
      </c>
      <c r="AC3507">
        <f t="shared" si="122"/>
        <v>3.9577836411609502E-2</v>
      </c>
      <c r="AD3507">
        <f t="shared" si="121"/>
        <v>1.5740173995261353</v>
      </c>
    </row>
    <row r="3508" spans="1:30">
      <c r="A3508">
        <v>8597.5</v>
      </c>
      <c r="B3508">
        <v>0.33</v>
      </c>
      <c r="C3508">
        <v>149.47999999999999</v>
      </c>
      <c r="D3508">
        <v>8.0069999999999997</v>
      </c>
      <c r="E3508">
        <v>0</v>
      </c>
      <c r="F3508">
        <v>500</v>
      </c>
      <c r="G3508" t="s">
        <v>7</v>
      </c>
      <c r="AC3508">
        <f t="shared" si="122"/>
        <v>3.9577836411609502E-2</v>
      </c>
      <c r="AD3508">
        <f t="shared" si="121"/>
        <v>1.5741226990578137</v>
      </c>
    </row>
    <row r="3509" spans="1:30">
      <c r="A3509">
        <v>8598</v>
      </c>
      <c r="B3509">
        <v>0.33</v>
      </c>
      <c r="C3509">
        <v>149.49</v>
      </c>
      <c r="D3509">
        <v>8.0069999999999997</v>
      </c>
      <c r="E3509">
        <v>0</v>
      </c>
      <c r="F3509">
        <v>500</v>
      </c>
      <c r="G3509" t="s">
        <v>7</v>
      </c>
      <c r="AC3509">
        <f t="shared" si="122"/>
        <v>3.9577836411609502E-2</v>
      </c>
      <c r="AD3509">
        <f t="shared" si="121"/>
        <v>1.5741226990578137</v>
      </c>
    </row>
    <row r="3510" spans="1:30">
      <c r="A3510">
        <v>8598.5</v>
      </c>
      <c r="B3510">
        <v>0.33</v>
      </c>
      <c r="C3510">
        <v>149.49</v>
      </c>
      <c r="D3510">
        <v>8.0069999999999997</v>
      </c>
      <c r="E3510">
        <v>0</v>
      </c>
      <c r="F3510">
        <v>500</v>
      </c>
      <c r="G3510" t="s">
        <v>7</v>
      </c>
      <c r="AC3510">
        <f t="shared" si="122"/>
        <v>3.9577836411609502E-2</v>
      </c>
      <c r="AD3510">
        <f t="shared" si="121"/>
        <v>1.5741226990578137</v>
      </c>
    </row>
    <row r="3511" spans="1:30">
      <c r="A3511">
        <v>8599</v>
      </c>
      <c r="B3511">
        <v>0.33</v>
      </c>
      <c r="C3511">
        <v>149.49</v>
      </c>
      <c r="D3511">
        <v>8.0069999999999997</v>
      </c>
      <c r="E3511">
        <v>0</v>
      </c>
      <c r="F3511">
        <v>500</v>
      </c>
      <c r="G3511" t="s">
        <v>7</v>
      </c>
      <c r="AC3511">
        <f t="shared" si="122"/>
        <v>3.9577836411609502E-2</v>
      </c>
      <c r="AD3511">
        <f t="shared" si="121"/>
        <v>1.5741226990578137</v>
      </c>
    </row>
    <row r="3512" spans="1:30">
      <c r="A3512">
        <v>8599.5</v>
      </c>
      <c r="B3512">
        <v>0.33</v>
      </c>
      <c r="C3512">
        <v>149.49</v>
      </c>
      <c r="D3512">
        <v>8.0070999999999994</v>
      </c>
      <c r="E3512">
        <v>0</v>
      </c>
      <c r="F3512">
        <v>500</v>
      </c>
      <c r="G3512" t="s">
        <v>7</v>
      </c>
      <c r="AC3512">
        <f t="shared" si="122"/>
        <v>3.9577836411609502E-2</v>
      </c>
      <c r="AD3512">
        <f t="shared" si="121"/>
        <v>1.5741226990578137</v>
      </c>
    </row>
    <row r="3513" spans="1:30">
      <c r="A3513">
        <v>8600</v>
      </c>
      <c r="B3513">
        <v>0.33</v>
      </c>
      <c r="C3513">
        <v>149.49</v>
      </c>
      <c r="D3513">
        <v>8.0070999999999994</v>
      </c>
      <c r="E3513">
        <v>0</v>
      </c>
      <c r="F3513">
        <v>500</v>
      </c>
      <c r="G3513" t="s">
        <v>7</v>
      </c>
      <c r="AC3513">
        <f t="shared" si="122"/>
        <v>3.9577836411609502E-2</v>
      </c>
      <c r="AD3513">
        <f t="shared" si="121"/>
        <v>1.5741226990578137</v>
      </c>
    </row>
    <row r="3514" spans="1:30">
      <c r="A3514">
        <v>8600.5</v>
      </c>
      <c r="B3514">
        <v>0.33</v>
      </c>
      <c r="C3514">
        <v>149.49</v>
      </c>
      <c r="D3514">
        <v>8.0069999999999997</v>
      </c>
      <c r="E3514">
        <v>0</v>
      </c>
      <c r="F3514">
        <v>500</v>
      </c>
      <c r="G3514" t="s">
        <v>7</v>
      </c>
      <c r="AC3514">
        <f t="shared" si="122"/>
        <v>3.9577836411609502E-2</v>
      </c>
      <c r="AD3514">
        <f t="shared" si="121"/>
        <v>1.5740173995261353</v>
      </c>
    </row>
    <row r="3515" spans="1:30">
      <c r="A3515">
        <v>8601</v>
      </c>
      <c r="B3515">
        <v>0.33</v>
      </c>
      <c r="C3515">
        <v>149.47999999999999</v>
      </c>
      <c r="D3515">
        <v>8.0068999999999999</v>
      </c>
      <c r="E3515">
        <v>2</v>
      </c>
      <c r="F3515">
        <v>500</v>
      </c>
      <c r="G3515" t="s">
        <v>7</v>
      </c>
      <c r="AC3515">
        <f t="shared" si="122"/>
        <v>3.9577836411609502E-2</v>
      </c>
      <c r="AD3515">
        <f t="shared" si="121"/>
        <v>1.5753862934379526</v>
      </c>
    </row>
    <row r="3516" spans="1:30">
      <c r="A3516">
        <v>8601.5</v>
      </c>
      <c r="B3516">
        <v>0.33</v>
      </c>
      <c r="C3516">
        <v>149.61000000000001</v>
      </c>
      <c r="D3516">
        <v>8.0071999999999992</v>
      </c>
      <c r="E3516">
        <v>0</v>
      </c>
      <c r="F3516">
        <v>500</v>
      </c>
      <c r="G3516" t="s">
        <v>7</v>
      </c>
      <c r="AC3516">
        <f t="shared" si="122"/>
        <v>3.9577836411609502E-2</v>
      </c>
      <c r="AD3516">
        <f t="shared" si="121"/>
        <v>1.5778081826665515</v>
      </c>
    </row>
    <row r="3517" spans="1:30">
      <c r="A3517">
        <v>8602</v>
      </c>
      <c r="B3517">
        <v>0.33</v>
      </c>
      <c r="C3517">
        <v>149.84</v>
      </c>
      <c r="D3517">
        <v>8.0075000000000003</v>
      </c>
      <c r="E3517">
        <v>0</v>
      </c>
      <c r="F3517">
        <v>500</v>
      </c>
      <c r="G3517" t="s">
        <v>7</v>
      </c>
      <c r="AC3517">
        <f t="shared" si="122"/>
        <v>3.9577836411609502E-2</v>
      </c>
      <c r="AD3517">
        <f t="shared" si="121"/>
        <v>1.584020855035567</v>
      </c>
    </row>
    <row r="3518" spans="1:30">
      <c r="A3518">
        <v>8602.5</v>
      </c>
      <c r="B3518">
        <v>0.33</v>
      </c>
      <c r="C3518">
        <v>150.43</v>
      </c>
      <c r="D3518">
        <v>8.0076000000000001</v>
      </c>
      <c r="E3518">
        <v>0</v>
      </c>
      <c r="F3518">
        <v>500</v>
      </c>
      <c r="G3518" t="s">
        <v>7</v>
      </c>
      <c r="AC3518">
        <f t="shared" si="122"/>
        <v>3.9337970736387631E-2</v>
      </c>
      <c r="AD3518">
        <f t="shared" si="121"/>
        <v>1.577597583603195</v>
      </c>
    </row>
    <row r="3519" spans="1:30">
      <c r="A3519">
        <v>8603</v>
      </c>
      <c r="B3519">
        <v>0.32800000000000001</v>
      </c>
      <c r="C3519">
        <v>149.82</v>
      </c>
      <c r="D3519">
        <v>8.0091000000000001</v>
      </c>
      <c r="E3519">
        <v>0</v>
      </c>
      <c r="F3519">
        <v>500</v>
      </c>
      <c r="G3519" t="s">
        <v>7</v>
      </c>
      <c r="AC3519">
        <f t="shared" si="122"/>
        <v>3.9098105061165754E-2</v>
      </c>
      <c r="AD3519">
        <f t="shared" si="121"/>
        <v>1.5600125618129312</v>
      </c>
    </row>
    <row r="3520" spans="1:30">
      <c r="A3520">
        <v>8603.5</v>
      </c>
      <c r="B3520">
        <v>0.32600000000000001</v>
      </c>
      <c r="C3520">
        <v>148.15</v>
      </c>
      <c r="D3520">
        <v>8.0111000000000008</v>
      </c>
      <c r="E3520">
        <v>0</v>
      </c>
      <c r="F3520">
        <v>500</v>
      </c>
      <c r="G3520" t="s">
        <v>7</v>
      </c>
      <c r="AC3520">
        <f t="shared" si="122"/>
        <v>3.8858239385943877E-2</v>
      </c>
      <c r="AD3520">
        <f t="shared" si="121"/>
        <v>1.543585834871128</v>
      </c>
    </row>
    <row r="3521" spans="1:30">
      <c r="A3521">
        <v>8604</v>
      </c>
      <c r="B3521">
        <v>0.32400000000000001</v>
      </c>
      <c r="C3521">
        <v>146.59</v>
      </c>
      <c r="D3521">
        <v>8.0129000000000001</v>
      </c>
      <c r="E3521">
        <v>0</v>
      </c>
      <c r="F3521">
        <v>500</v>
      </c>
      <c r="G3521" t="s">
        <v>7</v>
      </c>
      <c r="AC3521">
        <f t="shared" si="122"/>
        <v>3.8618373710722E-2</v>
      </c>
      <c r="AD3521">
        <f t="shared" ref="AD3521:AD3584" si="123">C3522/$Z$3</f>
        <v>1.526422011207577</v>
      </c>
    </row>
    <row r="3522" spans="1:30">
      <c r="A3522">
        <v>8604.5</v>
      </c>
      <c r="B3522">
        <v>0.32200000000000001</v>
      </c>
      <c r="C3522">
        <v>144.96</v>
      </c>
      <c r="D3522">
        <v>8.0150000000000006</v>
      </c>
      <c r="E3522">
        <v>0</v>
      </c>
      <c r="F3522">
        <v>500</v>
      </c>
      <c r="G3522" t="s">
        <v>7</v>
      </c>
      <c r="AC3522">
        <f t="shared" ref="AC3522:AC3585" si="124">B3523/$Z$1</f>
        <v>3.8378508035500122E-2</v>
      </c>
      <c r="AD3522">
        <f t="shared" si="123"/>
        <v>1.5093634870757042</v>
      </c>
    </row>
    <row r="3523" spans="1:30">
      <c r="A3523">
        <v>8605</v>
      </c>
      <c r="B3523">
        <v>0.32</v>
      </c>
      <c r="C3523">
        <v>143.34</v>
      </c>
      <c r="D3523">
        <v>8.0175000000000001</v>
      </c>
      <c r="E3523">
        <v>0</v>
      </c>
      <c r="F3523">
        <v>500</v>
      </c>
      <c r="G3523" t="s">
        <v>7</v>
      </c>
      <c r="AC3523">
        <f t="shared" si="124"/>
        <v>3.8138642360278245E-2</v>
      </c>
      <c r="AD3523">
        <f t="shared" si="123"/>
        <v>1.4935685573239701</v>
      </c>
    </row>
    <row r="3524" spans="1:30">
      <c r="A3524">
        <v>8605.5</v>
      </c>
      <c r="B3524">
        <v>0.318</v>
      </c>
      <c r="C3524">
        <v>141.84</v>
      </c>
      <c r="D3524">
        <v>8.0190999999999999</v>
      </c>
      <c r="E3524">
        <v>0</v>
      </c>
      <c r="F3524">
        <v>500</v>
      </c>
      <c r="G3524" t="s">
        <v>7</v>
      </c>
      <c r="AC3524">
        <f t="shared" si="124"/>
        <v>3.801870952266731E-2</v>
      </c>
      <c r="AD3524">
        <f t="shared" si="123"/>
        <v>1.477668328040558</v>
      </c>
    </row>
    <row r="3525" spans="1:30">
      <c r="A3525">
        <v>8606</v>
      </c>
      <c r="B3525">
        <v>0.317</v>
      </c>
      <c r="C3525">
        <v>140.33000000000001</v>
      </c>
      <c r="D3525">
        <v>8.0203000000000007</v>
      </c>
      <c r="E3525">
        <v>0</v>
      </c>
      <c r="F3525">
        <v>500</v>
      </c>
      <c r="G3525" t="s">
        <v>7</v>
      </c>
      <c r="AC3525">
        <f t="shared" si="124"/>
        <v>3.7898776685056375E-2</v>
      </c>
      <c r="AD3525">
        <f t="shared" si="123"/>
        <v>1.4620839973521802</v>
      </c>
    </row>
    <row r="3526" spans="1:30">
      <c r="A3526">
        <v>8606.5</v>
      </c>
      <c r="B3526">
        <v>0.316</v>
      </c>
      <c r="C3526">
        <v>138.85</v>
      </c>
      <c r="D3526">
        <v>8.0218000000000007</v>
      </c>
      <c r="E3526">
        <v>0</v>
      </c>
      <c r="F3526">
        <v>500</v>
      </c>
      <c r="G3526" t="s">
        <v>7</v>
      </c>
      <c r="AC3526">
        <f t="shared" si="124"/>
        <v>3.7658911009834498E-2</v>
      </c>
      <c r="AD3526">
        <f t="shared" si="123"/>
        <v>1.4457625699420553</v>
      </c>
    </row>
    <row r="3527" spans="1:30">
      <c r="A3527">
        <v>8607</v>
      </c>
      <c r="B3527">
        <v>0.314</v>
      </c>
      <c r="C3527">
        <v>137.30000000000001</v>
      </c>
      <c r="D3527">
        <v>8.0228999999999999</v>
      </c>
      <c r="E3527">
        <v>0</v>
      </c>
      <c r="F3527">
        <v>500</v>
      </c>
      <c r="G3527" t="s">
        <v>7</v>
      </c>
      <c r="AC3527">
        <f t="shared" si="124"/>
        <v>3.7538978172223555E-2</v>
      </c>
      <c r="AD3527">
        <f t="shared" si="123"/>
        <v>1.4296517415952865</v>
      </c>
    </row>
    <row r="3528" spans="1:30">
      <c r="A3528">
        <v>8607.5</v>
      </c>
      <c r="B3528">
        <v>0.313</v>
      </c>
      <c r="C3528">
        <v>135.77000000000001</v>
      </c>
      <c r="D3528">
        <v>8.0246999999999993</v>
      </c>
      <c r="E3528">
        <v>0</v>
      </c>
      <c r="F3528">
        <v>500</v>
      </c>
      <c r="G3528" t="s">
        <v>7</v>
      </c>
      <c r="AC3528">
        <f t="shared" si="124"/>
        <v>3.7299112497001685E-2</v>
      </c>
      <c r="AD3528">
        <f t="shared" si="123"/>
        <v>1.41280381652677</v>
      </c>
    </row>
    <row r="3529" spans="1:30">
      <c r="A3529">
        <v>8608</v>
      </c>
      <c r="B3529">
        <v>0.311</v>
      </c>
      <c r="C3529">
        <v>134.16999999999999</v>
      </c>
      <c r="D3529">
        <v>8.0264000000000006</v>
      </c>
      <c r="E3529">
        <v>0</v>
      </c>
      <c r="F3529">
        <v>500</v>
      </c>
      <c r="G3529" t="s">
        <v>7</v>
      </c>
      <c r="AC3529">
        <f t="shared" si="124"/>
        <v>3.7179179659390743E-2</v>
      </c>
      <c r="AD3529">
        <f t="shared" si="123"/>
        <v>1.3964823891166449</v>
      </c>
    </row>
    <row r="3530" spans="1:30">
      <c r="A3530">
        <v>8608.5</v>
      </c>
      <c r="B3530">
        <v>0.31</v>
      </c>
      <c r="C3530">
        <v>132.62</v>
      </c>
      <c r="D3530">
        <v>8.0275999999999996</v>
      </c>
      <c r="E3530">
        <v>0</v>
      </c>
      <c r="F3530">
        <v>500</v>
      </c>
      <c r="G3530" t="s">
        <v>7</v>
      </c>
      <c r="AC3530">
        <f t="shared" si="124"/>
        <v>3.7059246821779808E-2</v>
      </c>
      <c r="AD3530">
        <f t="shared" si="123"/>
        <v>1.3802662612381982</v>
      </c>
    </row>
    <row r="3531" spans="1:30">
      <c r="A3531">
        <v>8609</v>
      </c>
      <c r="B3531">
        <v>0.309</v>
      </c>
      <c r="C3531">
        <v>131.08000000000001</v>
      </c>
      <c r="D3531">
        <v>8.0288000000000004</v>
      </c>
      <c r="E3531">
        <v>0</v>
      </c>
      <c r="F3531">
        <v>500</v>
      </c>
      <c r="G3531" t="s">
        <v>7</v>
      </c>
      <c r="AC3531">
        <f t="shared" si="124"/>
        <v>3.6819381146557931E-2</v>
      </c>
      <c r="AD3531">
        <f t="shared" si="123"/>
        <v>1.3634183361696817</v>
      </c>
    </row>
    <row r="3532" spans="1:30">
      <c r="A3532">
        <v>8609.5</v>
      </c>
      <c r="B3532">
        <v>0.307</v>
      </c>
      <c r="C3532">
        <v>129.47999999999999</v>
      </c>
      <c r="D3532">
        <v>8.0298999999999996</v>
      </c>
      <c r="E3532">
        <v>0</v>
      </c>
      <c r="F3532">
        <v>500</v>
      </c>
      <c r="G3532" t="s">
        <v>7</v>
      </c>
      <c r="AC3532">
        <f t="shared" si="124"/>
        <v>3.6699448308946996E-2</v>
      </c>
      <c r="AD3532">
        <f t="shared" si="123"/>
        <v>1.3482552036080169</v>
      </c>
    </row>
    <row r="3533" spans="1:30">
      <c r="A3533">
        <v>8610</v>
      </c>
      <c r="B3533">
        <v>0.30599999999999999</v>
      </c>
      <c r="C3533">
        <v>128.04</v>
      </c>
      <c r="D3533">
        <v>8.0309000000000008</v>
      </c>
      <c r="E3533">
        <v>0</v>
      </c>
      <c r="F3533">
        <v>500</v>
      </c>
      <c r="G3533" t="s">
        <v>7</v>
      </c>
      <c r="AC3533">
        <f t="shared" si="124"/>
        <v>3.6579515471336053E-2</v>
      </c>
      <c r="AD3533">
        <f t="shared" si="123"/>
        <v>1.331512578071179</v>
      </c>
    </row>
    <row r="3534" spans="1:30">
      <c r="A3534">
        <v>8610.5</v>
      </c>
      <c r="B3534">
        <v>0.30499999999999999</v>
      </c>
      <c r="C3534">
        <v>126.45</v>
      </c>
      <c r="D3534">
        <v>8.0327999999999999</v>
      </c>
      <c r="E3534">
        <v>0</v>
      </c>
      <c r="F3534">
        <v>500</v>
      </c>
      <c r="G3534" t="s">
        <v>7</v>
      </c>
      <c r="AC3534">
        <f t="shared" si="124"/>
        <v>3.6339649796114176E-2</v>
      </c>
      <c r="AD3534">
        <f t="shared" si="123"/>
        <v>1.315296450192732</v>
      </c>
    </row>
    <row r="3535" spans="1:30">
      <c r="A3535">
        <v>8611</v>
      </c>
      <c r="B3535">
        <v>0.30299999999999999</v>
      </c>
      <c r="C3535">
        <v>124.91</v>
      </c>
      <c r="D3535">
        <v>8.0344999999999995</v>
      </c>
      <c r="E3535">
        <v>0</v>
      </c>
      <c r="F3535">
        <v>500</v>
      </c>
      <c r="G3535" t="s">
        <v>7</v>
      </c>
      <c r="AC3535">
        <f t="shared" si="124"/>
        <v>3.6099784120892306E-2</v>
      </c>
      <c r="AD3535">
        <f t="shared" si="123"/>
        <v>1.2986591241875722</v>
      </c>
    </row>
    <row r="3536" spans="1:30">
      <c r="A3536">
        <v>8611.5</v>
      </c>
      <c r="B3536">
        <v>0.30099999999999999</v>
      </c>
      <c r="C3536">
        <v>123.33</v>
      </c>
      <c r="D3536">
        <v>8.0358999999999998</v>
      </c>
      <c r="E3536">
        <v>0</v>
      </c>
      <c r="F3536">
        <v>500</v>
      </c>
      <c r="G3536" t="s">
        <v>7</v>
      </c>
      <c r="AC3536">
        <f t="shared" si="124"/>
        <v>3.5979851283281364E-2</v>
      </c>
      <c r="AD3536">
        <f t="shared" si="123"/>
        <v>1.2830747934991944</v>
      </c>
    </row>
    <row r="3537" spans="1:30">
      <c r="A3537">
        <v>8612</v>
      </c>
      <c r="B3537">
        <v>0.3</v>
      </c>
      <c r="C3537">
        <v>121.85</v>
      </c>
      <c r="D3537">
        <v>8.0373999999999999</v>
      </c>
      <c r="E3537">
        <v>0</v>
      </c>
      <c r="F3537">
        <v>500</v>
      </c>
      <c r="G3537" t="s">
        <v>7</v>
      </c>
      <c r="AC3537">
        <f t="shared" si="124"/>
        <v>3.5859918445670429E-2</v>
      </c>
      <c r="AD3537">
        <f t="shared" si="123"/>
        <v>1.2689646562543122</v>
      </c>
    </row>
    <row r="3538" spans="1:30">
      <c r="A3538">
        <v>8612.5</v>
      </c>
      <c r="B3538">
        <v>0.29899999999999999</v>
      </c>
      <c r="C3538">
        <v>120.51</v>
      </c>
      <c r="D3538">
        <v>8.0387000000000004</v>
      </c>
      <c r="E3538">
        <v>0</v>
      </c>
      <c r="F3538">
        <v>500</v>
      </c>
      <c r="G3538" t="s">
        <v>7</v>
      </c>
      <c r="AC3538">
        <f t="shared" si="124"/>
        <v>3.5620052770448551E-2</v>
      </c>
      <c r="AD3538">
        <f t="shared" si="123"/>
        <v>1.2533803255659346</v>
      </c>
    </row>
    <row r="3539" spans="1:30">
      <c r="A3539">
        <v>8613</v>
      </c>
      <c r="B3539">
        <v>0.29699999999999999</v>
      </c>
      <c r="C3539">
        <v>119.03</v>
      </c>
      <c r="D3539">
        <v>8.0404999999999998</v>
      </c>
      <c r="E3539">
        <v>0</v>
      </c>
      <c r="F3539">
        <v>500</v>
      </c>
      <c r="G3539" t="s">
        <v>7</v>
      </c>
      <c r="AC3539">
        <f t="shared" si="124"/>
        <v>3.5380187095226674E-2</v>
      </c>
      <c r="AD3539">
        <f t="shared" si="123"/>
        <v>1.2383224925359482</v>
      </c>
    </row>
    <row r="3540" spans="1:30">
      <c r="A3540">
        <v>8613.5</v>
      </c>
      <c r="B3540">
        <v>0.29499999999999998</v>
      </c>
      <c r="C3540">
        <v>117.6</v>
      </c>
      <c r="D3540">
        <v>8.0419</v>
      </c>
      <c r="E3540">
        <v>0</v>
      </c>
      <c r="F3540">
        <v>500</v>
      </c>
      <c r="G3540" t="s">
        <v>7</v>
      </c>
      <c r="AC3540">
        <f t="shared" si="124"/>
        <v>3.5260254257615739E-2</v>
      </c>
      <c r="AD3540">
        <f t="shared" si="123"/>
        <v>1.2231593599742834</v>
      </c>
    </row>
    <row r="3541" spans="1:30">
      <c r="A3541">
        <v>8614</v>
      </c>
      <c r="B3541">
        <v>0.29399999999999998</v>
      </c>
      <c r="C3541">
        <v>116.16</v>
      </c>
      <c r="D3541">
        <v>8.0433000000000003</v>
      </c>
      <c r="E3541">
        <v>0</v>
      </c>
      <c r="F3541">
        <v>500</v>
      </c>
      <c r="G3541" t="s">
        <v>7</v>
      </c>
      <c r="AC3541">
        <f t="shared" si="124"/>
        <v>3.5140321420004797E-2</v>
      </c>
      <c r="AD3541">
        <f t="shared" si="123"/>
        <v>1.2087333241343665</v>
      </c>
    </row>
    <row r="3542" spans="1:30">
      <c r="A3542">
        <v>8614.5</v>
      </c>
      <c r="B3542">
        <v>0.29299999999999998</v>
      </c>
      <c r="C3542">
        <v>114.79</v>
      </c>
      <c r="D3542">
        <v>8.0444999999999993</v>
      </c>
      <c r="E3542">
        <v>0</v>
      </c>
      <c r="F3542">
        <v>500</v>
      </c>
      <c r="G3542" t="s">
        <v>7</v>
      </c>
      <c r="AC3542">
        <f t="shared" si="124"/>
        <v>3.5020388582393862E-2</v>
      </c>
      <c r="AD3542">
        <f t="shared" si="123"/>
        <v>1.1936754911043799</v>
      </c>
    </row>
    <row r="3543" spans="1:30">
      <c r="A3543">
        <v>8615</v>
      </c>
      <c r="B3543">
        <v>0.29199999999999998</v>
      </c>
      <c r="C3543">
        <v>113.36</v>
      </c>
      <c r="D3543">
        <v>8.0457999999999998</v>
      </c>
      <c r="E3543">
        <v>0</v>
      </c>
      <c r="F3543">
        <v>500</v>
      </c>
      <c r="G3543" t="s">
        <v>7</v>
      </c>
      <c r="AC3543">
        <f t="shared" si="124"/>
        <v>3.4780522907171985E-2</v>
      </c>
      <c r="AD3543">
        <f t="shared" si="123"/>
        <v>1.1770381650992201</v>
      </c>
    </row>
    <row r="3544" spans="1:30">
      <c r="A3544">
        <v>8615.5</v>
      </c>
      <c r="B3544">
        <v>0.28999999999999998</v>
      </c>
      <c r="C3544">
        <v>111.78</v>
      </c>
      <c r="D3544">
        <v>8.0471000000000004</v>
      </c>
      <c r="E3544">
        <v>0</v>
      </c>
      <c r="F3544">
        <v>500</v>
      </c>
      <c r="G3544" t="s">
        <v>7</v>
      </c>
      <c r="AC3544">
        <f t="shared" si="124"/>
        <v>3.4660590069561049E-2</v>
      </c>
      <c r="AD3544">
        <f t="shared" si="123"/>
        <v>1.161243235347486</v>
      </c>
    </row>
    <row r="3545" spans="1:30">
      <c r="A3545">
        <v>8616</v>
      </c>
      <c r="B3545">
        <v>0.28899999999999998</v>
      </c>
      <c r="C3545">
        <v>110.28</v>
      </c>
      <c r="D3545">
        <v>8.0485000000000007</v>
      </c>
      <c r="E3545">
        <v>0</v>
      </c>
      <c r="F3545">
        <v>500</v>
      </c>
      <c r="G3545" t="s">
        <v>7</v>
      </c>
      <c r="AC3545">
        <f t="shared" si="124"/>
        <v>3.4420724394339172E-2</v>
      </c>
      <c r="AD3545">
        <f t="shared" si="123"/>
        <v>1.1459748032541432</v>
      </c>
    </row>
    <row r="3546" spans="1:30">
      <c r="A3546">
        <v>8616.5</v>
      </c>
      <c r="B3546">
        <v>0.28699999999999998</v>
      </c>
      <c r="C3546">
        <v>108.83</v>
      </c>
      <c r="D3546">
        <v>8.0504999999999995</v>
      </c>
      <c r="E3546">
        <v>0</v>
      </c>
      <c r="F3546">
        <v>500</v>
      </c>
      <c r="G3546" t="s">
        <v>7</v>
      </c>
      <c r="AC3546">
        <f t="shared" si="124"/>
        <v>3.406092588150636E-2</v>
      </c>
      <c r="AD3546">
        <f t="shared" si="123"/>
        <v>1.1330229608577211</v>
      </c>
    </row>
    <row r="3547" spans="1:30">
      <c r="A3547">
        <v>8617</v>
      </c>
      <c r="B3547">
        <v>0.28399999999999997</v>
      </c>
      <c r="C3547">
        <v>107.6</v>
      </c>
      <c r="D3547">
        <v>8.0528999999999993</v>
      </c>
      <c r="E3547">
        <v>0</v>
      </c>
      <c r="F3547">
        <v>500</v>
      </c>
      <c r="G3547" t="s">
        <v>7</v>
      </c>
      <c r="AC3547">
        <f t="shared" si="124"/>
        <v>3.3821060206284483E-2</v>
      </c>
      <c r="AD3547">
        <f t="shared" si="123"/>
        <v>1.1184916254861259</v>
      </c>
    </row>
    <row r="3548" spans="1:30">
      <c r="A3548">
        <v>8617.5</v>
      </c>
      <c r="B3548">
        <v>0.28199999999999997</v>
      </c>
      <c r="C3548">
        <v>106.22</v>
      </c>
      <c r="D3548">
        <v>8.0548999999999999</v>
      </c>
      <c r="E3548">
        <v>0</v>
      </c>
      <c r="F3548">
        <v>500</v>
      </c>
      <c r="G3548" t="s">
        <v>7</v>
      </c>
      <c r="AC3548">
        <f t="shared" si="124"/>
        <v>3.3701127368673547E-2</v>
      </c>
      <c r="AD3548">
        <f t="shared" si="123"/>
        <v>1.1023807971393571</v>
      </c>
    </row>
    <row r="3549" spans="1:30">
      <c r="A3549">
        <v>8618</v>
      </c>
      <c r="B3549">
        <v>0.28100000000000003</v>
      </c>
      <c r="C3549">
        <v>104.69</v>
      </c>
      <c r="D3549">
        <v>8.0564999999999998</v>
      </c>
      <c r="E3549">
        <v>0</v>
      </c>
      <c r="F3549">
        <v>500</v>
      </c>
      <c r="G3549" t="s">
        <v>7</v>
      </c>
      <c r="AC3549">
        <f t="shared" si="124"/>
        <v>3.3581194531062612E-2</v>
      </c>
      <c r="AD3549">
        <f t="shared" si="123"/>
        <v>1.0880600608311184</v>
      </c>
    </row>
    <row r="3550" spans="1:30">
      <c r="A3550">
        <v>8618.5</v>
      </c>
      <c r="B3550">
        <v>0.28000000000000003</v>
      </c>
      <c r="C3550">
        <v>103.33</v>
      </c>
      <c r="D3550">
        <v>8.0577000000000005</v>
      </c>
      <c r="E3550">
        <v>0</v>
      </c>
      <c r="F3550">
        <v>500</v>
      </c>
      <c r="G3550" t="s">
        <v>7</v>
      </c>
      <c r="AC3550">
        <f t="shared" si="124"/>
        <v>3.3341328855840735E-2</v>
      </c>
      <c r="AD3550">
        <f t="shared" si="123"/>
        <v>1.075318817498053</v>
      </c>
    </row>
    <row r="3551" spans="1:30">
      <c r="A3551">
        <v>8619</v>
      </c>
      <c r="B3551">
        <v>0.27800000000000002</v>
      </c>
      <c r="C3551">
        <v>102.12</v>
      </c>
      <c r="D3551">
        <v>8.0592000000000006</v>
      </c>
      <c r="E3551">
        <v>0</v>
      </c>
      <c r="F3551">
        <v>500</v>
      </c>
      <c r="G3551" t="s">
        <v>7</v>
      </c>
      <c r="AC3551">
        <f t="shared" si="124"/>
        <v>3.32213960182298E-2</v>
      </c>
      <c r="AD3551">
        <f t="shared" si="123"/>
        <v>1.0636305694817698</v>
      </c>
    </row>
    <row r="3552" spans="1:30">
      <c r="A3552">
        <v>8619.5</v>
      </c>
      <c r="B3552">
        <v>0.27700000000000002</v>
      </c>
      <c r="C3552">
        <v>101.01</v>
      </c>
      <c r="D3552">
        <v>8.0604999999999993</v>
      </c>
      <c r="E3552">
        <v>0</v>
      </c>
      <c r="F3552">
        <v>500</v>
      </c>
      <c r="G3552" t="s">
        <v>7</v>
      </c>
      <c r="AC3552">
        <f t="shared" si="124"/>
        <v>3.2981530343007923E-2</v>
      </c>
      <c r="AD3552">
        <f t="shared" si="123"/>
        <v>1.0498363308319221</v>
      </c>
    </row>
    <row r="3553" spans="1:30">
      <c r="A3553">
        <v>8620</v>
      </c>
      <c r="B3553">
        <v>0.27500000000000002</v>
      </c>
      <c r="C3553">
        <v>99.7</v>
      </c>
      <c r="D3553">
        <v>8.0625</v>
      </c>
      <c r="E3553">
        <v>0</v>
      </c>
      <c r="F3553">
        <v>500</v>
      </c>
      <c r="G3553" t="s">
        <v>7</v>
      </c>
      <c r="AC3553">
        <f t="shared" si="124"/>
        <v>3.2741664667786045E-2</v>
      </c>
      <c r="AD3553">
        <f t="shared" si="123"/>
        <v>1.0361473917137527</v>
      </c>
    </row>
    <row r="3554" spans="1:30">
      <c r="A3554">
        <v>8620.5</v>
      </c>
      <c r="B3554">
        <v>0.27300000000000002</v>
      </c>
      <c r="C3554">
        <v>98.4</v>
      </c>
      <c r="D3554">
        <v>8.0640999999999998</v>
      </c>
      <c r="E3554">
        <v>0</v>
      </c>
      <c r="F3554">
        <v>500</v>
      </c>
      <c r="G3554" t="s">
        <v>7</v>
      </c>
      <c r="AC3554">
        <f t="shared" si="124"/>
        <v>3.262173183017511E-2</v>
      </c>
      <c r="AD3554">
        <f t="shared" si="123"/>
        <v>1.0221425540005482</v>
      </c>
    </row>
    <row r="3555" spans="1:30">
      <c r="A3555">
        <v>8621</v>
      </c>
      <c r="B3555">
        <v>0.27200000000000002</v>
      </c>
      <c r="C3555">
        <v>97.07</v>
      </c>
      <c r="D3555">
        <v>8.0657999999999994</v>
      </c>
      <c r="E3555">
        <v>0</v>
      </c>
      <c r="F3555">
        <v>500</v>
      </c>
      <c r="G3555" t="s">
        <v>7</v>
      </c>
      <c r="AC3555">
        <f t="shared" si="124"/>
        <v>3.2261933317342291E-2</v>
      </c>
      <c r="AD3555">
        <f t="shared" si="123"/>
        <v>1.0062423247171361</v>
      </c>
    </row>
    <row r="3556" spans="1:30">
      <c r="A3556">
        <v>8621.5</v>
      </c>
      <c r="B3556">
        <v>0.26900000000000002</v>
      </c>
      <c r="C3556">
        <v>95.56</v>
      </c>
      <c r="D3556">
        <v>8.0678999999999998</v>
      </c>
      <c r="E3556">
        <v>0</v>
      </c>
      <c r="F3556">
        <v>500</v>
      </c>
      <c r="G3556" t="s">
        <v>7</v>
      </c>
      <c r="AC3556">
        <f t="shared" si="124"/>
        <v>3.2142000479731356E-2</v>
      </c>
      <c r="AD3556">
        <f t="shared" si="123"/>
        <v>0.99065799402875854</v>
      </c>
    </row>
    <row r="3557" spans="1:30">
      <c r="A3557">
        <v>8622</v>
      </c>
      <c r="B3557">
        <v>0.26800000000000002</v>
      </c>
      <c r="C3557">
        <v>94.08</v>
      </c>
      <c r="D3557">
        <v>8.0696999999999992</v>
      </c>
      <c r="E3557">
        <v>0</v>
      </c>
      <c r="F3557">
        <v>500</v>
      </c>
      <c r="G3557" t="s">
        <v>7</v>
      </c>
      <c r="AC3557">
        <f t="shared" si="124"/>
        <v>3.1902134804509479E-2</v>
      </c>
      <c r="AD3557">
        <f t="shared" si="123"/>
        <v>0.97581076006212852</v>
      </c>
    </row>
    <row r="3558" spans="1:30">
      <c r="A3558">
        <v>8622.5</v>
      </c>
      <c r="B3558">
        <v>0.26600000000000001</v>
      </c>
      <c r="C3558">
        <v>92.67</v>
      </c>
      <c r="D3558">
        <v>8.0713000000000008</v>
      </c>
      <c r="E3558">
        <v>0</v>
      </c>
      <c r="F3558">
        <v>500</v>
      </c>
      <c r="G3558" t="s">
        <v>7</v>
      </c>
      <c r="AC3558">
        <f t="shared" si="124"/>
        <v>3.1782201966898543E-2</v>
      </c>
      <c r="AD3558">
        <f t="shared" si="123"/>
        <v>0.9629642171973849</v>
      </c>
    </row>
    <row r="3559" spans="1:30">
      <c r="A3559">
        <v>8623</v>
      </c>
      <c r="B3559">
        <v>0.26500000000000001</v>
      </c>
      <c r="C3559">
        <v>91.45</v>
      </c>
      <c r="D3559">
        <v>8.0725999999999996</v>
      </c>
      <c r="E3559">
        <v>0</v>
      </c>
      <c r="F3559">
        <v>500</v>
      </c>
      <c r="G3559" t="s">
        <v>7</v>
      </c>
      <c r="AC3559">
        <f t="shared" si="124"/>
        <v>3.1542336291676666E-2</v>
      </c>
      <c r="AD3559">
        <f t="shared" si="123"/>
        <v>0.95032827339599757</v>
      </c>
    </row>
    <row r="3560" spans="1:30">
      <c r="A3560">
        <v>8623.5</v>
      </c>
      <c r="B3560">
        <v>0.26300000000000001</v>
      </c>
      <c r="C3560">
        <v>90.25</v>
      </c>
      <c r="D3560">
        <v>8.0744000000000007</v>
      </c>
      <c r="E3560">
        <v>0</v>
      </c>
      <c r="F3560">
        <v>500</v>
      </c>
      <c r="G3560" t="s">
        <v>7</v>
      </c>
      <c r="AC3560">
        <f t="shared" si="124"/>
        <v>3.1302470616454789E-2</v>
      </c>
      <c r="AD3560">
        <f t="shared" si="123"/>
        <v>0.93737643099957568</v>
      </c>
    </row>
    <row r="3561" spans="1:30">
      <c r="A3561">
        <v>8624</v>
      </c>
      <c r="B3561">
        <v>0.26100000000000001</v>
      </c>
      <c r="C3561">
        <v>89.02</v>
      </c>
      <c r="D3561">
        <v>8.0760000000000005</v>
      </c>
      <c r="E3561">
        <v>0</v>
      </c>
      <c r="F3561">
        <v>500</v>
      </c>
      <c r="G3561" t="s">
        <v>7</v>
      </c>
      <c r="AC3561">
        <f t="shared" si="124"/>
        <v>3.118253777884385E-2</v>
      </c>
      <c r="AD3561">
        <f t="shared" si="123"/>
        <v>0.92442458860315391</v>
      </c>
    </row>
    <row r="3562" spans="1:30">
      <c r="A3562">
        <v>8624.5</v>
      </c>
      <c r="B3562">
        <v>0.26</v>
      </c>
      <c r="C3562">
        <v>87.79</v>
      </c>
      <c r="D3562">
        <v>8.0776000000000003</v>
      </c>
      <c r="E3562">
        <v>0</v>
      </c>
      <c r="F3562">
        <v>500</v>
      </c>
      <c r="G3562" t="s">
        <v>7</v>
      </c>
      <c r="AC3562">
        <f t="shared" si="124"/>
        <v>3.0942672103621977E-2</v>
      </c>
      <c r="AD3562">
        <f t="shared" si="123"/>
        <v>0.91063034995330616</v>
      </c>
    </row>
    <row r="3563" spans="1:30">
      <c r="A3563">
        <v>8625</v>
      </c>
      <c r="B3563">
        <v>0.25800000000000001</v>
      </c>
      <c r="C3563">
        <v>86.48</v>
      </c>
      <c r="D3563">
        <v>8.0791000000000004</v>
      </c>
      <c r="E3563">
        <v>0</v>
      </c>
      <c r="F3563">
        <v>500</v>
      </c>
      <c r="G3563" t="s">
        <v>7</v>
      </c>
      <c r="AC3563">
        <f t="shared" si="124"/>
        <v>3.0822739266011038E-2</v>
      </c>
      <c r="AD3563">
        <f t="shared" si="123"/>
        <v>0.89715200989849309</v>
      </c>
    </row>
    <row r="3564" spans="1:30">
      <c r="A3564">
        <v>8625.5</v>
      </c>
      <c r="B3564">
        <v>0.25700000000000001</v>
      </c>
      <c r="C3564">
        <v>85.2</v>
      </c>
      <c r="D3564">
        <v>8.0800999999999998</v>
      </c>
      <c r="E3564">
        <v>0</v>
      </c>
      <c r="F3564">
        <v>500</v>
      </c>
      <c r="G3564" t="s">
        <v>7</v>
      </c>
      <c r="AC3564">
        <f t="shared" si="124"/>
        <v>3.0702806428400099E-2</v>
      </c>
      <c r="AD3564">
        <f t="shared" si="123"/>
        <v>0.88420016750207109</v>
      </c>
    </row>
    <row r="3565" spans="1:30">
      <c r="A3565">
        <v>8626</v>
      </c>
      <c r="B3565">
        <v>0.25600000000000001</v>
      </c>
      <c r="C3565">
        <v>83.97</v>
      </c>
      <c r="D3565">
        <v>8.0810999999999993</v>
      </c>
      <c r="E3565">
        <v>0</v>
      </c>
      <c r="F3565">
        <v>500</v>
      </c>
      <c r="G3565" t="s">
        <v>7</v>
      </c>
      <c r="AC3565">
        <f t="shared" si="124"/>
        <v>3.0582873590789161E-2</v>
      </c>
      <c r="AD3565">
        <f t="shared" si="123"/>
        <v>0.87166952323236213</v>
      </c>
    </row>
    <row r="3566" spans="1:30">
      <c r="A3566">
        <v>8626.5</v>
      </c>
      <c r="B3566">
        <v>0.255</v>
      </c>
      <c r="C3566">
        <v>82.78</v>
      </c>
      <c r="D3566">
        <v>8.0827000000000009</v>
      </c>
      <c r="E3566">
        <v>0</v>
      </c>
      <c r="F3566">
        <v>500</v>
      </c>
      <c r="G3566" t="s">
        <v>7</v>
      </c>
      <c r="AC3566">
        <f t="shared" si="124"/>
        <v>3.0343007915567287E-2</v>
      </c>
      <c r="AD3566">
        <f t="shared" si="123"/>
        <v>0.85871768083594024</v>
      </c>
    </row>
    <row r="3567" spans="1:30">
      <c r="A3567">
        <v>8627</v>
      </c>
      <c r="B3567">
        <v>0.253</v>
      </c>
      <c r="C3567">
        <v>81.55</v>
      </c>
      <c r="D3567">
        <v>8.0840999999999994</v>
      </c>
      <c r="E3567">
        <v>0</v>
      </c>
      <c r="F3567">
        <v>500</v>
      </c>
      <c r="G3567" t="s">
        <v>7</v>
      </c>
      <c r="AC3567">
        <f t="shared" si="124"/>
        <v>3.0223075077956348E-2</v>
      </c>
      <c r="AD3567">
        <f t="shared" si="123"/>
        <v>0.84639763562958759</v>
      </c>
    </row>
    <row r="3568" spans="1:30">
      <c r="A3568">
        <v>8627.5</v>
      </c>
      <c r="B3568">
        <v>0.252</v>
      </c>
      <c r="C3568">
        <v>80.38</v>
      </c>
      <c r="D3568">
        <v>8.0856999999999992</v>
      </c>
      <c r="E3568">
        <v>0</v>
      </c>
      <c r="F3568">
        <v>500</v>
      </c>
      <c r="G3568" t="s">
        <v>7</v>
      </c>
      <c r="AC3568">
        <f t="shared" si="124"/>
        <v>2.9983209402734471E-2</v>
      </c>
      <c r="AD3568">
        <f t="shared" si="123"/>
        <v>0.83491998667666101</v>
      </c>
    </row>
    <row r="3569" spans="1:30">
      <c r="A3569">
        <v>8628</v>
      </c>
      <c r="B3569">
        <v>0.25</v>
      </c>
      <c r="C3569">
        <v>79.290000000000006</v>
      </c>
      <c r="D3569">
        <v>8.0870999999999995</v>
      </c>
      <c r="E3569">
        <v>0</v>
      </c>
      <c r="F3569">
        <v>500</v>
      </c>
      <c r="G3569" t="s">
        <v>7</v>
      </c>
      <c r="AC3569">
        <f t="shared" si="124"/>
        <v>2.9863276565123532E-2</v>
      </c>
      <c r="AD3569">
        <f t="shared" si="123"/>
        <v>0.82259994147030846</v>
      </c>
    </row>
    <row r="3570" spans="1:30">
      <c r="A3570">
        <v>8628.5</v>
      </c>
      <c r="B3570">
        <v>0.249</v>
      </c>
      <c r="C3570">
        <v>78.12</v>
      </c>
      <c r="D3570">
        <v>8.0883000000000003</v>
      </c>
      <c r="E3570">
        <v>0</v>
      </c>
      <c r="F3570">
        <v>500</v>
      </c>
      <c r="G3570" t="s">
        <v>7</v>
      </c>
      <c r="AC3570">
        <f t="shared" si="124"/>
        <v>2.9743343727512597E-2</v>
      </c>
      <c r="AD3570">
        <f t="shared" si="123"/>
        <v>0.8110169929857034</v>
      </c>
    </row>
    <row r="3571" spans="1:30">
      <c r="A3571">
        <v>8629</v>
      </c>
      <c r="B3571">
        <v>0.248</v>
      </c>
      <c r="C3571">
        <v>77.02</v>
      </c>
      <c r="D3571">
        <v>8.0896000000000008</v>
      </c>
      <c r="E3571">
        <v>0</v>
      </c>
      <c r="F3571">
        <v>500</v>
      </c>
      <c r="G3571" t="s">
        <v>7</v>
      </c>
      <c r="AC3571">
        <f t="shared" si="124"/>
        <v>2.950347805229072E-2</v>
      </c>
      <c r="AD3571">
        <f t="shared" si="123"/>
        <v>0.79827574965263803</v>
      </c>
    </row>
    <row r="3572" spans="1:30">
      <c r="A3572">
        <v>8629.5</v>
      </c>
      <c r="B3572">
        <v>0.246</v>
      </c>
      <c r="C3572">
        <v>75.81</v>
      </c>
      <c r="D3572">
        <v>8.0908999999999995</v>
      </c>
      <c r="E3572">
        <v>0</v>
      </c>
      <c r="F3572">
        <v>500</v>
      </c>
      <c r="G3572" t="s">
        <v>7</v>
      </c>
      <c r="AC3572">
        <f t="shared" si="124"/>
        <v>2.9383545214679781E-2</v>
      </c>
      <c r="AD3572">
        <f t="shared" si="123"/>
        <v>0.78616630350964189</v>
      </c>
    </row>
    <row r="3573" spans="1:30">
      <c r="A3573">
        <v>8630</v>
      </c>
      <c r="B3573">
        <v>0.245</v>
      </c>
      <c r="C3573">
        <v>74.66</v>
      </c>
      <c r="D3573">
        <v>8.0920000000000005</v>
      </c>
      <c r="E3573">
        <v>0</v>
      </c>
      <c r="F3573">
        <v>500</v>
      </c>
      <c r="G3573" t="s">
        <v>7</v>
      </c>
      <c r="AC3573">
        <f t="shared" si="124"/>
        <v>2.9263612377068843E-2</v>
      </c>
      <c r="AD3573">
        <f t="shared" si="123"/>
        <v>0.7746886545567151</v>
      </c>
    </row>
    <row r="3574" spans="1:30">
      <c r="A3574">
        <v>8630.5</v>
      </c>
      <c r="B3574">
        <v>0.24399999999999999</v>
      </c>
      <c r="C3574">
        <v>73.569999999999993</v>
      </c>
      <c r="D3574">
        <v>8.0934000000000008</v>
      </c>
      <c r="E3574">
        <v>0</v>
      </c>
      <c r="F3574">
        <v>500</v>
      </c>
      <c r="G3574" t="s">
        <v>7</v>
      </c>
      <c r="AC3574">
        <f t="shared" si="124"/>
        <v>2.9143679539457904E-2</v>
      </c>
      <c r="AD3574">
        <f t="shared" si="123"/>
        <v>0.76205271075532799</v>
      </c>
    </row>
    <row r="3575" spans="1:30">
      <c r="A3575">
        <v>8631</v>
      </c>
      <c r="B3575">
        <v>0.24299999999999999</v>
      </c>
      <c r="C3575">
        <v>72.37</v>
      </c>
      <c r="D3575">
        <v>8.0945</v>
      </c>
      <c r="E3575">
        <v>0</v>
      </c>
      <c r="F3575">
        <v>500</v>
      </c>
      <c r="G3575" t="s">
        <v>7</v>
      </c>
      <c r="AC3575">
        <f t="shared" si="124"/>
        <v>2.9023746701846969E-2</v>
      </c>
      <c r="AD3575">
        <f t="shared" si="123"/>
        <v>0.75068036133407956</v>
      </c>
    </row>
    <row r="3576" spans="1:30">
      <c r="A3576">
        <v>8631.5</v>
      </c>
      <c r="B3576">
        <v>0.24199999999999999</v>
      </c>
      <c r="C3576">
        <v>71.290000000000006</v>
      </c>
      <c r="D3576">
        <v>8.0955999999999992</v>
      </c>
      <c r="E3576">
        <v>0</v>
      </c>
      <c r="F3576">
        <v>500</v>
      </c>
      <c r="G3576" t="s">
        <v>7</v>
      </c>
      <c r="AC3576">
        <f t="shared" si="124"/>
        <v>2.8783881026625092E-2</v>
      </c>
      <c r="AD3576">
        <f t="shared" si="123"/>
        <v>0.73888681378611809</v>
      </c>
    </row>
    <row r="3577" spans="1:30">
      <c r="A3577">
        <v>8632</v>
      </c>
      <c r="B3577">
        <v>0.24</v>
      </c>
      <c r="C3577">
        <v>70.17</v>
      </c>
      <c r="D3577">
        <v>8.0973000000000006</v>
      </c>
      <c r="E3577">
        <v>0</v>
      </c>
      <c r="F3577">
        <v>500</v>
      </c>
      <c r="G3577" t="s">
        <v>7</v>
      </c>
      <c r="AC3577">
        <f t="shared" si="124"/>
        <v>2.8663948189014153E-2</v>
      </c>
      <c r="AD3577">
        <f t="shared" si="123"/>
        <v>0.72783036295990422</v>
      </c>
    </row>
    <row r="3578" spans="1:30">
      <c r="A3578">
        <v>8632.5</v>
      </c>
      <c r="B3578">
        <v>0.23899999999999999</v>
      </c>
      <c r="C3578">
        <v>69.12</v>
      </c>
      <c r="D3578">
        <v>8.0988000000000007</v>
      </c>
      <c r="E3578">
        <v>0</v>
      </c>
      <c r="F3578">
        <v>500</v>
      </c>
      <c r="G3578" t="s">
        <v>7</v>
      </c>
      <c r="AC3578">
        <f t="shared" si="124"/>
        <v>2.8424082513792279E-2</v>
      </c>
      <c r="AD3578">
        <f t="shared" si="123"/>
        <v>0.71561561728522982</v>
      </c>
    </row>
    <row r="3579" spans="1:30">
      <c r="A3579">
        <v>8633</v>
      </c>
      <c r="B3579">
        <v>0.23699999999999999</v>
      </c>
      <c r="C3579">
        <v>67.959999999999994</v>
      </c>
      <c r="D3579">
        <v>8.1005000000000003</v>
      </c>
      <c r="E3579">
        <v>0</v>
      </c>
      <c r="F3579">
        <v>500</v>
      </c>
      <c r="G3579" t="s">
        <v>7</v>
      </c>
      <c r="AC3579">
        <f t="shared" si="124"/>
        <v>2.8184216838570402E-2</v>
      </c>
      <c r="AD3579">
        <f t="shared" si="123"/>
        <v>0.70487506505405073</v>
      </c>
    </row>
    <row r="3580" spans="1:30">
      <c r="A3580">
        <v>8633.5</v>
      </c>
      <c r="B3580">
        <v>0.23499999999999999</v>
      </c>
      <c r="C3580">
        <v>66.94</v>
      </c>
      <c r="D3580">
        <v>8.1020000000000003</v>
      </c>
      <c r="E3580">
        <v>0</v>
      </c>
      <c r="F3580">
        <v>500</v>
      </c>
      <c r="G3580" t="s">
        <v>7</v>
      </c>
      <c r="AC3580">
        <f t="shared" si="124"/>
        <v>2.8064284000959467E-2</v>
      </c>
      <c r="AD3580">
        <f t="shared" si="123"/>
        <v>0.69434511188622805</v>
      </c>
    </row>
    <row r="3581" spans="1:30">
      <c r="A3581">
        <v>8634</v>
      </c>
      <c r="B3581">
        <v>0.23400000000000001</v>
      </c>
      <c r="C3581">
        <v>65.94</v>
      </c>
      <c r="D3581">
        <v>8.1030999999999995</v>
      </c>
      <c r="E3581">
        <v>0</v>
      </c>
      <c r="F3581">
        <v>500</v>
      </c>
      <c r="G3581" t="s">
        <v>7</v>
      </c>
      <c r="AC3581">
        <f t="shared" si="124"/>
        <v>2.7944351163348528E-2</v>
      </c>
      <c r="AD3581">
        <f t="shared" si="123"/>
        <v>0.68360455965504896</v>
      </c>
    </row>
    <row r="3582" spans="1:30">
      <c r="A3582">
        <v>8634.5</v>
      </c>
      <c r="B3582">
        <v>0.23300000000000001</v>
      </c>
      <c r="C3582">
        <v>64.92</v>
      </c>
      <c r="D3582">
        <v>8.1043000000000003</v>
      </c>
      <c r="E3582">
        <v>0</v>
      </c>
      <c r="F3582">
        <v>500</v>
      </c>
      <c r="G3582" t="s">
        <v>7</v>
      </c>
      <c r="AC3582">
        <f t="shared" si="124"/>
        <v>2.782441832573759E-2</v>
      </c>
      <c r="AD3582">
        <f t="shared" si="123"/>
        <v>0.67181101210708749</v>
      </c>
    </row>
    <row r="3583" spans="1:30">
      <c r="A3583">
        <v>8635</v>
      </c>
      <c r="B3583">
        <v>0.23200000000000001</v>
      </c>
      <c r="C3583">
        <v>63.8</v>
      </c>
      <c r="D3583">
        <v>8.1058000000000003</v>
      </c>
      <c r="E3583">
        <v>0</v>
      </c>
      <c r="F3583">
        <v>500</v>
      </c>
      <c r="G3583" t="s">
        <v>7</v>
      </c>
      <c r="AC3583">
        <f t="shared" si="124"/>
        <v>2.7584552650515716E-2</v>
      </c>
      <c r="AD3583">
        <f t="shared" si="123"/>
        <v>0.66022806362248254</v>
      </c>
    </row>
    <row r="3584" spans="1:30">
      <c r="A3584">
        <v>8635.5</v>
      </c>
      <c r="B3584">
        <v>0.23</v>
      </c>
      <c r="C3584">
        <v>62.7</v>
      </c>
      <c r="D3584">
        <v>8.1071000000000009</v>
      </c>
      <c r="E3584">
        <v>0</v>
      </c>
      <c r="F3584">
        <v>500</v>
      </c>
      <c r="G3584" t="s">
        <v>7</v>
      </c>
      <c r="AC3584">
        <f t="shared" si="124"/>
        <v>2.7464619812904777E-2</v>
      </c>
      <c r="AD3584">
        <f t="shared" si="123"/>
        <v>0.64980340998633812</v>
      </c>
    </row>
    <row r="3585" spans="1:30">
      <c r="A3585">
        <v>8636</v>
      </c>
      <c r="B3585">
        <v>0.22900000000000001</v>
      </c>
      <c r="C3585">
        <v>61.71</v>
      </c>
      <c r="D3585">
        <v>8.1081000000000003</v>
      </c>
      <c r="E3585">
        <v>0</v>
      </c>
      <c r="F3585">
        <v>500</v>
      </c>
      <c r="G3585" t="s">
        <v>7</v>
      </c>
      <c r="AC3585">
        <f t="shared" si="124"/>
        <v>2.7344686975293839E-2</v>
      </c>
      <c r="AD3585">
        <f t="shared" ref="AD3585:AD3648" si="125">C3586/$Z$3</f>
        <v>0.63906285775515892</v>
      </c>
    </row>
    <row r="3586" spans="1:30">
      <c r="A3586">
        <v>8636.5</v>
      </c>
      <c r="B3586">
        <v>0.22800000000000001</v>
      </c>
      <c r="C3586">
        <v>60.69</v>
      </c>
      <c r="D3586">
        <v>8.1092999999999993</v>
      </c>
      <c r="E3586">
        <v>0</v>
      </c>
      <c r="F3586">
        <v>500</v>
      </c>
      <c r="G3586" t="s">
        <v>7</v>
      </c>
      <c r="AC3586">
        <f t="shared" ref="AC3586:AC3649" si="126">B3587/$Z$1</f>
        <v>2.72247541376829E-2</v>
      </c>
      <c r="AD3586">
        <f t="shared" si="125"/>
        <v>0.62832230552397983</v>
      </c>
    </row>
    <row r="3587" spans="1:30">
      <c r="A3587">
        <v>8637</v>
      </c>
      <c r="B3587">
        <v>0.22700000000000001</v>
      </c>
      <c r="C3587">
        <v>59.67</v>
      </c>
      <c r="D3587">
        <v>8.1106999999999996</v>
      </c>
      <c r="E3587">
        <v>0</v>
      </c>
      <c r="F3587">
        <v>500</v>
      </c>
      <c r="G3587" t="s">
        <v>7</v>
      </c>
      <c r="AC3587">
        <f t="shared" si="126"/>
        <v>2.6984888462461026E-2</v>
      </c>
      <c r="AD3587">
        <f t="shared" si="125"/>
        <v>0.6178976518878353</v>
      </c>
    </row>
    <row r="3588" spans="1:30">
      <c r="A3588">
        <v>8637.5</v>
      </c>
      <c r="B3588">
        <v>0.22500000000000001</v>
      </c>
      <c r="C3588">
        <v>58.68</v>
      </c>
      <c r="D3588">
        <v>8.1121999999999996</v>
      </c>
      <c r="E3588">
        <v>0</v>
      </c>
      <c r="F3588">
        <v>500</v>
      </c>
      <c r="G3588" t="s">
        <v>7</v>
      </c>
      <c r="AC3588">
        <f t="shared" si="126"/>
        <v>2.6864955624850088E-2</v>
      </c>
      <c r="AD3588">
        <f t="shared" si="125"/>
        <v>0.60799949591008207</v>
      </c>
    </row>
    <row r="3589" spans="1:30">
      <c r="A3589">
        <v>8638</v>
      </c>
      <c r="B3589">
        <v>0.224</v>
      </c>
      <c r="C3589">
        <v>57.74</v>
      </c>
      <c r="D3589">
        <v>8.1135999999999999</v>
      </c>
      <c r="E3589">
        <v>0</v>
      </c>
      <c r="F3589">
        <v>500</v>
      </c>
      <c r="G3589" t="s">
        <v>7</v>
      </c>
      <c r="AC3589">
        <f t="shared" si="126"/>
        <v>2.662508994962821E-2</v>
      </c>
      <c r="AD3589">
        <f t="shared" si="125"/>
        <v>0.59841723852736339</v>
      </c>
    </row>
    <row r="3590" spans="1:30">
      <c r="A3590">
        <v>8638.5</v>
      </c>
      <c r="B3590">
        <v>0.222</v>
      </c>
      <c r="C3590">
        <v>56.83</v>
      </c>
      <c r="D3590">
        <v>8.1149000000000004</v>
      </c>
      <c r="E3590">
        <v>0</v>
      </c>
      <c r="F3590">
        <v>500</v>
      </c>
      <c r="G3590" t="s">
        <v>7</v>
      </c>
      <c r="AC3590">
        <f t="shared" si="126"/>
        <v>2.6505157112017272E-2</v>
      </c>
      <c r="AD3590">
        <f t="shared" si="125"/>
        <v>0.5876766862961843</v>
      </c>
    </row>
    <row r="3591" spans="1:30">
      <c r="A3591">
        <v>8639</v>
      </c>
      <c r="B3591">
        <v>0.221</v>
      </c>
      <c r="C3591">
        <v>55.81</v>
      </c>
      <c r="D3591">
        <v>8.1164000000000005</v>
      </c>
      <c r="E3591">
        <v>0</v>
      </c>
      <c r="F3591">
        <v>500</v>
      </c>
      <c r="G3591" t="s">
        <v>7</v>
      </c>
      <c r="AC3591">
        <f t="shared" si="126"/>
        <v>2.6385224274406337E-2</v>
      </c>
      <c r="AD3591">
        <f t="shared" si="125"/>
        <v>0.57704143359668325</v>
      </c>
    </row>
    <row r="3592" spans="1:30">
      <c r="A3592">
        <v>8639.5</v>
      </c>
      <c r="B3592">
        <v>0.22</v>
      </c>
      <c r="C3592">
        <v>54.8</v>
      </c>
      <c r="D3592">
        <v>8.1174999999999997</v>
      </c>
      <c r="E3592">
        <v>0</v>
      </c>
      <c r="F3592">
        <v>500</v>
      </c>
      <c r="G3592" t="s">
        <v>7</v>
      </c>
      <c r="AC3592">
        <f t="shared" si="126"/>
        <v>2.6145358599184459E-2</v>
      </c>
      <c r="AD3592">
        <f t="shared" si="125"/>
        <v>0.56672207949221709</v>
      </c>
    </row>
    <row r="3593" spans="1:30">
      <c r="A3593">
        <v>8640</v>
      </c>
      <c r="B3593">
        <v>0.218</v>
      </c>
      <c r="C3593">
        <v>53.82</v>
      </c>
      <c r="D3593">
        <v>8.1189999999999998</v>
      </c>
      <c r="E3593">
        <v>0</v>
      </c>
      <c r="F3593">
        <v>500</v>
      </c>
      <c r="G3593" t="s">
        <v>7</v>
      </c>
      <c r="AC3593">
        <f t="shared" si="126"/>
        <v>2.6025425761573521E-2</v>
      </c>
      <c r="AD3593">
        <f t="shared" si="125"/>
        <v>0.55619212632439441</v>
      </c>
    </row>
    <row r="3594" spans="1:30">
      <c r="A3594">
        <v>8640.5</v>
      </c>
      <c r="B3594">
        <v>0.217</v>
      </c>
      <c r="C3594">
        <v>52.82</v>
      </c>
      <c r="D3594">
        <v>8.1204000000000001</v>
      </c>
      <c r="E3594">
        <v>0</v>
      </c>
      <c r="F3594">
        <v>500</v>
      </c>
      <c r="G3594" t="s">
        <v>7</v>
      </c>
      <c r="AC3594">
        <f t="shared" si="126"/>
        <v>2.5905492923962582E-2</v>
      </c>
      <c r="AD3594">
        <f t="shared" si="125"/>
        <v>0.54650456940999748</v>
      </c>
    </row>
    <row r="3595" spans="1:30">
      <c r="A3595">
        <v>8641</v>
      </c>
      <c r="B3595">
        <v>0.216</v>
      </c>
      <c r="C3595">
        <v>51.9</v>
      </c>
      <c r="D3595">
        <v>8.1217000000000006</v>
      </c>
      <c r="E3595">
        <v>0</v>
      </c>
      <c r="F3595">
        <v>500</v>
      </c>
      <c r="G3595" t="s">
        <v>7</v>
      </c>
      <c r="AC3595">
        <f t="shared" si="126"/>
        <v>2.5665627248740708E-2</v>
      </c>
      <c r="AD3595">
        <f t="shared" si="125"/>
        <v>0.53650111390056598</v>
      </c>
    </row>
    <row r="3596" spans="1:30">
      <c r="A3596">
        <v>8641.5</v>
      </c>
      <c r="B3596">
        <v>0.214</v>
      </c>
      <c r="C3596">
        <v>50.95</v>
      </c>
      <c r="D3596">
        <v>8.1233000000000004</v>
      </c>
      <c r="E3596">
        <v>0</v>
      </c>
      <c r="F3596">
        <v>500</v>
      </c>
      <c r="G3596" t="s">
        <v>7</v>
      </c>
      <c r="AC3596">
        <f t="shared" si="126"/>
        <v>2.554569441112977E-2</v>
      </c>
      <c r="AD3596">
        <f t="shared" si="125"/>
        <v>0.5267082574544909</v>
      </c>
    </row>
    <row r="3597" spans="1:30">
      <c r="A3597">
        <v>8642</v>
      </c>
      <c r="B3597">
        <v>0.21299999999999999</v>
      </c>
      <c r="C3597">
        <v>50.02</v>
      </c>
      <c r="D3597">
        <v>8.1244999999999994</v>
      </c>
      <c r="E3597">
        <v>0</v>
      </c>
      <c r="F3597">
        <v>500</v>
      </c>
      <c r="G3597" t="s">
        <v>7</v>
      </c>
      <c r="AC3597">
        <f t="shared" si="126"/>
        <v>2.5305828735907893E-2</v>
      </c>
      <c r="AD3597">
        <f t="shared" si="125"/>
        <v>0.51659950241338115</v>
      </c>
    </row>
    <row r="3598" spans="1:30">
      <c r="A3598">
        <v>8642.5</v>
      </c>
      <c r="B3598">
        <v>0.21099999999999999</v>
      </c>
      <c r="C3598">
        <v>49.06</v>
      </c>
      <c r="D3598">
        <v>8.1264000000000003</v>
      </c>
      <c r="E3598">
        <v>0</v>
      </c>
      <c r="F3598">
        <v>500</v>
      </c>
      <c r="G3598" t="s">
        <v>7</v>
      </c>
      <c r="AC3598">
        <f t="shared" si="126"/>
        <v>2.5065963060686019E-2</v>
      </c>
      <c r="AD3598">
        <f t="shared" si="125"/>
        <v>0.50659604690394955</v>
      </c>
    </row>
    <row r="3599" spans="1:30">
      <c r="A3599">
        <v>8643</v>
      </c>
      <c r="B3599">
        <v>0.20899999999999999</v>
      </c>
      <c r="C3599">
        <v>48.11</v>
      </c>
      <c r="D3599">
        <v>8.1283999999999992</v>
      </c>
      <c r="E3599">
        <v>0</v>
      </c>
      <c r="F3599">
        <v>500</v>
      </c>
      <c r="G3599" t="s">
        <v>7</v>
      </c>
      <c r="AC3599">
        <f t="shared" si="126"/>
        <v>2.4826097385464142E-2</v>
      </c>
      <c r="AD3599">
        <f t="shared" si="125"/>
        <v>0.49648729186283974</v>
      </c>
    </row>
    <row r="3600" spans="1:30">
      <c r="A3600">
        <v>8643.5</v>
      </c>
      <c r="B3600">
        <v>0.20699999999999999</v>
      </c>
      <c r="C3600">
        <v>47.15</v>
      </c>
      <c r="D3600">
        <v>8.1300000000000008</v>
      </c>
      <c r="E3600">
        <v>0</v>
      </c>
      <c r="F3600">
        <v>500</v>
      </c>
      <c r="G3600" t="s">
        <v>7</v>
      </c>
      <c r="AC3600">
        <f t="shared" si="126"/>
        <v>2.4706164547853203E-2</v>
      </c>
      <c r="AD3600">
        <f t="shared" si="125"/>
        <v>0.48627323729005173</v>
      </c>
    </row>
    <row r="3601" spans="1:30">
      <c r="A3601">
        <v>8644</v>
      </c>
      <c r="B3601">
        <v>0.20599999999999999</v>
      </c>
      <c r="C3601">
        <v>46.18</v>
      </c>
      <c r="D3601">
        <v>8.1313999999999993</v>
      </c>
      <c r="E3601">
        <v>0</v>
      </c>
      <c r="F3601">
        <v>500</v>
      </c>
      <c r="G3601" t="s">
        <v>7</v>
      </c>
      <c r="AC3601">
        <f t="shared" si="126"/>
        <v>2.4586231710242264E-2</v>
      </c>
      <c r="AD3601">
        <f t="shared" si="125"/>
        <v>0.47658568037565485</v>
      </c>
    </row>
    <row r="3602" spans="1:30">
      <c r="A3602">
        <v>8644.5</v>
      </c>
      <c r="B3602">
        <v>0.20499999999999999</v>
      </c>
      <c r="C3602">
        <v>45.26</v>
      </c>
      <c r="D3602">
        <v>8.1326999999999998</v>
      </c>
      <c r="E3602">
        <v>0</v>
      </c>
      <c r="F3602">
        <v>500</v>
      </c>
      <c r="G3602" t="s">
        <v>7</v>
      </c>
      <c r="AC3602">
        <f t="shared" si="126"/>
        <v>2.4346366035020394E-2</v>
      </c>
      <c r="AD3602">
        <f t="shared" si="125"/>
        <v>0.46658222486622336</v>
      </c>
    </row>
    <row r="3603" spans="1:30">
      <c r="A3603">
        <v>8645</v>
      </c>
      <c r="B3603">
        <v>0.20300000000000001</v>
      </c>
      <c r="C3603">
        <v>44.31</v>
      </c>
      <c r="D3603">
        <v>8.1340000000000003</v>
      </c>
      <c r="E3603">
        <v>0</v>
      </c>
      <c r="F3603">
        <v>500</v>
      </c>
      <c r="G3603" t="s">
        <v>7</v>
      </c>
      <c r="AC3603">
        <f t="shared" si="126"/>
        <v>2.4226433197409455E-2</v>
      </c>
      <c r="AD3603">
        <f t="shared" si="125"/>
        <v>0.45710526701518284</v>
      </c>
    </row>
    <row r="3604" spans="1:30">
      <c r="A3604">
        <v>8645.5</v>
      </c>
      <c r="B3604">
        <v>0.20200000000000001</v>
      </c>
      <c r="C3604">
        <v>43.41</v>
      </c>
      <c r="D3604">
        <v>8.1356000000000002</v>
      </c>
      <c r="E3604">
        <v>0</v>
      </c>
      <c r="F3604">
        <v>500</v>
      </c>
      <c r="G3604" t="s">
        <v>7</v>
      </c>
      <c r="AC3604">
        <f t="shared" si="126"/>
        <v>2.3986567522187578E-2</v>
      </c>
      <c r="AD3604">
        <f t="shared" si="125"/>
        <v>0.44731241056910775</v>
      </c>
    </row>
    <row r="3605" spans="1:30">
      <c r="A3605">
        <v>8646</v>
      </c>
      <c r="B3605">
        <v>0.2</v>
      </c>
      <c r="C3605">
        <v>42.48</v>
      </c>
      <c r="D3605">
        <v>8.1370000000000005</v>
      </c>
      <c r="E3605">
        <v>0</v>
      </c>
      <c r="F3605">
        <v>500</v>
      </c>
      <c r="G3605" t="s">
        <v>7</v>
      </c>
      <c r="AC3605">
        <f t="shared" si="126"/>
        <v>2.386663468457664E-2</v>
      </c>
      <c r="AD3605">
        <f t="shared" si="125"/>
        <v>0.43762485365471093</v>
      </c>
    </row>
    <row r="3606" spans="1:30">
      <c r="A3606">
        <v>8646.5</v>
      </c>
      <c r="B3606">
        <v>0.19900000000000001</v>
      </c>
      <c r="C3606">
        <v>41.56</v>
      </c>
      <c r="D3606">
        <v>8.1381999999999994</v>
      </c>
      <c r="E3606">
        <v>0</v>
      </c>
      <c r="F3606">
        <v>500</v>
      </c>
      <c r="G3606" t="s">
        <v>7</v>
      </c>
      <c r="AC3606">
        <f t="shared" si="126"/>
        <v>2.3746701846965701E-2</v>
      </c>
      <c r="AD3606">
        <f t="shared" si="125"/>
        <v>0.42846379439870519</v>
      </c>
    </row>
    <row r="3607" spans="1:30">
      <c r="A3607">
        <v>8647</v>
      </c>
      <c r="B3607">
        <v>0.19800000000000001</v>
      </c>
      <c r="C3607">
        <v>40.69</v>
      </c>
      <c r="D3607">
        <v>8.1395999999999997</v>
      </c>
      <c r="E3607">
        <v>0</v>
      </c>
      <c r="F3607">
        <v>500</v>
      </c>
      <c r="G3607" t="s">
        <v>7</v>
      </c>
      <c r="AC3607">
        <f t="shared" si="126"/>
        <v>2.3506836171743827E-2</v>
      </c>
      <c r="AD3607">
        <f t="shared" si="125"/>
        <v>0.41803914076256077</v>
      </c>
    </row>
    <row r="3608" spans="1:30">
      <c r="A3608">
        <v>8647.5</v>
      </c>
      <c r="B3608">
        <v>0.19600000000000001</v>
      </c>
      <c r="C3608">
        <v>39.700000000000003</v>
      </c>
      <c r="D3608">
        <v>8.1409000000000002</v>
      </c>
      <c r="E3608">
        <v>0</v>
      </c>
      <c r="F3608">
        <v>500</v>
      </c>
      <c r="G3608" t="s">
        <v>7</v>
      </c>
      <c r="AC3608">
        <f t="shared" si="126"/>
        <v>2.3386903334132889E-2</v>
      </c>
      <c r="AD3608">
        <f t="shared" si="125"/>
        <v>0.40866748244319856</v>
      </c>
    </row>
    <row r="3609" spans="1:30">
      <c r="A3609">
        <v>8648</v>
      </c>
      <c r="B3609">
        <v>0.19500000000000001</v>
      </c>
      <c r="C3609">
        <v>38.81</v>
      </c>
      <c r="D3609">
        <v>8.1423000000000005</v>
      </c>
      <c r="E3609">
        <v>0</v>
      </c>
      <c r="F3609">
        <v>500</v>
      </c>
      <c r="G3609" t="s">
        <v>7</v>
      </c>
      <c r="AC3609">
        <f t="shared" si="126"/>
        <v>2.326697049652195E-2</v>
      </c>
      <c r="AD3609">
        <f t="shared" si="125"/>
        <v>0.39929582412383635</v>
      </c>
    </row>
    <row r="3610" spans="1:30">
      <c r="A3610">
        <v>8648.5</v>
      </c>
      <c r="B3610">
        <v>0.19400000000000001</v>
      </c>
      <c r="C3610">
        <v>37.92</v>
      </c>
      <c r="D3610">
        <v>8.1435999999999993</v>
      </c>
      <c r="E3610">
        <v>0</v>
      </c>
      <c r="F3610">
        <v>500</v>
      </c>
      <c r="G3610" t="s">
        <v>7</v>
      </c>
      <c r="AC3610">
        <f t="shared" si="126"/>
        <v>2.3027104821300076E-2</v>
      </c>
      <c r="AD3610">
        <f t="shared" si="125"/>
        <v>0.39045066346286528</v>
      </c>
    </row>
    <row r="3611" spans="1:30">
      <c r="A3611">
        <v>8649</v>
      </c>
      <c r="B3611">
        <v>0.192</v>
      </c>
      <c r="C3611">
        <v>37.08</v>
      </c>
      <c r="D3611">
        <v>8.1450999999999993</v>
      </c>
      <c r="E3611">
        <v>0</v>
      </c>
      <c r="F3611">
        <v>500</v>
      </c>
      <c r="G3611" t="s">
        <v>7</v>
      </c>
      <c r="AC3611">
        <f t="shared" si="126"/>
        <v>2.2907171983689138E-2</v>
      </c>
      <c r="AD3611">
        <f t="shared" si="125"/>
        <v>0.38160550280189426</v>
      </c>
    </row>
    <row r="3612" spans="1:30">
      <c r="A3612">
        <v>8649.5</v>
      </c>
      <c r="B3612">
        <v>0.191</v>
      </c>
      <c r="C3612">
        <v>36.24</v>
      </c>
      <c r="D3612">
        <v>8.1466999999999992</v>
      </c>
      <c r="E3612">
        <v>0</v>
      </c>
      <c r="F3612">
        <v>500</v>
      </c>
      <c r="G3612" t="s">
        <v>7</v>
      </c>
      <c r="AC3612">
        <f t="shared" si="126"/>
        <v>2.266730630846726E-2</v>
      </c>
      <c r="AD3612">
        <f t="shared" si="125"/>
        <v>0.37233914401421025</v>
      </c>
    </row>
    <row r="3613" spans="1:30">
      <c r="A3613">
        <v>8650</v>
      </c>
      <c r="B3613">
        <v>0.189</v>
      </c>
      <c r="C3613">
        <v>35.36</v>
      </c>
      <c r="D3613">
        <v>8.1479999999999997</v>
      </c>
      <c r="E3613">
        <v>0</v>
      </c>
      <c r="F3613">
        <v>500</v>
      </c>
      <c r="G3613" t="s">
        <v>7</v>
      </c>
      <c r="AC3613">
        <f t="shared" si="126"/>
        <v>2.2547373470856322E-2</v>
      </c>
      <c r="AD3613">
        <f t="shared" si="125"/>
        <v>0.36359928288491744</v>
      </c>
    </row>
    <row r="3614" spans="1:30">
      <c r="A3614">
        <v>8650.5</v>
      </c>
      <c r="B3614">
        <v>0.188</v>
      </c>
      <c r="C3614">
        <v>34.53</v>
      </c>
      <c r="D3614">
        <v>8.1494</v>
      </c>
      <c r="E3614">
        <v>0</v>
      </c>
      <c r="F3614">
        <v>500</v>
      </c>
      <c r="G3614" t="s">
        <v>7</v>
      </c>
      <c r="AC3614">
        <f t="shared" si="126"/>
        <v>2.2427440633245383E-2</v>
      </c>
      <c r="AD3614">
        <f t="shared" si="125"/>
        <v>0.35549121894569391</v>
      </c>
    </row>
    <row r="3615" spans="1:30">
      <c r="A3615">
        <v>8651</v>
      </c>
      <c r="B3615">
        <v>0.187</v>
      </c>
      <c r="C3615">
        <v>33.76</v>
      </c>
      <c r="D3615">
        <v>8.1506000000000007</v>
      </c>
      <c r="E3615">
        <v>0</v>
      </c>
      <c r="F3615">
        <v>500</v>
      </c>
      <c r="G3615" t="s">
        <v>7</v>
      </c>
      <c r="AC3615">
        <f t="shared" si="126"/>
        <v>2.2307507795634448E-2</v>
      </c>
      <c r="AD3615">
        <f t="shared" si="125"/>
        <v>0.3468566573480793</v>
      </c>
    </row>
    <row r="3616" spans="1:30">
      <c r="A3616">
        <v>8651.5</v>
      </c>
      <c r="B3616">
        <v>0.186</v>
      </c>
      <c r="C3616">
        <v>32.94</v>
      </c>
      <c r="D3616">
        <v>8.1517999999999997</v>
      </c>
      <c r="E3616">
        <v>0</v>
      </c>
      <c r="F3616">
        <v>500</v>
      </c>
      <c r="G3616" t="s">
        <v>7</v>
      </c>
      <c r="AC3616">
        <f t="shared" si="126"/>
        <v>2.2067642120412571E-2</v>
      </c>
      <c r="AD3616">
        <f t="shared" si="125"/>
        <v>0.33769559809207361</v>
      </c>
    </row>
    <row r="3617" spans="1:30">
      <c r="A3617">
        <v>8652</v>
      </c>
      <c r="B3617">
        <v>0.184</v>
      </c>
      <c r="C3617">
        <v>32.07</v>
      </c>
      <c r="D3617">
        <v>8.1532999999999998</v>
      </c>
      <c r="E3617">
        <v>0</v>
      </c>
      <c r="F3617">
        <v>500</v>
      </c>
      <c r="G3617" t="s">
        <v>7</v>
      </c>
      <c r="AC3617">
        <f t="shared" si="126"/>
        <v>2.1827776445190693E-2</v>
      </c>
      <c r="AD3617">
        <f t="shared" si="125"/>
        <v>0.3282186402410332</v>
      </c>
    </row>
    <row r="3618" spans="1:30">
      <c r="A3618">
        <v>8652.5</v>
      </c>
      <c r="B3618">
        <v>0.182</v>
      </c>
      <c r="C3618">
        <v>31.17</v>
      </c>
      <c r="D3618">
        <v>8.1548999999999996</v>
      </c>
      <c r="E3618">
        <v>0</v>
      </c>
      <c r="F3618">
        <v>500</v>
      </c>
      <c r="G3618" t="s">
        <v>7</v>
      </c>
      <c r="AC3618">
        <f t="shared" si="126"/>
        <v>2.1707843607579758E-2</v>
      </c>
      <c r="AD3618">
        <f t="shared" si="125"/>
        <v>0.31979467770677505</v>
      </c>
    </row>
    <row r="3619" spans="1:30">
      <c r="A3619">
        <v>8653</v>
      </c>
      <c r="B3619">
        <v>0.18099999999999999</v>
      </c>
      <c r="C3619">
        <v>30.37</v>
      </c>
      <c r="D3619">
        <v>8.1565999999999992</v>
      </c>
      <c r="E3619">
        <v>0</v>
      </c>
      <c r="F3619">
        <v>500</v>
      </c>
      <c r="G3619" t="s">
        <v>7</v>
      </c>
      <c r="AC3619">
        <f t="shared" si="126"/>
        <v>2.1467977932357881E-2</v>
      </c>
      <c r="AD3619">
        <f t="shared" si="125"/>
        <v>0.31116011610916045</v>
      </c>
    </row>
    <row r="3620" spans="1:30">
      <c r="A3620">
        <v>8653.5</v>
      </c>
      <c r="B3620">
        <v>0.17899999999999999</v>
      </c>
      <c r="C3620">
        <v>29.55</v>
      </c>
      <c r="D3620">
        <v>8.1579999999999995</v>
      </c>
      <c r="E3620">
        <v>0</v>
      </c>
      <c r="F3620">
        <v>500</v>
      </c>
      <c r="G3620" t="s">
        <v>7</v>
      </c>
      <c r="AC3620">
        <f t="shared" si="126"/>
        <v>2.1348045094746942E-2</v>
      </c>
      <c r="AD3620">
        <f t="shared" si="125"/>
        <v>0.30294675263825871</v>
      </c>
    </row>
    <row r="3621" spans="1:30">
      <c r="A3621">
        <v>8654</v>
      </c>
      <c r="B3621">
        <v>0.17799999999999999</v>
      </c>
      <c r="C3621">
        <v>28.77</v>
      </c>
      <c r="D3621">
        <v>8.1598000000000006</v>
      </c>
      <c r="E3621">
        <v>0</v>
      </c>
      <c r="F3621">
        <v>500</v>
      </c>
      <c r="G3621" t="s">
        <v>7</v>
      </c>
      <c r="AC3621">
        <f t="shared" si="126"/>
        <v>2.1108179419525065E-2</v>
      </c>
      <c r="AD3621">
        <f t="shared" si="125"/>
        <v>0.29410159197728769</v>
      </c>
    </row>
    <row r="3622" spans="1:30">
      <c r="A3622">
        <v>8654.5</v>
      </c>
      <c r="B3622">
        <v>0.17599999999999999</v>
      </c>
      <c r="C3622">
        <v>27.93</v>
      </c>
      <c r="D3622">
        <v>8.1616</v>
      </c>
      <c r="E3622">
        <v>0</v>
      </c>
      <c r="F3622">
        <v>500</v>
      </c>
      <c r="G3622" t="s">
        <v>7</v>
      </c>
      <c r="AC3622">
        <f t="shared" si="126"/>
        <v>2.098824658191413E-2</v>
      </c>
      <c r="AD3622">
        <f t="shared" si="125"/>
        <v>0.28578292897470775</v>
      </c>
    </row>
    <row r="3623" spans="1:30">
      <c r="A3623">
        <v>8655</v>
      </c>
      <c r="B3623">
        <v>0.17499999999999999</v>
      </c>
      <c r="C3623">
        <v>27.14</v>
      </c>
      <c r="D3623">
        <v>8.1628000000000007</v>
      </c>
      <c r="E3623">
        <v>0</v>
      </c>
      <c r="F3623">
        <v>500</v>
      </c>
      <c r="G3623" t="s">
        <v>7</v>
      </c>
      <c r="AC3623">
        <f t="shared" si="126"/>
        <v>2.0748380906692253E-2</v>
      </c>
      <c r="AD3623">
        <f t="shared" si="125"/>
        <v>0.27778016456716248</v>
      </c>
    </row>
    <row r="3624" spans="1:30">
      <c r="A3624">
        <v>8655.5</v>
      </c>
      <c r="B3624">
        <v>0.17299999999999999</v>
      </c>
      <c r="C3624">
        <v>26.38</v>
      </c>
      <c r="D3624">
        <v>8.1639999999999997</v>
      </c>
      <c r="E3624">
        <v>0</v>
      </c>
      <c r="F3624">
        <v>500</v>
      </c>
      <c r="G3624" t="s">
        <v>7</v>
      </c>
      <c r="AC3624">
        <f t="shared" si="126"/>
        <v>2.0628448069081314E-2</v>
      </c>
      <c r="AD3624">
        <f t="shared" si="125"/>
        <v>0.26998799922297373</v>
      </c>
    </row>
    <row r="3625" spans="1:30">
      <c r="A3625">
        <v>8656</v>
      </c>
      <c r="B3625">
        <v>0.17199999999999999</v>
      </c>
      <c r="C3625">
        <v>25.64</v>
      </c>
      <c r="D3625">
        <v>8.1654</v>
      </c>
      <c r="E3625">
        <v>0</v>
      </c>
      <c r="F3625">
        <v>500</v>
      </c>
      <c r="G3625" t="s">
        <v>7</v>
      </c>
      <c r="AC3625">
        <f t="shared" si="126"/>
        <v>2.0508515231470379E-2</v>
      </c>
      <c r="AD3625">
        <f t="shared" si="125"/>
        <v>0.26272233153717606</v>
      </c>
    </row>
    <row r="3626" spans="1:30">
      <c r="A3626">
        <v>8656.5</v>
      </c>
      <c r="B3626">
        <v>0.17100000000000001</v>
      </c>
      <c r="C3626">
        <v>24.95</v>
      </c>
      <c r="D3626">
        <v>8.1668000000000003</v>
      </c>
      <c r="E3626">
        <v>0</v>
      </c>
      <c r="F3626">
        <v>500</v>
      </c>
      <c r="G3626" t="s">
        <v>7</v>
      </c>
      <c r="AC3626">
        <f t="shared" si="126"/>
        <v>2.0268649556248505E-2</v>
      </c>
      <c r="AD3626">
        <f t="shared" si="125"/>
        <v>0.25429836900291791</v>
      </c>
    </row>
    <row r="3627" spans="1:30">
      <c r="A3627">
        <v>8657</v>
      </c>
      <c r="B3627">
        <v>0.16900000000000001</v>
      </c>
      <c r="C3627">
        <v>24.15</v>
      </c>
      <c r="D3627">
        <v>8.1679999999999993</v>
      </c>
      <c r="E3627">
        <v>0</v>
      </c>
      <c r="F3627">
        <v>500</v>
      </c>
      <c r="G3627" t="s">
        <v>7</v>
      </c>
      <c r="AC3627">
        <f t="shared" si="126"/>
        <v>2.0148716718637567E-2</v>
      </c>
      <c r="AD3627">
        <f t="shared" si="125"/>
        <v>0.2464009041270509</v>
      </c>
    </row>
    <row r="3628" spans="1:30">
      <c r="A3628">
        <v>8657.5</v>
      </c>
      <c r="B3628">
        <v>0.16800000000000001</v>
      </c>
      <c r="C3628">
        <v>23.4</v>
      </c>
      <c r="D3628">
        <v>8.1692999999999998</v>
      </c>
      <c r="E3628">
        <v>0</v>
      </c>
      <c r="F3628">
        <v>500</v>
      </c>
      <c r="G3628" t="s">
        <v>7</v>
      </c>
      <c r="AC3628">
        <f t="shared" si="126"/>
        <v>2.0028783881026628E-2</v>
      </c>
      <c r="AD3628">
        <f t="shared" si="125"/>
        <v>0.23755574346607983</v>
      </c>
    </row>
    <row r="3629" spans="1:30">
      <c r="A3629">
        <v>8658</v>
      </c>
      <c r="B3629">
        <v>0.16700000000000001</v>
      </c>
      <c r="C3629">
        <v>22.56</v>
      </c>
      <c r="D3629">
        <v>8.1706000000000003</v>
      </c>
      <c r="E3629">
        <v>0</v>
      </c>
      <c r="F3629">
        <v>500</v>
      </c>
      <c r="G3629" t="s">
        <v>7</v>
      </c>
      <c r="AC3629">
        <f t="shared" si="126"/>
        <v>1.9788918205804751E-2</v>
      </c>
      <c r="AD3629">
        <f t="shared" si="125"/>
        <v>0.22786818655168298</v>
      </c>
    </row>
    <row r="3630" spans="1:30">
      <c r="A3630">
        <v>8658.5</v>
      </c>
      <c r="B3630">
        <v>0.16500000000000001</v>
      </c>
      <c r="C3630">
        <v>21.64</v>
      </c>
      <c r="D3630">
        <v>8.1721000000000004</v>
      </c>
      <c r="E3630">
        <v>0</v>
      </c>
      <c r="F3630">
        <v>500</v>
      </c>
      <c r="G3630" t="s">
        <v>7</v>
      </c>
      <c r="AC3630">
        <f t="shared" si="126"/>
        <v>1.9549052530582877E-2</v>
      </c>
      <c r="AD3630">
        <f t="shared" si="125"/>
        <v>0.21891772635903367</v>
      </c>
    </row>
    <row r="3631" spans="1:30">
      <c r="A3631">
        <v>8659</v>
      </c>
      <c r="B3631">
        <v>0.16300000000000001</v>
      </c>
      <c r="C3631">
        <v>20.79</v>
      </c>
      <c r="D3631">
        <v>8.1738999999999997</v>
      </c>
      <c r="E3631">
        <v>0</v>
      </c>
      <c r="F3631">
        <v>500</v>
      </c>
      <c r="G3631" t="s">
        <v>7</v>
      </c>
      <c r="AC3631">
        <f t="shared" si="126"/>
        <v>1.9429119692971938E-2</v>
      </c>
      <c r="AD3631">
        <f t="shared" si="125"/>
        <v>0.20933546897631503</v>
      </c>
    </row>
    <row r="3632" spans="1:30">
      <c r="A3632">
        <v>8659.5</v>
      </c>
      <c r="B3632">
        <v>0.16200000000000001</v>
      </c>
      <c r="C3632">
        <v>19.88</v>
      </c>
      <c r="D3632">
        <v>8.1752000000000002</v>
      </c>
      <c r="E3632">
        <v>0</v>
      </c>
      <c r="F3632">
        <v>500</v>
      </c>
      <c r="G3632" t="s">
        <v>7</v>
      </c>
      <c r="AC3632">
        <f t="shared" si="126"/>
        <v>1.9309186855361E-2</v>
      </c>
      <c r="AD3632">
        <f t="shared" si="125"/>
        <v>0.20070090737870042</v>
      </c>
    </row>
    <row r="3633" spans="1:30">
      <c r="A3633">
        <v>8660</v>
      </c>
      <c r="B3633">
        <v>0.161</v>
      </c>
      <c r="C3633">
        <v>19.059999999999999</v>
      </c>
      <c r="D3633">
        <v>8.1765000000000008</v>
      </c>
      <c r="E3633">
        <v>0</v>
      </c>
      <c r="F3633">
        <v>500</v>
      </c>
      <c r="G3633" t="s">
        <v>7</v>
      </c>
      <c r="AC3633">
        <f t="shared" si="126"/>
        <v>1.9069321180139123E-2</v>
      </c>
      <c r="AD3633">
        <f t="shared" si="125"/>
        <v>0.1922769448444423</v>
      </c>
    </row>
    <row r="3634" spans="1:30">
      <c r="A3634">
        <v>8660.5</v>
      </c>
      <c r="B3634">
        <v>0.159</v>
      </c>
      <c r="C3634">
        <v>18.260000000000002</v>
      </c>
      <c r="D3634">
        <v>8.1781000000000006</v>
      </c>
      <c r="E3634">
        <v>0</v>
      </c>
      <c r="F3634">
        <v>500</v>
      </c>
      <c r="G3634" t="s">
        <v>7</v>
      </c>
      <c r="AC3634">
        <f t="shared" si="126"/>
        <v>1.8949388342528187E-2</v>
      </c>
      <c r="AD3634">
        <f t="shared" si="125"/>
        <v>0.18469537856360993</v>
      </c>
    </row>
    <row r="3635" spans="1:30">
      <c r="A3635">
        <v>8661</v>
      </c>
      <c r="B3635">
        <v>0.158</v>
      </c>
      <c r="C3635">
        <v>17.54</v>
      </c>
      <c r="D3635">
        <v>8.1795000000000009</v>
      </c>
      <c r="E3635">
        <v>0</v>
      </c>
      <c r="F3635">
        <v>500</v>
      </c>
      <c r="G3635" t="s">
        <v>7</v>
      </c>
      <c r="AC3635">
        <f t="shared" si="126"/>
        <v>1.870952266730631E-2</v>
      </c>
      <c r="AD3635">
        <f t="shared" si="125"/>
        <v>0.17616611649767358</v>
      </c>
    </row>
    <row r="3636" spans="1:30">
      <c r="A3636">
        <v>8661.5</v>
      </c>
      <c r="B3636">
        <v>0.156</v>
      </c>
      <c r="C3636">
        <v>16.73</v>
      </c>
      <c r="D3636">
        <v>8.1808999999999994</v>
      </c>
      <c r="E3636">
        <v>0</v>
      </c>
      <c r="F3636">
        <v>500</v>
      </c>
      <c r="G3636" t="s">
        <v>7</v>
      </c>
      <c r="AC3636">
        <f t="shared" si="126"/>
        <v>1.8589589829695372E-2</v>
      </c>
      <c r="AD3636">
        <f t="shared" si="125"/>
        <v>0.1672156563050243</v>
      </c>
    </row>
    <row r="3637" spans="1:30">
      <c r="A3637">
        <v>8662</v>
      </c>
      <c r="B3637">
        <v>0.155</v>
      </c>
      <c r="C3637">
        <v>15.88</v>
      </c>
      <c r="D3637">
        <v>8.1824999999999992</v>
      </c>
      <c r="E3637">
        <v>0</v>
      </c>
      <c r="F3637">
        <v>500</v>
      </c>
      <c r="G3637" t="s">
        <v>7</v>
      </c>
      <c r="AC3637">
        <f t="shared" si="126"/>
        <v>1.8469656992084433E-2</v>
      </c>
      <c r="AD3637">
        <f t="shared" si="125"/>
        <v>0.15900229283412259</v>
      </c>
    </row>
    <row r="3638" spans="1:30">
      <c r="A3638">
        <v>8662.5</v>
      </c>
      <c r="B3638">
        <v>0.154</v>
      </c>
      <c r="C3638">
        <v>15.1</v>
      </c>
      <c r="D3638">
        <v>8.1837</v>
      </c>
      <c r="E3638">
        <v>0</v>
      </c>
      <c r="F3638">
        <v>500</v>
      </c>
      <c r="G3638" t="s">
        <v>7</v>
      </c>
      <c r="AC3638">
        <f t="shared" si="126"/>
        <v>1.8229791316862559E-2</v>
      </c>
      <c r="AD3638">
        <f t="shared" si="125"/>
        <v>0.15121012748993379</v>
      </c>
    </row>
    <row r="3639" spans="1:30">
      <c r="A3639">
        <v>8663</v>
      </c>
      <c r="B3639">
        <v>0.152</v>
      </c>
      <c r="C3639">
        <v>14.36</v>
      </c>
      <c r="D3639">
        <v>8.1852</v>
      </c>
      <c r="E3639">
        <v>0</v>
      </c>
      <c r="F3639">
        <v>500</v>
      </c>
      <c r="G3639" t="s">
        <v>7</v>
      </c>
      <c r="AC3639">
        <f t="shared" si="126"/>
        <v>1.8109858479251621E-2</v>
      </c>
      <c r="AD3639">
        <f t="shared" si="125"/>
        <v>0.14383916027245791</v>
      </c>
    </row>
    <row r="3640" spans="1:30">
      <c r="A3640">
        <v>8663.5</v>
      </c>
      <c r="B3640">
        <v>0.151</v>
      </c>
      <c r="C3640">
        <v>13.66</v>
      </c>
      <c r="D3640">
        <v>8.1865000000000006</v>
      </c>
      <c r="E3640">
        <v>0</v>
      </c>
      <c r="F3640">
        <v>500</v>
      </c>
      <c r="G3640" t="s">
        <v>7</v>
      </c>
      <c r="AC3640">
        <f t="shared" si="126"/>
        <v>1.7869992804029743E-2</v>
      </c>
      <c r="AD3640">
        <f t="shared" si="125"/>
        <v>0.135520497269878</v>
      </c>
    </row>
    <row r="3641" spans="1:30">
      <c r="A3641">
        <v>8664</v>
      </c>
      <c r="B3641">
        <v>0.14899999999999999</v>
      </c>
      <c r="C3641">
        <v>12.87</v>
      </c>
      <c r="D3641">
        <v>8.1880000000000006</v>
      </c>
      <c r="E3641">
        <v>0</v>
      </c>
      <c r="F3641">
        <v>500</v>
      </c>
      <c r="G3641" t="s">
        <v>7</v>
      </c>
      <c r="AC3641">
        <f t="shared" si="126"/>
        <v>1.7750059966418805E-2</v>
      </c>
      <c r="AD3641">
        <f t="shared" si="125"/>
        <v>0.12751773286233276</v>
      </c>
    </row>
    <row r="3642" spans="1:30">
      <c r="A3642">
        <v>8664.5</v>
      </c>
      <c r="B3642">
        <v>0.14799999999999999</v>
      </c>
      <c r="C3642">
        <v>12.11</v>
      </c>
      <c r="D3642">
        <v>8.1898</v>
      </c>
      <c r="E3642">
        <v>0</v>
      </c>
      <c r="F3642">
        <v>500</v>
      </c>
      <c r="G3642" t="s">
        <v>7</v>
      </c>
      <c r="AC3642">
        <f t="shared" si="126"/>
        <v>1.7510194291196931E-2</v>
      </c>
      <c r="AD3642">
        <f t="shared" si="125"/>
        <v>0.1198308670498222</v>
      </c>
    </row>
    <row r="3643" spans="1:30">
      <c r="A3643">
        <v>8665</v>
      </c>
      <c r="B3643">
        <v>0.14599999999999999</v>
      </c>
      <c r="C3643">
        <v>11.38</v>
      </c>
      <c r="D3643">
        <v>8.1915999999999993</v>
      </c>
      <c r="E3643">
        <v>0</v>
      </c>
      <c r="F3643">
        <v>500</v>
      </c>
      <c r="G3643" t="s">
        <v>7</v>
      </c>
      <c r="AC3643">
        <f t="shared" si="126"/>
        <v>1.7390261453585992E-2</v>
      </c>
      <c r="AD3643">
        <f t="shared" si="125"/>
        <v>0.11151220404724227</v>
      </c>
    </row>
    <row r="3644" spans="1:30">
      <c r="A3644">
        <v>8665.5</v>
      </c>
      <c r="B3644">
        <v>0.14499999999999999</v>
      </c>
      <c r="C3644">
        <v>10.59</v>
      </c>
      <c r="D3644">
        <v>8.1928000000000001</v>
      </c>
      <c r="E3644">
        <v>0</v>
      </c>
      <c r="F3644">
        <v>500</v>
      </c>
      <c r="G3644" t="s">
        <v>7</v>
      </c>
      <c r="AC3644">
        <f t="shared" si="126"/>
        <v>1.7150395778364115E-2</v>
      </c>
      <c r="AD3644">
        <f t="shared" si="125"/>
        <v>0.10340414010801881</v>
      </c>
    </row>
    <row r="3645" spans="1:30">
      <c r="A3645">
        <v>8666</v>
      </c>
      <c r="B3645">
        <v>0.14299999999999999</v>
      </c>
      <c r="C3645">
        <v>9.82</v>
      </c>
      <c r="D3645">
        <v>8.1942000000000004</v>
      </c>
      <c r="E3645">
        <v>0</v>
      </c>
      <c r="F3645">
        <v>500</v>
      </c>
      <c r="G3645" t="s">
        <v>7</v>
      </c>
      <c r="AC3645">
        <f t="shared" si="126"/>
        <v>1.703046294075318E-2</v>
      </c>
      <c r="AD3645">
        <f t="shared" si="125"/>
        <v>9.51907766371171E-2</v>
      </c>
    </row>
    <row r="3646" spans="1:30">
      <c r="A3646">
        <v>8666.5</v>
      </c>
      <c r="B3646">
        <v>0.14199999999999999</v>
      </c>
      <c r="C3646">
        <v>9.0399999999999991</v>
      </c>
      <c r="D3646">
        <v>8.1954999999999991</v>
      </c>
      <c r="E3646">
        <v>0</v>
      </c>
      <c r="F3646">
        <v>500</v>
      </c>
      <c r="G3646" t="s">
        <v>7</v>
      </c>
      <c r="AC3646">
        <f t="shared" si="126"/>
        <v>1.6790597265531306E-2</v>
      </c>
      <c r="AD3646">
        <f t="shared" si="125"/>
        <v>8.750391082460654E-2</v>
      </c>
    </row>
    <row r="3647" spans="1:30">
      <c r="A3647">
        <v>8667</v>
      </c>
      <c r="B3647">
        <v>0.14000000000000001</v>
      </c>
      <c r="C3647">
        <v>8.31</v>
      </c>
      <c r="D3647">
        <v>8.1969999999999992</v>
      </c>
      <c r="E3647">
        <v>0</v>
      </c>
      <c r="F3647">
        <v>500</v>
      </c>
      <c r="G3647" t="s">
        <v>7</v>
      </c>
      <c r="AC3647">
        <f t="shared" si="126"/>
        <v>1.6670664427920368E-2</v>
      </c>
      <c r="AD3647">
        <f t="shared" si="125"/>
        <v>7.981704501209598E-2</v>
      </c>
    </row>
    <row r="3648" spans="1:30">
      <c r="A3648">
        <v>8667.5</v>
      </c>
      <c r="B3648">
        <v>0.13900000000000001</v>
      </c>
      <c r="C3648">
        <v>7.58</v>
      </c>
      <c r="D3648">
        <v>8.1987000000000005</v>
      </c>
      <c r="E3648">
        <v>0</v>
      </c>
      <c r="F3648">
        <v>500</v>
      </c>
      <c r="G3648" t="s">
        <v>7</v>
      </c>
      <c r="AC3648">
        <f t="shared" si="126"/>
        <v>1.643079875269849E-2</v>
      </c>
      <c r="AD3648">
        <f t="shared" si="125"/>
        <v>7.2130179199585406E-2</v>
      </c>
    </row>
    <row r="3649" spans="1:30">
      <c r="A3649">
        <v>8668</v>
      </c>
      <c r="B3649">
        <v>0.13700000000000001</v>
      </c>
      <c r="C3649">
        <v>6.85</v>
      </c>
      <c r="D3649">
        <v>8.2004000000000001</v>
      </c>
      <c r="E3649">
        <v>0</v>
      </c>
      <c r="F3649">
        <v>500</v>
      </c>
      <c r="G3649" t="s">
        <v>7</v>
      </c>
      <c r="AC3649">
        <f t="shared" si="126"/>
        <v>1.6310865915087555E-2</v>
      </c>
      <c r="AD3649">
        <f t="shared" ref="AD3649:AD3712" si="127">C3650/$Z$3</f>
        <v>6.5180410108822445E-2</v>
      </c>
    </row>
    <row r="3650" spans="1:30">
      <c r="A3650">
        <v>8668.5</v>
      </c>
      <c r="B3650">
        <v>0.13600000000000001</v>
      </c>
      <c r="C3650">
        <v>6.19</v>
      </c>
      <c r="D3650">
        <v>8.2018000000000004</v>
      </c>
      <c r="E3650">
        <v>0</v>
      </c>
      <c r="F3650">
        <v>500</v>
      </c>
      <c r="G3650" t="s">
        <v>7</v>
      </c>
      <c r="AC3650">
        <f t="shared" ref="AC3650:AC3713" si="128">B3651/$Z$1</f>
        <v>1.6071000239865678E-2</v>
      </c>
      <c r="AD3650">
        <f t="shared" si="127"/>
        <v>5.7704143359668336E-2</v>
      </c>
    </row>
    <row r="3651" spans="1:30">
      <c r="A3651">
        <v>8669</v>
      </c>
      <c r="B3651">
        <v>0.13400000000000001</v>
      </c>
      <c r="C3651">
        <v>5.48</v>
      </c>
      <c r="D3651">
        <v>8.2032000000000007</v>
      </c>
      <c r="E3651">
        <v>0</v>
      </c>
      <c r="F3651">
        <v>500</v>
      </c>
      <c r="G3651" t="s">
        <v>7</v>
      </c>
      <c r="AC3651">
        <f t="shared" si="128"/>
        <v>1.5831134564643801E-2</v>
      </c>
      <c r="AD3651">
        <f t="shared" si="127"/>
        <v>5.0859673800583587E-2</v>
      </c>
    </row>
    <row r="3652" spans="1:30">
      <c r="A3652">
        <v>8669.5</v>
      </c>
      <c r="B3652">
        <v>0.13200000000000001</v>
      </c>
      <c r="C3652">
        <v>4.83</v>
      </c>
      <c r="D3652">
        <v>8.2049000000000003</v>
      </c>
      <c r="E3652">
        <v>0</v>
      </c>
      <c r="F3652">
        <v>500</v>
      </c>
      <c r="G3652" t="s">
        <v>7</v>
      </c>
      <c r="AC3652">
        <f t="shared" si="128"/>
        <v>1.5711201727032865E-2</v>
      </c>
      <c r="AD3652">
        <f t="shared" si="127"/>
        <v>4.2856909393038344E-2</v>
      </c>
    </row>
    <row r="3653" spans="1:30">
      <c r="A3653">
        <v>8670</v>
      </c>
      <c r="B3653">
        <v>0.13100000000000001</v>
      </c>
      <c r="C3653">
        <v>4.07</v>
      </c>
      <c r="D3653">
        <v>8.2065000000000001</v>
      </c>
      <c r="E3653">
        <v>0</v>
      </c>
      <c r="F3653">
        <v>500</v>
      </c>
      <c r="G3653" t="s">
        <v>7</v>
      </c>
      <c r="AC3653">
        <f t="shared" si="128"/>
        <v>1.5471336051810988E-2</v>
      </c>
      <c r="AD3653">
        <f t="shared" si="127"/>
        <v>3.548594217556246E-2</v>
      </c>
    </row>
    <row r="3654" spans="1:30">
      <c r="A3654">
        <v>8670.5</v>
      </c>
      <c r="B3654">
        <v>0.129</v>
      </c>
      <c r="C3654">
        <v>3.37</v>
      </c>
      <c r="D3654">
        <v>8.2080000000000002</v>
      </c>
      <c r="E3654">
        <v>0</v>
      </c>
      <c r="F3654">
        <v>500</v>
      </c>
      <c r="G3654" t="s">
        <v>7</v>
      </c>
      <c r="AC3654">
        <f t="shared" si="128"/>
        <v>1.535140321420005E-2</v>
      </c>
      <c r="AD3654">
        <f t="shared" si="127"/>
        <v>2.8430873553121259E-2</v>
      </c>
    </row>
    <row r="3655" spans="1:30">
      <c r="A3655">
        <v>8671</v>
      </c>
      <c r="B3655">
        <v>0.128</v>
      </c>
      <c r="C3655">
        <v>2.7</v>
      </c>
      <c r="D3655">
        <v>8.2096999999999998</v>
      </c>
      <c r="E3655">
        <v>0</v>
      </c>
      <c r="F3655">
        <v>500</v>
      </c>
      <c r="G3655" t="s">
        <v>7</v>
      </c>
      <c r="AC3655">
        <f t="shared" si="128"/>
        <v>1.5111537538978174E-2</v>
      </c>
      <c r="AD3655">
        <f t="shared" si="127"/>
        <v>2.0744007740610696E-2</v>
      </c>
    </row>
    <row r="3656" spans="1:30">
      <c r="A3656">
        <v>8671.5</v>
      </c>
      <c r="B3656">
        <v>0.126</v>
      </c>
      <c r="C3656">
        <v>1.97</v>
      </c>
      <c r="D3656">
        <v>8.2116000000000007</v>
      </c>
      <c r="E3656">
        <v>0</v>
      </c>
      <c r="F3656">
        <v>500</v>
      </c>
      <c r="G3656" t="s">
        <v>7</v>
      </c>
      <c r="AC3656">
        <f t="shared" si="128"/>
        <v>1.4871671863756299E-2</v>
      </c>
      <c r="AD3656">
        <f t="shared" si="127"/>
        <v>1.3478340054813041E-2</v>
      </c>
    </row>
    <row r="3657" spans="1:30">
      <c r="A3657">
        <v>8672</v>
      </c>
      <c r="B3657">
        <v>0.124</v>
      </c>
      <c r="C3657">
        <v>1.28</v>
      </c>
      <c r="D3657">
        <v>8.2134</v>
      </c>
      <c r="E3657">
        <v>0</v>
      </c>
      <c r="F3657">
        <v>500</v>
      </c>
      <c r="G3657" t="s">
        <v>7</v>
      </c>
      <c r="AC3657">
        <f t="shared" si="128"/>
        <v>1.4631806188534421E-2</v>
      </c>
      <c r="AD3657">
        <f t="shared" si="127"/>
        <v>6.4232714323718401E-3</v>
      </c>
    </row>
    <row r="3658" spans="1:30">
      <c r="A3658">
        <v>8672.5</v>
      </c>
      <c r="B3658">
        <v>0.122</v>
      </c>
      <c r="C3658">
        <v>0.61</v>
      </c>
      <c r="D3658">
        <v>8.2149000000000001</v>
      </c>
      <c r="E3658">
        <v>0</v>
      </c>
      <c r="F3658">
        <v>500</v>
      </c>
      <c r="G3658" t="s">
        <v>7</v>
      </c>
      <c r="AC3658">
        <f t="shared" si="128"/>
        <v>1.4511873350923485E-2</v>
      </c>
      <c r="AD3658">
        <f t="shared" si="127"/>
        <v>1.0529953167822689E-4</v>
      </c>
    </row>
    <row r="3659" spans="1:30">
      <c r="A3659">
        <v>8673</v>
      </c>
      <c r="B3659">
        <v>0.121</v>
      </c>
      <c r="C3659">
        <v>0.01</v>
      </c>
      <c r="D3659">
        <v>8.2164000000000001</v>
      </c>
      <c r="E3659">
        <v>1</v>
      </c>
      <c r="F3659">
        <v>500</v>
      </c>
      <c r="G3659" t="s">
        <v>7</v>
      </c>
      <c r="AC3659">
        <f t="shared" si="128"/>
        <v>1.4391940513312546E-2</v>
      </c>
      <c r="AD3659">
        <f t="shared" si="127"/>
        <v>7.3709672174758825E-4</v>
      </c>
    </row>
    <row r="3660" spans="1:30">
      <c r="A3660">
        <v>8673.5</v>
      </c>
      <c r="B3660">
        <v>0.12</v>
      </c>
      <c r="C3660">
        <v>7.0000000000000007E-2</v>
      </c>
      <c r="D3660">
        <v>8.2172000000000001</v>
      </c>
      <c r="E3660">
        <v>0</v>
      </c>
      <c r="F3660">
        <v>500</v>
      </c>
      <c r="G3660" t="s">
        <v>7</v>
      </c>
      <c r="AC3660">
        <f t="shared" si="128"/>
        <v>1.4391940513312546E-2</v>
      </c>
      <c r="AD3660">
        <f t="shared" si="127"/>
        <v>5.3702761155895711E-3</v>
      </c>
    </row>
    <row r="3661" spans="1:30">
      <c r="A3661">
        <v>8674</v>
      </c>
      <c r="B3661">
        <v>0.12</v>
      </c>
      <c r="C3661">
        <v>0.51</v>
      </c>
      <c r="D3661">
        <v>8.2171000000000003</v>
      </c>
      <c r="E3661">
        <v>0</v>
      </c>
      <c r="F3661">
        <v>500</v>
      </c>
      <c r="G3661" t="s">
        <v>7</v>
      </c>
      <c r="AC3661">
        <f t="shared" si="128"/>
        <v>1.4391940513312546E-2</v>
      </c>
      <c r="AD3661">
        <f t="shared" si="127"/>
        <v>9.0557597243275112E-3</v>
      </c>
    </row>
    <row r="3662" spans="1:30">
      <c r="A3662">
        <v>8674.5</v>
      </c>
      <c r="B3662">
        <v>0.12</v>
      </c>
      <c r="C3662">
        <v>0.86</v>
      </c>
      <c r="D3662">
        <v>8.2171000000000003</v>
      </c>
      <c r="E3662">
        <v>0</v>
      </c>
      <c r="F3662">
        <v>500</v>
      </c>
      <c r="G3662" t="s">
        <v>7</v>
      </c>
      <c r="AC3662">
        <f t="shared" si="128"/>
        <v>1.4391940513312546E-2</v>
      </c>
      <c r="AD3662">
        <f t="shared" si="127"/>
        <v>1.2214745674674317E-2</v>
      </c>
    </row>
    <row r="3663" spans="1:30">
      <c r="A3663">
        <v>8675</v>
      </c>
      <c r="B3663">
        <v>0.12</v>
      </c>
      <c r="C3663">
        <v>1.1599999999999999</v>
      </c>
      <c r="D3663">
        <v>8.2172999999999998</v>
      </c>
      <c r="E3663">
        <v>0</v>
      </c>
      <c r="F3663">
        <v>500</v>
      </c>
      <c r="G3663" t="s">
        <v>7</v>
      </c>
      <c r="AC3663">
        <f t="shared" si="128"/>
        <v>1.4391940513312546E-2</v>
      </c>
      <c r="AD3663">
        <f t="shared" si="127"/>
        <v>1.4741934434951762E-2</v>
      </c>
    </row>
    <row r="3664" spans="1:30">
      <c r="A3664">
        <v>8675.5</v>
      </c>
      <c r="B3664">
        <v>0.12</v>
      </c>
      <c r="C3664">
        <v>1.4</v>
      </c>
      <c r="D3664">
        <v>8.2171000000000003</v>
      </c>
      <c r="E3664">
        <v>0</v>
      </c>
      <c r="F3664">
        <v>500</v>
      </c>
      <c r="G3664" t="s">
        <v>7</v>
      </c>
      <c r="AC3664">
        <f t="shared" si="128"/>
        <v>1.4391940513312546E-2</v>
      </c>
      <c r="AD3664">
        <f t="shared" si="127"/>
        <v>1.7058524131872758E-2</v>
      </c>
    </row>
    <row r="3665" spans="1:30">
      <c r="A3665">
        <v>8676</v>
      </c>
      <c r="B3665">
        <v>0.12</v>
      </c>
      <c r="C3665">
        <v>1.62</v>
      </c>
      <c r="D3665">
        <v>8.2172000000000001</v>
      </c>
      <c r="E3665">
        <v>0</v>
      </c>
      <c r="F3665">
        <v>500</v>
      </c>
      <c r="G3665" t="s">
        <v>7</v>
      </c>
      <c r="AC3665">
        <f t="shared" si="128"/>
        <v>1.4391940513312546E-2</v>
      </c>
      <c r="AD3665">
        <f t="shared" si="127"/>
        <v>1.9164514765437294E-2</v>
      </c>
    </row>
    <row r="3666" spans="1:30">
      <c r="A3666">
        <v>8676.5</v>
      </c>
      <c r="B3666">
        <v>0.12</v>
      </c>
      <c r="C3666">
        <v>1.82</v>
      </c>
      <c r="D3666">
        <v>8.2172000000000001</v>
      </c>
      <c r="E3666">
        <v>0</v>
      </c>
      <c r="F3666">
        <v>500</v>
      </c>
      <c r="G3666" t="s">
        <v>7</v>
      </c>
      <c r="AC3666">
        <f t="shared" si="128"/>
        <v>1.4391940513312546E-2</v>
      </c>
      <c r="AD3666">
        <f t="shared" si="127"/>
        <v>2.1059906335645376E-2</v>
      </c>
    </row>
    <row r="3667" spans="1:30">
      <c r="A3667">
        <v>8677</v>
      </c>
      <c r="B3667">
        <v>0.12</v>
      </c>
      <c r="C3667">
        <v>2</v>
      </c>
      <c r="D3667">
        <v>8.2172999999999998</v>
      </c>
      <c r="E3667">
        <v>0</v>
      </c>
      <c r="F3667">
        <v>500</v>
      </c>
      <c r="G3667" t="s">
        <v>7</v>
      </c>
      <c r="AC3667">
        <f t="shared" si="128"/>
        <v>1.4391940513312546E-2</v>
      </c>
      <c r="AD3667">
        <f t="shared" si="127"/>
        <v>2.2849998374175232E-2</v>
      </c>
    </row>
    <row r="3668" spans="1:30">
      <c r="A3668">
        <v>8677.5</v>
      </c>
      <c r="B3668">
        <v>0.12</v>
      </c>
      <c r="C3668">
        <v>2.17</v>
      </c>
      <c r="D3668">
        <v>8.2172999999999998</v>
      </c>
      <c r="E3668">
        <v>0</v>
      </c>
      <c r="F3668">
        <v>500</v>
      </c>
      <c r="G3668" t="s">
        <v>7</v>
      </c>
      <c r="AC3668">
        <f t="shared" si="128"/>
        <v>1.4391940513312546E-2</v>
      </c>
      <c r="AD3668">
        <f t="shared" si="127"/>
        <v>2.4429491349348634E-2</v>
      </c>
    </row>
    <row r="3669" spans="1:30">
      <c r="A3669">
        <v>8678</v>
      </c>
      <c r="B3669">
        <v>0.12</v>
      </c>
      <c r="C3669">
        <v>2.3199999999999998</v>
      </c>
      <c r="D3669">
        <v>8.2172999999999998</v>
      </c>
      <c r="E3669">
        <v>0</v>
      </c>
      <c r="F3669">
        <v>500</v>
      </c>
      <c r="G3669" t="s">
        <v>7</v>
      </c>
      <c r="AC3669">
        <f t="shared" si="128"/>
        <v>1.4391940513312546E-2</v>
      </c>
      <c r="AD3669">
        <f t="shared" si="127"/>
        <v>2.6008984324522044E-2</v>
      </c>
    </row>
    <row r="3670" spans="1:30">
      <c r="A3670">
        <v>8678.5</v>
      </c>
      <c r="B3670">
        <v>0.12</v>
      </c>
      <c r="C3670">
        <v>2.4700000000000002</v>
      </c>
      <c r="D3670">
        <v>8.2172999999999998</v>
      </c>
      <c r="E3670">
        <v>0</v>
      </c>
      <c r="F3670">
        <v>500</v>
      </c>
      <c r="G3670" t="s">
        <v>7</v>
      </c>
      <c r="AC3670">
        <f t="shared" si="128"/>
        <v>1.4391940513312546E-2</v>
      </c>
      <c r="AD3670">
        <f t="shared" si="127"/>
        <v>2.7588477299695446E-2</v>
      </c>
    </row>
    <row r="3671" spans="1:30">
      <c r="A3671">
        <v>8679</v>
      </c>
      <c r="B3671">
        <v>0.12</v>
      </c>
      <c r="C3671">
        <v>2.62</v>
      </c>
      <c r="D3671">
        <v>8.2172999999999998</v>
      </c>
      <c r="E3671">
        <v>0</v>
      </c>
      <c r="F3671">
        <v>500</v>
      </c>
      <c r="G3671" t="s">
        <v>7</v>
      </c>
      <c r="AC3671">
        <f t="shared" si="128"/>
        <v>1.4391940513312546E-2</v>
      </c>
      <c r="AD3671">
        <f t="shared" si="127"/>
        <v>2.8957371211512394E-2</v>
      </c>
    </row>
    <row r="3672" spans="1:30">
      <c r="A3672">
        <v>8679.5</v>
      </c>
      <c r="B3672">
        <v>0.12</v>
      </c>
      <c r="C3672">
        <v>2.75</v>
      </c>
      <c r="D3672">
        <v>8.2172999999999998</v>
      </c>
      <c r="E3672">
        <v>0</v>
      </c>
      <c r="F3672">
        <v>500</v>
      </c>
      <c r="G3672" t="s">
        <v>7</v>
      </c>
      <c r="AC3672">
        <f t="shared" si="128"/>
        <v>1.4391940513312546E-2</v>
      </c>
      <c r="AD3672">
        <f t="shared" si="127"/>
        <v>3.0220965591651116E-2</v>
      </c>
    </row>
    <row r="3673" spans="1:30">
      <c r="A3673">
        <v>8680</v>
      </c>
      <c r="B3673">
        <v>0.12</v>
      </c>
      <c r="C3673">
        <v>2.87</v>
      </c>
      <c r="D3673">
        <v>8.2172999999999998</v>
      </c>
      <c r="E3673">
        <v>0</v>
      </c>
      <c r="F3673">
        <v>500</v>
      </c>
      <c r="G3673" t="s">
        <v>7</v>
      </c>
      <c r="AC3673">
        <f t="shared" si="128"/>
        <v>1.4391940513312546E-2</v>
      </c>
      <c r="AD3673">
        <f t="shared" si="127"/>
        <v>3.1484559971789838E-2</v>
      </c>
    </row>
    <row r="3674" spans="1:30">
      <c r="A3674">
        <v>8680.5</v>
      </c>
      <c r="B3674">
        <v>0.12</v>
      </c>
      <c r="C3674">
        <v>2.99</v>
      </c>
      <c r="D3674">
        <v>8.2173999999999996</v>
      </c>
      <c r="E3674">
        <v>0</v>
      </c>
      <c r="F3674">
        <v>500</v>
      </c>
      <c r="G3674" t="s">
        <v>7</v>
      </c>
      <c r="AC3674">
        <f t="shared" si="128"/>
        <v>1.4391940513312546E-2</v>
      </c>
      <c r="AD3674">
        <f t="shared" si="127"/>
        <v>3.2642854820250332E-2</v>
      </c>
    </row>
    <row r="3675" spans="1:30">
      <c r="A3675">
        <v>8681</v>
      </c>
      <c r="B3675">
        <v>0.12</v>
      </c>
      <c r="C3675">
        <v>3.1</v>
      </c>
      <c r="D3675">
        <v>8.2172999999999998</v>
      </c>
      <c r="E3675">
        <v>0</v>
      </c>
      <c r="F3675">
        <v>500</v>
      </c>
      <c r="G3675" t="s">
        <v>7</v>
      </c>
      <c r="AC3675">
        <f t="shared" si="128"/>
        <v>1.4391940513312546E-2</v>
      </c>
      <c r="AD3675">
        <f t="shared" si="127"/>
        <v>3.3801149668710832E-2</v>
      </c>
    </row>
    <row r="3676" spans="1:30">
      <c r="A3676">
        <v>8681.5</v>
      </c>
      <c r="B3676">
        <v>0.12</v>
      </c>
      <c r="C3676">
        <v>3.21</v>
      </c>
      <c r="D3676">
        <v>8.2172999999999998</v>
      </c>
      <c r="E3676">
        <v>0</v>
      </c>
      <c r="F3676">
        <v>500</v>
      </c>
      <c r="G3676" t="s">
        <v>7</v>
      </c>
      <c r="AC3676">
        <f t="shared" si="128"/>
        <v>1.4391940513312546E-2</v>
      </c>
      <c r="AD3676">
        <f t="shared" si="127"/>
        <v>3.4959444517171326E-2</v>
      </c>
    </row>
    <row r="3677" spans="1:30">
      <c r="A3677">
        <v>8682</v>
      </c>
      <c r="B3677">
        <v>0.12</v>
      </c>
      <c r="C3677">
        <v>3.32</v>
      </c>
      <c r="D3677">
        <v>8.2172999999999998</v>
      </c>
      <c r="E3677">
        <v>0</v>
      </c>
      <c r="F3677">
        <v>500</v>
      </c>
      <c r="G3677" t="s">
        <v>7</v>
      </c>
      <c r="AC3677">
        <f t="shared" si="128"/>
        <v>1.4391940513312546E-2</v>
      </c>
      <c r="AD3677">
        <f t="shared" si="127"/>
        <v>3.6012439833953594E-2</v>
      </c>
    </row>
    <row r="3678" spans="1:30">
      <c r="A3678">
        <v>8682.5</v>
      </c>
      <c r="B3678">
        <v>0.12</v>
      </c>
      <c r="C3678">
        <v>3.42</v>
      </c>
      <c r="D3678">
        <v>8.2172999999999998</v>
      </c>
      <c r="E3678">
        <v>0</v>
      </c>
      <c r="F3678">
        <v>500</v>
      </c>
      <c r="G3678" t="s">
        <v>7</v>
      </c>
      <c r="AC3678">
        <f t="shared" si="128"/>
        <v>1.4391940513312546E-2</v>
      </c>
      <c r="AD3678">
        <f t="shared" si="127"/>
        <v>3.6960135619057637E-2</v>
      </c>
    </row>
    <row r="3679" spans="1:30">
      <c r="A3679">
        <v>8683</v>
      </c>
      <c r="B3679">
        <v>0.12</v>
      </c>
      <c r="C3679">
        <v>3.51</v>
      </c>
      <c r="D3679">
        <v>8.2172999999999998</v>
      </c>
      <c r="E3679">
        <v>0</v>
      </c>
      <c r="F3679">
        <v>500</v>
      </c>
      <c r="G3679" t="s">
        <v>7</v>
      </c>
      <c r="AC3679">
        <f t="shared" si="128"/>
        <v>1.4391940513312546E-2</v>
      </c>
      <c r="AD3679">
        <f t="shared" si="127"/>
        <v>3.7907831404161679E-2</v>
      </c>
    </row>
    <row r="3680" spans="1:30">
      <c r="A3680">
        <v>8683.5</v>
      </c>
      <c r="B3680">
        <v>0.12</v>
      </c>
      <c r="C3680">
        <v>3.6</v>
      </c>
      <c r="D3680">
        <v>8.2172999999999998</v>
      </c>
      <c r="E3680">
        <v>0</v>
      </c>
      <c r="F3680">
        <v>500</v>
      </c>
      <c r="G3680" t="s">
        <v>7</v>
      </c>
      <c r="AC3680">
        <f t="shared" si="128"/>
        <v>1.4391940513312546E-2</v>
      </c>
      <c r="AD3680">
        <f t="shared" si="127"/>
        <v>3.8855527189265722E-2</v>
      </c>
    </row>
    <row r="3681" spans="1:30">
      <c r="A3681">
        <v>8684</v>
      </c>
      <c r="B3681">
        <v>0.12</v>
      </c>
      <c r="C3681">
        <v>3.69</v>
      </c>
      <c r="D3681">
        <v>8.2173999999999996</v>
      </c>
      <c r="E3681">
        <v>0</v>
      </c>
      <c r="F3681">
        <v>500</v>
      </c>
      <c r="G3681" t="s">
        <v>7</v>
      </c>
      <c r="AC3681">
        <f t="shared" si="128"/>
        <v>1.4391940513312546E-2</v>
      </c>
      <c r="AD3681">
        <f t="shared" si="127"/>
        <v>3.9803222974369758E-2</v>
      </c>
    </row>
    <row r="3682" spans="1:30">
      <c r="A3682">
        <v>8684.5</v>
      </c>
      <c r="B3682">
        <v>0.12</v>
      </c>
      <c r="C3682">
        <v>3.78</v>
      </c>
      <c r="D3682">
        <v>8.2173999999999996</v>
      </c>
      <c r="E3682">
        <v>0</v>
      </c>
      <c r="F3682">
        <v>500</v>
      </c>
      <c r="G3682" t="s">
        <v>7</v>
      </c>
      <c r="AC3682">
        <f t="shared" si="128"/>
        <v>1.4391940513312546E-2</v>
      </c>
      <c r="AD3682">
        <f t="shared" si="127"/>
        <v>4.0750918759473807E-2</v>
      </c>
    </row>
    <row r="3683" spans="1:30">
      <c r="A3683">
        <v>8685</v>
      </c>
      <c r="B3683">
        <v>0.12</v>
      </c>
      <c r="C3683">
        <v>3.87</v>
      </c>
      <c r="D3683">
        <v>8.2173999999999996</v>
      </c>
      <c r="E3683">
        <v>0</v>
      </c>
      <c r="F3683">
        <v>500</v>
      </c>
      <c r="G3683" t="s">
        <v>7</v>
      </c>
      <c r="AC3683">
        <f t="shared" si="128"/>
        <v>1.4391940513312546E-2</v>
      </c>
      <c r="AD3683">
        <f t="shared" si="127"/>
        <v>4.1593315012899618E-2</v>
      </c>
    </row>
    <row r="3684" spans="1:30">
      <c r="A3684">
        <v>8685.5</v>
      </c>
      <c r="B3684">
        <v>0.12</v>
      </c>
      <c r="C3684">
        <v>3.95</v>
      </c>
      <c r="D3684">
        <v>8.2173999999999996</v>
      </c>
      <c r="E3684">
        <v>0</v>
      </c>
      <c r="F3684">
        <v>500</v>
      </c>
      <c r="G3684" t="s">
        <v>7</v>
      </c>
      <c r="AC3684">
        <f t="shared" si="128"/>
        <v>1.4391940513312546E-2</v>
      </c>
      <c r="AD3684">
        <f t="shared" si="127"/>
        <v>4.2330411734647203E-2</v>
      </c>
    </row>
    <row r="3685" spans="1:30">
      <c r="A3685">
        <v>8686</v>
      </c>
      <c r="B3685">
        <v>0.12</v>
      </c>
      <c r="C3685">
        <v>4.0199999999999996</v>
      </c>
      <c r="D3685">
        <v>8.2175999999999991</v>
      </c>
      <c r="E3685">
        <v>0</v>
      </c>
      <c r="F3685">
        <v>500</v>
      </c>
      <c r="G3685" t="s">
        <v>7</v>
      </c>
      <c r="AC3685">
        <f t="shared" si="128"/>
        <v>1.4391940513312546E-2</v>
      </c>
      <c r="AD3685">
        <f t="shared" si="127"/>
        <v>4.317280798807302E-2</v>
      </c>
    </row>
    <row r="3686" spans="1:30">
      <c r="A3686">
        <v>8686.5</v>
      </c>
      <c r="B3686">
        <v>0.12</v>
      </c>
      <c r="C3686">
        <v>4.0999999999999996</v>
      </c>
      <c r="D3686">
        <v>8.2175999999999991</v>
      </c>
      <c r="E3686">
        <v>0</v>
      </c>
      <c r="F3686">
        <v>500</v>
      </c>
      <c r="G3686" t="s">
        <v>7</v>
      </c>
      <c r="AC3686">
        <f t="shared" si="128"/>
        <v>1.4391940513312546E-2</v>
      </c>
      <c r="AD3686">
        <f t="shared" si="127"/>
        <v>4.3909904709820612E-2</v>
      </c>
    </row>
    <row r="3687" spans="1:30">
      <c r="A3687">
        <v>8687</v>
      </c>
      <c r="B3687">
        <v>0.12</v>
      </c>
      <c r="C3687">
        <v>4.17</v>
      </c>
      <c r="D3687">
        <v>8.2174999999999994</v>
      </c>
      <c r="E3687">
        <v>0</v>
      </c>
      <c r="F3687">
        <v>500</v>
      </c>
      <c r="G3687" t="s">
        <v>7</v>
      </c>
      <c r="AC3687">
        <f t="shared" si="128"/>
        <v>1.4391940513312546E-2</v>
      </c>
      <c r="AD3687">
        <f t="shared" si="127"/>
        <v>4.4752300963246422E-2</v>
      </c>
    </row>
    <row r="3688" spans="1:30">
      <c r="A3688">
        <v>8687.5</v>
      </c>
      <c r="B3688">
        <v>0.12</v>
      </c>
      <c r="C3688">
        <v>4.25</v>
      </c>
      <c r="D3688">
        <v>8.2174999999999994</v>
      </c>
      <c r="E3688">
        <v>0</v>
      </c>
      <c r="F3688">
        <v>500</v>
      </c>
      <c r="G3688" t="s">
        <v>7</v>
      </c>
      <c r="AC3688">
        <f t="shared" si="128"/>
        <v>1.4391940513312546E-2</v>
      </c>
      <c r="AD3688">
        <f t="shared" si="127"/>
        <v>4.5489397684994014E-2</v>
      </c>
    </row>
    <row r="3689" spans="1:30">
      <c r="A3689">
        <v>8688</v>
      </c>
      <c r="B3689">
        <v>0.12</v>
      </c>
      <c r="C3689">
        <v>4.32</v>
      </c>
      <c r="D3689">
        <v>8.2175999999999991</v>
      </c>
      <c r="E3689">
        <v>0</v>
      </c>
      <c r="F3689">
        <v>500</v>
      </c>
      <c r="G3689" t="s">
        <v>7</v>
      </c>
      <c r="AC3689">
        <f t="shared" si="128"/>
        <v>1.4391940513312546E-2</v>
      </c>
      <c r="AD3689">
        <f t="shared" si="127"/>
        <v>4.6121194875063373E-2</v>
      </c>
    </row>
    <row r="3690" spans="1:30">
      <c r="A3690">
        <v>8688.5</v>
      </c>
      <c r="B3690">
        <v>0.12</v>
      </c>
      <c r="C3690">
        <v>4.38</v>
      </c>
      <c r="D3690">
        <v>8.2175999999999991</v>
      </c>
      <c r="E3690">
        <v>0</v>
      </c>
      <c r="F3690">
        <v>500</v>
      </c>
      <c r="G3690" t="s">
        <v>7</v>
      </c>
      <c r="AC3690">
        <f t="shared" si="128"/>
        <v>1.4391940513312546E-2</v>
      </c>
      <c r="AD3690">
        <f t="shared" si="127"/>
        <v>4.6858291596810965E-2</v>
      </c>
    </row>
    <row r="3691" spans="1:30">
      <c r="A3691">
        <v>8689</v>
      </c>
      <c r="B3691">
        <v>0.12</v>
      </c>
      <c r="C3691">
        <v>4.45</v>
      </c>
      <c r="D3691">
        <v>8.2174999999999994</v>
      </c>
      <c r="E3691">
        <v>0</v>
      </c>
      <c r="F3691">
        <v>500</v>
      </c>
      <c r="G3691" t="s">
        <v>7</v>
      </c>
      <c r="AC3691">
        <f t="shared" si="128"/>
        <v>1.4391940513312546E-2</v>
      </c>
      <c r="AD3691">
        <f t="shared" si="127"/>
        <v>4.7490088786880325E-2</v>
      </c>
    </row>
    <row r="3692" spans="1:30">
      <c r="A3692">
        <v>8689.5</v>
      </c>
      <c r="B3692">
        <v>0.12</v>
      </c>
      <c r="C3692">
        <v>4.51</v>
      </c>
      <c r="D3692">
        <v>8.2175999999999991</v>
      </c>
      <c r="E3692">
        <v>0</v>
      </c>
      <c r="F3692">
        <v>500</v>
      </c>
      <c r="G3692" t="s">
        <v>7</v>
      </c>
      <c r="AC3692">
        <f t="shared" si="128"/>
        <v>1.4391940513312546E-2</v>
      </c>
      <c r="AD3692">
        <f t="shared" si="127"/>
        <v>4.8227185508627916E-2</v>
      </c>
    </row>
    <row r="3693" spans="1:30">
      <c r="A3693">
        <v>8690</v>
      </c>
      <c r="B3693">
        <v>0.12</v>
      </c>
      <c r="C3693">
        <v>4.58</v>
      </c>
      <c r="D3693">
        <v>8.2175999999999991</v>
      </c>
      <c r="E3693">
        <v>0</v>
      </c>
      <c r="F3693">
        <v>500</v>
      </c>
      <c r="G3693" t="s">
        <v>7</v>
      </c>
      <c r="AC3693">
        <f t="shared" si="128"/>
        <v>1.4391940513312546E-2</v>
      </c>
      <c r="AD3693">
        <f t="shared" si="127"/>
        <v>4.8858982698697269E-2</v>
      </c>
    </row>
    <row r="3694" spans="1:30">
      <c r="A3694">
        <v>8690.5</v>
      </c>
      <c r="B3694">
        <v>0.12</v>
      </c>
      <c r="C3694">
        <v>4.6399999999999997</v>
      </c>
      <c r="D3694">
        <v>8.2175999999999991</v>
      </c>
      <c r="E3694">
        <v>0</v>
      </c>
      <c r="F3694">
        <v>500</v>
      </c>
      <c r="G3694" t="s">
        <v>7</v>
      </c>
      <c r="AC3694">
        <f t="shared" si="128"/>
        <v>1.4391940513312546E-2</v>
      </c>
      <c r="AD3694">
        <f t="shared" si="127"/>
        <v>4.9490779888766635E-2</v>
      </c>
    </row>
    <row r="3695" spans="1:30">
      <c r="A3695">
        <v>8691</v>
      </c>
      <c r="B3695">
        <v>0.12</v>
      </c>
      <c r="C3695">
        <v>4.7</v>
      </c>
      <c r="D3695">
        <v>8.2175999999999991</v>
      </c>
      <c r="E3695">
        <v>0</v>
      </c>
      <c r="F3695">
        <v>500</v>
      </c>
      <c r="G3695" t="s">
        <v>7</v>
      </c>
      <c r="AC3695">
        <f t="shared" si="128"/>
        <v>1.4391940513312546E-2</v>
      </c>
      <c r="AD3695">
        <f t="shared" si="127"/>
        <v>5.0122577078835995E-2</v>
      </c>
    </row>
    <row r="3696" spans="1:30">
      <c r="A3696">
        <v>8691.5</v>
      </c>
      <c r="B3696">
        <v>0.12</v>
      </c>
      <c r="C3696">
        <v>4.76</v>
      </c>
      <c r="D3696">
        <v>8.2175999999999991</v>
      </c>
      <c r="E3696">
        <v>0</v>
      </c>
      <c r="F3696">
        <v>500</v>
      </c>
      <c r="G3696" t="s">
        <v>7</v>
      </c>
      <c r="AC3696">
        <f t="shared" si="128"/>
        <v>1.4391940513312546E-2</v>
      </c>
      <c r="AD3696">
        <f t="shared" si="127"/>
        <v>5.0754374268905361E-2</v>
      </c>
    </row>
    <row r="3697" spans="1:30">
      <c r="A3697">
        <v>8692</v>
      </c>
      <c r="B3697">
        <v>0.12</v>
      </c>
      <c r="C3697">
        <v>4.82</v>
      </c>
      <c r="D3697">
        <v>8.2175999999999991</v>
      </c>
      <c r="E3697">
        <v>0</v>
      </c>
      <c r="F3697">
        <v>500</v>
      </c>
      <c r="G3697" t="s">
        <v>7</v>
      </c>
      <c r="AC3697">
        <f t="shared" si="128"/>
        <v>1.4391940513312546E-2</v>
      </c>
      <c r="AD3697">
        <f t="shared" si="127"/>
        <v>5.1280871927296495E-2</v>
      </c>
    </row>
    <row r="3698" spans="1:30">
      <c r="A3698">
        <v>8692.5</v>
      </c>
      <c r="B3698">
        <v>0.12</v>
      </c>
      <c r="C3698">
        <v>4.87</v>
      </c>
      <c r="D3698">
        <v>8.2175999999999991</v>
      </c>
      <c r="E3698">
        <v>0</v>
      </c>
      <c r="F3698">
        <v>500</v>
      </c>
      <c r="G3698" t="s">
        <v>7</v>
      </c>
      <c r="AC3698">
        <f t="shared" si="128"/>
        <v>1.4391940513312546E-2</v>
      </c>
      <c r="AD3698">
        <f t="shared" si="127"/>
        <v>5.1912669117365848E-2</v>
      </c>
    </row>
    <row r="3699" spans="1:30">
      <c r="A3699">
        <v>8693</v>
      </c>
      <c r="B3699">
        <v>0.12</v>
      </c>
      <c r="C3699">
        <v>4.93</v>
      </c>
      <c r="D3699">
        <v>8.2175999999999991</v>
      </c>
      <c r="E3699">
        <v>0</v>
      </c>
      <c r="F3699">
        <v>500</v>
      </c>
      <c r="G3699" t="s">
        <v>7</v>
      </c>
      <c r="AC3699">
        <f t="shared" si="128"/>
        <v>1.4391940513312546E-2</v>
      </c>
      <c r="AD3699">
        <f t="shared" si="127"/>
        <v>5.2439166775756989E-2</v>
      </c>
    </row>
    <row r="3700" spans="1:30">
      <c r="A3700">
        <v>8693.5</v>
      </c>
      <c r="B3700">
        <v>0.12</v>
      </c>
      <c r="C3700">
        <v>4.9800000000000004</v>
      </c>
      <c r="D3700">
        <v>8.2175999999999991</v>
      </c>
      <c r="E3700">
        <v>0</v>
      </c>
      <c r="F3700">
        <v>500</v>
      </c>
      <c r="G3700" t="s">
        <v>7</v>
      </c>
      <c r="AC3700">
        <f t="shared" si="128"/>
        <v>1.4391940513312546E-2</v>
      </c>
      <c r="AD3700">
        <f t="shared" si="127"/>
        <v>5.3070963965826348E-2</v>
      </c>
    </row>
    <row r="3701" spans="1:30">
      <c r="A3701">
        <v>8694</v>
      </c>
      <c r="B3701">
        <v>0.12</v>
      </c>
      <c r="C3701">
        <v>5.04</v>
      </c>
      <c r="D3701">
        <v>8.2175999999999991</v>
      </c>
      <c r="E3701">
        <v>0</v>
      </c>
      <c r="F3701">
        <v>500</v>
      </c>
      <c r="G3701" t="s">
        <v>7</v>
      </c>
      <c r="AC3701">
        <f t="shared" si="128"/>
        <v>1.4391940513312546E-2</v>
      </c>
      <c r="AD3701">
        <f t="shared" si="127"/>
        <v>5.3597461624217482E-2</v>
      </c>
    </row>
    <row r="3702" spans="1:30">
      <c r="A3702">
        <v>8694.5</v>
      </c>
      <c r="B3702">
        <v>0.12</v>
      </c>
      <c r="C3702">
        <v>5.09</v>
      </c>
      <c r="D3702">
        <v>8.2175999999999991</v>
      </c>
      <c r="E3702">
        <v>0</v>
      </c>
      <c r="F3702">
        <v>500</v>
      </c>
      <c r="G3702" t="s">
        <v>7</v>
      </c>
      <c r="AC3702">
        <f t="shared" si="128"/>
        <v>1.4391940513312546E-2</v>
      </c>
      <c r="AD3702">
        <f t="shared" si="127"/>
        <v>5.4229258814286849E-2</v>
      </c>
    </row>
    <row r="3703" spans="1:30">
      <c r="A3703">
        <v>8695</v>
      </c>
      <c r="B3703">
        <v>0.12</v>
      </c>
      <c r="C3703">
        <v>5.15</v>
      </c>
      <c r="D3703">
        <v>8.2175999999999991</v>
      </c>
      <c r="E3703">
        <v>0</v>
      </c>
      <c r="F3703">
        <v>500</v>
      </c>
      <c r="G3703" t="s">
        <v>7</v>
      </c>
      <c r="AC3703">
        <f t="shared" si="128"/>
        <v>1.4391940513312546E-2</v>
      </c>
      <c r="AD3703">
        <f t="shared" si="127"/>
        <v>5.4755756472677983E-2</v>
      </c>
    </row>
    <row r="3704" spans="1:30">
      <c r="A3704">
        <v>8695.5</v>
      </c>
      <c r="B3704">
        <v>0.12</v>
      </c>
      <c r="C3704">
        <v>5.2</v>
      </c>
      <c r="D3704">
        <v>8.2175999999999991</v>
      </c>
      <c r="E3704">
        <v>0</v>
      </c>
      <c r="F3704">
        <v>500</v>
      </c>
      <c r="G3704" t="s">
        <v>7</v>
      </c>
      <c r="AC3704">
        <f t="shared" si="128"/>
        <v>1.4391940513312546E-2</v>
      </c>
      <c r="AD3704">
        <f t="shared" si="127"/>
        <v>5.5176954599390891E-2</v>
      </c>
    </row>
    <row r="3705" spans="1:30">
      <c r="A3705">
        <v>8696</v>
      </c>
      <c r="B3705">
        <v>0.12</v>
      </c>
      <c r="C3705">
        <v>5.24</v>
      </c>
      <c r="D3705">
        <v>8.2175999999999991</v>
      </c>
      <c r="E3705">
        <v>0</v>
      </c>
      <c r="F3705">
        <v>500</v>
      </c>
      <c r="G3705" t="s">
        <v>7</v>
      </c>
      <c r="AC3705">
        <f t="shared" si="128"/>
        <v>1.4391940513312546E-2</v>
      </c>
      <c r="AD3705">
        <f t="shared" si="127"/>
        <v>5.5808751789460244E-2</v>
      </c>
    </row>
    <row r="3706" spans="1:30">
      <c r="A3706">
        <v>8696.5</v>
      </c>
      <c r="B3706">
        <v>0.12</v>
      </c>
      <c r="C3706">
        <v>5.3</v>
      </c>
      <c r="D3706">
        <v>8.2175999999999991</v>
      </c>
      <c r="E3706">
        <v>0</v>
      </c>
      <c r="F3706">
        <v>500</v>
      </c>
      <c r="G3706" t="s">
        <v>7</v>
      </c>
      <c r="AC3706">
        <f t="shared" si="128"/>
        <v>1.4391940513312546E-2</v>
      </c>
      <c r="AD3706">
        <f t="shared" si="127"/>
        <v>5.6335249447851378E-2</v>
      </c>
    </row>
    <row r="3707" spans="1:30">
      <c r="A3707">
        <v>8697</v>
      </c>
      <c r="B3707">
        <v>0.12</v>
      </c>
      <c r="C3707">
        <v>5.35</v>
      </c>
      <c r="D3707">
        <v>8.2177000000000007</v>
      </c>
      <c r="E3707">
        <v>0</v>
      </c>
      <c r="F3707">
        <v>500</v>
      </c>
      <c r="G3707" t="s">
        <v>7</v>
      </c>
      <c r="AC3707">
        <f t="shared" si="128"/>
        <v>1.4391940513312546E-2</v>
      </c>
      <c r="AD3707">
        <f t="shared" si="127"/>
        <v>5.6756447574564287E-2</v>
      </c>
    </row>
    <row r="3708" spans="1:30">
      <c r="A3708">
        <v>8697.5</v>
      </c>
      <c r="B3708">
        <v>0.12</v>
      </c>
      <c r="C3708">
        <v>5.39</v>
      </c>
      <c r="D3708">
        <v>8.2175999999999991</v>
      </c>
      <c r="E3708">
        <v>0</v>
      </c>
      <c r="F3708">
        <v>500</v>
      </c>
      <c r="G3708" t="s">
        <v>7</v>
      </c>
      <c r="AC3708">
        <f t="shared" si="128"/>
        <v>1.4391940513312546E-2</v>
      </c>
      <c r="AD3708">
        <f t="shared" si="127"/>
        <v>5.7282945232955428E-2</v>
      </c>
    </row>
    <row r="3709" spans="1:30">
      <c r="A3709">
        <v>8698</v>
      </c>
      <c r="B3709">
        <v>0.12</v>
      </c>
      <c r="C3709">
        <v>5.44</v>
      </c>
      <c r="D3709">
        <v>8.2175999999999991</v>
      </c>
      <c r="E3709">
        <v>0</v>
      </c>
      <c r="F3709">
        <v>500</v>
      </c>
      <c r="G3709" t="s">
        <v>7</v>
      </c>
      <c r="AC3709">
        <f t="shared" si="128"/>
        <v>1.4391940513312546E-2</v>
      </c>
      <c r="AD3709">
        <f t="shared" si="127"/>
        <v>5.7809442891346562E-2</v>
      </c>
    </row>
    <row r="3710" spans="1:30">
      <c r="A3710">
        <v>8698.5</v>
      </c>
      <c r="B3710">
        <v>0.12</v>
      </c>
      <c r="C3710">
        <v>5.49</v>
      </c>
      <c r="D3710">
        <v>8.2177000000000007</v>
      </c>
      <c r="E3710">
        <v>0</v>
      </c>
      <c r="F3710">
        <v>500</v>
      </c>
      <c r="G3710" t="s">
        <v>7</v>
      </c>
      <c r="AC3710">
        <f t="shared" si="128"/>
        <v>1.4391940513312546E-2</v>
      </c>
      <c r="AD3710">
        <f t="shared" si="127"/>
        <v>5.823064101805947E-2</v>
      </c>
    </row>
    <row r="3711" spans="1:30">
      <c r="A3711">
        <v>8699</v>
      </c>
      <c r="B3711">
        <v>0.12</v>
      </c>
      <c r="C3711">
        <v>5.53</v>
      </c>
      <c r="D3711">
        <v>8.2177000000000007</v>
      </c>
      <c r="E3711">
        <v>0</v>
      </c>
      <c r="F3711">
        <v>500</v>
      </c>
      <c r="G3711" t="s">
        <v>7</v>
      </c>
      <c r="AC3711">
        <f t="shared" si="128"/>
        <v>1.4391940513312546E-2</v>
      </c>
      <c r="AD3711">
        <f t="shared" si="127"/>
        <v>5.8757138676450604E-2</v>
      </c>
    </row>
    <row r="3712" spans="1:30">
      <c r="A3712">
        <v>8699.5</v>
      </c>
      <c r="B3712">
        <v>0.12</v>
      </c>
      <c r="C3712">
        <v>5.58</v>
      </c>
      <c r="D3712">
        <v>8.2175999999999991</v>
      </c>
      <c r="E3712">
        <v>0</v>
      </c>
      <c r="F3712">
        <v>500</v>
      </c>
      <c r="G3712" t="s">
        <v>7</v>
      </c>
      <c r="AC3712">
        <f t="shared" si="128"/>
        <v>1.4391940513312546E-2</v>
      </c>
      <c r="AD3712">
        <f t="shared" si="127"/>
        <v>5.9178336803163506E-2</v>
      </c>
    </row>
    <row r="3713" spans="1:30">
      <c r="A3713">
        <v>8700</v>
      </c>
      <c r="B3713">
        <v>0.12</v>
      </c>
      <c r="C3713">
        <v>5.62</v>
      </c>
      <c r="D3713">
        <v>8.2177000000000007</v>
      </c>
      <c r="E3713">
        <v>0</v>
      </c>
      <c r="F3713">
        <v>500</v>
      </c>
      <c r="G3713" t="s">
        <v>7</v>
      </c>
      <c r="AC3713">
        <f t="shared" si="128"/>
        <v>1.4391940513312546E-2</v>
      </c>
      <c r="AD3713">
        <f t="shared" ref="AD3713:AD3776" si="129">C3714/$Z$3</f>
        <v>5.9599534929876415E-2</v>
      </c>
    </row>
    <row r="3714" spans="1:30">
      <c r="A3714">
        <v>8700.5</v>
      </c>
      <c r="B3714">
        <v>0.12</v>
      </c>
      <c r="C3714">
        <v>5.66</v>
      </c>
      <c r="D3714">
        <v>8.2177000000000007</v>
      </c>
      <c r="E3714">
        <v>0</v>
      </c>
      <c r="F3714">
        <v>500</v>
      </c>
      <c r="G3714" t="s">
        <v>7</v>
      </c>
      <c r="AC3714">
        <f t="shared" ref="AC3714:AC3777" si="130">B3715/$Z$1</f>
        <v>1.4391940513312546E-2</v>
      </c>
      <c r="AD3714">
        <f t="shared" si="129"/>
        <v>6.0126032588267549E-2</v>
      </c>
    </row>
    <row r="3715" spans="1:30">
      <c r="A3715">
        <v>8701</v>
      </c>
      <c r="B3715">
        <v>0.12</v>
      </c>
      <c r="C3715">
        <v>5.71</v>
      </c>
      <c r="D3715">
        <v>8.2177000000000007</v>
      </c>
      <c r="E3715">
        <v>0</v>
      </c>
      <c r="F3715">
        <v>500</v>
      </c>
      <c r="G3715" t="s">
        <v>7</v>
      </c>
      <c r="AC3715">
        <f t="shared" si="130"/>
        <v>1.4391940513312546E-2</v>
      </c>
      <c r="AD3715">
        <f t="shared" si="129"/>
        <v>6.0547230714980457E-2</v>
      </c>
    </row>
    <row r="3716" spans="1:30">
      <c r="A3716">
        <v>8701.5</v>
      </c>
      <c r="B3716">
        <v>0.12</v>
      </c>
      <c r="C3716">
        <v>5.75</v>
      </c>
      <c r="D3716">
        <v>8.2178000000000004</v>
      </c>
      <c r="E3716">
        <v>0</v>
      </c>
      <c r="F3716">
        <v>500</v>
      </c>
      <c r="G3716" t="s">
        <v>7</v>
      </c>
      <c r="AC3716">
        <f t="shared" si="130"/>
        <v>1.4391940513312546E-2</v>
      </c>
      <c r="AD3716">
        <f t="shared" si="129"/>
        <v>6.1073728373371591E-2</v>
      </c>
    </row>
    <row r="3717" spans="1:30">
      <c r="A3717">
        <v>8702</v>
      </c>
      <c r="B3717">
        <v>0.12</v>
      </c>
      <c r="C3717">
        <v>5.8</v>
      </c>
      <c r="D3717">
        <v>8.2177000000000007</v>
      </c>
      <c r="E3717">
        <v>0</v>
      </c>
      <c r="F3717">
        <v>500</v>
      </c>
      <c r="G3717" t="s">
        <v>7</v>
      </c>
      <c r="AC3717">
        <f t="shared" si="130"/>
        <v>1.4391940513312546E-2</v>
      </c>
      <c r="AD3717">
        <f t="shared" si="129"/>
        <v>6.14949265000845E-2</v>
      </c>
    </row>
    <row r="3718" spans="1:30">
      <c r="A3718">
        <v>8702.5</v>
      </c>
      <c r="B3718">
        <v>0.12</v>
      </c>
      <c r="C3718">
        <v>5.84</v>
      </c>
      <c r="D3718">
        <v>8.2177000000000007</v>
      </c>
      <c r="E3718">
        <v>0</v>
      </c>
      <c r="F3718">
        <v>500</v>
      </c>
      <c r="G3718" t="s">
        <v>7</v>
      </c>
      <c r="AC3718">
        <f t="shared" si="130"/>
        <v>1.4391940513312546E-2</v>
      </c>
      <c r="AD3718">
        <f t="shared" si="129"/>
        <v>6.1916124626797409E-2</v>
      </c>
    </row>
    <row r="3719" spans="1:30">
      <c r="A3719">
        <v>8703</v>
      </c>
      <c r="B3719">
        <v>0.12</v>
      </c>
      <c r="C3719">
        <v>5.88</v>
      </c>
      <c r="D3719">
        <v>8.2177000000000007</v>
      </c>
      <c r="E3719">
        <v>0</v>
      </c>
      <c r="F3719">
        <v>500</v>
      </c>
      <c r="G3719" t="s">
        <v>7</v>
      </c>
      <c r="AC3719">
        <f t="shared" si="130"/>
        <v>1.4391940513312546E-2</v>
      </c>
      <c r="AD3719">
        <f t="shared" si="129"/>
        <v>6.2442622285188536E-2</v>
      </c>
    </row>
    <row r="3720" spans="1:30">
      <c r="A3720">
        <v>8703.5</v>
      </c>
      <c r="B3720">
        <v>0.12</v>
      </c>
      <c r="C3720">
        <v>5.93</v>
      </c>
      <c r="D3720">
        <v>8.2177000000000007</v>
      </c>
      <c r="E3720">
        <v>0</v>
      </c>
      <c r="F3720">
        <v>500</v>
      </c>
      <c r="G3720" t="s">
        <v>7</v>
      </c>
      <c r="AC3720">
        <f t="shared" si="130"/>
        <v>1.4391940513312546E-2</v>
      </c>
      <c r="AD3720">
        <f t="shared" si="129"/>
        <v>6.2863820411901444E-2</v>
      </c>
    </row>
    <row r="3721" spans="1:30">
      <c r="A3721">
        <v>8704</v>
      </c>
      <c r="B3721">
        <v>0.12</v>
      </c>
      <c r="C3721">
        <v>5.97</v>
      </c>
      <c r="D3721">
        <v>8.2177000000000007</v>
      </c>
      <c r="E3721">
        <v>0</v>
      </c>
      <c r="F3721">
        <v>500</v>
      </c>
      <c r="G3721" t="s">
        <v>7</v>
      </c>
      <c r="AC3721">
        <f t="shared" si="130"/>
        <v>1.4391940513312546E-2</v>
      </c>
      <c r="AD3721">
        <f t="shared" si="129"/>
        <v>6.328501853861436E-2</v>
      </c>
    </row>
    <row r="3722" spans="1:30">
      <c r="A3722">
        <v>8704.5</v>
      </c>
      <c r="B3722">
        <v>0.12</v>
      </c>
      <c r="C3722">
        <v>6.01</v>
      </c>
      <c r="D3722">
        <v>8.2177000000000007</v>
      </c>
      <c r="E3722">
        <v>0</v>
      </c>
      <c r="F3722">
        <v>500</v>
      </c>
      <c r="G3722" t="s">
        <v>7</v>
      </c>
      <c r="AC3722">
        <f t="shared" si="130"/>
        <v>1.4391940513312546E-2</v>
      </c>
      <c r="AD3722">
        <f t="shared" si="129"/>
        <v>6.3706216665327262E-2</v>
      </c>
    </row>
    <row r="3723" spans="1:30">
      <c r="A3723">
        <v>8705</v>
      </c>
      <c r="B3723">
        <v>0.12</v>
      </c>
      <c r="C3723">
        <v>6.05</v>
      </c>
      <c r="D3723">
        <v>8.2178000000000004</v>
      </c>
      <c r="E3723">
        <v>0</v>
      </c>
      <c r="F3723">
        <v>500</v>
      </c>
      <c r="G3723" t="s">
        <v>7</v>
      </c>
      <c r="AC3723">
        <f t="shared" si="130"/>
        <v>1.4391940513312546E-2</v>
      </c>
      <c r="AD3723">
        <f t="shared" si="129"/>
        <v>6.4127414792040163E-2</v>
      </c>
    </row>
    <row r="3724" spans="1:30">
      <c r="A3724">
        <v>8705.5</v>
      </c>
      <c r="B3724">
        <v>0.12</v>
      </c>
      <c r="C3724">
        <v>6.09</v>
      </c>
      <c r="D3724">
        <v>8.2177000000000007</v>
      </c>
      <c r="E3724">
        <v>0</v>
      </c>
      <c r="F3724">
        <v>500</v>
      </c>
      <c r="G3724" t="s">
        <v>7</v>
      </c>
      <c r="AC3724">
        <f t="shared" si="130"/>
        <v>1.4391940513312546E-2</v>
      </c>
      <c r="AD3724">
        <f t="shared" si="129"/>
        <v>6.4443313387074846E-2</v>
      </c>
    </row>
    <row r="3725" spans="1:30">
      <c r="A3725">
        <v>8706</v>
      </c>
      <c r="B3725">
        <v>0.12</v>
      </c>
      <c r="C3725">
        <v>6.12</v>
      </c>
      <c r="D3725">
        <v>8.2177000000000007</v>
      </c>
      <c r="E3725">
        <v>0</v>
      </c>
      <c r="F3725">
        <v>500</v>
      </c>
      <c r="G3725" t="s">
        <v>7</v>
      </c>
      <c r="AC3725">
        <f t="shared" si="130"/>
        <v>1.4391940513312546E-2</v>
      </c>
      <c r="AD3725">
        <f t="shared" si="129"/>
        <v>6.4864511513787762E-2</v>
      </c>
    </row>
    <row r="3726" spans="1:30">
      <c r="A3726">
        <v>8706.5</v>
      </c>
      <c r="B3726">
        <v>0.12</v>
      </c>
      <c r="C3726">
        <v>6.16</v>
      </c>
      <c r="D3726">
        <v>8.2178000000000004</v>
      </c>
      <c r="E3726">
        <v>0</v>
      </c>
      <c r="F3726">
        <v>500</v>
      </c>
      <c r="G3726" t="s">
        <v>7</v>
      </c>
      <c r="AC3726">
        <f t="shared" si="130"/>
        <v>1.4391940513312546E-2</v>
      </c>
      <c r="AD3726">
        <f t="shared" si="129"/>
        <v>6.5391009172178896E-2</v>
      </c>
    </row>
    <row r="3727" spans="1:30">
      <c r="A3727">
        <v>8707</v>
      </c>
      <c r="B3727">
        <v>0.12</v>
      </c>
      <c r="C3727">
        <v>6.21</v>
      </c>
      <c r="D3727">
        <v>8.2177000000000007</v>
      </c>
      <c r="E3727">
        <v>0</v>
      </c>
      <c r="F3727">
        <v>500</v>
      </c>
      <c r="G3727" t="s">
        <v>7</v>
      </c>
      <c r="AC3727">
        <f t="shared" si="130"/>
        <v>1.4391940513312546E-2</v>
      </c>
      <c r="AD3727">
        <f t="shared" si="129"/>
        <v>6.5601608235535347E-2</v>
      </c>
    </row>
    <row r="3728" spans="1:30">
      <c r="A3728">
        <v>8707.5</v>
      </c>
      <c r="B3728">
        <v>0.12</v>
      </c>
      <c r="C3728">
        <v>6.23</v>
      </c>
      <c r="D3728">
        <v>8.2178000000000004</v>
      </c>
      <c r="E3728">
        <v>0</v>
      </c>
      <c r="F3728">
        <v>500</v>
      </c>
      <c r="G3728" t="s">
        <v>7</v>
      </c>
      <c r="AC3728">
        <f t="shared" si="130"/>
        <v>1.4391940513312546E-2</v>
      </c>
      <c r="AD3728">
        <f t="shared" si="129"/>
        <v>6.6128105893926481E-2</v>
      </c>
    </row>
    <row r="3729" spans="1:30">
      <c r="A3729">
        <v>8708</v>
      </c>
      <c r="B3729">
        <v>0.12</v>
      </c>
      <c r="C3729">
        <v>6.28</v>
      </c>
      <c r="D3729">
        <v>8.2177000000000007</v>
      </c>
      <c r="E3729">
        <v>0</v>
      </c>
      <c r="F3729">
        <v>500</v>
      </c>
      <c r="G3729" t="s">
        <v>7</v>
      </c>
      <c r="AC3729">
        <f t="shared" si="130"/>
        <v>1.4391940513312546E-2</v>
      </c>
      <c r="AD3729">
        <f t="shared" si="129"/>
        <v>6.6444004488961164E-2</v>
      </c>
    </row>
    <row r="3730" spans="1:30">
      <c r="A3730">
        <v>8708.5</v>
      </c>
      <c r="B3730">
        <v>0.12</v>
      </c>
      <c r="C3730">
        <v>6.31</v>
      </c>
      <c r="D3730">
        <v>8.2178000000000004</v>
      </c>
      <c r="E3730">
        <v>0</v>
      </c>
      <c r="F3730">
        <v>500</v>
      </c>
      <c r="G3730" t="s">
        <v>7</v>
      </c>
      <c r="AC3730">
        <f t="shared" si="130"/>
        <v>1.4391940513312546E-2</v>
      </c>
      <c r="AD3730">
        <f t="shared" si="129"/>
        <v>6.6759903083995847E-2</v>
      </c>
    </row>
    <row r="3731" spans="1:30">
      <c r="A3731">
        <v>8709</v>
      </c>
      <c r="B3731">
        <v>0.12</v>
      </c>
      <c r="C3731">
        <v>6.34</v>
      </c>
      <c r="D3731">
        <v>8.2178000000000004</v>
      </c>
      <c r="E3731">
        <v>0</v>
      </c>
      <c r="F3731">
        <v>500</v>
      </c>
      <c r="G3731" t="s">
        <v>7</v>
      </c>
      <c r="AC3731">
        <f t="shared" si="130"/>
        <v>1.4391940513312546E-2</v>
      </c>
      <c r="AD3731">
        <f t="shared" si="129"/>
        <v>6.7181101210708749E-2</v>
      </c>
    </row>
    <row r="3732" spans="1:30">
      <c r="A3732">
        <v>8709.5</v>
      </c>
      <c r="B3732">
        <v>0.12</v>
      </c>
      <c r="C3732">
        <v>6.38</v>
      </c>
      <c r="D3732">
        <v>8.2177000000000007</v>
      </c>
      <c r="E3732">
        <v>0</v>
      </c>
      <c r="F3732">
        <v>500</v>
      </c>
      <c r="G3732" t="s">
        <v>7</v>
      </c>
      <c r="AC3732">
        <f t="shared" si="130"/>
        <v>1.4391940513312546E-2</v>
      </c>
      <c r="AD3732">
        <f t="shared" si="129"/>
        <v>6.7496999805743432E-2</v>
      </c>
    </row>
    <row r="3733" spans="1:30">
      <c r="A3733">
        <v>8710</v>
      </c>
      <c r="B3733">
        <v>0.12</v>
      </c>
      <c r="C3733">
        <v>6.41</v>
      </c>
      <c r="D3733">
        <v>8.2178000000000004</v>
      </c>
      <c r="E3733">
        <v>0</v>
      </c>
      <c r="F3733">
        <v>500</v>
      </c>
      <c r="G3733" t="s">
        <v>7</v>
      </c>
      <c r="AC3733">
        <f t="shared" si="130"/>
        <v>1.4391940513312546E-2</v>
      </c>
      <c r="AD3733">
        <f t="shared" si="129"/>
        <v>6.7812898400778115E-2</v>
      </c>
    </row>
    <row r="3734" spans="1:30">
      <c r="A3734">
        <v>8710.5</v>
      </c>
      <c r="B3734">
        <v>0.12</v>
      </c>
      <c r="C3734">
        <v>6.44</v>
      </c>
      <c r="D3734">
        <v>8.2177000000000007</v>
      </c>
      <c r="E3734">
        <v>0</v>
      </c>
      <c r="F3734">
        <v>500</v>
      </c>
      <c r="G3734" t="s">
        <v>7</v>
      </c>
      <c r="AC3734">
        <f t="shared" si="130"/>
        <v>1.4391940513312546E-2</v>
      </c>
      <c r="AD3734">
        <f t="shared" si="129"/>
        <v>6.833939605916925E-2</v>
      </c>
    </row>
    <row r="3735" spans="1:30">
      <c r="A3735">
        <v>8711</v>
      </c>
      <c r="B3735">
        <v>0.12</v>
      </c>
      <c r="C3735">
        <v>6.49</v>
      </c>
      <c r="D3735">
        <v>8.2177000000000007</v>
      </c>
      <c r="E3735">
        <v>0</v>
      </c>
      <c r="F3735">
        <v>500</v>
      </c>
      <c r="G3735" t="s">
        <v>7</v>
      </c>
      <c r="AC3735">
        <f t="shared" si="130"/>
        <v>1.4391940513312546E-2</v>
      </c>
      <c r="AD3735">
        <f t="shared" si="129"/>
        <v>6.8655294654203919E-2</v>
      </c>
    </row>
    <row r="3736" spans="1:30">
      <c r="A3736">
        <v>8711.5</v>
      </c>
      <c r="B3736">
        <v>0.12</v>
      </c>
      <c r="C3736">
        <v>6.52</v>
      </c>
      <c r="D3736">
        <v>8.2178000000000004</v>
      </c>
      <c r="E3736">
        <v>0</v>
      </c>
      <c r="F3736">
        <v>500</v>
      </c>
      <c r="G3736" t="s">
        <v>7</v>
      </c>
      <c r="AC3736">
        <f t="shared" si="130"/>
        <v>1.4391940513312546E-2</v>
      </c>
      <c r="AD3736">
        <f t="shared" si="129"/>
        <v>6.9076492780916834E-2</v>
      </c>
    </row>
    <row r="3737" spans="1:30">
      <c r="A3737">
        <v>8712</v>
      </c>
      <c r="B3737">
        <v>0.12</v>
      </c>
      <c r="C3737">
        <v>6.56</v>
      </c>
      <c r="D3737">
        <v>8.2178000000000004</v>
      </c>
      <c r="E3737">
        <v>0</v>
      </c>
      <c r="F3737">
        <v>500</v>
      </c>
      <c r="G3737" t="s">
        <v>7</v>
      </c>
      <c r="AC3737">
        <f t="shared" si="130"/>
        <v>1.4391940513312546E-2</v>
      </c>
      <c r="AD3737">
        <f t="shared" si="129"/>
        <v>6.9287091844273285E-2</v>
      </c>
    </row>
    <row r="3738" spans="1:30">
      <c r="A3738">
        <v>8712.5</v>
      </c>
      <c r="B3738">
        <v>0.12</v>
      </c>
      <c r="C3738">
        <v>6.58</v>
      </c>
      <c r="D3738">
        <v>8.2177000000000007</v>
      </c>
      <c r="E3738">
        <v>0</v>
      </c>
      <c r="F3738">
        <v>500</v>
      </c>
      <c r="G3738" t="s">
        <v>7</v>
      </c>
      <c r="AC3738">
        <f t="shared" si="130"/>
        <v>1.4391940513312546E-2</v>
      </c>
      <c r="AD3738">
        <f t="shared" si="129"/>
        <v>6.9708289970986201E-2</v>
      </c>
    </row>
    <row r="3739" spans="1:30">
      <c r="A3739">
        <v>8713</v>
      </c>
      <c r="B3739">
        <v>0.12</v>
      </c>
      <c r="C3739">
        <v>6.62</v>
      </c>
      <c r="D3739">
        <v>8.2178000000000004</v>
      </c>
      <c r="E3739">
        <v>0</v>
      </c>
      <c r="F3739">
        <v>500</v>
      </c>
      <c r="G3739" t="s">
        <v>7</v>
      </c>
      <c r="AC3739">
        <f t="shared" si="130"/>
        <v>1.4391940513312546E-2</v>
      </c>
      <c r="AD3739">
        <f t="shared" si="129"/>
        <v>7.0024188566020884E-2</v>
      </c>
    </row>
    <row r="3740" spans="1:30">
      <c r="A3740">
        <v>8713.5</v>
      </c>
      <c r="B3740">
        <v>0.12</v>
      </c>
      <c r="C3740">
        <v>6.65</v>
      </c>
      <c r="D3740">
        <v>8.2178000000000004</v>
      </c>
      <c r="E3740">
        <v>0</v>
      </c>
      <c r="F3740">
        <v>500</v>
      </c>
      <c r="G3740" t="s">
        <v>7</v>
      </c>
      <c r="AC3740">
        <f t="shared" si="130"/>
        <v>1.4391940513312546E-2</v>
      </c>
      <c r="AD3740">
        <f t="shared" si="129"/>
        <v>7.0445386692733786E-2</v>
      </c>
    </row>
    <row r="3741" spans="1:30">
      <c r="A3741">
        <v>8714</v>
      </c>
      <c r="B3741">
        <v>0.12</v>
      </c>
      <c r="C3741">
        <v>6.69</v>
      </c>
      <c r="D3741">
        <v>8.2177000000000007</v>
      </c>
      <c r="E3741">
        <v>0</v>
      </c>
      <c r="F3741">
        <v>500</v>
      </c>
      <c r="G3741" t="s">
        <v>7</v>
      </c>
      <c r="AC3741">
        <f t="shared" si="130"/>
        <v>1.4391940513312546E-2</v>
      </c>
      <c r="AD3741">
        <f t="shared" si="129"/>
        <v>7.0761285287768469E-2</v>
      </c>
    </row>
    <row r="3742" spans="1:30">
      <c r="A3742">
        <v>8714.5</v>
      </c>
      <c r="B3742">
        <v>0.12</v>
      </c>
      <c r="C3742">
        <v>6.72</v>
      </c>
      <c r="D3742">
        <v>8.2178000000000004</v>
      </c>
      <c r="E3742">
        <v>0</v>
      </c>
      <c r="F3742">
        <v>500</v>
      </c>
      <c r="G3742" t="s">
        <v>7</v>
      </c>
      <c r="AC3742">
        <f t="shared" si="130"/>
        <v>1.4391940513312546E-2</v>
      </c>
      <c r="AD3742">
        <f t="shared" si="129"/>
        <v>7.1077183882803152E-2</v>
      </c>
    </row>
    <row r="3743" spans="1:30">
      <c r="A3743">
        <v>8715</v>
      </c>
      <c r="B3743">
        <v>0.12</v>
      </c>
      <c r="C3743">
        <v>6.75</v>
      </c>
      <c r="D3743">
        <v>8.2177000000000007</v>
      </c>
      <c r="E3743">
        <v>0</v>
      </c>
      <c r="F3743">
        <v>500</v>
      </c>
      <c r="G3743" t="s">
        <v>7</v>
      </c>
      <c r="AC3743">
        <f t="shared" si="130"/>
        <v>1.4391940513312546E-2</v>
      </c>
      <c r="AD3743">
        <f t="shared" si="129"/>
        <v>7.1287782946159589E-2</v>
      </c>
    </row>
    <row r="3744" spans="1:30">
      <c r="A3744">
        <v>8715.5</v>
      </c>
      <c r="B3744">
        <v>0.12</v>
      </c>
      <c r="C3744">
        <v>6.77</v>
      </c>
      <c r="D3744">
        <v>8.2178000000000004</v>
      </c>
      <c r="E3744">
        <v>0</v>
      </c>
      <c r="F3744">
        <v>500</v>
      </c>
      <c r="G3744" t="s">
        <v>7</v>
      </c>
      <c r="AC3744">
        <f t="shared" si="130"/>
        <v>1.4391940513312546E-2</v>
      </c>
      <c r="AD3744">
        <f t="shared" si="129"/>
        <v>7.1708981072872505E-2</v>
      </c>
    </row>
    <row r="3745" spans="1:30">
      <c r="A3745">
        <v>8716</v>
      </c>
      <c r="B3745">
        <v>0.12</v>
      </c>
      <c r="C3745">
        <v>6.81</v>
      </c>
      <c r="D3745">
        <v>8.2178000000000004</v>
      </c>
      <c r="E3745">
        <v>0</v>
      </c>
      <c r="F3745">
        <v>500</v>
      </c>
      <c r="G3745" t="s">
        <v>7</v>
      </c>
      <c r="AC3745">
        <f t="shared" si="130"/>
        <v>1.4391940513312546E-2</v>
      </c>
      <c r="AD3745">
        <f t="shared" si="129"/>
        <v>7.2130179199585406E-2</v>
      </c>
    </row>
    <row r="3746" spans="1:30">
      <c r="A3746">
        <v>8716.5</v>
      </c>
      <c r="B3746">
        <v>0.12</v>
      </c>
      <c r="C3746">
        <v>6.85</v>
      </c>
      <c r="D3746">
        <v>8.2178000000000004</v>
      </c>
      <c r="E3746">
        <v>0</v>
      </c>
      <c r="F3746">
        <v>500</v>
      </c>
      <c r="G3746" t="s">
        <v>7</v>
      </c>
      <c r="AC3746">
        <f t="shared" si="130"/>
        <v>1.4391940513312546E-2</v>
      </c>
      <c r="AD3746">
        <f t="shared" si="129"/>
        <v>7.244607779462009E-2</v>
      </c>
    </row>
    <row r="3747" spans="1:30">
      <c r="A3747">
        <v>8717</v>
      </c>
      <c r="B3747">
        <v>0.12</v>
      </c>
      <c r="C3747">
        <v>6.88</v>
      </c>
      <c r="D3747">
        <v>8.2177000000000007</v>
      </c>
      <c r="E3747">
        <v>0</v>
      </c>
      <c r="F3747">
        <v>500</v>
      </c>
      <c r="G3747" t="s">
        <v>7</v>
      </c>
      <c r="AC3747">
        <f t="shared" si="130"/>
        <v>1.4391940513312546E-2</v>
      </c>
      <c r="AD3747">
        <f t="shared" si="129"/>
        <v>7.2656676857976554E-2</v>
      </c>
    </row>
    <row r="3748" spans="1:30">
      <c r="A3748">
        <v>8717.5</v>
      </c>
      <c r="B3748">
        <v>0.12</v>
      </c>
      <c r="C3748">
        <v>6.9</v>
      </c>
      <c r="D3748">
        <v>8.2178000000000004</v>
      </c>
      <c r="E3748">
        <v>0</v>
      </c>
      <c r="F3748">
        <v>500</v>
      </c>
      <c r="G3748" t="s">
        <v>7</v>
      </c>
      <c r="AC3748">
        <f t="shared" si="130"/>
        <v>1.4391940513312546E-2</v>
      </c>
      <c r="AD3748">
        <f t="shared" si="129"/>
        <v>7.3183174516367688E-2</v>
      </c>
    </row>
    <row r="3749" spans="1:30">
      <c r="A3749">
        <v>8718</v>
      </c>
      <c r="B3749">
        <v>0.12</v>
      </c>
      <c r="C3749">
        <v>6.95</v>
      </c>
      <c r="D3749">
        <v>8.2178000000000004</v>
      </c>
      <c r="E3749">
        <v>0</v>
      </c>
      <c r="F3749">
        <v>500</v>
      </c>
      <c r="G3749" t="s">
        <v>7</v>
      </c>
      <c r="AC3749">
        <f t="shared" si="130"/>
        <v>1.4391940513312546E-2</v>
      </c>
      <c r="AD3749">
        <f t="shared" si="129"/>
        <v>7.3393773579724139E-2</v>
      </c>
    </row>
    <row r="3750" spans="1:30">
      <c r="A3750">
        <v>8718.5</v>
      </c>
      <c r="B3750">
        <v>0.12</v>
      </c>
      <c r="C3750">
        <v>6.97</v>
      </c>
      <c r="D3750">
        <v>8.2177000000000007</v>
      </c>
      <c r="E3750">
        <v>0</v>
      </c>
      <c r="F3750">
        <v>500</v>
      </c>
      <c r="G3750" t="s">
        <v>7</v>
      </c>
      <c r="AC3750">
        <f t="shared" si="130"/>
        <v>1.4391940513312546E-2</v>
      </c>
      <c r="AD3750">
        <f t="shared" si="129"/>
        <v>7.3709672174758822E-2</v>
      </c>
    </row>
    <row r="3751" spans="1:30">
      <c r="A3751">
        <v>8719</v>
      </c>
      <c r="B3751">
        <v>0.12</v>
      </c>
      <c r="C3751">
        <v>7</v>
      </c>
      <c r="D3751">
        <v>8.2177000000000007</v>
      </c>
      <c r="E3751">
        <v>0</v>
      </c>
      <c r="F3751">
        <v>500</v>
      </c>
      <c r="G3751" t="s">
        <v>7</v>
      </c>
      <c r="AC3751">
        <f t="shared" si="130"/>
        <v>1.4391940513312546E-2</v>
      </c>
      <c r="AD3751">
        <f t="shared" si="129"/>
        <v>7.4025570769793506E-2</v>
      </c>
    </row>
    <row r="3752" spans="1:30">
      <c r="A3752">
        <v>8719.5</v>
      </c>
      <c r="B3752">
        <v>0.12</v>
      </c>
      <c r="C3752">
        <v>7.03</v>
      </c>
      <c r="D3752">
        <v>8.2178000000000004</v>
      </c>
      <c r="E3752">
        <v>0</v>
      </c>
      <c r="F3752">
        <v>500</v>
      </c>
      <c r="G3752" t="s">
        <v>7</v>
      </c>
      <c r="AC3752">
        <f t="shared" si="130"/>
        <v>1.4391940513312546E-2</v>
      </c>
      <c r="AD3752">
        <f t="shared" si="129"/>
        <v>7.4446768896506407E-2</v>
      </c>
    </row>
    <row r="3753" spans="1:30">
      <c r="A3753">
        <v>8720</v>
      </c>
      <c r="B3753">
        <v>0.12</v>
      </c>
      <c r="C3753">
        <v>7.07</v>
      </c>
      <c r="D3753">
        <v>8.2178000000000004</v>
      </c>
      <c r="E3753">
        <v>0</v>
      </c>
      <c r="F3753">
        <v>500</v>
      </c>
      <c r="G3753" t="s">
        <v>7</v>
      </c>
      <c r="AC3753">
        <f t="shared" si="130"/>
        <v>1.4391940513312546E-2</v>
      </c>
      <c r="AD3753">
        <f t="shared" si="129"/>
        <v>7.4657367959862858E-2</v>
      </c>
    </row>
    <row r="3754" spans="1:30">
      <c r="A3754">
        <v>8720.5</v>
      </c>
      <c r="B3754">
        <v>0.12</v>
      </c>
      <c r="C3754">
        <v>7.09</v>
      </c>
      <c r="D3754">
        <v>8.2177000000000007</v>
      </c>
      <c r="E3754">
        <v>0</v>
      </c>
      <c r="F3754">
        <v>500</v>
      </c>
      <c r="G3754" t="s">
        <v>7</v>
      </c>
      <c r="AC3754">
        <f t="shared" si="130"/>
        <v>1.4391940513312546E-2</v>
      </c>
      <c r="AD3754">
        <f t="shared" si="129"/>
        <v>7.4973266554897541E-2</v>
      </c>
    </row>
    <row r="3755" spans="1:30">
      <c r="A3755">
        <v>8721</v>
      </c>
      <c r="B3755">
        <v>0.12</v>
      </c>
      <c r="C3755">
        <v>7.12</v>
      </c>
      <c r="D3755">
        <v>8.2178000000000004</v>
      </c>
      <c r="E3755">
        <v>0</v>
      </c>
      <c r="F3755">
        <v>500</v>
      </c>
      <c r="G3755" t="s">
        <v>7</v>
      </c>
      <c r="AC3755">
        <f t="shared" si="130"/>
        <v>1.4391940513312546E-2</v>
      </c>
      <c r="AD3755">
        <f t="shared" si="129"/>
        <v>7.5289165149932225E-2</v>
      </c>
    </row>
    <row r="3756" spans="1:30">
      <c r="A3756">
        <v>8721.5</v>
      </c>
      <c r="B3756">
        <v>0.12</v>
      </c>
      <c r="C3756">
        <v>7.15</v>
      </c>
      <c r="D3756">
        <v>8.2177000000000007</v>
      </c>
      <c r="E3756">
        <v>0</v>
      </c>
      <c r="F3756">
        <v>500</v>
      </c>
      <c r="G3756" t="s">
        <v>7</v>
      </c>
      <c r="AC3756">
        <f t="shared" si="130"/>
        <v>1.4391940513312546E-2</v>
      </c>
      <c r="AD3756">
        <f t="shared" si="129"/>
        <v>7.5499764213288675E-2</v>
      </c>
    </row>
    <row r="3757" spans="1:30">
      <c r="A3757">
        <v>8722</v>
      </c>
      <c r="B3757">
        <v>0.12</v>
      </c>
      <c r="C3757">
        <v>7.17</v>
      </c>
      <c r="D3757">
        <v>8.2178000000000004</v>
      </c>
      <c r="E3757">
        <v>0</v>
      </c>
      <c r="F3757">
        <v>500</v>
      </c>
      <c r="G3757" t="s">
        <v>7</v>
      </c>
      <c r="AC3757">
        <f t="shared" si="130"/>
        <v>1.4391940513312546E-2</v>
      </c>
      <c r="AD3757">
        <f t="shared" si="129"/>
        <v>7.5815662808323359E-2</v>
      </c>
    </row>
    <row r="3758" spans="1:30">
      <c r="A3758">
        <v>8722.5</v>
      </c>
      <c r="B3758">
        <v>0.12</v>
      </c>
      <c r="C3758">
        <v>7.2</v>
      </c>
      <c r="D3758">
        <v>8.2178000000000004</v>
      </c>
      <c r="E3758">
        <v>0</v>
      </c>
      <c r="F3758">
        <v>500</v>
      </c>
      <c r="G3758" t="s">
        <v>7</v>
      </c>
      <c r="AC3758">
        <f t="shared" si="130"/>
        <v>1.4391940513312546E-2</v>
      </c>
      <c r="AD3758">
        <f t="shared" si="129"/>
        <v>7.6026261871679809E-2</v>
      </c>
    </row>
    <row r="3759" spans="1:30">
      <c r="A3759">
        <v>8723</v>
      </c>
      <c r="B3759">
        <v>0.12</v>
      </c>
      <c r="C3759">
        <v>7.22</v>
      </c>
      <c r="D3759">
        <v>8.2178000000000004</v>
      </c>
      <c r="E3759">
        <v>0</v>
      </c>
      <c r="F3759">
        <v>500</v>
      </c>
      <c r="G3759" t="s">
        <v>7</v>
      </c>
      <c r="AC3759">
        <f t="shared" si="130"/>
        <v>1.4391940513312546E-2</v>
      </c>
      <c r="AD3759">
        <f t="shared" si="129"/>
        <v>7.6342160466714493E-2</v>
      </c>
    </row>
    <row r="3760" spans="1:30">
      <c r="A3760">
        <v>8723.5</v>
      </c>
      <c r="B3760">
        <v>0.12</v>
      </c>
      <c r="C3760">
        <v>7.25</v>
      </c>
      <c r="D3760">
        <v>8.2178000000000004</v>
      </c>
      <c r="E3760">
        <v>0</v>
      </c>
      <c r="F3760">
        <v>500</v>
      </c>
      <c r="G3760" t="s">
        <v>7</v>
      </c>
      <c r="AC3760">
        <f t="shared" si="130"/>
        <v>1.4391940513312546E-2</v>
      </c>
      <c r="AD3760">
        <f t="shared" si="129"/>
        <v>7.6552759530070943E-2</v>
      </c>
    </row>
    <row r="3761" spans="1:30">
      <c r="A3761">
        <v>8724</v>
      </c>
      <c r="B3761">
        <v>0.12</v>
      </c>
      <c r="C3761">
        <v>7.27</v>
      </c>
      <c r="D3761">
        <v>8.2178000000000004</v>
      </c>
      <c r="E3761">
        <v>0</v>
      </c>
      <c r="F3761">
        <v>500</v>
      </c>
      <c r="G3761" t="s">
        <v>7</v>
      </c>
      <c r="AC3761">
        <f t="shared" si="130"/>
        <v>1.4391940513312546E-2</v>
      </c>
      <c r="AD3761">
        <f t="shared" si="129"/>
        <v>7.6868658125105627E-2</v>
      </c>
    </row>
    <row r="3762" spans="1:30">
      <c r="A3762">
        <v>8724.5</v>
      </c>
      <c r="B3762">
        <v>0.12</v>
      </c>
      <c r="C3762">
        <v>7.3</v>
      </c>
      <c r="D3762">
        <v>8.2178000000000004</v>
      </c>
      <c r="E3762">
        <v>0</v>
      </c>
      <c r="F3762">
        <v>500</v>
      </c>
      <c r="G3762" t="s">
        <v>7</v>
      </c>
      <c r="AC3762">
        <f t="shared" si="130"/>
        <v>1.4391940513312546E-2</v>
      </c>
      <c r="AD3762">
        <f t="shared" si="129"/>
        <v>7.7289856251818528E-2</v>
      </c>
    </row>
    <row r="3763" spans="1:30">
      <c r="A3763">
        <v>8725</v>
      </c>
      <c r="B3763">
        <v>0.12</v>
      </c>
      <c r="C3763">
        <v>7.34</v>
      </c>
      <c r="D3763">
        <v>8.2178000000000004</v>
      </c>
      <c r="E3763">
        <v>0</v>
      </c>
      <c r="F3763">
        <v>500</v>
      </c>
      <c r="G3763" t="s">
        <v>7</v>
      </c>
      <c r="AC3763">
        <f t="shared" si="130"/>
        <v>1.4391940513312546E-2</v>
      </c>
      <c r="AD3763">
        <f t="shared" si="129"/>
        <v>7.7395155783496761E-2</v>
      </c>
    </row>
    <row r="3764" spans="1:30">
      <c r="A3764">
        <v>8725.5</v>
      </c>
      <c r="B3764">
        <v>0.12</v>
      </c>
      <c r="C3764">
        <v>7.35</v>
      </c>
      <c r="D3764">
        <v>8.2178000000000004</v>
      </c>
      <c r="E3764">
        <v>0</v>
      </c>
      <c r="F3764">
        <v>500</v>
      </c>
      <c r="G3764" t="s">
        <v>7</v>
      </c>
      <c r="AC3764">
        <f t="shared" si="130"/>
        <v>1.4391940513312546E-2</v>
      </c>
      <c r="AD3764">
        <f t="shared" si="129"/>
        <v>7.7711054378531444E-2</v>
      </c>
    </row>
    <row r="3765" spans="1:30">
      <c r="A3765">
        <v>8726</v>
      </c>
      <c r="B3765">
        <v>0.12</v>
      </c>
      <c r="C3765">
        <v>7.38</v>
      </c>
      <c r="D3765">
        <v>8.2178000000000004</v>
      </c>
      <c r="E3765">
        <v>0</v>
      </c>
      <c r="F3765">
        <v>500</v>
      </c>
      <c r="G3765" t="s">
        <v>7</v>
      </c>
      <c r="AC3765">
        <f t="shared" si="130"/>
        <v>1.4391940513312546E-2</v>
      </c>
      <c r="AD3765">
        <f t="shared" si="129"/>
        <v>7.7921653441887895E-2</v>
      </c>
    </row>
    <row r="3766" spans="1:30">
      <c r="A3766">
        <v>8726.5</v>
      </c>
      <c r="B3766">
        <v>0.12</v>
      </c>
      <c r="C3766">
        <v>7.4</v>
      </c>
      <c r="D3766">
        <v>8.2178000000000004</v>
      </c>
      <c r="E3766">
        <v>0</v>
      </c>
      <c r="F3766">
        <v>500</v>
      </c>
      <c r="G3766" t="s">
        <v>7</v>
      </c>
      <c r="AC3766">
        <f t="shared" si="130"/>
        <v>1.4391940513312546E-2</v>
      </c>
      <c r="AD3766">
        <f t="shared" si="129"/>
        <v>7.834285156860081E-2</v>
      </c>
    </row>
    <row r="3767" spans="1:30">
      <c r="A3767">
        <v>8727</v>
      </c>
      <c r="B3767">
        <v>0.12</v>
      </c>
      <c r="C3767">
        <v>7.44</v>
      </c>
      <c r="D3767">
        <v>8.2178000000000004</v>
      </c>
      <c r="E3767">
        <v>0</v>
      </c>
      <c r="F3767">
        <v>500</v>
      </c>
      <c r="G3767" t="s">
        <v>7</v>
      </c>
      <c r="AC3767">
        <f t="shared" si="130"/>
        <v>1.4391940513312546E-2</v>
      </c>
      <c r="AD3767">
        <f t="shared" si="129"/>
        <v>7.8448151100279029E-2</v>
      </c>
    </row>
    <row r="3768" spans="1:30">
      <c r="A3768">
        <v>8727.5</v>
      </c>
      <c r="B3768">
        <v>0.12</v>
      </c>
      <c r="C3768">
        <v>7.45</v>
      </c>
      <c r="D3768">
        <v>8.2178000000000004</v>
      </c>
      <c r="E3768">
        <v>0</v>
      </c>
      <c r="F3768">
        <v>500</v>
      </c>
      <c r="G3768" t="s">
        <v>7</v>
      </c>
      <c r="AC3768">
        <f t="shared" si="130"/>
        <v>1.4391940513312546E-2</v>
      </c>
      <c r="AD3768">
        <f t="shared" si="129"/>
        <v>7.8764049695313712E-2</v>
      </c>
    </row>
    <row r="3769" spans="1:30">
      <c r="A3769">
        <v>8728</v>
      </c>
      <c r="B3769">
        <v>0.12</v>
      </c>
      <c r="C3769">
        <v>7.48</v>
      </c>
      <c r="D3769">
        <v>8.2178000000000004</v>
      </c>
      <c r="E3769">
        <v>0</v>
      </c>
      <c r="F3769">
        <v>500</v>
      </c>
      <c r="G3769" t="s">
        <v>7</v>
      </c>
      <c r="AC3769">
        <f t="shared" si="130"/>
        <v>1.4391940513312546E-2</v>
      </c>
      <c r="AD3769">
        <f t="shared" si="129"/>
        <v>7.8974648758670163E-2</v>
      </c>
    </row>
    <row r="3770" spans="1:30">
      <c r="A3770">
        <v>8728.5</v>
      </c>
      <c r="B3770">
        <v>0.12</v>
      </c>
      <c r="C3770">
        <v>7.5</v>
      </c>
      <c r="D3770">
        <v>8.2177000000000007</v>
      </c>
      <c r="E3770">
        <v>0</v>
      </c>
      <c r="F3770">
        <v>500</v>
      </c>
      <c r="G3770" t="s">
        <v>7</v>
      </c>
      <c r="AC3770">
        <f t="shared" si="130"/>
        <v>1.4391940513312546E-2</v>
      </c>
      <c r="AD3770">
        <f t="shared" si="129"/>
        <v>7.9290547353704846E-2</v>
      </c>
    </row>
    <row r="3771" spans="1:30">
      <c r="A3771">
        <v>8729</v>
      </c>
      <c r="B3771">
        <v>0.12</v>
      </c>
      <c r="C3771">
        <v>7.53</v>
      </c>
      <c r="D3771">
        <v>8.2178000000000004</v>
      </c>
      <c r="E3771">
        <v>0</v>
      </c>
      <c r="F3771">
        <v>500</v>
      </c>
      <c r="G3771" t="s">
        <v>7</v>
      </c>
      <c r="AC3771">
        <f t="shared" si="130"/>
        <v>1.4391940513312546E-2</v>
      </c>
      <c r="AD3771">
        <f t="shared" si="129"/>
        <v>7.9606445948739515E-2</v>
      </c>
    </row>
    <row r="3772" spans="1:30">
      <c r="A3772">
        <v>8729.5</v>
      </c>
      <c r="B3772">
        <v>0.12</v>
      </c>
      <c r="C3772">
        <v>7.56</v>
      </c>
      <c r="D3772">
        <v>8.2178000000000004</v>
      </c>
      <c r="E3772">
        <v>0</v>
      </c>
      <c r="F3772">
        <v>500</v>
      </c>
      <c r="G3772" t="s">
        <v>7</v>
      </c>
      <c r="AC3772">
        <f t="shared" si="130"/>
        <v>1.4391940513312546E-2</v>
      </c>
      <c r="AD3772">
        <f t="shared" si="129"/>
        <v>7.981704501209598E-2</v>
      </c>
    </row>
    <row r="3773" spans="1:30">
      <c r="A3773">
        <v>8730</v>
      </c>
      <c r="B3773">
        <v>0.12</v>
      </c>
      <c r="C3773">
        <v>7.58</v>
      </c>
      <c r="D3773">
        <v>8.2178000000000004</v>
      </c>
      <c r="E3773">
        <v>0</v>
      </c>
      <c r="F3773">
        <v>500</v>
      </c>
      <c r="G3773" t="s">
        <v>7</v>
      </c>
      <c r="AC3773">
        <f t="shared" si="130"/>
        <v>1.4391940513312546E-2</v>
      </c>
      <c r="AD3773">
        <f t="shared" si="129"/>
        <v>8.0132943607130663E-2</v>
      </c>
    </row>
    <row r="3774" spans="1:30">
      <c r="A3774">
        <v>8730.5</v>
      </c>
      <c r="B3774">
        <v>0.12</v>
      </c>
      <c r="C3774">
        <v>7.61</v>
      </c>
      <c r="D3774">
        <v>8.2178000000000004</v>
      </c>
      <c r="E3774">
        <v>0</v>
      </c>
      <c r="F3774">
        <v>500</v>
      </c>
      <c r="G3774" t="s">
        <v>7</v>
      </c>
      <c r="AC3774">
        <f t="shared" si="130"/>
        <v>1.4391940513312546E-2</v>
      </c>
      <c r="AD3774">
        <f t="shared" si="129"/>
        <v>8.0448842202165333E-2</v>
      </c>
    </row>
    <row r="3775" spans="1:30">
      <c r="A3775">
        <v>8731</v>
      </c>
      <c r="B3775">
        <v>0.12</v>
      </c>
      <c r="C3775">
        <v>7.64</v>
      </c>
      <c r="D3775">
        <v>8.2178000000000004</v>
      </c>
      <c r="E3775">
        <v>0</v>
      </c>
      <c r="F3775">
        <v>500</v>
      </c>
      <c r="G3775" t="s">
        <v>7</v>
      </c>
      <c r="AC3775">
        <f t="shared" si="130"/>
        <v>1.4391940513312546E-2</v>
      </c>
      <c r="AD3775">
        <f t="shared" si="129"/>
        <v>8.0659441265521797E-2</v>
      </c>
    </row>
    <row r="3776" spans="1:30">
      <c r="A3776">
        <v>8731.5</v>
      </c>
      <c r="B3776">
        <v>0.12</v>
      </c>
      <c r="C3776">
        <v>7.66</v>
      </c>
      <c r="D3776">
        <v>8.2178000000000004</v>
      </c>
      <c r="E3776">
        <v>0</v>
      </c>
      <c r="F3776">
        <v>500</v>
      </c>
      <c r="G3776" t="s">
        <v>7</v>
      </c>
      <c r="AC3776">
        <f t="shared" si="130"/>
        <v>1.4391940513312546E-2</v>
      </c>
      <c r="AD3776">
        <f t="shared" si="129"/>
        <v>8.0870040328878248E-2</v>
      </c>
    </row>
    <row r="3777" spans="1:30">
      <c r="A3777">
        <v>8732</v>
      </c>
      <c r="B3777">
        <v>0.12</v>
      </c>
      <c r="C3777">
        <v>7.68</v>
      </c>
      <c r="D3777">
        <v>8.2178000000000004</v>
      </c>
      <c r="E3777">
        <v>0</v>
      </c>
      <c r="F3777">
        <v>500</v>
      </c>
      <c r="G3777" t="s">
        <v>7</v>
      </c>
      <c r="AC3777">
        <f t="shared" si="130"/>
        <v>1.4391940513312546E-2</v>
      </c>
      <c r="AD3777">
        <f t="shared" ref="AD3777:AD3840" si="131">C3778/$Z$3</f>
        <v>8.1080639392234699E-2</v>
      </c>
    </row>
    <row r="3778" spans="1:30">
      <c r="A3778">
        <v>8732.5</v>
      </c>
      <c r="B3778">
        <v>0.12</v>
      </c>
      <c r="C3778">
        <v>7.7</v>
      </c>
      <c r="D3778">
        <v>8.2178000000000004</v>
      </c>
      <c r="E3778">
        <v>0</v>
      </c>
      <c r="F3778">
        <v>500</v>
      </c>
      <c r="G3778" t="s">
        <v>7</v>
      </c>
      <c r="AC3778">
        <f t="shared" ref="AC3778:AC3841" si="132">B3779/$Z$1</f>
        <v>1.4391940513312546E-2</v>
      </c>
      <c r="AD3778">
        <f t="shared" si="131"/>
        <v>8.1396537987269382E-2</v>
      </c>
    </row>
    <row r="3779" spans="1:30">
      <c r="A3779">
        <v>8733</v>
      </c>
      <c r="B3779">
        <v>0.12</v>
      </c>
      <c r="C3779">
        <v>7.73</v>
      </c>
      <c r="D3779">
        <v>8.2178000000000004</v>
      </c>
      <c r="E3779">
        <v>0</v>
      </c>
      <c r="F3779">
        <v>500</v>
      </c>
      <c r="G3779" t="s">
        <v>7</v>
      </c>
      <c r="AC3779">
        <f t="shared" si="132"/>
        <v>1.4391940513312546E-2</v>
      </c>
      <c r="AD3779">
        <f t="shared" si="131"/>
        <v>8.1607137050625833E-2</v>
      </c>
    </row>
    <row r="3780" spans="1:30">
      <c r="A3780">
        <v>8733.5</v>
      </c>
      <c r="B3780">
        <v>0.12</v>
      </c>
      <c r="C3780">
        <v>7.75</v>
      </c>
      <c r="D3780">
        <v>8.2178000000000004</v>
      </c>
      <c r="E3780">
        <v>0</v>
      </c>
      <c r="F3780">
        <v>500</v>
      </c>
      <c r="G3780" t="s">
        <v>7</v>
      </c>
      <c r="AC3780">
        <f t="shared" si="132"/>
        <v>1.4391940513312546E-2</v>
      </c>
      <c r="AD3780">
        <f t="shared" si="131"/>
        <v>8.1817736113982284E-2</v>
      </c>
    </row>
    <row r="3781" spans="1:30">
      <c r="A3781">
        <v>8734</v>
      </c>
      <c r="B3781">
        <v>0.12</v>
      </c>
      <c r="C3781">
        <v>7.77</v>
      </c>
      <c r="D3781">
        <v>8.2178000000000004</v>
      </c>
      <c r="E3781">
        <v>0</v>
      </c>
      <c r="F3781">
        <v>500</v>
      </c>
      <c r="G3781" t="s">
        <v>7</v>
      </c>
      <c r="AC3781">
        <f t="shared" si="132"/>
        <v>1.4391940513312546E-2</v>
      </c>
      <c r="AD3781">
        <f t="shared" si="131"/>
        <v>8.2028335177338749E-2</v>
      </c>
    </row>
    <row r="3782" spans="1:30">
      <c r="A3782">
        <v>8734.5</v>
      </c>
      <c r="B3782">
        <v>0.12</v>
      </c>
      <c r="C3782">
        <v>7.79</v>
      </c>
      <c r="D3782">
        <v>8.2178000000000004</v>
      </c>
      <c r="E3782">
        <v>0</v>
      </c>
      <c r="F3782">
        <v>500</v>
      </c>
      <c r="G3782" t="s">
        <v>7</v>
      </c>
      <c r="AC3782">
        <f t="shared" si="132"/>
        <v>1.4391940513312546E-2</v>
      </c>
      <c r="AD3782">
        <f t="shared" si="131"/>
        <v>8.2238934240695186E-2</v>
      </c>
    </row>
    <row r="3783" spans="1:30">
      <c r="A3783">
        <v>8735</v>
      </c>
      <c r="B3783">
        <v>0.12</v>
      </c>
      <c r="C3783">
        <v>7.81</v>
      </c>
      <c r="D3783">
        <v>8.2179000000000002</v>
      </c>
      <c r="E3783">
        <v>0</v>
      </c>
      <c r="F3783">
        <v>500</v>
      </c>
      <c r="G3783" t="s">
        <v>7</v>
      </c>
      <c r="AC3783">
        <f t="shared" si="132"/>
        <v>1.4391940513312546E-2</v>
      </c>
      <c r="AD3783">
        <f t="shared" si="131"/>
        <v>8.2554832835729869E-2</v>
      </c>
    </row>
    <row r="3784" spans="1:30">
      <c r="A3784">
        <v>8735.5</v>
      </c>
      <c r="B3784">
        <v>0.12</v>
      </c>
      <c r="C3784">
        <v>7.84</v>
      </c>
      <c r="D3784">
        <v>8.2179000000000002</v>
      </c>
      <c r="E3784">
        <v>0</v>
      </c>
      <c r="F3784">
        <v>500</v>
      </c>
      <c r="G3784" t="s">
        <v>7</v>
      </c>
      <c r="AC3784">
        <f t="shared" si="132"/>
        <v>1.4391940513312546E-2</v>
      </c>
      <c r="AD3784">
        <f t="shared" si="131"/>
        <v>8.2765431899086334E-2</v>
      </c>
    </row>
    <row r="3785" spans="1:30">
      <c r="A3785">
        <v>8736</v>
      </c>
      <c r="B3785">
        <v>0.12</v>
      </c>
      <c r="C3785">
        <v>7.86</v>
      </c>
      <c r="D3785">
        <v>8.2178000000000004</v>
      </c>
      <c r="E3785">
        <v>0</v>
      </c>
      <c r="F3785">
        <v>500</v>
      </c>
      <c r="G3785" t="s">
        <v>7</v>
      </c>
      <c r="AC3785">
        <f t="shared" si="132"/>
        <v>1.4391940513312546E-2</v>
      </c>
      <c r="AD3785">
        <f t="shared" si="131"/>
        <v>8.3081330494121003E-2</v>
      </c>
    </row>
    <row r="3786" spans="1:30">
      <c r="A3786">
        <v>8736.5</v>
      </c>
      <c r="B3786">
        <v>0.12</v>
      </c>
      <c r="C3786">
        <v>7.89</v>
      </c>
      <c r="D3786">
        <v>8.2179000000000002</v>
      </c>
      <c r="E3786">
        <v>0</v>
      </c>
      <c r="F3786">
        <v>500</v>
      </c>
      <c r="G3786" t="s">
        <v>7</v>
      </c>
      <c r="AC3786">
        <f t="shared" si="132"/>
        <v>1.4272007675701607E-2</v>
      </c>
      <c r="AD3786">
        <f t="shared" si="131"/>
        <v>8.3291929557477468E-2</v>
      </c>
    </row>
    <row r="3787" spans="1:30">
      <c r="A3787">
        <v>8737</v>
      </c>
      <c r="B3787">
        <v>0.11899999999999999</v>
      </c>
      <c r="C3787">
        <v>7.91</v>
      </c>
      <c r="D3787">
        <v>8.2179000000000002</v>
      </c>
      <c r="E3787">
        <v>0</v>
      </c>
      <c r="F3787">
        <v>500</v>
      </c>
      <c r="G3787" t="s">
        <v>7</v>
      </c>
      <c r="AC3787">
        <f t="shared" si="132"/>
        <v>1.4391940513312546E-2</v>
      </c>
      <c r="AD3787">
        <f t="shared" si="131"/>
        <v>8.3502528620833918E-2</v>
      </c>
    </row>
    <row r="3788" spans="1:30">
      <c r="A3788">
        <v>8737.5</v>
      </c>
      <c r="B3788">
        <v>0.12</v>
      </c>
      <c r="C3788">
        <v>7.93</v>
      </c>
      <c r="D3788">
        <v>8.2178000000000004</v>
      </c>
      <c r="E3788">
        <v>0</v>
      </c>
      <c r="F3788">
        <v>500</v>
      </c>
      <c r="G3788" t="s">
        <v>7</v>
      </c>
      <c r="AC3788">
        <f t="shared" si="132"/>
        <v>1.4391940513312546E-2</v>
      </c>
      <c r="AD3788">
        <f t="shared" si="131"/>
        <v>8.3713127684190369E-2</v>
      </c>
    </row>
    <row r="3789" spans="1:30">
      <c r="A3789">
        <v>8738</v>
      </c>
      <c r="B3789">
        <v>0.12</v>
      </c>
      <c r="C3789">
        <v>7.95</v>
      </c>
      <c r="D3789">
        <v>8.2179000000000002</v>
      </c>
      <c r="E3789">
        <v>0</v>
      </c>
      <c r="F3789">
        <v>500</v>
      </c>
      <c r="G3789" t="s">
        <v>7</v>
      </c>
      <c r="AC3789">
        <f t="shared" si="132"/>
        <v>1.4391940513312546E-2</v>
      </c>
      <c r="AD3789">
        <f t="shared" si="131"/>
        <v>8.392372674754682E-2</v>
      </c>
    </row>
    <row r="3790" spans="1:30">
      <c r="A3790">
        <v>8738.5</v>
      </c>
      <c r="B3790">
        <v>0.12</v>
      </c>
      <c r="C3790">
        <v>7.97</v>
      </c>
      <c r="D3790">
        <v>8.2179000000000002</v>
      </c>
      <c r="E3790">
        <v>0</v>
      </c>
      <c r="F3790">
        <v>500</v>
      </c>
      <c r="G3790" t="s">
        <v>7</v>
      </c>
      <c r="AC3790">
        <f t="shared" si="132"/>
        <v>1.4391940513312546E-2</v>
      </c>
      <c r="AD3790">
        <f t="shared" si="131"/>
        <v>8.4239625342581503E-2</v>
      </c>
    </row>
    <row r="3791" spans="1:30">
      <c r="A3791">
        <v>8739</v>
      </c>
      <c r="B3791">
        <v>0.12</v>
      </c>
      <c r="C3791">
        <v>8</v>
      </c>
      <c r="D3791">
        <v>8.2178000000000004</v>
      </c>
      <c r="E3791">
        <v>0</v>
      </c>
      <c r="F3791">
        <v>500</v>
      </c>
      <c r="G3791" t="s">
        <v>7</v>
      </c>
      <c r="AC3791">
        <f t="shared" si="132"/>
        <v>1.4391940513312546E-2</v>
      </c>
      <c r="AD3791">
        <f t="shared" si="131"/>
        <v>8.4344924874259736E-2</v>
      </c>
    </row>
    <row r="3792" spans="1:30">
      <c r="A3792">
        <v>8739.5</v>
      </c>
      <c r="B3792">
        <v>0.12</v>
      </c>
      <c r="C3792">
        <v>8.01</v>
      </c>
      <c r="D3792">
        <v>8.2179000000000002</v>
      </c>
      <c r="E3792">
        <v>0</v>
      </c>
      <c r="F3792">
        <v>500</v>
      </c>
      <c r="G3792" t="s">
        <v>7</v>
      </c>
      <c r="AC3792">
        <f t="shared" si="132"/>
        <v>1.4272007675701607E-2</v>
      </c>
      <c r="AD3792">
        <f t="shared" si="131"/>
        <v>8.4555523937616187E-2</v>
      </c>
    </row>
    <row r="3793" spans="1:30">
      <c r="A3793">
        <v>8740</v>
      </c>
      <c r="B3793">
        <v>0.11899999999999999</v>
      </c>
      <c r="C3793">
        <v>8.0299999999999994</v>
      </c>
      <c r="D3793">
        <v>8.2179000000000002</v>
      </c>
      <c r="E3793">
        <v>0</v>
      </c>
      <c r="F3793">
        <v>500</v>
      </c>
      <c r="G3793" t="s">
        <v>7</v>
      </c>
      <c r="AC3793">
        <f t="shared" si="132"/>
        <v>1.4391940513312546E-2</v>
      </c>
      <c r="AD3793">
        <f t="shared" si="131"/>
        <v>8.4766123000972651E-2</v>
      </c>
    </row>
    <row r="3794" spans="1:30">
      <c r="A3794">
        <v>8740.5</v>
      </c>
      <c r="B3794">
        <v>0.12</v>
      </c>
      <c r="C3794">
        <v>8.0500000000000007</v>
      </c>
      <c r="D3794">
        <v>8.2178000000000004</v>
      </c>
      <c r="E3794">
        <v>0</v>
      </c>
      <c r="F3794">
        <v>500</v>
      </c>
      <c r="G3794" t="s">
        <v>7</v>
      </c>
      <c r="AC3794">
        <f t="shared" si="132"/>
        <v>1.4391940513312546E-2</v>
      </c>
      <c r="AD3794">
        <f t="shared" si="131"/>
        <v>8.5082021596007321E-2</v>
      </c>
    </row>
    <row r="3795" spans="1:30">
      <c r="A3795">
        <v>8741</v>
      </c>
      <c r="B3795">
        <v>0.12</v>
      </c>
      <c r="C3795">
        <v>8.08</v>
      </c>
      <c r="D3795">
        <v>8.2179000000000002</v>
      </c>
      <c r="E3795">
        <v>0</v>
      </c>
      <c r="F3795">
        <v>500</v>
      </c>
      <c r="G3795" t="s">
        <v>7</v>
      </c>
      <c r="AC3795">
        <f t="shared" si="132"/>
        <v>1.4272007675701607E-2</v>
      </c>
      <c r="AD3795">
        <f t="shared" si="131"/>
        <v>8.5292620659363771E-2</v>
      </c>
    </row>
    <row r="3796" spans="1:30">
      <c r="A3796">
        <v>8741.5</v>
      </c>
      <c r="B3796">
        <v>0.11899999999999999</v>
      </c>
      <c r="C3796">
        <v>8.1</v>
      </c>
      <c r="D3796">
        <v>8.2179000000000002</v>
      </c>
      <c r="E3796">
        <v>0</v>
      </c>
      <c r="F3796">
        <v>500</v>
      </c>
      <c r="G3796" t="s">
        <v>7</v>
      </c>
      <c r="AC3796">
        <f t="shared" si="132"/>
        <v>1.4391940513312546E-2</v>
      </c>
      <c r="AD3796">
        <f t="shared" si="131"/>
        <v>8.5503219722720222E-2</v>
      </c>
    </row>
    <row r="3797" spans="1:30">
      <c r="A3797">
        <v>8742</v>
      </c>
      <c r="B3797">
        <v>0.12</v>
      </c>
      <c r="C3797">
        <v>8.1199999999999992</v>
      </c>
      <c r="D3797">
        <v>8.2178000000000004</v>
      </c>
      <c r="E3797">
        <v>0</v>
      </c>
      <c r="F3797">
        <v>500</v>
      </c>
      <c r="G3797" t="s">
        <v>7</v>
      </c>
      <c r="AC3797">
        <f t="shared" si="132"/>
        <v>1.4391940513312546E-2</v>
      </c>
      <c r="AD3797">
        <f t="shared" si="131"/>
        <v>8.5713818786076687E-2</v>
      </c>
    </row>
    <row r="3798" spans="1:30">
      <c r="A3798">
        <v>8742.5</v>
      </c>
      <c r="B3798">
        <v>0.12</v>
      </c>
      <c r="C3798">
        <v>8.14</v>
      </c>
      <c r="D3798">
        <v>8.2179000000000002</v>
      </c>
      <c r="E3798">
        <v>0</v>
      </c>
      <c r="F3798">
        <v>500</v>
      </c>
      <c r="G3798" t="s">
        <v>7</v>
      </c>
      <c r="AC3798">
        <f t="shared" si="132"/>
        <v>1.4391940513312546E-2</v>
      </c>
      <c r="AD3798">
        <f t="shared" si="131"/>
        <v>8.5924417849433138E-2</v>
      </c>
    </row>
    <row r="3799" spans="1:30">
      <c r="A3799">
        <v>8743</v>
      </c>
      <c r="B3799">
        <v>0.12</v>
      </c>
      <c r="C3799">
        <v>8.16</v>
      </c>
      <c r="D3799">
        <v>8.2178000000000004</v>
      </c>
      <c r="E3799">
        <v>0</v>
      </c>
      <c r="F3799">
        <v>500</v>
      </c>
      <c r="G3799" t="s">
        <v>7</v>
      </c>
      <c r="AC3799">
        <f t="shared" si="132"/>
        <v>1.4391940513312546E-2</v>
      </c>
      <c r="AD3799">
        <f t="shared" si="131"/>
        <v>8.6135016912789589E-2</v>
      </c>
    </row>
    <row r="3800" spans="1:30">
      <c r="A3800">
        <v>8743.5</v>
      </c>
      <c r="B3800">
        <v>0.12</v>
      </c>
      <c r="C3800">
        <v>8.18</v>
      </c>
      <c r="D3800">
        <v>8.2178000000000004</v>
      </c>
      <c r="E3800">
        <v>0</v>
      </c>
      <c r="F3800">
        <v>500</v>
      </c>
      <c r="G3800" t="s">
        <v>7</v>
      </c>
      <c r="AC3800">
        <f t="shared" si="132"/>
        <v>1.4391940513312546E-2</v>
      </c>
      <c r="AD3800">
        <f t="shared" si="131"/>
        <v>8.634561597614604E-2</v>
      </c>
    </row>
    <row r="3801" spans="1:30">
      <c r="A3801">
        <v>8744</v>
      </c>
      <c r="B3801">
        <v>0.12</v>
      </c>
      <c r="C3801">
        <v>8.1999999999999993</v>
      </c>
      <c r="D3801">
        <v>8.2178000000000004</v>
      </c>
      <c r="E3801">
        <v>0</v>
      </c>
      <c r="F3801">
        <v>500</v>
      </c>
      <c r="G3801" t="s">
        <v>7</v>
      </c>
      <c r="AC3801">
        <f t="shared" si="132"/>
        <v>1.4272007675701607E-2</v>
      </c>
      <c r="AD3801">
        <f t="shared" si="131"/>
        <v>8.6556215039502504E-2</v>
      </c>
    </row>
    <row r="3802" spans="1:30">
      <c r="A3802">
        <v>8744.5</v>
      </c>
      <c r="B3802">
        <v>0.11899999999999999</v>
      </c>
      <c r="C3802">
        <v>8.2200000000000006</v>
      </c>
      <c r="D3802">
        <v>8.2179000000000002</v>
      </c>
      <c r="E3802">
        <v>0</v>
      </c>
      <c r="F3802">
        <v>500</v>
      </c>
      <c r="G3802" t="s">
        <v>7</v>
      </c>
      <c r="AC3802">
        <f t="shared" si="132"/>
        <v>1.4391940513312546E-2</v>
      </c>
      <c r="AD3802">
        <f t="shared" si="131"/>
        <v>8.6661514571180723E-2</v>
      </c>
    </row>
    <row r="3803" spans="1:30">
      <c r="A3803">
        <v>8745</v>
      </c>
      <c r="B3803">
        <v>0.12</v>
      </c>
      <c r="C3803">
        <v>8.23</v>
      </c>
      <c r="D3803">
        <v>8.2178000000000004</v>
      </c>
      <c r="E3803">
        <v>0</v>
      </c>
      <c r="F3803">
        <v>500</v>
      </c>
      <c r="G3803" t="s">
        <v>7</v>
      </c>
      <c r="AC3803">
        <f t="shared" si="132"/>
        <v>1.4272007675701607E-2</v>
      </c>
      <c r="AD3803">
        <f t="shared" si="131"/>
        <v>8.6872113634537174E-2</v>
      </c>
    </row>
    <row r="3804" spans="1:30">
      <c r="A3804">
        <v>8745.5</v>
      </c>
      <c r="B3804">
        <v>0.11899999999999999</v>
      </c>
      <c r="C3804">
        <v>8.25</v>
      </c>
      <c r="D3804">
        <v>8.2179000000000002</v>
      </c>
      <c r="E3804">
        <v>0</v>
      </c>
      <c r="F3804">
        <v>500</v>
      </c>
      <c r="G3804" t="s">
        <v>7</v>
      </c>
      <c r="AC3804">
        <f t="shared" si="132"/>
        <v>1.4272007675701607E-2</v>
      </c>
      <c r="AD3804">
        <f t="shared" si="131"/>
        <v>8.7082712697893624E-2</v>
      </c>
    </row>
    <row r="3805" spans="1:30">
      <c r="A3805">
        <v>8746</v>
      </c>
      <c r="B3805">
        <v>0.11899999999999999</v>
      </c>
      <c r="C3805">
        <v>8.27</v>
      </c>
      <c r="D3805">
        <v>8.2179000000000002</v>
      </c>
      <c r="E3805">
        <v>0</v>
      </c>
      <c r="F3805">
        <v>500</v>
      </c>
      <c r="G3805" t="s">
        <v>7</v>
      </c>
      <c r="AC3805">
        <f t="shared" si="132"/>
        <v>1.4391940513312546E-2</v>
      </c>
      <c r="AD3805">
        <f t="shared" si="131"/>
        <v>8.7293311761250075E-2</v>
      </c>
    </row>
    <row r="3806" spans="1:30">
      <c r="A3806">
        <v>8746.5</v>
      </c>
      <c r="B3806">
        <v>0.12</v>
      </c>
      <c r="C3806">
        <v>8.2899999999999991</v>
      </c>
      <c r="D3806">
        <v>8.2178000000000004</v>
      </c>
      <c r="E3806">
        <v>0</v>
      </c>
      <c r="F3806">
        <v>500</v>
      </c>
      <c r="G3806" t="s">
        <v>7</v>
      </c>
      <c r="AC3806">
        <f t="shared" si="132"/>
        <v>1.4272007675701607E-2</v>
      </c>
      <c r="AD3806">
        <f t="shared" si="131"/>
        <v>8.750391082460654E-2</v>
      </c>
    </row>
    <row r="3807" spans="1:30">
      <c r="A3807">
        <v>8747</v>
      </c>
      <c r="B3807">
        <v>0.11899999999999999</v>
      </c>
      <c r="C3807">
        <v>8.31</v>
      </c>
      <c r="D3807">
        <v>8.2179000000000002</v>
      </c>
      <c r="E3807">
        <v>0</v>
      </c>
      <c r="F3807">
        <v>500</v>
      </c>
      <c r="G3807" t="s">
        <v>7</v>
      </c>
      <c r="AC3807">
        <f t="shared" si="132"/>
        <v>1.4272007675701607E-2</v>
      </c>
      <c r="AD3807">
        <f t="shared" si="131"/>
        <v>8.7714509887962991E-2</v>
      </c>
    </row>
    <row r="3808" spans="1:30">
      <c r="A3808">
        <v>8747.5</v>
      </c>
      <c r="B3808">
        <v>0.11899999999999999</v>
      </c>
      <c r="C3808">
        <v>8.33</v>
      </c>
      <c r="D3808">
        <v>8.2179000000000002</v>
      </c>
      <c r="E3808">
        <v>0</v>
      </c>
      <c r="F3808">
        <v>500</v>
      </c>
      <c r="G3808" t="s">
        <v>7</v>
      </c>
      <c r="AC3808">
        <f t="shared" si="132"/>
        <v>1.4272007675701607E-2</v>
      </c>
      <c r="AD3808">
        <f t="shared" si="131"/>
        <v>8.8030408482997674E-2</v>
      </c>
    </row>
    <row r="3809" spans="1:30">
      <c r="A3809">
        <v>8748</v>
      </c>
      <c r="B3809">
        <v>0.11899999999999999</v>
      </c>
      <c r="C3809">
        <v>8.36</v>
      </c>
      <c r="D3809">
        <v>8.2179000000000002</v>
      </c>
      <c r="E3809">
        <v>0</v>
      </c>
      <c r="F3809">
        <v>500</v>
      </c>
      <c r="G3809" t="s">
        <v>7</v>
      </c>
      <c r="AC3809">
        <f t="shared" si="132"/>
        <v>1.4391940513312546E-2</v>
      </c>
      <c r="AD3809">
        <f t="shared" si="131"/>
        <v>8.8241007546354139E-2</v>
      </c>
    </row>
    <row r="3810" spans="1:30">
      <c r="A3810">
        <v>8748.5</v>
      </c>
      <c r="B3810">
        <v>0.12</v>
      </c>
      <c r="C3810">
        <v>8.3800000000000008</v>
      </c>
      <c r="D3810">
        <v>8.2179000000000002</v>
      </c>
      <c r="E3810">
        <v>0</v>
      </c>
      <c r="F3810">
        <v>500</v>
      </c>
      <c r="G3810" t="s">
        <v>7</v>
      </c>
      <c r="AC3810">
        <f t="shared" si="132"/>
        <v>1.4391940513312546E-2</v>
      </c>
      <c r="AD3810">
        <f t="shared" si="131"/>
        <v>8.845160660971059E-2</v>
      </c>
    </row>
    <row r="3811" spans="1:30">
      <c r="A3811">
        <v>8749</v>
      </c>
      <c r="B3811">
        <v>0.12</v>
      </c>
      <c r="C3811">
        <v>8.4</v>
      </c>
      <c r="D3811">
        <v>8.2178000000000004</v>
      </c>
      <c r="E3811">
        <v>0</v>
      </c>
      <c r="F3811">
        <v>500</v>
      </c>
      <c r="G3811" t="s">
        <v>7</v>
      </c>
      <c r="AC3811">
        <f t="shared" si="132"/>
        <v>1.4391940513312546E-2</v>
      </c>
      <c r="AD3811">
        <f t="shared" si="131"/>
        <v>8.8556906141388808E-2</v>
      </c>
    </row>
    <row r="3812" spans="1:30">
      <c r="A3812">
        <v>8749.5</v>
      </c>
      <c r="B3812">
        <v>0.12</v>
      </c>
      <c r="C3812">
        <v>8.41</v>
      </c>
      <c r="D3812">
        <v>8.2178000000000004</v>
      </c>
      <c r="E3812">
        <v>0</v>
      </c>
      <c r="F3812">
        <v>500</v>
      </c>
      <c r="G3812" t="s">
        <v>7</v>
      </c>
      <c r="AC3812">
        <f t="shared" si="132"/>
        <v>1.4391940513312546E-2</v>
      </c>
      <c r="AD3812">
        <f t="shared" si="131"/>
        <v>8.8767505204745259E-2</v>
      </c>
    </row>
    <row r="3813" spans="1:30">
      <c r="A3813">
        <v>8750</v>
      </c>
      <c r="B3813">
        <v>0.12</v>
      </c>
      <c r="C3813">
        <v>8.43</v>
      </c>
      <c r="D3813">
        <v>8.2178000000000004</v>
      </c>
      <c r="E3813">
        <v>0</v>
      </c>
      <c r="F3813">
        <v>500</v>
      </c>
      <c r="G3813" t="s">
        <v>7</v>
      </c>
      <c r="AC3813">
        <f t="shared" si="132"/>
        <v>1.4391940513312546E-2</v>
      </c>
      <c r="AD3813">
        <f t="shared" si="131"/>
        <v>8.9083403799779956E-2</v>
      </c>
    </row>
    <row r="3814" spans="1:30">
      <c r="A3814">
        <v>8750.5</v>
      </c>
      <c r="B3814">
        <v>0.12</v>
      </c>
      <c r="C3814">
        <v>8.4600000000000009</v>
      </c>
      <c r="D3814">
        <v>8.2178000000000004</v>
      </c>
      <c r="E3814">
        <v>0</v>
      </c>
      <c r="F3814">
        <v>500</v>
      </c>
      <c r="G3814" t="s">
        <v>7</v>
      </c>
      <c r="AC3814">
        <f t="shared" si="132"/>
        <v>1.4391940513312546E-2</v>
      </c>
      <c r="AD3814">
        <f t="shared" si="131"/>
        <v>8.9188703331458175E-2</v>
      </c>
    </row>
    <row r="3815" spans="1:30">
      <c r="A3815">
        <v>8751</v>
      </c>
      <c r="B3815">
        <v>0.12</v>
      </c>
      <c r="C3815">
        <v>8.4700000000000006</v>
      </c>
      <c r="D3815">
        <v>8.2177000000000007</v>
      </c>
      <c r="E3815">
        <v>0</v>
      </c>
      <c r="F3815">
        <v>500</v>
      </c>
      <c r="G3815" t="s">
        <v>7</v>
      </c>
      <c r="AC3815">
        <f t="shared" si="132"/>
        <v>1.4272007675701607E-2</v>
      </c>
      <c r="AD3815">
        <f t="shared" si="131"/>
        <v>8.9504601926492844E-2</v>
      </c>
    </row>
    <row r="3816" spans="1:30">
      <c r="A3816">
        <v>8751.5</v>
      </c>
      <c r="B3816">
        <v>0.11899999999999999</v>
      </c>
      <c r="C3816">
        <v>8.5</v>
      </c>
      <c r="D3816">
        <v>8.2179000000000002</v>
      </c>
      <c r="E3816">
        <v>0</v>
      </c>
      <c r="F3816">
        <v>500</v>
      </c>
      <c r="G3816" t="s">
        <v>7</v>
      </c>
      <c r="AC3816">
        <f t="shared" si="132"/>
        <v>1.4391940513312546E-2</v>
      </c>
      <c r="AD3816">
        <f t="shared" si="131"/>
        <v>8.9609901458171076E-2</v>
      </c>
    </row>
    <row r="3817" spans="1:30">
      <c r="A3817">
        <v>8752</v>
      </c>
      <c r="B3817">
        <v>0.12</v>
      </c>
      <c r="C3817">
        <v>8.51</v>
      </c>
      <c r="D3817">
        <v>8.2178000000000004</v>
      </c>
      <c r="E3817">
        <v>0</v>
      </c>
      <c r="F3817">
        <v>500</v>
      </c>
      <c r="G3817" t="s">
        <v>7</v>
      </c>
      <c r="AC3817">
        <f t="shared" si="132"/>
        <v>1.4391940513312546E-2</v>
      </c>
      <c r="AD3817">
        <f t="shared" si="131"/>
        <v>8.9820500521527527E-2</v>
      </c>
    </row>
    <row r="3818" spans="1:30">
      <c r="A3818">
        <v>8752.5</v>
      </c>
      <c r="B3818">
        <v>0.12</v>
      </c>
      <c r="C3818">
        <v>8.5299999999999994</v>
      </c>
      <c r="D3818">
        <v>8.2178000000000004</v>
      </c>
      <c r="E3818">
        <v>0</v>
      </c>
      <c r="F3818">
        <v>500</v>
      </c>
      <c r="G3818" t="s">
        <v>7</v>
      </c>
      <c r="AC3818">
        <f t="shared" si="132"/>
        <v>1.4272007675701607E-2</v>
      </c>
      <c r="AD3818">
        <f t="shared" si="131"/>
        <v>8.9925800053205746E-2</v>
      </c>
    </row>
    <row r="3819" spans="1:30">
      <c r="A3819">
        <v>8753</v>
      </c>
      <c r="B3819">
        <v>0.11899999999999999</v>
      </c>
      <c r="C3819">
        <v>8.5399999999999991</v>
      </c>
      <c r="D3819">
        <v>8.2179000000000002</v>
      </c>
      <c r="E3819">
        <v>0</v>
      </c>
      <c r="F3819">
        <v>500</v>
      </c>
      <c r="G3819" t="s">
        <v>7</v>
      </c>
      <c r="AC3819">
        <f t="shared" si="132"/>
        <v>1.4272007675701607E-2</v>
      </c>
      <c r="AD3819">
        <f t="shared" si="131"/>
        <v>9.013639911656221E-2</v>
      </c>
    </row>
    <row r="3820" spans="1:30">
      <c r="A3820">
        <v>8753.5</v>
      </c>
      <c r="B3820">
        <v>0.11899999999999999</v>
      </c>
      <c r="C3820">
        <v>8.56</v>
      </c>
      <c r="D3820">
        <v>8.2179000000000002</v>
      </c>
      <c r="E3820">
        <v>0</v>
      </c>
      <c r="F3820">
        <v>500</v>
      </c>
      <c r="G3820" t="s">
        <v>7</v>
      </c>
      <c r="AC3820">
        <f t="shared" si="132"/>
        <v>1.4391940513312546E-2</v>
      </c>
      <c r="AD3820">
        <f t="shared" si="131"/>
        <v>9.0452297711596893E-2</v>
      </c>
    </row>
    <row r="3821" spans="1:30">
      <c r="A3821">
        <v>8754</v>
      </c>
      <c r="B3821">
        <v>0.12</v>
      </c>
      <c r="C3821">
        <v>8.59</v>
      </c>
      <c r="D3821">
        <v>8.2179000000000002</v>
      </c>
      <c r="E3821">
        <v>0</v>
      </c>
      <c r="F3821">
        <v>500</v>
      </c>
      <c r="G3821" t="s">
        <v>7</v>
      </c>
      <c r="AC3821">
        <f t="shared" si="132"/>
        <v>1.4272007675701607E-2</v>
      </c>
      <c r="AD3821">
        <f t="shared" si="131"/>
        <v>9.0662896774953344E-2</v>
      </c>
    </row>
    <row r="3822" spans="1:30">
      <c r="A3822">
        <v>8754.5</v>
      </c>
      <c r="B3822">
        <v>0.11899999999999999</v>
      </c>
      <c r="C3822">
        <v>8.61</v>
      </c>
      <c r="D3822">
        <v>8.218</v>
      </c>
      <c r="E3822">
        <v>0</v>
      </c>
      <c r="F3822">
        <v>500</v>
      </c>
      <c r="G3822" t="s">
        <v>7</v>
      </c>
      <c r="AC3822">
        <f t="shared" si="132"/>
        <v>1.4272007675701607E-2</v>
      </c>
      <c r="AD3822">
        <f t="shared" si="131"/>
        <v>9.0768196306631563E-2</v>
      </c>
    </row>
    <row r="3823" spans="1:30">
      <c r="A3823">
        <v>8755</v>
      </c>
      <c r="B3823">
        <v>0.11899999999999999</v>
      </c>
      <c r="C3823">
        <v>8.6199999999999992</v>
      </c>
      <c r="D3823">
        <v>8.2179000000000002</v>
      </c>
      <c r="E3823">
        <v>0</v>
      </c>
      <c r="F3823">
        <v>500</v>
      </c>
      <c r="G3823" t="s">
        <v>7</v>
      </c>
      <c r="AC3823">
        <f t="shared" si="132"/>
        <v>1.4391940513312546E-2</v>
      </c>
      <c r="AD3823">
        <f t="shared" si="131"/>
        <v>9.0978795369988028E-2</v>
      </c>
    </row>
    <row r="3824" spans="1:30">
      <c r="A3824">
        <v>8755.5</v>
      </c>
      <c r="B3824">
        <v>0.12</v>
      </c>
      <c r="C3824">
        <v>8.64</v>
      </c>
      <c r="D3824">
        <v>8.2179000000000002</v>
      </c>
      <c r="E3824">
        <v>0</v>
      </c>
      <c r="F3824">
        <v>500</v>
      </c>
      <c r="G3824" t="s">
        <v>7</v>
      </c>
      <c r="AC3824">
        <f t="shared" si="132"/>
        <v>1.4391940513312546E-2</v>
      </c>
      <c r="AD3824">
        <f t="shared" si="131"/>
        <v>9.1189394433344478E-2</v>
      </c>
    </row>
    <row r="3825" spans="1:30">
      <c r="A3825">
        <v>8756</v>
      </c>
      <c r="B3825">
        <v>0.12</v>
      </c>
      <c r="C3825">
        <v>8.66</v>
      </c>
      <c r="D3825">
        <v>8.2178000000000004</v>
      </c>
      <c r="E3825">
        <v>0</v>
      </c>
      <c r="F3825">
        <v>500</v>
      </c>
      <c r="G3825" t="s">
        <v>7</v>
      </c>
      <c r="AC3825">
        <f t="shared" si="132"/>
        <v>1.4272007675701607E-2</v>
      </c>
      <c r="AD3825">
        <f t="shared" si="131"/>
        <v>9.1399993496700929E-2</v>
      </c>
    </row>
    <row r="3826" spans="1:30">
      <c r="A3826">
        <v>8756.5</v>
      </c>
      <c r="B3826">
        <v>0.11899999999999999</v>
      </c>
      <c r="C3826">
        <v>8.68</v>
      </c>
      <c r="D3826">
        <v>8.2179000000000002</v>
      </c>
      <c r="E3826">
        <v>0</v>
      </c>
      <c r="F3826">
        <v>500</v>
      </c>
      <c r="G3826" t="s">
        <v>7</v>
      </c>
      <c r="AC3826">
        <f t="shared" si="132"/>
        <v>1.4391940513312546E-2</v>
      </c>
      <c r="AD3826">
        <f t="shared" si="131"/>
        <v>9.1505293028379162E-2</v>
      </c>
    </row>
    <row r="3827" spans="1:30">
      <c r="A3827">
        <v>8757</v>
      </c>
      <c r="B3827">
        <v>0.12</v>
      </c>
      <c r="C3827">
        <v>8.69</v>
      </c>
      <c r="D3827">
        <v>8.2178000000000004</v>
      </c>
      <c r="E3827">
        <v>0</v>
      </c>
      <c r="F3827">
        <v>500</v>
      </c>
      <c r="G3827" t="s">
        <v>7</v>
      </c>
      <c r="AC3827">
        <f t="shared" si="132"/>
        <v>1.4391940513312546E-2</v>
      </c>
      <c r="AD3827">
        <f t="shared" si="131"/>
        <v>9.1715892091735626E-2</v>
      </c>
    </row>
    <row r="3828" spans="1:30">
      <c r="A3828">
        <v>8757.5</v>
      </c>
      <c r="B3828">
        <v>0.12</v>
      </c>
      <c r="C3828">
        <v>8.7100000000000009</v>
      </c>
      <c r="D3828">
        <v>8.2178000000000004</v>
      </c>
      <c r="E3828">
        <v>0</v>
      </c>
      <c r="F3828">
        <v>500</v>
      </c>
      <c r="G3828" t="s">
        <v>7</v>
      </c>
      <c r="AC3828">
        <f t="shared" si="132"/>
        <v>1.4272007675701607E-2</v>
      </c>
      <c r="AD3828">
        <f t="shared" si="131"/>
        <v>9.1926491155092077E-2</v>
      </c>
    </row>
    <row r="3829" spans="1:30">
      <c r="A3829">
        <v>8758</v>
      </c>
      <c r="B3829">
        <v>0.11899999999999999</v>
      </c>
      <c r="C3829">
        <v>8.73</v>
      </c>
      <c r="D3829">
        <v>8.2179000000000002</v>
      </c>
      <c r="E3829">
        <v>0</v>
      </c>
      <c r="F3829">
        <v>500</v>
      </c>
      <c r="G3829" t="s">
        <v>7</v>
      </c>
      <c r="AC3829">
        <f t="shared" si="132"/>
        <v>1.4391940513312546E-2</v>
      </c>
      <c r="AD3829">
        <f t="shared" si="131"/>
        <v>9.2137090218448528E-2</v>
      </c>
    </row>
    <row r="3830" spans="1:30">
      <c r="A3830">
        <v>8758.5</v>
      </c>
      <c r="B3830">
        <v>0.12</v>
      </c>
      <c r="C3830">
        <v>8.75</v>
      </c>
      <c r="D3830">
        <v>8.2179000000000002</v>
      </c>
      <c r="E3830">
        <v>0</v>
      </c>
      <c r="F3830">
        <v>500</v>
      </c>
      <c r="G3830" t="s">
        <v>7</v>
      </c>
      <c r="AC3830">
        <f t="shared" si="132"/>
        <v>1.4391940513312546E-2</v>
      </c>
      <c r="AD3830">
        <f t="shared" si="131"/>
        <v>9.2242389750126746E-2</v>
      </c>
    </row>
    <row r="3831" spans="1:30">
      <c r="A3831">
        <v>8759</v>
      </c>
      <c r="B3831">
        <v>0.12</v>
      </c>
      <c r="C3831">
        <v>8.76</v>
      </c>
      <c r="D3831">
        <v>8.2178000000000004</v>
      </c>
      <c r="E3831">
        <v>0</v>
      </c>
      <c r="F3831">
        <v>500</v>
      </c>
      <c r="G3831" t="s">
        <v>7</v>
      </c>
      <c r="AC3831">
        <f t="shared" si="132"/>
        <v>1.4272007675701607E-2</v>
      </c>
      <c r="AD3831">
        <f t="shared" si="131"/>
        <v>9.2452988813483197E-2</v>
      </c>
    </row>
    <row r="3832" spans="1:30">
      <c r="A3832">
        <v>8759.5</v>
      </c>
      <c r="B3832">
        <v>0.11899999999999999</v>
      </c>
      <c r="C3832">
        <v>8.7799999999999994</v>
      </c>
      <c r="D3832">
        <v>8.2179000000000002</v>
      </c>
      <c r="E3832">
        <v>0</v>
      </c>
      <c r="F3832">
        <v>500</v>
      </c>
      <c r="G3832" t="s">
        <v>7</v>
      </c>
      <c r="AC3832">
        <f t="shared" si="132"/>
        <v>1.4272007675701607E-2</v>
      </c>
      <c r="AD3832">
        <f t="shared" si="131"/>
        <v>9.2558288345161416E-2</v>
      </c>
    </row>
    <row r="3833" spans="1:30">
      <c r="A3833">
        <v>8760</v>
      </c>
      <c r="B3833">
        <v>0.11899999999999999</v>
      </c>
      <c r="C3833">
        <v>8.7899999999999991</v>
      </c>
      <c r="D3833">
        <v>8.2179000000000002</v>
      </c>
      <c r="E3833">
        <v>0</v>
      </c>
      <c r="F3833">
        <v>500</v>
      </c>
      <c r="G3833" t="s">
        <v>7</v>
      </c>
      <c r="AC3833">
        <f t="shared" si="132"/>
        <v>1.4391940513312546E-2</v>
      </c>
      <c r="AD3833">
        <f t="shared" si="131"/>
        <v>9.2874186940196113E-2</v>
      </c>
    </row>
    <row r="3834" spans="1:30">
      <c r="A3834">
        <v>8760.5</v>
      </c>
      <c r="B3834">
        <v>0.12</v>
      </c>
      <c r="C3834">
        <v>8.82</v>
      </c>
      <c r="D3834">
        <v>8.2179000000000002</v>
      </c>
      <c r="E3834">
        <v>0</v>
      </c>
      <c r="F3834">
        <v>500</v>
      </c>
      <c r="G3834" t="s">
        <v>7</v>
      </c>
      <c r="AC3834">
        <f t="shared" si="132"/>
        <v>1.4272007675701607E-2</v>
      </c>
      <c r="AD3834">
        <f t="shared" si="131"/>
        <v>9.2979486471874331E-2</v>
      </c>
    </row>
    <row r="3835" spans="1:30">
      <c r="A3835">
        <v>8761</v>
      </c>
      <c r="B3835">
        <v>0.11899999999999999</v>
      </c>
      <c r="C3835">
        <v>8.83</v>
      </c>
      <c r="D3835">
        <v>8.2179000000000002</v>
      </c>
      <c r="E3835">
        <v>0</v>
      </c>
      <c r="F3835">
        <v>500</v>
      </c>
      <c r="G3835" t="s">
        <v>7</v>
      </c>
      <c r="AC3835">
        <f t="shared" si="132"/>
        <v>1.4272007675701607E-2</v>
      </c>
      <c r="AD3835">
        <f t="shared" si="131"/>
        <v>9.3084786003552564E-2</v>
      </c>
    </row>
    <row r="3836" spans="1:30">
      <c r="A3836">
        <v>8761.5</v>
      </c>
      <c r="B3836">
        <v>0.11899999999999999</v>
      </c>
      <c r="C3836">
        <v>8.84</v>
      </c>
      <c r="D3836">
        <v>8.2179000000000002</v>
      </c>
      <c r="E3836">
        <v>0</v>
      </c>
      <c r="F3836">
        <v>500</v>
      </c>
      <c r="G3836" t="s">
        <v>7</v>
      </c>
      <c r="AC3836">
        <f t="shared" si="132"/>
        <v>1.4391940513312546E-2</v>
      </c>
      <c r="AD3836">
        <f t="shared" si="131"/>
        <v>9.3295385066909015E-2</v>
      </c>
    </row>
    <row r="3837" spans="1:30">
      <c r="A3837">
        <v>8762</v>
      </c>
      <c r="B3837">
        <v>0.12</v>
      </c>
      <c r="C3837">
        <v>8.86</v>
      </c>
      <c r="D3837">
        <v>8.2179000000000002</v>
      </c>
      <c r="E3837">
        <v>0</v>
      </c>
      <c r="F3837">
        <v>500</v>
      </c>
      <c r="G3837" t="s">
        <v>7</v>
      </c>
      <c r="AC3837">
        <f t="shared" si="132"/>
        <v>1.4391940513312546E-2</v>
      </c>
      <c r="AD3837">
        <f t="shared" si="131"/>
        <v>9.3505984130265479E-2</v>
      </c>
    </row>
    <row r="3838" spans="1:30">
      <c r="A3838">
        <v>8762.5</v>
      </c>
      <c r="B3838">
        <v>0.12</v>
      </c>
      <c r="C3838">
        <v>8.8800000000000008</v>
      </c>
      <c r="D3838">
        <v>8.2179000000000002</v>
      </c>
      <c r="E3838">
        <v>0</v>
      </c>
      <c r="F3838">
        <v>500</v>
      </c>
      <c r="G3838" t="s">
        <v>7</v>
      </c>
      <c r="AC3838">
        <f t="shared" si="132"/>
        <v>1.4391940513312546E-2</v>
      </c>
      <c r="AD3838">
        <f t="shared" si="131"/>
        <v>9.3611283661943712E-2</v>
      </c>
    </row>
    <row r="3839" spans="1:30">
      <c r="A3839">
        <v>8763</v>
      </c>
      <c r="B3839">
        <v>0.12</v>
      </c>
      <c r="C3839">
        <v>8.89</v>
      </c>
      <c r="D3839">
        <v>8.2178000000000004</v>
      </c>
      <c r="E3839">
        <v>0</v>
      </c>
      <c r="F3839">
        <v>500</v>
      </c>
      <c r="G3839" t="s">
        <v>7</v>
      </c>
      <c r="AC3839">
        <f t="shared" si="132"/>
        <v>1.4391940513312546E-2</v>
      </c>
      <c r="AD3839">
        <f t="shared" si="131"/>
        <v>9.371658319362193E-2</v>
      </c>
    </row>
    <row r="3840" spans="1:30">
      <c r="A3840">
        <v>8763.5</v>
      </c>
      <c r="B3840">
        <v>0.12</v>
      </c>
      <c r="C3840">
        <v>8.9</v>
      </c>
      <c r="D3840">
        <v>8.2178000000000004</v>
      </c>
      <c r="E3840">
        <v>0</v>
      </c>
      <c r="F3840">
        <v>500</v>
      </c>
      <c r="G3840" t="s">
        <v>7</v>
      </c>
      <c r="AC3840">
        <f t="shared" si="132"/>
        <v>1.4272007675701607E-2</v>
      </c>
      <c r="AD3840">
        <f t="shared" si="131"/>
        <v>9.4032481788656599E-2</v>
      </c>
    </row>
    <row r="3841" spans="1:30">
      <c r="A3841">
        <v>8764</v>
      </c>
      <c r="B3841">
        <v>0.11899999999999999</v>
      </c>
      <c r="C3841">
        <v>8.93</v>
      </c>
      <c r="D3841">
        <v>8.2179000000000002</v>
      </c>
      <c r="E3841">
        <v>0</v>
      </c>
      <c r="F3841">
        <v>500</v>
      </c>
      <c r="G3841" t="s">
        <v>7</v>
      </c>
      <c r="AC3841">
        <f t="shared" si="132"/>
        <v>1.4272007675701607E-2</v>
      </c>
      <c r="AD3841">
        <f t="shared" ref="AD3841:AD3904" si="133">C3842/$Z$3</f>
        <v>9.4137781320334832E-2</v>
      </c>
    </row>
    <row r="3842" spans="1:30">
      <c r="A3842">
        <v>8764.5</v>
      </c>
      <c r="B3842">
        <v>0.11899999999999999</v>
      </c>
      <c r="C3842">
        <v>8.94</v>
      </c>
      <c r="D3842">
        <v>8.2179000000000002</v>
      </c>
      <c r="E3842">
        <v>0</v>
      </c>
      <c r="F3842">
        <v>500</v>
      </c>
      <c r="G3842" t="s">
        <v>7</v>
      </c>
      <c r="AC3842">
        <f t="shared" ref="AC3842:AC3905" si="134">B3843/$Z$1</f>
        <v>1.4391940513312546E-2</v>
      </c>
      <c r="AD3842">
        <f t="shared" si="133"/>
        <v>9.424308085201305E-2</v>
      </c>
    </row>
    <row r="3843" spans="1:30">
      <c r="A3843">
        <v>8765</v>
      </c>
      <c r="B3843">
        <v>0.12</v>
      </c>
      <c r="C3843">
        <v>8.9499999999999993</v>
      </c>
      <c r="D3843">
        <v>8.2179000000000002</v>
      </c>
      <c r="E3843">
        <v>0</v>
      </c>
      <c r="F3843">
        <v>500</v>
      </c>
      <c r="G3843" t="s">
        <v>7</v>
      </c>
      <c r="AC3843">
        <f t="shared" si="134"/>
        <v>1.4272007675701607E-2</v>
      </c>
      <c r="AD3843">
        <f t="shared" si="133"/>
        <v>9.4453679915369515E-2</v>
      </c>
    </row>
    <row r="3844" spans="1:30">
      <c r="A3844">
        <v>8765.5</v>
      </c>
      <c r="B3844">
        <v>0.11899999999999999</v>
      </c>
      <c r="C3844">
        <v>8.9700000000000006</v>
      </c>
      <c r="D3844">
        <v>8.2179000000000002</v>
      </c>
      <c r="E3844">
        <v>0</v>
      </c>
      <c r="F3844">
        <v>500</v>
      </c>
      <c r="G3844" t="s">
        <v>7</v>
      </c>
      <c r="AC3844">
        <f t="shared" si="134"/>
        <v>1.4272007675701607E-2</v>
      </c>
      <c r="AD3844">
        <f t="shared" si="133"/>
        <v>9.4558979447047747E-2</v>
      </c>
    </row>
    <row r="3845" spans="1:30">
      <c r="A3845">
        <v>8766</v>
      </c>
      <c r="B3845">
        <v>0.11899999999999999</v>
      </c>
      <c r="C3845">
        <v>8.98</v>
      </c>
      <c r="D3845">
        <v>8.218</v>
      </c>
      <c r="E3845">
        <v>0</v>
      </c>
      <c r="F3845">
        <v>500</v>
      </c>
      <c r="G3845" t="s">
        <v>7</v>
      </c>
      <c r="AC3845">
        <f t="shared" si="134"/>
        <v>1.4272007675701607E-2</v>
      </c>
      <c r="AD3845">
        <f t="shared" si="133"/>
        <v>9.4769578510404198E-2</v>
      </c>
    </row>
    <row r="3846" spans="1:30">
      <c r="A3846">
        <v>8766.5</v>
      </c>
      <c r="B3846">
        <v>0.11899999999999999</v>
      </c>
      <c r="C3846">
        <v>9</v>
      </c>
      <c r="D3846">
        <v>8.2179000000000002</v>
      </c>
      <c r="E3846">
        <v>0</v>
      </c>
      <c r="F3846">
        <v>500</v>
      </c>
      <c r="G3846" t="s">
        <v>7</v>
      </c>
      <c r="AC3846">
        <f t="shared" si="134"/>
        <v>1.4272007675701607E-2</v>
      </c>
      <c r="AD3846">
        <f t="shared" si="133"/>
        <v>9.4980177573760649E-2</v>
      </c>
    </row>
    <row r="3847" spans="1:30">
      <c r="A3847">
        <v>8767</v>
      </c>
      <c r="B3847">
        <v>0.11899999999999999</v>
      </c>
      <c r="C3847">
        <v>9.02</v>
      </c>
      <c r="D3847">
        <v>8.218</v>
      </c>
      <c r="E3847">
        <v>0</v>
      </c>
      <c r="F3847">
        <v>500</v>
      </c>
      <c r="G3847" t="s">
        <v>7</v>
      </c>
      <c r="AC3847">
        <f t="shared" si="134"/>
        <v>1.4272007675701607E-2</v>
      </c>
      <c r="AD3847">
        <f t="shared" si="133"/>
        <v>9.5085477105438868E-2</v>
      </c>
    </row>
    <row r="3848" spans="1:30">
      <c r="A3848">
        <v>8767.5</v>
      </c>
      <c r="B3848">
        <v>0.11899999999999999</v>
      </c>
      <c r="C3848">
        <v>9.0299999999999994</v>
      </c>
      <c r="D3848">
        <v>8.2179000000000002</v>
      </c>
      <c r="E3848">
        <v>0</v>
      </c>
      <c r="F3848">
        <v>500</v>
      </c>
      <c r="G3848" t="s">
        <v>7</v>
      </c>
      <c r="AC3848">
        <f t="shared" si="134"/>
        <v>1.4272007675701607E-2</v>
      </c>
      <c r="AD3848">
        <f t="shared" si="133"/>
        <v>9.5296076168795332E-2</v>
      </c>
    </row>
    <row r="3849" spans="1:30">
      <c r="A3849">
        <v>8768</v>
      </c>
      <c r="B3849">
        <v>0.11899999999999999</v>
      </c>
      <c r="C3849">
        <v>9.0500000000000007</v>
      </c>
      <c r="D3849">
        <v>8.2179000000000002</v>
      </c>
      <c r="E3849">
        <v>0</v>
      </c>
      <c r="F3849">
        <v>500</v>
      </c>
      <c r="G3849" t="s">
        <v>7</v>
      </c>
      <c r="AC3849">
        <f t="shared" si="134"/>
        <v>1.4272007675701607E-2</v>
      </c>
      <c r="AD3849">
        <f t="shared" si="133"/>
        <v>9.5506675232151783E-2</v>
      </c>
    </row>
    <row r="3850" spans="1:30">
      <c r="A3850">
        <v>8768.5</v>
      </c>
      <c r="B3850">
        <v>0.11899999999999999</v>
      </c>
      <c r="C3850">
        <v>9.07</v>
      </c>
      <c r="D3850">
        <v>8.2179000000000002</v>
      </c>
      <c r="E3850">
        <v>0</v>
      </c>
      <c r="F3850">
        <v>500</v>
      </c>
      <c r="G3850" t="s">
        <v>7</v>
      </c>
      <c r="AC3850">
        <f t="shared" si="134"/>
        <v>1.4272007675701607E-2</v>
      </c>
      <c r="AD3850">
        <f t="shared" si="133"/>
        <v>9.5611974763830015E-2</v>
      </c>
    </row>
    <row r="3851" spans="1:30">
      <c r="A3851">
        <v>8769</v>
      </c>
      <c r="B3851">
        <v>0.11899999999999999</v>
      </c>
      <c r="C3851">
        <v>9.08</v>
      </c>
      <c r="D3851">
        <v>8.218</v>
      </c>
      <c r="E3851">
        <v>0</v>
      </c>
      <c r="F3851">
        <v>500</v>
      </c>
      <c r="G3851" t="s">
        <v>7</v>
      </c>
      <c r="AC3851">
        <f t="shared" si="134"/>
        <v>1.4272007675701607E-2</v>
      </c>
      <c r="AD3851">
        <f t="shared" si="133"/>
        <v>9.5717274295508234E-2</v>
      </c>
    </row>
    <row r="3852" spans="1:30">
      <c r="A3852">
        <v>8769.5</v>
      </c>
      <c r="B3852">
        <v>0.11899999999999999</v>
      </c>
      <c r="C3852">
        <v>9.09</v>
      </c>
      <c r="D3852">
        <v>8.2179000000000002</v>
      </c>
      <c r="E3852">
        <v>0</v>
      </c>
      <c r="F3852">
        <v>500</v>
      </c>
      <c r="G3852" t="s">
        <v>7</v>
      </c>
      <c r="AC3852">
        <f t="shared" si="134"/>
        <v>1.4272007675701607E-2</v>
      </c>
      <c r="AD3852">
        <f t="shared" si="133"/>
        <v>9.5927873358864685E-2</v>
      </c>
    </row>
    <row r="3853" spans="1:30">
      <c r="A3853">
        <v>8770</v>
      </c>
      <c r="B3853">
        <v>0.11899999999999999</v>
      </c>
      <c r="C3853">
        <v>9.11</v>
      </c>
      <c r="D3853">
        <v>8.218</v>
      </c>
      <c r="E3853">
        <v>0</v>
      </c>
      <c r="F3853">
        <v>500</v>
      </c>
      <c r="G3853" t="s">
        <v>7</v>
      </c>
      <c r="AC3853">
        <f t="shared" si="134"/>
        <v>1.4272007675701607E-2</v>
      </c>
      <c r="AD3853">
        <f t="shared" si="133"/>
        <v>9.6033172890542903E-2</v>
      </c>
    </row>
    <row r="3854" spans="1:30">
      <c r="A3854">
        <v>8770.5</v>
      </c>
      <c r="B3854">
        <v>0.11899999999999999</v>
      </c>
      <c r="C3854">
        <v>9.1199999999999992</v>
      </c>
      <c r="D3854">
        <v>8.218</v>
      </c>
      <c r="E3854">
        <v>0</v>
      </c>
      <c r="F3854">
        <v>500</v>
      </c>
      <c r="G3854" t="s">
        <v>7</v>
      </c>
      <c r="AC3854">
        <f t="shared" si="134"/>
        <v>1.4272007675701607E-2</v>
      </c>
      <c r="AD3854">
        <f t="shared" si="133"/>
        <v>9.613847242222115E-2</v>
      </c>
    </row>
    <row r="3855" spans="1:30">
      <c r="A3855">
        <v>8771</v>
      </c>
      <c r="B3855">
        <v>0.11899999999999999</v>
      </c>
      <c r="C3855">
        <v>9.1300000000000008</v>
      </c>
      <c r="D3855">
        <v>8.2179000000000002</v>
      </c>
      <c r="E3855">
        <v>0</v>
      </c>
      <c r="F3855">
        <v>500</v>
      </c>
      <c r="G3855" t="s">
        <v>7</v>
      </c>
      <c r="AC3855">
        <f t="shared" si="134"/>
        <v>1.4272007675701607E-2</v>
      </c>
      <c r="AD3855">
        <f t="shared" si="133"/>
        <v>9.6454371017255833E-2</v>
      </c>
    </row>
    <row r="3856" spans="1:30">
      <c r="A3856">
        <v>8771.5</v>
      </c>
      <c r="B3856">
        <v>0.11899999999999999</v>
      </c>
      <c r="C3856">
        <v>9.16</v>
      </c>
      <c r="D3856">
        <v>8.218</v>
      </c>
      <c r="E3856">
        <v>0</v>
      </c>
      <c r="F3856">
        <v>500</v>
      </c>
      <c r="G3856" t="s">
        <v>7</v>
      </c>
      <c r="AC3856">
        <f t="shared" si="134"/>
        <v>1.4272007675701607E-2</v>
      </c>
      <c r="AD3856">
        <f t="shared" si="133"/>
        <v>9.6559670548934051E-2</v>
      </c>
    </row>
    <row r="3857" spans="1:30">
      <c r="A3857">
        <v>8772</v>
      </c>
      <c r="B3857">
        <v>0.11899999999999999</v>
      </c>
      <c r="C3857">
        <v>9.17</v>
      </c>
      <c r="D3857">
        <v>8.2179000000000002</v>
      </c>
      <c r="E3857">
        <v>0</v>
      </c>
      <c r="F3857">
        <v>500</v>
      </c>
      <c r="G3857" t="s">
        <v>7</v>
      </c>
      <c r="AC3857">
        <f t="shared" si="134"/>
        <v>1.4272007675701607E-2</v>
      </c>
      <c r="AD3857">
        <f t="shared" si="133"/>
        <v>9.666497008061227E-2</v>
      </c>
    </row>
    <row r="3858" spans="1:30">
      <c r="A3858">
        <v>8772.5</v>
      </c>
      <c r="B3858">
        <v>0.11899999999999999</v>
      </c>
      <c r="C3858">
        <v>9.18</v>
      </c>
      <c r="D3858">
        <v>8.2179000000000002</v>
      </c>
      <c r="E3858">
        <v>0</v>
      </c>
      <c r="F3858">
        <v>500</v>
      </c>
      <c r="G3858" t="s">
        <v>7</v>
      </c>
      <c r="AC3858">
        <f t="shared" si="134"/>
        <v>1.4272007675701607E-2</v>
      </c>
      <c r="AD3858">
        <f t="shared" si="133"/>
        <v>9.6770269612290502E-2</v>
      </c>
    </row>
    <row r="3859" spans="1:30">
      <c r="A3859">
        <v>8773</v>
      </c>
      <c r="B3859">
        <v>0.11899999999999999</v>
      </c>
      <c r="C3859">
        <v>9.19</v>
      </c>
      <c r="D3859">
        <v>8.2179000000000002</v>
      </c>
      <c r="E3859">
        <v>0</v>
      </c>
      <c r="F3859">
        <v>500</v>
      </c>
      <c r="G3859" t="s">
        <v>7</v>
      </c>
      <c r="AC3859">
        <f t="shared" si="134"/>
        <v>1.4272007675701607E-2</v>
      </c>
      <c r="AD3859">
        <f t="shared" si="133"/>
        <v>9.6875569143968721E-2</v>
      </c>
    </row>
    <row r="3860" spans="1:30">
      <c r="A3860">
        <v>8773.5</v>
      </c>
      <c r="B3860">
        <v>0.11899999999999999</v>
      </c>
      <c r="C3860">
        <v>9.1999999999999993</v>
      </c>
      <c r="D3860">
        <v>8.218</v>
      </c>
      <c r="E3860">
        <v>0</v>
      </c>
      <c r="F3860">
        <v>500</v>
      </c>
      <c r="G3860" t="s">
        <v>7</v>
      </c>
      <c r="AC3860">
        <f t="shared" si="134"/>
        <v>1.4272007675701607E-2</v>
      </c>
      <c r="AD3860">
        <f t="shared" si="133"/>
        <v>9.7086168207325199E-2</v>
      </c>
    </row>
    <row r="3861" spans="1:30">
      <c r="A3861">
        <v>8774</v>
      </c>
      <c r="B3861">
        <v>0.11899999999999999</v>
      </c>
      <c r="C3861">
        <v>9.2200000000000006</v>
      </c>
      <c r="D3861">
        <v>8.2179000000000002</v>
      </c>
      <c r="E3861">
        <v>0</v>
      </c>
      <c r="F3861">
        <v>500</v>
      </c>
      <c r="G3861" t="s">
        <v>7</v>
      </c>
      <c r="AC3861">
        <f t="shared" si="134"/>
        <v>1.4272007675701607E-2</v>
      </c>
      <c r="AD3861">
        <f t="shared" si="133"/>
        <v>9.7191467739003418E-2</v>
      </c>
    </row>
    <row r="3862" spans="1:30">
      <c r="A3862">
        <v>8774.5</v>
      </c>
      <c r="B3862">
        <v>0.11899999999999999</v>
      </c>
      <c r="C3862">
        <v>9.23</v>
      </c>
      <c r="D3862">
        <v>8.218</v>
      </c>
      <c r="E3862">
        <v>0</v>
      </c>
      <c r="F3862">
        <v>500</v>
      </c>
      <c r="G3862" t="s">
        <v>7</v>
      </c>
      <c r="AC3862">
        <f t="shared" si="134"/>
        <v>1.4272007675701607E-2</v>
      </c>
      <c r="AD3862">
        <f t="shared" si="133"/>
        <v>9.7296767270681636E-2</v>
      </c>
    </row>
    <row r="3863" spans="1:30">
      <c r="A3863">
        <v>8775</v>
      </c>
      <c r="B3863">
        <v>0.11899999999999999</v>
      </c>
      <c r="C3863">
        <v>9.24</v>
      </c>
      <c r="D3863">
        <v>8.2179000000000002</v>
      </c>
      <c r="E3863">
        <v>0</v>
      </c>
      <c r="F3863">
        <v>500</v>
      </c>
      <c r="G3863" t="s">
        <v>7</v>
      </c>
      <c r="AC3863">
        <f t="shared" si="134"/>
        <v>1.4272007675701607E-2</v>
      </c>
      <c r="AD3863">
        <f t="shared" si="133"/>
        <v>9.7507366334038087E-2</v>
      </c>
    </row>
    <row r="3864" spans="1:30">
      <c r="A3864">
        <v>8775.5</v>
      </c>
      <c r="B3864">
        <v>0.11899999999999999</v>
      </c>
      <c r="C3864">
        <v>9.26</v>
      </c>
      <c r="D3864">
        <v>8.2179000000000002</v>
      </c>
      <c r="E3864">
        <v>0</v>
      </c>
      <c r="F3864">
        <v>500</v>
      </c>
      <c r="G3864" t="s">
        <v>7</v>
      </c>
      <c r="AC3864">
        <f t="shared" si="134"/>
        <v>1.4272007675701607E-2</v>
      </c>
      <c r="AD3864">
        <f t="shared" si="133"/>
        <v>9.7612665865716319E-2</v>
      </c>
    </row>
    <row r="3865" spans="1:30">
      <c r="A3865">
        <v>8776</v>
      </c>
      <c r="B3865">
        <v>0.11899999999999999</v>
      </c>
      <c r="C3865">
        <v>9.27</v>
      </c>
      <c r="D3865">
        <v>8.218</v>
      </c>
      <c r="E3865">
        <v>0</v>
      </c>
      <c r="F3865">
        <v>500</v>
      </c>
      <c r="G3865" t="s">
        <v>7</v>
      </c>
      <c r="AC3865">
        <f t="shared" si="134"/>
        <v>1.4272007675701607E-2</v>
      </c>
      <c r="AD3865">
        <f t="shared" si="133"/>
        <v>9.782326492907277E-2</v>
      </c>
    </row>
    <row r="3866" spans="1:30">
      <c r="A3866">
        <v>8776.5</v>
      </c>
      <c r="B3866">
        <v>0.11899999999999999</v>
      </c>
      <c r="C3866">
        <v>9.2899999999999991</v>
      </c>
      <c r="D3866">
        <v>8.218</v>
      </c>
      <c r="E3866">
        <v>0</v>
      </c>
      <c r="F3866">
        <v>500</v>
      </c>
      <c r="G3866" t="s">
        <v>7</v>
      </c>
      <c r="AC3866">
        <f t="shared" si="134"/>
        <v>1.4272007675701607E-2</v>
      </c>
      <c r="AD3866">
        <f t="shared" si="133"/>
        <v>9.7928564460751003E-2</v>
      </c>
    </row>
    <row r="3867" spans="1:30">
      <c r="A3867">
        <v>8777</v>
      </c>
      <c r="B3867">
        <v>0.11899999999999999</v>
      </c>
      <c r="C3867">
        <v>9.3000000000000007</v>
      </c>
      <c r="D3867">
        <v>8.218</v>
      </c>
      <c r="E3867">
        <v>0</v>
      </c>
      <c r="F3867">
        <v>500</v>
      </c>
      <c r="G3867" t="s">
        <v>7</v>
      </c>
      <c r="AC3867">
        <f t="shared" si="134"/>
        <v>1.4272007675701607E-2</v>
      </c>
      <c r="AD3867">
        <f t="shared" si="133"/>
        <v>9.8033863992429235E-2</v>
      </c>
    </row>
    <row r="3868" spans="1:30">
      <c r="A3868">
        <v>8777.5</v>
      </c>
      <c r="B3868">
        <v>0.11899999999999999</v>
      </c>
      <c r="C3868">
        <v>9.31</v>
      </c>
      <c r="D3868">
        <v>8.218</v>
      </c>
      <c r="E3868">
        <v>0</v>
      </c>
      <c r="F3868">
        <v>500</v>
      </c>
      <c r="G3868" t="s">
        <v>7</v>
      </c>
      <c r="AC3868">
        <f t="shared" si="134"/>
        <v>1.4272007675701607E-2</v>
      </c>
      <c r="AD3868">
        <f t="shared" si="133"/>
        <v>9.8139163524107453E-2</v>
      </c>
    </row>
    <row r="3869" spans="1:30">
      <c r="A3869">
        <v>8778</v>
      </c>
      <c r="B3869">
        <v>0.11899999999999999</v>
      </c>
      <c r="C3869">
        <v>9.32</v>
      </c>
      <c r="D3869">
        <v>8.2179000000000002</v>
      </c>
      <c r="E3869">
        <v>0</v>
      </c>
      <c r="F3869">
        <v>500</v>
      </c>
      <c r="G3869" t="s">
        <v>7</v>
      </c>
      <c r="AC3869">
        <f t="shared" si="134"/>
        <v>1.4272007675701607E-2</v>
      </c>
      <c r="AD3869">
        <f t="shared" si="133"/>
        <v>9.8349762587463904E-2</v>
      </c>
    </row>
    <row r="3870" spans="1:30">
      <c r="A3870">
        <v>8778.5</v>
      </c>
      <c r="B3870">
        <v>0.11899999999999999</v>
      </c>
      <c r="C3870">
        <v>9.34</v>
      </c>
      <c r="D3870">
        <v>8.218</v>
      </c>
      <c r="E3870">
        <v>0</v>
      </c>
      <c r="F3870">
        <v>500</v>
      </c>
      <c r="G3870" t="s">
        <v>7</v>
      </c>
      <c r="AC3870">
        <f t="shared" si="134"/>
        <v>1.4272007675701607E-2</v>
      </c>
      <c r="AD3870">
        <f t="shared" si="133"/>
        <v>9.8560361650820355E-2</v>
      </c>
    </row>
    <row r="3871" spans="1:30">
      <c r="A3871">
        <v>8779</v>
      </c>
      <c r="B3871">
        <v>0.11899999999999999</v>
      </c>
      <c r="C3871">
        <v>9.36</v>
      </c>
      <c r="D3871">
        <v>8.218</v>
      </c>
      <c r="E3871">
        <v>0</v>
      </c>
      <c r="F3871">
        <v>500</v>
      </c>
      <c r="G3871" t="s">
        <v>7</v>
      </c>
      <c r="AC3871">
        <f t="shared" si="134"/>
        <v>1.4272007675701607E-2</v>
      </c>
      <c r="AD3871">
        <f t="shared" si="133"/>
        <v>9.8665661182498587E-2</v>
      </c>
    </row>
    <row r="3872" spans="1:30">
      <c r="A3872">
        <v>8779.5</v>
      </c>
      <c r="B3872">
        <v>0.11899999999999999</v>
      </c>
      <c r="C3872">
        <v>9.3699999999999992</v>
      </c>
      <c r="D3872">
        <v>8.218</v>
      </c>
      <c r="E3872">
        <v>0</v>
      </c>
      <c r="F3872">
        <v>500</v>
      </c>
      <c r="G3872" t="s">
        <v>7</v>
      </c>
      <c r="AC3872">
        <f t="shared" si="134"/>
        <v>1.4272007675701607E-2</v>
      </c>
      <c r="AD3872">
        <f t="shared" si="133"/>
        <v>9.877096071417682E-2</v>
      </c>
    </row>
    <row r="3873" spans="1:30">
      <c r="A3873">
        <v>8780</v>
      </c>
      <c r="B3873">
        <v>0.11899999999999999</v>
      </c>
      <c r="C3873">
        <v>9.3800000000000008</v>
      </c>
      <c r="D3873">
        <v>8.218</v>
      </c>
      <c r="E3873">
        <v>0</v>
      </c>
      <c r="F3873">
        <v>500</v>
      </c>
      <c r="G3873" t="s">
        <v>7</v>
      </c>
      <c r="AC3873">
        <f t="shared" si="134"/>
        <v>1.4272007675701607E-2</v>
      </c>
      <c r="AD3873">
        <f t="shared" si="133"/>
        <v>9.8876260245855052E-2</v>
      </c>
    </row>
    <row r="3874" spans="1:30">
      <c r="A3874">
        <v>8780.5</v>
      </c>
      <c r="B3874">
        <v>0.11899999999999999</v>
      </c>
      <c r="C3874">
        <v>9.39</v>
      </c>
      <c r="D3874">
        <v>8.218</v>
      </c>
      <c r="E3874">
        <v>0</v>
      </c>
      <c r="F3874">
        <v>500</v>
      </c>
      <c r="G3874" t="s">
        <v>7</v>
      </c>
      <c r="AC3874">
        <f t="shared" si="134"/>
        <v>1.4272007675701607E-2</v>
      </c>
      <c r="AD3874">
        <f t="shared" si="133"/>
        <v>9.8876260245855052E-2</v>
      </c>
    </row>
    <row r="3875" spans="1:30">
      <c r="A3875">
        <v>8781</v>
      </c>
      <c r="B3875">
        <v>0.11899999999999999</v>
      </c>
      <c r="C3875">
        <v>9.39</v>
      </c>
      <c r="D3875">
        <v>8.2179000000000002</v>
      </c>
      <c r="E3875">
        <v>0</v>
      </c>
      <c r="F3875">
        <v>500</v>
      </c>
      <c r="G3875" t="s">
        <v>7</v>
      </c>
      <c r="AC3875">
        <f t="shared" si="134"/>
        <v>1.4272007675701607E-2</v>
      </c>
      <c r="AD3875">
        <f t="shared" si="133"/>
        <v>9.9086859309211503E-2</v>
      </c>
    </row>
    <row r="3876" spans="1:30">
      <c r="A3876">
        <v>8781.5</v>
      </c>
      <c r="B3876">
        <v>0.11899999999999999</v>
      </c>
      <c r="C3876">
        <v>9.41</v>
      </c>
      <c r="D3876">
        <v>8.218</v>
      </c>
      <c r="E3876">
        <v>0</v>
      </c>
      <c r="F3876">
        <v>500</v>
      </c>
      <c r="G3876" t="s">
        <v>7</v>
      </c>
      <c r="AC3876">
        <f t="shared" si="134"/>
        <v>1.4272007675701607E-2</v>
      </c>
      <c r="AD3876">
        <f t="shared" si="133"/>
        <v>9.9297458372567954E-2</v>
      </c>
    </row>
    <row r="3877" spans="1:30">
      <c r="A3877">
        <v>8782</v>
      </c>
      <c r="B3877">
        <v>0.11899999999999999</v>
      </c>
      <c r="C3877">
        <v>9.43</v>
      </c>
      <c r="D3877">
        <v>8.218</v>
      </c>
      <c r="E3877">
        <v>0</v>
      </c>
      <c r="F3877">
        <v>500</v>
      </c>
      <c r="G3877" t="s">
        <v>7</v>
      </c>
      <c r="AC3877">
        <f t="shared" si="134"/>
        <v>1.4272007675701607E-2</v>
      </c>
      <c r="AD3877">
        <f t="shared" si="133"/>
        <v>9.9508057435924391E-2</v>
      </c>
    </row>
    <row r="3878" spans="1:30">
      <c r="A3878">
        <v>8782.5</v>
      </c>
      <c r="B3878">
        <v>0.11899999999999999</v>
      </c>
      <c r="C3878">
        <v>9.4499999999999993</v>
      </c>
      <c r="D3878">
        <v>8.218</v>
      </c>
      <c r="E3878">
        <v>0</v>
      </c>
      <c r="F3878">
        <v>500</v>
      </c>
      <c r="G3878" t="s">
        <v>7</v>
      </c>
      <c r="AC3878">
        <f t="shared" si="134"/>
        <v>1.4272007675701607E-2</v>
      </c>
      <c r="AD3878">
        <f t="shared" si="133"/>
        <v>9.9508057435924391E-2</v>
      </c>
    </row>
    <row r="3879" spans="1:30">
      <c r="A3879">
        <v>8783</v>
      </c>
      <c r="B3879">
        <v>0.11899999999999999</v>
      </c>
      <c r="C3879">
        <v>9.4499999999999993</v>
      </c>
      <c r="D3879">
        <v>8.2179000000000002</v>
      </c>
      <c r="E3879">
        <v>0</v>
      </c>
      <c r="F3879">
        <v>500</v>
      </c>
      <c r="G3879" t="s">
        <v>7</v>
      </c>
      <c r="AC3879">
        <f t="shared" si="134"/>
        <v>1.4272007675701607E-2</v>
      </c>
      <c r="AD3879">
        <f t="shared" si="133"/>
        <v>9.9718656499280869E-2</v>
      </c>
    </row>
    <row r="3880" spans="1:30">
      <c r="A3880">
        <v>8783.5</v>
      </c>
      <c r="B3880">
        <v>0.11899999999999999</v>
      </c>
      <c r="C3880">
        <v>9.4700000000000006</v>
      </c>
      <c r="D3880">
        <v>8.2179000000000002</v>
      </c>
      <c r="E3880">
        <v>0</v>
      </c>
      <c r="F3880">
        <v>500</v>
      </c>
      <c r="G3880" t="s">
        <v>7</v>
      </c>
      <c r="AC3880">
        <f t="shared" si="134"/>
        <v>1.4272007675701607E-2</v>
      </c>
      <c r="AD3880">
        <f t="shared" si="133"/>
        <v>9.992925556263732E-2</v>
      </c>
    </row>
    <row r="3881" spans="1:30">
      <c r="A3881">
        <v>8784</v>
      </c>
      <c r="B3881">
        <v>0.11899999999999999</v>
      </c>
      <c r="C3881">
        <v>9.49</v>
      </c>
      <c r="D3881">
        <v>8.218</v>
      </c>
      <c r="E3881">
        <v>0</v>
      </c>
      <c r="F3881">
        <v>500</v>
      </c>
      <c r="G3881" t="s">
        <v>7</v>
      </c>
      <c r="AC3881">
        <f t="shared" si="134"/>
        <v>1.4272007675701607E-2</v>
      </c>
      <c r="AD3881">
        <f t="shared" si="133"/>
        <v>9.992925556263732E-2</v>
      </c>
    </row>
    <row r="3882" spans="1:30">
      <c r="A3882">
        <v>8784.5</v>
      </c>
      <c r="B3882">
        <v>0.11899999999999999</v>
      </c>
      <c r="C3882">
        <v>9.49</v>
      </c>
      <c r="D3882">
        <v>8.218</v>
      </c>
      <c r="E3882">
        <v>0</v>
      </c>
      <c r="F3882">
        <v>500</v>
      </c>
      <c r="G3882" t="s">
        <v>7</v>
      </c>
      <c r="AC3882">
        <f t="shared" si="134"/>
        <v>1.4272007675701607E-2</v>
      </c>
      <c r="AD3882">
        <f t="shared" si="133"/>
        <v>0.10013985462599376</v>
      </c>
    </row>
    <row r="3883" spans="1:30">
      <c r="A3883">
        <v>8785</v>
      </c>
      <c r="B3883">
        <v>0.11899999999999999</v>
      </c>
      <c r="C3883">
        <v>9.51</v>
      </c>
      <c r="D3883">
        <v>8.218</v>
      </c>
      <c r="E3883">
        <v>0</v>
      </c>
      <c r="F3883">
        <v>500</v>
      </c>
      <c r="G3883" t="s">
        <v>7</v>
      </c>
      <c r="AC3883">
        <f t="shared" si="134"/>
        <v>1.4272007675701607E-2</v>
      </c>
      <c r="AD3883">
        <f t="shared" si="133"/>
        <v>0.10035045368935021</v>
      </c>
    </row>
    <row r="3884" spans="1:30">
      <c r="A3884">
        <v>8785.5</v>
      </c>
      <c r="B3884">
        <v>0.11899999999999999</v>
      </c>
      <c r="C3884">
        <v>9.5299999999999994</v>
      </c>
      <c r="D3884">
        <v>8.218</v>
      </c>
      <c r="E3884">
        <v>0</v>
      </c>
      <c r="F3884">
        <v>500</v>
      </c>
      <c r="G3884" t="s">
        <v>7</v>
      </c>
      <c r="AC3884">
        <f t="shared" si="134"/>
        <v>1.4272007675701607E-2</v>
      </c>
      <c r="AD3884">
        <f t="shared" si="133"/>
        <v>0.10045575322102844</v>
      </c>
    </row>
    <row r="3885" spans="1:30">
      <c r="A3885">
        <v>8786</v>
      </c>
      <c r="B3885">
        <v>0.11899999999999999</v>
      </c>
      <c r="C3885">
        <v>9.5399999999999991</v>
      </c>
      <c r="D3885">
        <v>8.2179000000000002</v>
      </c>
      <c r="E3885">
        <v>0</v>
      </c>
      <c r="F3885">
        <v>500</v>
      </c>
      <c r="G3885" t="s">
        <v>7</v>
      </c>
      <c r="AC3885">
        <f t="shared" si="134"/>
        <v>1.4272007675701607E-2</v>
      </c>
      <c r="AD3885">
        <f t="shared" si="133"/>
        <v>0.10056105275270669</v>
      </c>
    </row>
    <row r="3886" spans="1:30">
      <c r="A3886">
        <v>8786.5</v>
      </c>
      <c r="B3886">
        <v>0.11899999999999999</v>
      </c>
      <c r="C3886">
        <v>9.5500000000000007</v>
      </c>
      <c r="D3886">
        <v>8.218</v>
      </c>
      <c r="E3886">
        <v>0</v>
      </c>
      <c r="F3886">
        <v>500</v>
      </c>
      <c r="G3886" t="s">
        <v>7</v>
      </c>
      <c r="AC3886">
        <f t="shared" si="134"/>
        <v>1.4272007675701607E-2</v>
      </c>
      <c r="AD3886">
        <f t="shared" si="133"/>
        <v>0.10066635228438491</v>
      </c>
    </row>
    <row r="3887" spans="1:30">
      <c r="A3887">
        <v>8787</v>
      </c>
      <c r="B3887">
        <v>0.11899999999999999</v>
      </c>
      <c r="C3887">
        <v>9.56</v>
      </c>
      <c r="D3887">
        <v>8.218</v>
      </c>
      <c r="E3887">
        <v>0</v>
      </c>
      <c r="F3887">
        <v>500</v>
      </c>
      <c r="G3887" t="s">
        <v>7</v>
      </c>
      <c r="AC3887">
        <f t="shared" si="134"/>
        <v>1.4272007675701607E-2</v>
      </c>
      <c r="AD3887">
        <f t="shared" si="133"/>
        <v>0.10098225087941957</v>
      </c>
    </row>
    <row r="3888" spans="1:30">
      <c r="A3888">
        <v>8787.5</v>
      </c>
      <c r="B3888">
        <v>0.11899999999999999</v>
      </c>
      <c r="C3888">
        <v>9.59</v>
      </c>
      <c r="D3888">
        <v>8.218</v>
      </c>
      <c r="E3888">
        <v>0</v>
      </c>
      <c r="F3888">
        <v>500</v>
      </c>
      <c r="G3888" t="s">
        <v>7</v>
      </c>
      <c r="AC3888">
        <f t="shared" si="134"/>
        <v>1.4272007675701607E-2</v>
      </c>
      <c r="AD3888">
        <f t="shared" si="133"/>
        <v>0.10108755041109781</v>
      </c>
    </row>
    <row r="3889" spans="1:30">
      <c r="A3889">
        <v>8788</v>
      </c>
      <c r="B3889">
        <v>0.11899999999999999</v>
      </c>
      <c r="C3889">
        <v>9.6</v>
      </c>
      <c r="D3889">
        <v>8.218</v>
      </c>
      <c r="E3889">
        <v>0</v>
      </c>
      <c r="F3889">
        <v>500</v>
      </c>
      <c r="G3889" t="s">
        <v>7</v>
      </c>
      <c r="AC3889">
        <f t="shared" si="134"/>
        <v>1.4272007675701607E-2</v>
      </c>
      <c r="AD3889">
        <f t="shared" si="133"/>
        <v>0.10119284994277603</v>
      </c>
    </row>
    <row r="3890" spans="1:30">
      <c r="A3890">
        <v>8788.5</v>
      </c>
      <c r="B3890">
        <v>0.11899999999999999</v>
      </c>
      <c r="C3890">
        <v>9.61</v>
      </c>
      <c r="D3890">
        <v>8.218</v>
      </c>
      <c r="E3890">
        <v>0</v>
      </c>
      <c r="F3890">
        <v>500</v>
      </c>
      <c r="G3890" t="s">
        <v>7</v>
      </c>
      <c r="AC3890">
        <f t="shared" si="134"/>
        <v>1.4272007675701607E-2</v>
      </c>
      <c r="AD3890">
        <f t="shared" si="133"/>
        <v>0.10150874853781072</v>
      </c>
    </row>
    <row r="3891" spans="1:30">
      <c r="A3891">
        <v>8789</v>
      </c>
      <c r="B3891">
        <v>0.11899999999999999</v>
      </c>
      <c r="C3891">
        <v>9.64</v>
      </c>
      <c r="D3891">
        <v>8.2180999999999997</v>
      </c>
      <c r="E3891">
        <v>0</v>
      </c>
      <c r="F3891">
        <v>500</v>
      </c>
      <c r="G3891" t="s">
        <v>7</v>
      </c>
      <c r="AC3891">
        <f t="shared" si="134"/>
        <v>1.4272007675701607E-2</v>
      </c>
      <c r="AD3891">
        <f t="shared" si="133"/>
        <v>0.10161404806948894</v>
      </c>
    </row>
    <row r="3892" spans="1:30">
      <c r="A3892">
        <v>8789.5</v>
      </c>
      <c r="B3892">
        <v>0.11899999999999999</v>
      </c>
      <c r="C3892">
        <v>9.65</v>
      </c>
      <c r="D3892">
        <v>8.218</v>
      </c>
      <c r="E3892">
        <v>0</v>
      </c>
      <c r="F3892">
        <v>500</v>
      </c>
      <c r="G3892" t="s">
        <v>7</v>
      </c>
      <c r="AC3892">
        <f t="shared" si="134"/>
        <v>1.4272007675701607E-2</v>
      </c>
      <c r="AD3892">
        <f t="shared" si="133"/>
        <v>0.10182464713284539</v>
      </c>
    </row>
    <row r="3893" spans="1:30">
      <c r="A3893">
        <v>8790</v>
      </c>
      <c r="B3893">
        <v>0.11899999999999999</v>
      </c>
      <c r="C3893">
        <v>9.67</v>
      </c>
      <c r="D3893">
        <v>8.218</v>
      </c>
      <c r="E3893">
        <v>0</v>
      </c>
      <c r="F3893">
        <v>500</v>
      </c>
      <c r="G3893" t="s">
        <v>7</v>
      </c>
      <c r="AC3893">
        <f t="shared" si="134"/>
        <v>1.4272007675701607E-2</v>
      </c>
      <c r="AD3893">
        <f t="shared" si="133"/>
        <v>0.10192994666452362</v>
      </c>
    </row>
    <row r="3894" spans="1:30">
      <c r="A3894">
        <v>8790.5</v>
      </c>
      <c r="B3894">
        <v>0.11899999999999999</v>
      </c>
      <c r="C3894">
        <v>9.68</v>
      </c>
      <c r="D3894">
        <v>8.218</v>
      </c>
      <c r="E3894">
        <v>0</v>
      </c>
      <c r="F3894">
        <v>500</v>
      </c>
      <c r="G3894" t="s">
        <v>7</v>
      </c>
      <c r="AC3894">
        <f t="shared" si="134"/>
        <v>1.4272007675701607E-2</v>
      </c>
      <c r="AD3894">
        <f t="shared" si="133"/>
        <v>0.10203524619620184</v>
      </c>
    </row>
    <row r="3895" spans="1:30">
      <c r="A3895">
        <v>8791</v>
      </c>
      <c r="B3895">
        <v>0.11899999999999999</v>
      </c>
      <c r="C3895">
        <v>9.69</v>
      </c>
      <c r="D3895">
        <v>8.218</v>
      </c>
      <c r="E3895">
        <v>0</v>
      </c>
      <c r="F3895">
        <v>500</v>
      </c>
      <c r="G3895" t="s">
        <v>7</v>
      </c>
      <c r="AC3895">
        <f t="shared" si="134"/>
        <v>1.4272007675701607E-2</v>
      </c>
      <c r="AD3895">
        <f t="shared" si="133"/>
        <v>0.10214054572788007</v>
      </c>
    </row>
    <row r="3896" spans="1:30">
      <c r="A3896">
        <v>8791.5</v>
      </c>
      <c r="B3896">
        <v>0.11899999999999999</v>
      </c>
      <c r="C3896">
        <v>9.6999999999999993</v>
      </c>
      <c r="D3896">
        <v>8.218</v>
      </c>
      <c r="E3896">
        <v>0</v>
      </c>
      <c r="F3896">
        <v>500</v>
      </c>
      <c r="G3896" t="s">
        <v>7</v>
      </c>
      <c r="AC3896">
        <f t="shared" si="134"/>
        <v>1.4272007675701607E-2</v>
      </c>
      <c r="AD3896">
        <f t="shared" si="133"/>
        <v>0.10235114479123654</v>
      </c>
    </row>
    <row r="3897" spans="1:30">
      <c r="A3897">
        <v>8792</v>
      </c>
      <c r="B3897">
        <v>0.11899999999999999</v>
      </c>
      <c r="C3897">
        <v>9.7200000000000006</v>
      </c>
      <c r="D3897">
        <v>8.218</v>
      </c>
      <c r="E3897">
        <v>0</v>
      </c>
      <c r="F3897">
        <v>500</v>
      </c>
      <c r="G3897" t="s">
        <v>7</v>
      </c>
      <c r="AC3897">
        <f t="shared" si="134"/>
        <v>1.4272007675701607E-2</v>
      </c>
      <c r="AD3897">
        <f t="shared" si="133"/>
        <v>0.10245644432291476</v>
      </c>
    </row>
    <row r="3898" spans="1:30">
      <c r="A3898">
        <v>8792.5</v>
      </c>
      <c r="B3898">
        <v>0.11899999999999999</v>
      </c>
      <c r="C3898">
        <v>9.73</v>
      </c>
      <c r="D3898">
        <v>8.2179000000000002</v>
      </c>
      <c r="E3898">
        <v>0</v>
      </c>
      <c r="F3898">
        <v>500</v>
      </c>
      <c r="G3898" t="s">
        <v>7</v>
      </c>
      <c r="AC3898">
        <f t="shared" si="134"/>
        <v>1.4272007675701607E-2</v>
      </c>
      <c r="AD3898">
        <f t="shared" si="133"/>
        <v>0.10256174385459299</v>
      </c>
    </row>
    <row r="3899" spans="1:30">
      <c r="A3899">
        <v>8793</v>
      </c>
      <c r="B3899">
        <v>0.11899999999999999</v>
      </c>
      <c r="C3899">
        <v>9.74</v>
      </c>
      <c r="D3899">
        <v>8.218</v>
      </c>
      <c r="E3899">
        <v>0</v>
      </c>
      <c r="F3899">
        <v>500</v>
      </c>
      <c r="G3899" t="s">
        <v>7</v>
      </c>
      <c r="AC3899">
        <f t="shared" si="134"/>
        <v>1.4272007675701607E-2</v>
      </c>
      <c r="AD3899">
        <f t="shared" si="133"/>
        <v>0.10266704338627121</v>
      </c>
    </row>
    <row r="3900" spans="1:30">
      <c r="A3900">
        <v>8793.5</v>
      </c>
      <c r="B3900">
        <v>0.11899999999999999</v>
      </c>
      <c r="C3900">
        <v>9.75</v>
      </c>
      <c r="D3900">
        <v>8.218</v>
      </c>
      <c r="E3900">
        <v>0</v>
      </c>
      <c r="F3900">
        <v>500</v>
      </c>
      <c r="G3900" t="s">
        <v>7</v>
      </c>
      <c r="AC3900">
        <f t="shared" si="134"/>
        <v>1.4272007675701607E-2</v>
      </c>
      <c r="AD3900">
        <f t="shared" si="133"/>
        <v>0.10287764244962766</v>
      </c>
    </row>
    <row r="3901" spans="1:30">
      <c r="A3901">
        <v>8794</v>
      </c>
      <c r="B3901">
        <v>0.11899999999999999</v>
      </c>
      <c r="C3901">
        <v>9.77</v>
      </c>
      <c r="D3901">
        <v>8.2179000000000002</v>
      </c>
      <c r="E3901">
        <v>0</v>
      </c>
      <c r="F3901">
        <v>500</v>
      </c>
      <c r="G3901" t="s">
        <v>7</v>
      </c>
      <c r="AC3901">
        <f t="shared" si="134"/>
        <v>1.4272007675701607E-2</v>
      </c>
      <c r="AD3901">
        <f t="shared" si="133"/>
        <v>0.10298294198130588</v>
      </c>
    </row>
    <row r="3902" spans="1:30">
      <c r="A3902">
        <v>8794.5</v>
      </c>
      <c r="B3902">
        <v>0.11899999999999999</v>
      </c>
      <c r="C3902">
        <v>9.7799999999999994</v>
      </c>
      <c r="D3902">
        <v>8.218</v>
      </c>
      <c r="E3902">
        <v>0</v>
      </c>
      <c r="F3902">
        <v>500</v>
      </c>
      <c r="G3902" t="s">
        <v>7</v>
      </c>
      <c r="AC3902">
        <f t="shared" si="134"/>
        <v>1.4272007675701607E-2</v>
      </c>
      <c r="AD3902">
        <f t="shared" si="133"/>
        <v>0.10308824151298411</v>
      </c>
    </row>
    <row r="3903" spans="1:30">
      <c r="A3903">
        <v>8795</v>
      </c>
      <c r="B3903">
        <v>0.11899999999999999</v>
      </c>
      <c r="C3903">
        <v>9.7899999999999991</v>
      </c>
      <c r="D3903">
        <v>8.2179000000000002</v>
      </c>
      <c r="E3903">
        <v>0</v>
      </c>
      <c r="F3903">
        <v>500</v>
      </c>
      <c r="G3903" t="s">
        <v>7</v>
      </c>
      <c r="AC3903">
        <f t="shared" si="134"/>
        <v>1.4391940513312546E-2</v>
      </c>
      <c r="AD3903">
        <f t="shared" si="133"/>
        <v>0.10329884057634058</v>
      </c>
    </row>
    <row r="3904" spans="1:30">
      <c r="A3904">
        <v>8795.5</v>
      </c>
      <c r="B3904">
        <v>0.12</v>
      </c>
      <c r="C3904">
        <v>9.81</v>
      </c>
      <c r="D3904">
        <v>8.2179000000000002</v>
      </c>
      <c r="E3904">
        <v>0</v>
      </c>
      <c r="F3904">
        <v>500</v>
      </c>
      <c r="G3904" t="s">
        <v>7</v>
      </c>
      <c r="AC3904">
        <f t="shared" si="134"/>
        <v>1.4272007675701607E-2</v>
      </c>
      <c r="AD3904">
        <f t="shared" si="133"/>
        <v>0.10340414010801881</v>
      </c>
    </row>
    <row r="3905" spans="1:30">
      <c r="A3905">
        <v>8796</v>
      </c>
      <c r="B3905">
        <v>0.11899999999999999</v>
      </c>
      <c r="C3905">
        <v>9.82</v>
      </c>
      <c r="D3905">
        <v>8.218</v>
      </c>
      <c r="E3905">
        <v>0</v>
      </c>
      <c r="F3905">
        <v>500</v>
      </c>
      <c r="G3905" t="s">
        <v>7</v>
      </c>
      <c r="AC3905">
        <f t="shared" si="134"/>
        <v>1.4272007675701607E-2</v>
      </c>
      <c r="AD3905">
        <f t="shared" ref="AD3905:AD3968" si="135">C3906/$Z$3</f>
        <v>0.10361473917137524</v>
      </c>
    </row>
    <row r="3906" spans="1:30">
      <c r="A3906">
        <v>8796.5</v>
      </c>
      <c r="B3906">
        <v>0.11899999999999999</v>
      </c>
      <c r="C3906">
        <v>9.84</v>
      </c>
      <c r="D3906">
        <v>8.2179000000000002</v>
      </c>
      <c r="E3906">
        <v>0</v>
      </c>
      <c r="F3906">
        <v>500</v>
      </c>
      <c r="G3906" t="s">
        <v>7</v>
      </c>
      <c r="AC3906">
        <f t="shared" ref="AC3906:AC3969" si="136">B3907/$Z$1</f>
        <v>1.4272007675701607E-2</v>
      </c>
      <c r="AD3906">
        <f t="shared" si="135"/>
        <v>0.10372003870305348</v>
      </c>
    </row>
    <row r="3907" spans="1:30">
      <c r="A3907">
        <v>8797</v>
      </c>
      <c r="B3907">
        <v>0.11899999999999999</v>
      </c>
      <c r="C3907">
        <v>9.85</v>
      </c>
      <c r="D3907">
        <v>8.218</v>
      </c>
      <c r="E3907">
        <v>0</v>
      </c>
      <c r="F3907">
        <v>500</v>
      </c>
      <c r="G3907" t="s">
        <v>7</v>
      </c>
      <c r="AC3907">
        <f t="shared" si="136"/>
        <v>1.4272007675701607E-2</v>
      </c>
      <c r="AD3907">
        <f t="shared" si="135"/>
        <v>0.1038253382347317</v>
      </c>
    </row>
    <row r="3908" spans="1:30">
      <c r="A3908">
        <v>8797.5</v>
      </c>
      <c r="B3908">
        <v>0.11899999999999999</v>
      </c>
      <c r="C3908">
        <v>9.86</v>
      </c>
      <c r="D3908">
        <v>8.2179000000000002</v>
      </c>
      <c r="E3908">
        <v>0</v>
      </c>
      <c r="F3908">
        <v>500</v>
      </c>
      <c r="G3908" t="s">
        <v>7</v>
      </c>
      <c r="AC3908">
        <f t="shared" si="136"/>
        <v>1.4272007675701607E-2</v>
      </c>
      <c r="AD3908">
        <f t="shared" si="135"/>
        <v>0.10393063776640993</v>
      </c>
    </row>
    <row r="3909" spans="1:30">
      <c r="A3909">
        <v>8798</v>
      </c>
      <c r="B3909">
        <v>0.11899999999999999</v>
      </c>
      <c r="C3909">
        <v>9.8699999999999992</v>
      </c>
      <c r="D3909">
        <v>8.218</v>
      </c>
      <c r="E3909">
        <v>0</v>
      </c>
      <c r="F3909">
        <v>500</v>
      </c>
      <c r="G3909" t="s">
        <v>7</v>
      </c>
      <c r="AC3909">
        <f t="shared" si="136"/>
        <v>1.4272007675701607E-2</v>
      </c>
      <c r="AD3909">
        <f t="shared" si="135"/>
        <v>0.10403593729808817</v>
      </c>
    </row>
    <row r="3910" spans="1:30">
      <c r="A3910">
        <v>8798.5</v>
      </c>
      <c r="B3910">
        <v>0.11899999999999999</v>
      </c>
      <c r="C3910">
        <v>9.8800000000000008</v>
      </c>
      <c r="D3910">
        <v>8.218</v>
      </c>
      <c r="E3910">
        <v>0</v>
      </c>
      <c r="F3910">
        <v>500</v>
      </c>
      <c r="G3910" t="s">
        <v>7</v>
      </c>
      <c r="AC3910">
        <f t="shared" si="136"/>
        <v>1.4272007675701607E-2</v>
      </c>
      <c r="AD3910">
        <f t="shared" si="135"/>
        <v>0.10424653636144461</v>
      </c>
    </row>
    <row r="3911" spans="1:30">
      <c r="A3911">
        <v>8799</v>
      </c>
      <c r="B3911">
        <v>0.11899999999999999</v>
      </c>
      <c r="C3911">
        <v>9.9</v>
      </c>
      <c r="D3911">
        <v>8.218</v>
      </c>
      <c r="E3911">
        <v>0</v>
      </c>
      <c r="F3911">
        <v>500</v>
      </c>
      <c r="G3911" t="s">
        <v>7</v>
      </c>
      <c r="AC3911">
        <f t="shared" si="136"/>
        <v>1.4272007675701607E-2</v>
      </c>
      <c r="AD3911">
        <f t="shared" si="135"/>
        <v>0.10424653636144461</v>
      </c>
    </row>
    <row r="3912" spans="1:30">
      <c r="A3912">
        <v>8799.5</v>
      </c>
      <c r="B3912">
        <v>0.11899999999999999</v>
      </c>
      <c r="C3912">
        <v>9.9</v>
      </c>
      <c r="D3912">
        <v>8.2179000000000002</v>
      </c>
      <c r="E3912">
        <v>0</v>
      </c>
      <c r="F3912">
        <v>500</v>
      </c>
      <c r="G3912" t="s">
        <v>7</v>
      </c>
      <c r="AC3912">
        <f t="shared" si="136"/>
        <v>1.4272007675701607E-2</v>
      </c>
      <c r="AD3912">
        <f t="shared" si="135"/>
        <v>0.10445713542480106</v>
      </c>
    </row>
    <row r="3913" spans="1:30">
      <c r="A3913">
        <v>8800</v>
      </c>
      <c r="B3913">
        <v>0.11899999999999999</v>
      </c>
      <c r="C3913">
        <v>9.92</v>
      </c>
      <c r="D3913">
        <v>8.218</v>
      </c>
      <c r="E3913">
        <v>0</v>
      </c>
      <c r="F3913">
        <v>500</v>
      </c>
      <c r="G3913" t="s">
        <v>7</v>
      </c>
      <c r="AC3913">
        <f t="shared" si="136"/>
        <v>1.4272007675701607E-2</v>
      </c>
      <c r="AD3913">
        <f t="shared" si="135"/>
        <v>0.10456243495647929</v>
      </c>
    </row>
    <row r="3914" spans="1:30">
      <c r="A3914">
        <v>8800.5</v>
      </c>
      <c r="B3914">
        <v>0.11899999999999999</v>
      </c>
      <c r="C3914">
        <v>9.93</v>
      </c>
      <c r="D3914">
        <v>8.218</v>
      </c>
      <c r="E3914">
        <v>0</v>
      </c>
      <c r="F3914">
        <v>500</v>
      </c>
      <c r="G3914" t="s">
        <v>7</v>
      </c>
      <c r="AC3914">
        <f t="shared" si="136"/>
        <v>1.4272007675701607E-2</v>
      </c>
      <c r="AD3914">
        <f t="shared" si="135"/>
        <v>0.10466773448815751</v>
      </c>
    </row>
    <row r="3915" spans="1:30">
      <c r="A3915">
        <v>8801</v>
      </c>
      <c r="B3915">
        <v>0.11899999999999999</v>
      </c>
      <c r="C3915">
        <v>9.94</v>
      </c>
      <c r="D3915">
        <v>8.2179000000000002</v>
      </c>
      <c r="E3915">
        <v>0</v>
      </c>
      <c r="F3915">
        <v>500</v>
      </c>
      <c r="G3915" t="s">
        <v>7</v>
      </c>
      <c r="AC3915">
        <f t="shared" si="136"/>
        <v>1.4272007675701607E-2</v>
      </c>
      <c r="AD3915">
        <f t="shared" si="135"/>
        <v>0.10477303401983575</v>
      </c>
    </row>
    <row r="3916" spans="1:30">
      <c r="A3916">
        <v>8801.5</v>
      </c>
      <c r="B3916">
        <v>0.11899999999999999</v>
      </c>
      <c r="C3916">
        <v>9.9499999999999993</v>
      </c>
      <c r="D3916">
        <v>8.2180999999999997</v>
      </c>
      <c r="E3916">
        <v>0</v>
      </c>
      <c r="F3916">
        <v>500</v>
      </c>
      <c r="G3916" t="s">
        <v>7</v>
      </c>
      <c r="AC3916">
        <f t="shared" si="136"/>
        <v>1.4272007675701607E-2</v>
      </c>
      <c r="AD3916">
        <f t="shared" si="135"/>
        <v>0.10487833355151398</v>
      </c>
    </row>
    <row r="3917" spans="1:30">
      <c r="A3917">
        <v>8802</v>
      </c>
      <c r="B3917">
        <v>0.11899999999999999</v>
      </c>
      <c r="C3917">
        <v>9.9600000000000009</v>
      </c>
      <c r="D3917">
        <v>8.218</v>
      </c>
      <c r="E3917">
        <v>0</v>
      </c>
      <c r="F3917">
        <v>500</v>
      </c>
      <c r="G3917" t="s">
        <v>7</v>
      </c>
      <c r="AC3917">
        <f t="shared" si="136"/>
        <v>1.4272007675701607E-2</v>
      </c>
      <c r="AD3917">
        <f t="shared" si="135"/>
        <v>0.10508893261487043</v>
      </c>
    </row>
    <row r="3918" spans="1:30">
      <c r="A3918">
        <v>8802.5</v>
      </c>
      <c r="B3918">
        <v>0.11899999999999999</v>
      </c>
      <c r="C3918">
        <v>9.98</v>
      </c>
      <c r="D3918">
        <v>8.218</v>
      </c>
      <c r="E3918">
        <v>0</v>
      </c>
      <c r="F3918">
        <v>500</v>
      </c>
      <c r="G3918" t="s">
        <v>7</v>
      </c>
      <c r="AC3918">
        <f t="shared" si="136"/>
        <v>1.4272007675701607E-2</v>
      </c>
      <c r="AD3918">
        <f t="shared" si="135"/>
        <v>0.10519423214654866</v>
      </c>
    </row>
    <row r="3919" spans="1:30">
      <c r="A3919">
        <v>8803</v>
      </c>
      <c r="B3919">
        <v>0.11899999999999999</v>
      </c>
      <c r="C3919">
        <v>9.99</v>
      </c>
      <c r="D3919">
        <v>8.218</v>
      </c>
      <c r="E3919">
        <v>0</v>
      </c>
      <c r="F3919">
        <v>500</v>
      </c>
      <c r="G3919" t="s">
        <v>7</v>
      </c>
      <c r="AC3919">
        <f t="shared" si="136"/>
        <v>1.4272007675701607E-2</v>
      </c>
      <c r="AD3919">
        <f t="shared" si="135"/>
        <v>0.10529953167822688</v>
      </c>
    </row>
    <row r="3920" spans="1:30">
      <c r="A3920">
        <v>8803.5</v>
      </c>
      <c r="B3920">
        <v>0.11899999999999999</v>
      </c>
      <c r="C3920">
        <v>10</v>
      </c>
      <c r="D3920">
        <v>8.218</v>
      </c>
      <c r="E3920">
        <v>0</v>
      </c>
      <c r="F3920">
        <v>500</v>
      </c>
      <c r="G3920" t="s">
        <v>7</v>
      </c>
      <c r="AC3920">
        <f t="shared" si="136"/>
        <v>1.4272007675701607E-2</v>
      </c>
      <c r="AD3920">
        <f t="shared" si="135"/>
        <v>0.10551013074158333</v>
      </c>
    </row>
    <row r="3921" spans="1:30">
      <c r="A3921">
        <v>8804</v>
      </c>
      <c r="B3921">
        <v>0.11899999999999999</v>
      </c>
      <c r="C3921">
        <v>10.02</v>
      </c>
      <c r="D3921">
        <v>8.218</v>
      </c>
      <c r="E3921">
        <v>0</v>
      </c>
      <c r="F3921">
        <v>500</v>
      </c>
      <c r="G3921" t="s">
        <v>7</v>
      </c>
      <c r="AC3921">
        <f t="shared" si="136"/>
        <v>1.4272007675701607E-2</v>
      </c>
      <c r="AD3921">
        <f t="shared" si="135"/>
        <v>0.10561543027326156</v>
      </c>
    </row>
    <row r="3922" spans="1:30">
      <c r="A3922">
        <v>8804.5</v>
      </c>
      <c r="B3922">
        <v>0.11899999999999999</v>
      </c>
      <c r="C3922">
        <v>10.029999999999999</v>
      </c>
      <c r="D3922">
        <v>8.218</v>
      </c>
      <c r="E3922">
        <v>0</v>
      </c>
      <c r="F3922">
        <v>500</v>
      </c>
      <c r="G3922" t="s">
        <v>7</v>
      </c>
      <c r="AC3922">
        <f t="shared" si="136"/>
        <v>1.4272007675701607E-2</v>
      </c>
      <c r="AD3922">
        <f t="shared" si="135"/>
        <v>0.10572072980493978</v>
      </c>
    </row>
    <row r="3923" spans="1:30">
      <c r="A3923">
        <v>8805</v>
      </c>
      <c r="B3923">
        <v>0.11899999999999999</v>
      </c>
      <c r="C3923">
        <v>10.039999999999999</v>
      </c>
      <c r="D3923">
        <v>8.2179000000000002</v>
      </c>
      <c r="E3923">
        <v>0</v>
      </c>
      <c r="F3923">
        <v>500</v>
      </c>
      <c r="G3923" t="s">
        <v>7</v>
      </c>
      <c r="AC3923">
        <f t="shared" si="136"/>
        <v>1.4272007675701607E-2</v>
      </c>
      <c r="AD3923">
        <f t="shared" si="135"/>
        <v>0.10582602933661803</v>
      </c>
    </row>
    <row r="3924" spans="1:30">
      <c r="A3924">
        <v>8805.5</v>
      </c>
      <c r="B3924">
        <v>0.11899999999999999</v>
      </c>
      <c r="C3924">
        <v>10.050000000000001</v>
      </c>
      <c r="D3924">
        <v>8.218</v>
      </c>
      <c r="E3924">
        <v>0</v>
      </c>
      <c r="F3924">
        <v>500</v>
      </c>
      <c r="G3924" t="s">
        <v>7</v>
      </c>
      <c r="AC3924">
        <f t="shared" si="136"/>
        <v>1.4272007675701607E-2</v>
      </c>
      <c r="AD3924">
        <f t="shared" si="135"/>
        <v>0.10593132886829625</v>
      </c>
    </row>
    <row r="3925" spans="1:30">
      <c r="A3925">
        <v>8806</v>
      </c>
      <c r="B3925">
        <v>0.11899999999999999</v>
      </c>
      <c r="C3925">
        <v>10.06</v>
      </c>
      <c r="D3925">
        <v>8.218</v>
      </c>
      <c r="E3925">
        <v>0</v>
      </c>
      <c r="F3925">
        <v>500</v>
      </c>
      <c r="G3925" t="s">
        <v>7</v>
      </c>
      <c r="AC3925">
        <f t="shared" si="136"/>
        <v>1.4272007675701607E-2</v>
      </c>
      <c r="AD3925">
        <f t="shared" si="135"/>
        <v>0.10603662839997448</v>
      </c>
    </row>
    <row r="3926" spans="1:30">
      <c r="A3926">
        <v>8806.5</v>
      </c>
      <c r="B3926">
        <v>0.11899999999999999</v>
      </c>
      <c r="C3926">
        <v>10.07</v>
      </c>
      <c r="D3926">
        <v>8.218</v>
      </c>
      <c r="E3926">
        <v>0</v>
      </c>
      <c r="F3926">
        <v>500</v>
      </c>
      <c r="G3926" t="s">
        <v>7</v>
      </c>
      <c r="AC3926">
        <f t="shared" si="136"/>
        <v>1.4272007675701607E-2</v>
      </c>
      <c r="AD3926">
        <f t="shared" si="135"/>
        <v>0.1061419279316527</v>
      </c>
    </row>
    <row r="3927" spans="1:30">
      <c r="A3927">
        <v>8807</v>
      </c>
      <c r="B3927">
        <v>0.11899999999999999</v>
      </c>
      <c r="C3927">
        <v>10.08</v>
      </c>
      <c r="D3927">
        <v>8.218</v>
      </c>
      <c r="E3927">
        <v>0</v>
      </c>
      <c r="F3927">
        <v>500</v>
      </c>
      <c r="G3927" t="s">
        <v>7</v>
      </c>
      <c r="AC3927">
        <f t="shared" si="136"/>
        <v>1.4272007675701607E-2</v>
      </c>
      <c r="AD3927">
        <f t="shared" si="135"/>
        <v>0.10635252699500915</v>
      </c>
    </row>
    <row r="3928" spans="1:30">
      <c r="A3928">
        <v>8807.5</v>
      </c>
      <c r="B3928">
        <v>0.11899999999999999</v>
      </c>
      <c r="C3928">
        <v>10.1</v>
      </c>
      <c r="D3928">
        <v>8.218</v>
      </c>
      <c r="E3928">
        <v>0</v>
      </c>
      <c r="F3928">
        <v>500</v>
      </c>
      <c r="G3928" t="s">
        <v>7</v>
      </c>
      <c r="AC3928">
        <f t="shared" si="136"/>
        <v>1.4272007675701607E-2</v>
      </c>
      <c r="AD3928">
        <f t="shared" si="135"/>
        <v>0.10645782652668737</v>
      </c>
    </row>
    <row r="3929" spans="1:30">
      <c r="A3929">
        <v>8808</v>
      </c>
      <c r="B3929">
        <v>0.11899999999999999</v>
      </c>
      <c r="C3929">
        <v>10.11</v>
      </c>
      <c r="D3929">
        <v>8.2180999999999997</v>
      </c>
      <c r="E3929">
        <v>0</v>
      </c>
      <c r="F3929">
        <v>500</v>
      </c>
      <c r="G3929" t="s">
        <v>7</v>
      </c>
      <c r="AC3929">
        <f t="shared" si="136"/>
        <v>1.4272007675701607E-2</v>
      </c>
      <c r="AD3929">
        <f t="shared" si="135"/>
        <v>0.1065631260583656</v>
      </c>
    </row>
    <row r="3930" spans="1:30">
      <c r="A3930">
        <v>8808.5</v>
      </c>
      <c r="B3930">
        <v>0.11899999999999999</v>
      </c>
      <c r="C3930">
        <v>10.119999999999999</v>
      </c>
      <c r="D3930">
        <v>8.2180999999999997</v>
      </c>
      <c r="E3930">
        <v>0</v>
      </c>
      <c r="F3930">
        <v>500</v>
      </c>
      <c r="G3930" t="s">
        <v>7</v>
      </c>
      <c r="AC3930">
        <f t="shared" si="136"/>
        <v>1.4272007675701607E-2</v>
      </c>
      <c r="AD3930">
        <f t="shared" si="135"/>
        <v>0.10677372512172206</v>
      </c>
    </row>
    <row r="3931" spans="1:30">
      <c r="A3931">
        <v>8809</v>
      </c>
      <c r="B3931">
        <v>0.11899999999999999</v>
      </c>
      <c r="C3931">
        <v>10.14</v>
      </c>
      <c r="D3931">
        <v>8.218</v>
      </c>
      <c r="E3931">
        <v>0</v>
      </c>
      <c r="F3931">
        <v>500</v>
      </c>
      <c r="G3931" t="s">
        <v>7</v>
      </c>
      <c r="AC3931">
        <f t="shared" si="136"/>
        <v>1.4272007675701607E-2</v>
      </c>
      <c r="AD3931">
        <f t="shared" si="135"/>
        <v>0.1068790246534003</v>
      </c>
    </row>
    <row r="3932" spans="1:30">
      <c r="A3932">
        <v>8809.5</v>
      </c>
      <c r="B3932">
        <v>0.11899999999999999</v>
      </c>
      <c r="C3932">
        <v>10.15</v>
      </c>
      <c r="D3932">
        <v>8.2180999999999997</v>
      </c>
      <c r="E3932">
        <v>0</v>
      </c>
      <c r="F3932">
        <v>500</v>
      </c>
      <c r="G3932" t="s">
        <v>7</v>
      </c>
      <c r="AC3932">
        <f t="shared" si="136"/>
        <v>1.4272007675701607E-2</v>
      </c>
      <c r="AD3932">
        <f t="shared" si="135"/>
        <v>0.10698432418507851</v>
      </c>
    </row>
    <row r="3933" spans="1:30">
      <c r="A3933">
        <v>8810</v>
      </c>
      <c r="B3933">
        <v>0.11899999999999999</v>
      </c>
      <c r="C3933">
        <v>10.16</v>
      </c>
      <c r="D3933">
        <v>8.218</v>
      </c>
      <c r="E3933">
        <v>0</v>
      </c>
      <c r="F3933">
        <v>500</v>
      </c>
      <c r="G3933" t="s">
        <v>7</v>
      </c>
      <c r="AC3933">
        <f t="shared" si="136"/>
        <v>1.4272007675701607E-2</v>
      </c>
      <c r="AD3933">
        <f t="shared" si="135"/>
        <v>0.10719492324843496</v>
      </c>
    </row>
    <row r="3934" spans="1:30">
      <c r="A3934">
        <v>8810.5</v>
      </c>
      <c r="B3934">
        <v>0.11899999999999999</v>
      </c>
      <c r="C3934">
        <v>10.18</v>
      </c>
      <c r="D3934">
        <v>8.218</v>
      </c>
      <c r="E3934">
        <v>0</v>
      </c>
      <c r="F3934">
        <v>500</v>
      </c>
      <c r="G3934" t="s">
        <v>7</v>
      </c>
      <c r="AC3934">
        <f t="shared" si="136"/>
        <v>1.4272007675701607E-2</v>
      </c>
      <c r="AD3934">
        <f t="shared" si="135"/>
        <v>0.10719492324843496</v>
      </c>
    </row>
    <row r="3935" spans="1:30">
      <c r="A3935">
        <v>8811</v>
      </c>
      <c r="B3935">
        <v>0.11899999999999999</v>
      </c>
      <c r="C3935">
        <v>10.18</v>
      </c>
      <c r="D3935">
        <v>8.218</v>
      </c>
      <c r="E3935">
        <v>0</v>
      </c>
      <c r="F3935">
        <v>500</v>
      </c>
      <c r="G3935" t="s">
        <v>7</v>
      </c>
      <c r="AC3935">
        <f t="shared" si="136"/>
        <v>1.4272007675701607E-2</v>
      </c>
      <c r="AD3935">
        <f t="shared" si="135"/>
        <v>0.10730022278011318</v>
      </c>
    </row>
    <row r="3936" spans="1:30">
      <c r="A3936">
        <v>8811.5</v>
      </c>
      <c r="B3936">
        <v>0.11899999999999999</v>
      </c>
      <c r="C3936">
        <v>10.19</v>
      </c>
      <c r="D3936">
        <v>8.218</v>
      </c>
      <c r="E3936">
        <v>0</v>
      </c>
      <c r="F3936">
        <v>500</v>
      </c>
      <c r="G3936" t="s">
        <v>7</v>
      </c>
      <c r="AC3936">
        <f t="shared" si="136"/>
        <v>1.4272007675701607E-2</v>
      </c>
      <c r="AD3936">
        <f t="shared" si="135"/>
        <v>0.10751082184346966</v>
      </c>
    </row>
    <row r="3937" spans="1:30">
      <c r="A3937">
        <v>8812</v>
      </c>
      <c r="B3937">
        <v>0.11899999999999999</v>
      </c>
      <c r="C3937">
        <v>10.210000000000001</v>
      </c>
      <c r="D3937">
        <v>8.2180999999999997</v>
      </c>
      <c r="E3937">
        <v>0</v>
      </c>
      <c r="F3937">
        <v>500</v>
      </c>
      <c r="G3937" t="s">
        <v>7</v>
      </c>
      <c r="AC3937">
        <f t="shared" si="136"/>
        <v>1.4272007675701607E-2</v>
      </c>
      <c r="AD3937">
        <f t="shared" si="135"/>
        <v>0.10761612137514788</v>
      </c>
    </row>
    <row r="3938" spans="1:30">
      <c r="A3938">
        <v>8812.5</v>
      </c>
      <c r="B3938">
        <v>0.11899999999999999</v>
      </c>
      <c r="C3938">
        <v>10.220000000000001</v>
      </c>
      <c r="D3938">
        <v>8.2180999999999997</v>
      </c>
      <c r="E3938">
        <v>0</v>
      </c>
      <c r="F3938">
        <v>500</v>
      </c>
      <c r="G3938" t="s">
        <v>7</v>
      </c>
      <c r="AC3938">
        <f t="shared" si="136"/>
        <v>1.4272007675701607E-2</v>
      </c>
      <c r="AD3938">
        <f t="shared" si="135"/>
        <v>0.1077214209068261</v>
      </c>
    </row>
    <row r="3939" spans="1:30">
      <c r="A3939">
        <v>8813</v>
      </c>
      <c r="B3939">
        <v>0.11899999999999999</v>
      </c>
      <c r="C3939">
        <v>10.23</v>
      </c>
      <c r="D3939">
        <v>8.218</v>
      </c>
      <c r="E3939">
        <v>0</v>
      </c>
      <c r="F3939">
        <v>500</v>
      </c>
      <c r="G3939" t="s">
        <v>7</v>
      </c>
      <c r="AC3939">
        <f t="shared" si="136"/>
        <v>1.4272007675701607E-2</v>
      </c>
      <c r="AD3939">
        <f t="shared" si="135"/>
        <v>0.10803731950186078</v>
      </c>
    </row>
    <row r="3940" spans="1:30">
      <c r="A3940">
        <v>8813.5</v>
      </c>
      <c r="B3940">
        <v>0.11899999999999999</v>
      </c>
      <c r="C3940">
        <v>10.26</v>
      </c>
      <c r="D3940">
        <v>8.2180999999999997</v>
      </c>
      <c r="E3940">
        <v>0</v>
      </c>
      <c r="F3940">
        <v>500</v>
      </c>
      <c r="G3940" t="s">
        <v>7</v>
      </c>
      <c r="AC3940">
        <f t="shared" si="136"/>
        <v>1.4272007675701607E-2</v>
      </c>
      <c r="AD3940">
        <f t="shared" si="135"/>
        <v>0.10803731950186078</v>
      </c>
    </row>
    <row r="3941" spans="1:30">
      <c r="A3941">
        <v>8814</v>
      </c>
      <c r="B3941">
        <v>0.11899999999999999</v>
      </c>
      <c r="C3941">
        <v>10.26</v>
      </c>
      <c r="D3941">
        <v>8.218</v>
      </c>
      <c r="E3941">
        <v>0</v>
      </c>
      <c r="F3941">
        <v>500</v>
      </c>
      <c r="G3941" t="s">
        <v>7</v>
      </c>
      <c r="AC3941">
        <f t="shared" si="136"/>
        <v>1.4272007675701607E-2</v>
      </c>
      <c r="AD3941">
        <f t="shared" si="135"/>
        <v>0.108142619033539</v>
      </c>
    </row>
    <row r="3942" spans="1:30">
      <c r="A3942">
        <v>8814.5</v>
      </c>
      <c r="B3942">
        <v>0.11899999999999999</v>
      </c>
      <c r="C3942">
        <v>10.27</v>
      </c>
      <c r="D3942">
        <v>8.218</v>
      </c>
      <c r="E3942">
        <v>0</v>
      </c>
      <c r="F3942">
        <v>500</v>
      </c>
      <c r="G3942" t="s">
        <v>7</v>
      </c>
      <c r="AC3942">
        <f t="shared" si="136"/>
        <v>1.4272007675701607E-2</v>
      </c>
      <c r="AD3942">
        <f t="shared" si="135"/>
        <v>0.10824791856521723</v>
      </c>
    </row>
    <row r="3943" spans="1:30">
      <c r="A3943">
        <v>8815</v>
      </c>
      <c r="B3943">
        <v>0.11899999999999999</v>
      </c>
      <c r="C3943">
        <v>10.28</v>
      </c>
      <c r="D3943">
        <v>8.2180999999999997</v>
      </c>
      <c r="E3943">
        <v>0</v>
      </c>
      <c r="F3943">
        <v>500</v>
      </c>
      <c r="G3943" t="s">
        <v>7</v>
      </c>
      <c r="AC3943">
        <f t="shared" si="136"/>
        <v>1.4272007675701607E-2</v>
      </c>
      <c r="AD3943">
        <f t="shared" si="135"/>
        <v>0.1084585176285737</v>
      </c>
    </row>
    <row r="3944" spans="1:30">
      <c r="A3944">
        <v>8815.5</v>
      </c>
      <c r="B3944">
        <v>0.11899999999999999</v>
      </c>
      <c r="C3944">
        <v>10.3</v>
      </c>
      <c r="D3944">
        <v>8.218</v>
      </c>
      <c r="E3944">
        <v>0</v>
      </c>
      <c r="F3944">
        <v>500</v>
      </c>
      <c r="G3944" t="s">
        <v>7</v>
      </c>
      <c r="AC3944">
        <f t="shared" si="136"/>
        <v>1.4272007675701607E-2</v>
      </c>
      <c r="AD3944">
        <f t="shared" si="135"/>
        <v>0.10856381716025192</v>
      </c>
    </row>
    <row r="3945" spans="1:30">
      <c r="A3945">
        <v>8816</v>
      </c>
      <c r="B3945">
        <v>0.11899999999999999</v>
      </c>
      <c r="C3945">
        <v>10.31</v>
      </c>
      <c r="D3945">
        <v>8.218</v>
      </c>
      <c r="E3945">
        <v>0</v>
      </c>
      <c r="F3945">
        <v>500</v>
      </c>
      <c r="G3945" t="s">
        <v>7</v>
      </c>
      <c r="AC3945">
        <f t="shared" si="136"/>
        <v>1.4272007675701607E-2</v>
      </c>
      <c r="AD3945">
        <f t="shared" si="135"/>
        <v>0.10866911669193015</v>
      </c>
    </row>
    <row r="3946" spans="1:30">
      <c r="A3946">
        <v>8816.5</v>
      </c>
      <c r="B3946">
        <v>0.11899999999999999</v>
      </c>
      <c r="C3946">
        <v>10.32</v>
      </c>
      <c r="D3946">
        <v>8.218</v>
      </c>
      <c r="E3946">
        <v>0</v>
      </c>
      <c r="F3946">
        <v>500</v>
      </c>
      <c r="G3946" t="s">
        <v>7</v>
      </c>
      <c r="AC3946">
        <f t="shared" si="136"/>
        <v>1.4272007675701607E-2</v>
      </c>
      <c r="AD3946">
        <f t="shared" si="135"/>
        <v>0.10877441622360837</v>
      </c>
    </row>
    <row r="3947" spans="1:30">
      <c r="A3947">
        <v>8817</v>
      </c>
      <c r="B3947">
        <v>0.11899999999999999</v>
      </c>
      <c r="C3947">
        <v>10.33</v>
      </c>
      <c r="D3947">
        <v>8.218</v>
      </c>
      <c r="E3947">
        <v>0</v>
      </c>
      <c r="F3947">
        <v>500</v>
      </c>
      <c r="G3947" t="s">
        <v>7</v>
      </c>
      <c r="AC3947">
        <f t="shared" si="136"/>
        <v>1.4272007675701607E-2</v>
      </c>
      <c r="AD3947">
        <f t="shared" si="135"/>
        <v>0.1088797157552866</v>
      </c>
    </row>
    <row r="3948" spans="1:30">
      <c r="A3948">
        <v>8817.5</v>
      </c>
      <c r="B3948">
        <v>0.11899999999999999</v>
      </c>
      <c r="C3948">
        <v>10.34</v>
      </c>
      <c r="D3948">
        <v>8.2180999999999997</v>
      </c>
      <c r="E3948">
        <v>0</v>
      </c>
      <c r="F3948">
        <v>500</v>
      </c>
      <c r="G3948" t="s">
        <v>7</v>
      </c>
      <c r="AC3948">
        <f t="shared" si="136"/>
        <v>1.4272007675701607E-2</v>
      </c>
      <c r="AD3948">
        <f t="shared" si="135"/>
        <v>0.10898501528696482</v>
      </c>
    </row>
    <row r="3949" spans="1:30">
      <c r="A3949">
        <v>8818</v>
      </c>
      <c r="B3949">
        <v>0.11899999999999999</v>
      </c>
      <c r="C3949">
        <v>10.35</v>
      </c>
      <c r="D3949">
        <v>8.218</v>
      </c>
      <c r="E3949">
        <v>0</v>
      </c>
      <c r="F3949">
        <v>500</v>
      </c>
      <c r="G3949" t="s">
        <v>7</v>
      </c>
      <c r="AC3949">
        <f t="shared" si="136"/>
        <v>1.4272007675701607E-2</v>
      </c>
      <c r="AD3949">
        <f t="shared" si="135"/>
        <v>0.10909031481864305</v>
      </c>
    </row>
    <row r="3950" spans="1:30">
      <c r="A3950">
        <v>8818.5</v>
      </c>
      <c r="B3950">
        <v>0.11899999999999999</v>
      </c>
      <c r="C3950">
        <v>10.36</v>
      </c>
      <c r="D3950">
        <v>8.218</v>
      </c>
      <c r="E3950">
        <v>0</v>
      </c>
      <c r="F3950">
        <v>500</v>
      </c>
      <c r="G3950" t="s">
        <v>7</v>
      </c>
      <c r="AC3950">
        <f t="shared" si="136"/>
        <v>1.4272007675701607E-2</v>
      </c>
      <c r="AD3950">
        <f t="shared" si="135"/>
        <v>0.10930091388199951</v>
      </c>
    </row>
    <row r="3951" spans="1:30">
      <c r="A3951">
        <v>8819</v>
      </c>
      <c r="B3951">
        <v>0.11899999999999999</v>
      </c>
      <c r="C3951">
        <v>10.38</v>
      </c>
      <c r="D3951">
        <v>8.2180999999999997</v>
      </c>
      <c r="E3951">
        <v>0</v>
      </c>
      <c r="F3951">
        <v>500</v>
      </c>
      <c r="G3951" t="s">
        <v>7</v>
      </c>
      <c r="AC3951">
        <f t="shared" si="136"/>
        <v>1.4272007675701607E-2</v>
      </c>
      <c r="AD3951">
        <f t="shared" si="135"/>
        <v>0.10930091388199951</v>
      </c>
    </row>
    <row r="3952" spans="1:30">
      <c r="A3952">
        <v>8819.5</v>
      </c>
      <c r="B3952">
        <v>0.11899999999999999</v>
      </c>
      <c r="C3952">
        <v>10.38</v>
      </c>
      <c r="D3952">
        <v>8.218</v>
      </c>
      <c r="E3952">
        <v>0</v>
      </c>
      <c r="F3952">
        <v>500</v>
      </c>
      <c r="G3952" t="s">
        <v>7</v>
      </c>
      <c r="AC3952">
        <f t="shared" si="136"/>
        <v>1.4272007675701607E-2</v>
      </c>
      <c r="AD3952">
        <f t="shared" si="135"/>
        <v>0.10951151294535597</v>
      </c>
    </row>
    <row r="3953" spans="1:30">
      <c r="A3953">
        <v>8820</v>
      </c>
      <c r="B3953">
        <v>0.11899999999999999</v>
      </c>
      <c r="C3953">
        <v>10.4</v>
      </c>
      <c r="D3953">
        <v>8.218</v>
      </c>
      <c r="E3953">
        <v>2</v>
      </c>
      <c r="F3953">
        <v>500</v>
      </c>
      <c r="G3953" t="s">
        <v>7</v>
      </c>
      <c r="AC3953">
        <f t="shared" si="136"/>
        <v>1.4272007675701607E-2</v>
      </c>
      <c r="AD3953">
        <f t="shared" si="135"/>
        <v>0.10056105275270669</v>
      </c>
    </row>
    <row r="3954" spans="1:30">
      <c r="A3954">
        <v>8820.5</v>
      </c>
      <c r="B3954">
        <v>0.11899999999999999</v>
      </c>
      <c r="C3954">
        <v>9.5500000000000007</v>
      </c>
      <c r="D3954">
        <v>8.2186000000000003</v>
      </c>
      <c r="E3954">
        <v>0</v>
      </c>
      <c r="F3954">
        <v>500</v>
      </c>
      <c r="G3954" t="s">
        <v>7</v>
      </c>
      <c r="AC3954">
        <f t="shared" si="136"/>
        <v>1.4032142000479733E-2</v>
      </c>
      <c r="AD3954">
        <f t="shared" si="135"/>
        <v>8.3186630025799235E-2</v>
      </c>
    </row>
    <row r="3955" spans="1:30">
      <c r="A3955">
        <v>8821</v>
      </c>
      <c r="B3955">
        <v>0.11700000000000001</v>
      </c>
      <c r="C3955">
        <v>7.9</v>
      </c>
      <c r="D3955">
        <v>8.2199000000000009</v>
      </c>
      <c r="E3955">
        <v>0</v>
      </c>
      <c r="F3955">
        <v>500</v>
      </c>
      <c r="G3955" t="s">
        <v>7</v>
      </c>
      <c r="AC3955">
        <f t="shared" si="136"/>
        <v>1.3912209162868795E-2</v>
      </c>
      <c r="AD3955">
        <f t="shared" si="135"/>
        <v>6.7918197932456348E-2</v>
      </c>
    </row>
    <row r="3956" spans="1:30">
      <c r="A3956">
        <v>8821.5</v>
      </c>
      <c r="B3956">
        <v>0.11600000000000001</v>
      </c>
      <c r="C3956">
        <v>6.45</v>
      </c>
      <c r="D3956">
        <v>8.2211999999999996</v>
      </c>
      <c r="E3956">
        <v>0</v>
      </c>
      <c r="F3956">
        <v>500</v>
      </c>
      <c r="G3956" t="s">
        <v>7</v>
      </c>
      <c r="AC3956">
        <f t="shared" si="136"/>
        <v>1.3792276325257858E-2</v>
      </c>
      <c r="AD3956">
        <f t="shared" si="135"/>
        <v>5.3492162092539257E-2</v>
      </c>
    </row>
    <row r="3957" spans="1:30">
      <c r="A3957">
        <v>8822</v>
      </c>
      <c r="B3957">
        <v>0.115</v>
      </c>
      <c r="C3957">
        <v>5.08</v>
      </c>
      <c r="D3957">
        <v>8.2225000000000001</v>
      </c>
      <c r="E3957">
        <v>0</v>
      </c>
      <c r="F3957">
        <v>500</v>
      </c>
      <c r="G3957" t="s">
        <v>7</v>
      </c>
      <c r="AC3957">
        <f t="shared" si="136"/>
        <v>1.3672343487646919E-2</v>
      </c>
      <c r="AD3957">
        <f t="shared" si="135"/>
        <v>4.0329720632760899E-2</v>
      </c>
    </row>
    <row r="3958" spans="1:30">
      <c r="A3958">
        <v>8822.5</v>
      </c>
      <c r="B3958">
        <v>0.114</v>
      </c>
      <c r="C3958">
        <v>3.83</v>
      </c>
      <c r="D3958">
        <v>8.2233999999999998</v>
      </c>
      <c r="E3958">
        <v>0</v>
      </c>
      <c r="F3958">
        <v>500</v>
      </c>
      <c r="G3958" t="s">
        <v>7</v>
      </c>
      <c r="AC3958">
        <f t="shared" si="136"/>
        <v>1.3552410650035981E-2</v>
      </c>
      <c r="AD3958">
        <f t="shared" si="135"/>
        <v>2.7377878236338991E-2</v>
      </c>
    </row>
    <row r="3959" spans="1:30">
      <c r="A3959">
        <v>8823</v>
      </c>
      <c r="B3959">
        <v>0.113</v>
      </c>
      <c r="C3959">
        <v>2.6</v>
      </c>
      <c r="D3959">
        <v>8.2242999999999995</v>
      </c>
      <c r="E3959">
        <v>0</v>
      </c>
      <c r="F3959">
        <v>500</v>
      </c>
      <c r="G3959" t="s">
        <v>7</v>
      </c>
      <c r="AC3959">
        <f t="shared" si="136"/>
        <v>1.3432477812425044E-2</v>
      </c>
      <c r="AD3959">
        <f t="shared" si="135"/>
        <v>1.4741934434951762E-2</v>
      </c>
    </row>
    <row r="3960" spans="1:30">
      <c r="A3960">
        <v>8823.5</v>
      </c>
      <c r="B3960">
        <v>0.112</v>
      </c>
      <c r="C3960">
        <v>1.4</v>
      </c>
      <c r="D3960">
        <v>8.2256</v>
      </c>
      <c r="E3960">
        <v>0</v>
      </c>
      <c r="F3960">
        <v>500</v>
      </c>
      <c r="G3960" t="s">
        <v>7</v>
      </c>
      <c r="AC3960">
        <f t="shared" si="136"/>
        <v>1.3312544974814105E-2</v>
      </c>
      <c r="AD3960">
        <f t="shared" si="135"/>
        <v>2.5271887602774453E-3</v>
      </c>
    </row>
    <row r="3961" spans="1:30">
      <c r="A3961">
        <v>8824</v>
      </c>
      <c r="B3961">
        <v>0.111</v>
      </c>
      <c r="C3961">
        <v>0.24</v>
      </c>
      <c r="D3961">
        <v>8.2268000000000008</v>
      </c>
      <c r="E3961">
        <v>1</v>
      </c>
      <c r="F3961">
        <v>500</v>
      </c>
      <c r="G3961" t="s">
        <v>7</v>
      </c>
      <c r="AC3961">
        <f t="shared" si="136"/>
        <v>1.3192612137203168E-2</v>
      </c>
      <c r="AD3961">
        <f t="shared" si="135"/>
        <v>-1.052995316782269E-3</v>
      </c>
    </row>
    <row r="3962" spans="1:30">
      <c r="A3962">
        <v>8824.5</v>
      </c>
      <c r="B3962">
        <v>0.11</v>
      </c>
      <c r="C3962">
        <v>-0.1</v>
      </c>
      <c r="D3962">
        <v>8.2273999999999994</v>
      </c>
      <c r="E3962">
        <v>0</v>
      </c>
      <c r="F3962">
        <v>500</v>
      </c>
      <c r="G3962" t="s">
        <v>7</v>
      </c>
      <c r="AC3962">
        <f t="shared" si="136"/>
        <v>1.3192612137203168E-2</v>
      </c>
      <c r="AD3962">
        <f t="shared" si="135"/>
        <v>7.3709672174758825E-4</v>
      </c>
    </row>
    <row r="3963" spans="1:30">
      <c r="A3963">
        <v>8825</v>
      </c>
      <c r="B3963">
        <v>0.11</v>
      </c>
      <c r="C3963">
        <v>7.0000000000000007E-2</v>
      </c>
      <c r="D3963">
        <v>8.2272999999999996</v>
      </c>
      <c r="E3963">
        <v>0</v>
      </c>
      <c r="F3963">
        <v>500</v>
      </c>
      <c r="G3963" t="s">
        <v>7</v>
      </c>
      <c r="AC3963">
        <f t="shared" si="136"/>
        <v>1.3192612137203168E-2</v>
      </c>
      <c r="AD3963">
        <f t="shared" si="135"/>
        <v>2.0006911018863108E-3</v>
      </c>
    </row>
    <row r="3964" spans="1:30">
      <c r="A3964">
        <v>8825.5</v>
      </c>
      <c r="B3964">
        <v>0.11</v>
      </c>
      <c r="C3964">
        <v>0.19</v>
      </c>
      <c r="D3964">
        <v>8.2273999999999994</v>
      </c>
      <c r="E3964">
        <v>0</v>
      </c>
      <c r="F3964">
        <v>500</v>
      </c>
      <c r="G3964" t="s">
        <v>7</v>
      </c>
      <c r="AC3964">
        <f t="shared" si="136"/>
        <v>1.3192612137203168E-2</v>
      </c>
      <c r="AD3964">
        <f t="shared" si="135"/>
        <v>2.948386886990353E-3</v>
      </c>
    </row>
    <row r="3965" spans="1:30">
      <c r="A3965">
        <v>8826</v>
      </c>
      <c r="B3965">
        <v>0.11</v>
      </c>
      <c r="C3965">
        <v>0.28000000000000003</v>
      </c>
      <c r="D3965">
        <v>8.2273999999999994</v>
      </c>
      <c r="E3965">
        <v>0</v>
      </c>
      <c r="F3965">
        <v>500</v>
      </c>
      <c r="G3965" t="s">
        <v>7</v>
      </c>
      <c r="AC3965">
        <f t="shared" si="136"/>
        <v>1.3192612137203168E-2</v>
      </c>
      <c r="AD3965">
        <f t="shared" si="135"/>
        <v>3.7907831404161677E-3</v>
      </c>
    </row>
    <row r="3966" spans="1:30">
      <c r="A3966">
        <v>8826.5</v>
      </c>
      <c r="B3966">
        <v>0.11</v>
      </c>
      <c r="C3966">
        <v>0.36</v>
      </c>
      <c r="D3966">
        <v>8.2272999999999996</v>
      </c>
      <c r="E3966">
        <v>0</v>
      </c>
      <c r="F3966">
        <v>500</v>
      </c>
      <c r="G3966" t="s">
        <v>7</v>
      </c>
      <c r="AC3966">
        <f t="shared" si="136"/>
        <v>1.3192612137203168E-2</v>
      </c>
      <c r="AD3966">
        <f t="shared" si="135"/>
        <v>4.6331793938419828E-3</v>
      </c>
    </row>
    <row r="3967" spans="1:30">
      <c r="A3967">
        <v>8827</v>
      </c>
      <c r="B3967">
        <v>0.11</v>
      </c>
      <c r="C3967">
        <v>0.44</v>
      </c>
      <c r="D3967">
        <v>8.2273999999999994</v>
      </c>
      <c r="E3967">
        <v>0</v>
      </c>
      <c r="F3967">
        <v>500</v>
      </c>
      <c r="G3967" t="s">
        <v>7</v>
      </c>
      <c r="AC3967">
        <f t="shared" si="136"/>
        <v>1.3192612137203168E-2</v>
      </c>
      <c r="AD3967">
        <f t="shared" si="135"/>
        <v>5.3702761155895711E-3</v>
      </c>
    </row>
    <row r="3968" spans="1:30">
      <c r="A3968">
        <v>8827.5</v>
      </c>
      <c r="B3968">
        <v>0.11</v>
      </c>
      <c r="C3968">
        <v>0.51</v>
      </c>
      <c r="D3968">
        <v>8.2272999999999996</v>
      </c>
      <c r="E3968">
        <v>0</v>
      </c>
      <c r="F3968">
        <v>500</v>
      </c>
      <c r="G3968" t="s">
        <v>7</v>
      </c>
      <c r="AC3968">
        <f t="shared" si="136"/>
        <v>1.3192612137203168E-2</v>
      </c>
      <c r="AD3968">
        <f t="shared" si="135"/>
        <v>6.1073728373371586E-3</v>
      </c>
    </row>
    <row r="3969" spans="1:30">
      <c r="A3969">
        <v>8828</v>
      </c>
      <c r="B3969">
        <v>0.11</v>
      </c>
      <c r="C3969">
        <v>0.57999999999999996</v>
      </c>
      <c r="D3969">
        <v>8.2272999999999996</v>
      </c>
      <c r="E3969">
        <v>0</v>
      </c>
      <c r="F3969">
        <v>500</v>
      </c>
      <c r="G3969" t="s">
        <v>7</v>
      </c>
      <c r="AC3969">
        <f t="shared" si="136"/>
        <v>1.3192612137203168E-2</v>
      </c>
      <c r="AD3969">
        <f t="shared" ref="AD3969:AD3980" si="137">C3970/$Z$3</f>
        <v>6.6338704957282935E-3</v>
      </c>
    </row>
    <row r="3970" spans="1:30">
      <c r="A3970">
        <v>8828.5</v>
      </c>
      <c r="B3970">
        <v>0.11</v>
      </c>
      <c r="C3970">
        <v>0.63</v>
      </c>
      <c r="D3970">
        <v>8.2272999999999996</v>
      </c>
      <c r="E3970">
        <v>0</v>
      </c>
      <c r="F3970">
        <v>500</v>
      </c>
      <c r="G3970" t="s">
        <v>7</v>
      </c>
      <c r="AC3970">
        <f t="shared" ref="AC3970:AC3980" si="138">B3971/$Z$1</f>
        <v>1.3192612137203168E-2</v>
      </c>
      <c r="AD3970">
        <f t="shared" si="137"/>
        <v>7.1603681541194284E-3</v>
      </c>
    </row>
    <row r="3971" spans="1:30">
      <c r="A3971">
        <v>8829</v>
      </c>
      <c r="B3971">
        <v>0.11</v>
      </c>
      <c r="C3971">
        <v>0.68</v>
      </c>
      <c r="D3971">
        <v>8.2272999999999996</v>
      </c>
      <c r="E3971">
        <v>0</v>
      </c>
      <c r="F3971">
        <v>500</v>
      </c>
      <c r="G3971" t="s">
        <v>7</v>
      </c>
      <c r="AC3971">
        <f t="shared" si="138"/>
        <v>1.3192612137203168E-2</v>
      </c>
      <c r="AD3971">
        <f t="shared" si="137"/>
        <v>7.6868658125105625E-3</v>
      </c>
    </row>
    <row r="3972" spans="1:30">
      <c r="A3972">
        <v>8829.5</v>
      </c>
      <c r="B3972">
        <v>0.11</v>
      </c>
      <c r="C3972">
        <v>0.73</v>
      </c>
      <c r="D3972">
        <v>8.2273999999999994</v>
      </c>
      <c r="E3972">
        <v>0</v>
      </c>
      <c r="F3972">
        <v>500</v>
      </c>
      <c r="G3972" t="s">
        <v>7</v>
      </c>
      <c r="AC3972">
        <f t="shared" si="138"/>
        <v>1.3192612137203168E-2</v>
      </c>
      <c r="AD3972">
        <f t="shared" si="137"/>
        <v>8.2133634709016974E-3</v>
      </c>
    </row>
    <row r="3973" spans="1:30">
      <c r="A3973">
        <v>8830</v>
      </c>
      <c r="B3973">
        <v>0.11</v>
      </c>
      <c r="C3973">
        <v>0.78</v>
      </c>
      <c r="D3973">
        <v>8.2272999999999996</v>
      </c>
      <c r="E3973">
        <v>0</v>
      </c>
      <c r="F3973">
        <v>500</v>
      </c>
      <c r="G3973" t="s">
        <v>7</v>
      </c>
      <c r="AC3973">
        <f t="shared" si="138"/>
        <v>1.3192612137203168E-2</v>
      </c>
      <c r="AD3973">
        <f t="shared" si="137"/>
        <v>8.6345615976146043E-3</v>
      </c>
    </row>
    <row r="3974" spans="1:30">
      <c r="A3974">
        <v>8830.5</v>
      </c>
      <c r="B3974">
        <v>0.11</v>
      </c>
      <c r="C3974">
        <v>0.82</v>
      </c>
      <c r="D3974">
        <v>8.2272999999999996</v>
      </c>
      <c r="E3974">
        <v>0</v>
      </c>
      <c r="F3974">
        <v>500</v>
      </c>
      <c r="G3974" t="s">
        <v>7</v>
      </c>
      <c r="AC3974">
        <f t="shared" si="138"/>
        <v>1.3192612137203168E-2</v>
      </c>
      <c r="AD3974">
        <f t="shared" si="137"/>
        <v>9.1610592560057384E-3</v>
      </c>
    </row>
    <row r="3975" spans="1:30">
      <c r="A3975">
        <v>8831</v>
      </c>
      <c r="B3975">
        <v>0.11</v>
      </c>
      <c r="C3975">
        <v>0.87</v>
      </c>
      <c r="D3975">
        <v>8.2272999999999996</v>
      </c>
      <c r="E3975">
        <v>0</v>
      </c>
      <c r="F3975">
        <v>500</v>
      </c>
      <c r="G3975" t="s">
        <v>7</v>
      </c>
      <c r="AC3975">
        <f t="shared" si="138"/>
        <v>1.3192612137203168E-2</v>
      </c>
      <c r="AD3975">
        <f t="shared" si="137"/>
        <v>9.582257382718647E-3</v>
      </c>
    </row>
    <row r="3976" spans="1:30">
      <c r="A3976">
        <v>8831.5</v>
      </c>
      <c r="B3976">
        <v>0.11</v>
      </c>
      <c r="C3976">
        <v>0.91</v>
      </c>
      <c r="D3976">
        <v>8.2273999999999994</v>
      </c>
      <c r="E3976">
        <v>0</v>
      </c>
      <c r="F3976">
        <v>500</v>
      </c>
      <c r="G3976" t="s">
        <v>7</v>
      </c>
      <c r="AC3976">
        <f t="shared" si="138"/>
        <v>1.3192612137203168E-2</v>
      </c>
      <c r="AD3976">
        <f t="shared" si="137"/>
        <v>1.0003455509431554E-2</v>
      </c>
    </row>
    <row r="3977" spans="1:30">
      <c r="A3977">
        <v>8832</v>
      </c>
      <c r="B3977">
        <v>0.11</v>
      </c>
      <c r="C3977">
        <v>0.95</v>
      </c>
      <c r="D3977">
        <v>8.2272999999999996</v>
      </c>
      <c r="E3977">
        <v>0</v>
      </c>
      <c r="F3977">
        <v>500</v>
      </c>
      <c r="G3977" t="s">
        <v>7</v>
      </c>
      <c r="AC3977">
        <f t="shared" si="138"/>
        <v>1.3192612137203168E-2</v>
      </c>
      <c r="AD3977">
        <f t="shared" si="137"/>
        <v>1.0424653636144461E-2</v>
      </c>
    </row>
    <row r="3978" spans="1:30">
      <c r="A3978">
        <v>8832.5</v>
      </c>
      <c r="B3978">
        <v>0.11</v>
      </c>
      <c r="C3978">
        <v>0.99</v>
      </c>
      <c r="D3978">
        <v>8.2272999999999996</v>
      </c>
      <c r="E3978">
        <v>0</v>
      </c>
      <c r="F3978">
        <v>500</v>
      </c>
      <c r="G3978" t="s">
        <v>7</v>
      </c>
      <c r="AC3978">
        <f t="shared" si="138"/>
        <v>1.3192612137203168E-2</v>
      </c>
      <c r="AD3978">
        <f t="shared" si="137"/>
        <v>1.0740552231179142E-2</v>
      </c>
    </row>
    <row r="3979" spans="1:30">
      <c r="A3979">
        <v>8833</v>
      </c>
      <c r="B3979">
        <v>0.11</v>
      </c>
      <c r="C3979">
        <v>1.02</v>
      </c>
      <c r="D3979">
        <v>8.2272999999999996</v>
      </c>
      <c r="E3979">
        <v>0</v>
      </c>
      <c r="F3979">
        <v>500</v>
      </c>
      <c r="G3979" t="s">
        <v>7</v>
      </c>
      <c r="AC3979">
        <f t="shared" si="138"/>
        <v>1.3192612137203168E-2</v>
      </c>
      <c r="AD3979">
        <f t="shared" si="137"/>
        <v>1.1056450826213824E-2</v>
      </c>
    </row>
    <row r="3980" spans="1:30">
      <c r="A3980">
        <v>8833.5</v>
      </c>
      <c r="B3980">
        <v>0.11</v>
      </c>
      <c r="C3980">
        <v>1.05</v>
      </c>
      <c r="D3980">
        <v>8.2273999999999994</v>
      </c>
      <c r="E3980">
        <v>0</v>
      </c>
      <c r="F3980">
        <v>500</v>
      </c>
      <c r="G3980" t="s">
        <v>7</v>
      </c>
      <c r="AC3980">
        <f t="shared" si="138"/>
        <v>1.3192612137203168E-2</v>
      </c>
      <c r="AD3980">
        <f t="shared" si="137"/>
        <v>1.1477648952926731E-2</v>
      </c>
    </row>
    <row r="3981" spans="1:30">
      <c r="A3981">
        <v>8834</v>
      </c>
      <c r="B3981">
        <v>0.11</v>
      </c>
      <c r="C3981">
        <v>1.0900000000000001</v>
      </c>
      <c r="D3981">
        <v>8.2272999999999996</v>
      </c>
      <c r="E3981">
        <v>0</v>
      </c>
      <c r="F3981">
        <v>500</v>
      </c>
      <c r="G3981" t="s">
        <v>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666"/>
  <sheetViews>
    <sheetView topLeftCell="Y1" workbookViewId="0">
      <selection activeCell="AO44" sqref="AO44"/>
    </sheetView>
  </sheetViews>
  <sheetFormatPr baseColWidth="10" defaultColWidth="8.83203125" defaultRowHeight="14" x14ac:dyDescent="0"/>
  <cols>
    <col min="57" max="57" width="11" bestFit="1" customWidth="1"/>
    <col min="58" max="58" width="12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Y1" t="s">
        <v>16</v>
      </c>
      <c r="Z1">
        <v>8.2309999999999999</v>
      </c>
      <c r="AC1">
        <f>B2/$Z$1</f>
        <v>0</v>
      </c>
      <c r="AD1">
        <f t="shared" ref="AD1:AD64" si="0">C2/$Z$3</f>
        <v>7.7992055534243154E-2</v>
      </c>
      <c r="AF1">
        <f>K2/$Z$1</f>
        <v>0</v>
      </c>
      <c r="AG1">
        <f t="shared" ref="AG1:AG64" si="1">L2/$Z$3</f>
        <v>7.7992055534243154E-2</v>
      </c>
    </row>
    <row r="2" spans="1:43">
      <c r="A2">
        <v>0.5</v>
      </c>
      <c r="B2">
        <v>0</v>
      </c>
      <c r="C2">
        <v>7.68</v>
      </c>
      <c r="D2">
        <v>7.9160000000000004</v>
      </c>
      <c r="E2">
        <v>2</v>
      </c>
      <c r="F2">
        <v>500</v>
      </c>
      <c r="G2" t="s">
        <v>7</v>
      </c>
      <c r="J2">
        <v>0.5</v>
      </c>
      <c r="K2">
        <v>0</v>
      </c>
      <c r="L2">
        <v>7.68</v>
      </c>
      <c r="M2">
        <v>7.9160000000000004</v>
      </c>
      <c r="N2">
        <v>2</v>
      </c>
      <c r="O2">
        <v>500</v>
      </c>
      <c r="P2" t="s">
        <v>7</v>
      </c>
      <c r="S2">
        <v>1</v>
      </c>
      <c r="T2" t="s">
        <v>14</v>
      </c>
      <c r="U2">
        <v>1546506</v>
      </c>
      <c r="V2">
        <v>2330688</v>
      </c>
      <c r="W2">
        <v>0.66400000000000003</v>
      </c>
      <c r="Y2" t="s">
        <v>17</v>
      </c>
      <c r="Z2" s="1">
        <f>10*9.5</f>
        <v>95</v>
      </c>
      <c r="AA2" s="1" t="s">
        <v>20</v>
      </c>
      <c r="AC2">
        <f t="shared" ref="AC2:AC65" si="2">B3/$Z$1</f>
        <v>0</v>
      </c>
      <c r="AD2">
        <f t="shared" si="0"/>
        <v>7.8296712001173788E-2</v>
      </c>
      <c r="AF2">
        <f t="shared" ref="AF2:AF65" si="3">K3/$Z$1</f>
        <v>-1.2149192078726765E-4</v>
      </c>
      <c r="AG2">
        <f t="shared" si="1"/>
        <v>7.6874981822164151E-2</v>
      </c>
      <c r="AP2">
        <v>78.23</v>
      </c>
      <c r="AQ2">
        <f>(AP2-$AP$5)^2</f>
        <v>144.99370844444394</v>
      </c>
    </row>
    <row r="3" spans="1:43">
      <c r="A3">
        <v>1</v>
      </c>
      <c r="B3">
        <v>0</v>
      </c>
      <c r="C3">
        <v>7.71</v>
      </c>
      <c r="D3">
        <v>7.9161000000000001</v>
      </c>
      <c r="E3">
        <v>0</v>
      </c>
      <c r="F3">
        <v>500</v>
      </c>
      <c r="G3" t="s">
        <v>7</v>
      </c>
      <c r="J3">
        <v>2</v>
      </c>
      <c r="K3">
        <v>-1E-3</v>
      </c>
      <c r="L3">
        <v>7.57</v>
      </c>
      <c r="M3">
        <v>7.9170999999999996</v>
      </c>
      <c r="N3">
        <v>0</v>
      </c>
      <c r="O3">
        <v>500</v>
      </c>
      <c r="P3" t="s">
        <v>7</v>
      </c>
      <c r="S3">
        <v>2</v>
      </c>
      <c r="T3" t="s">
        <v>14</v>
      </c>
      <c r="U3">
        <v>1368829.125</v>
      </c>
      <c r="V3">
        <v>2303241.25</v>
      </c>
      <c r="W3">
        <v>0.59399999999999997</v>
      </c>
      <c r="Z3" s="2">
        <f>V2*6.5*6.5*10^(-6)</f>
        <v>98.471567999999991</v>
      </c>
      <c r="AA3" s="2" t="s">
        <v>21</v>
      </c>
      <c r="AC3">
        <f t="shared" si="2"/>
        <v>0</v>
      </c>
      <c r="AD3">
        <f t="shared" si="0"/>
        <v>7.789050337859961E-2</v>
      </c>
      <c r="AF3">
        <f t="shared" si="3"/>
        <v>2.4298384157453529E-4</v>
      </c>
      <c r="AG3">
        <f t="shared" si="1"/>
        <v>0.10145060348790222</v>
      </c>
      <c r="AP3">
        <v>92.263999999999996</v>
      </c>
      <c r="AQ3">
        <f t="shared" ref="AQ3:AQ4" si="4">(AP3-$AP$5)^2</f>
        <v>3.9707204444444937</v>
      </c>
    </row>
    <row r="4" spans="1:43">
      <c r="A4">
        <v>1.5</v>
      </c>
      <c r="B4">
        <v>0</v>
      </c>
      <c r="C4">
        <v>7.67</v>
      </c>
      <c r="D4">
        <v>7.9161000000000001</v>
      </c>
      <c r="E4">
        <v>0</v>
      </c>
      <c r="F4">
        <v>500</v>
      </c>
      <c r="G4" t="s">
        <v>7</v>
      </c>
      <c r="J4">
        <v>3</v>
      </c>
      <c r="K4">
        <v>2E-3</v>
      </c>
      <c r="L4">
        <v>9.99</v>
      </c>
      <c r="M4">
        <v>7.9139999999999997</v>
      </c>
      <c r="N4">
        <v>0</v>
      </c>
      <c r="O4">
        <v>500</v>
      </c>
      <c r="P4" t="s">
        <v>7</v>
      </c>
      <c r="S4">
        <v>3</v>
      </c>
      <c r="T4" t="s">
        <v>13</v>
      </c>
      <c r="U4">
        <v>1558303</v>
      </c>
      <c r="V4">
        <v>2330688</v>
      </c>
      <c r="W4">
        <v>0.66900000000000004</v>
      </c>
      <c r="Z4">
        <f t="shared" ref="Z4:Z6" si="5">V3*6.5*6.5*10^(-6)</f>
        <v>97.311942812499993</v>
      </c>
      <c r="AC4">
        <f t="shared" si="2"/>
        <v>-1.2149192078726765E-4</v>
      </c>
      <c r="AD4">
        <f t="shared" si="0"/>
        <v>7.6874981822164151E-2</v>
      </c>
      <c r="AF4">
        <f t="shared" si="3"/>
        <v>3.6447576236180293E-4</v>
      </c>
      <c r="AG4">
        <f t="shared" si="1"/>
        <v>0.11251978845304872</v>
      </c>
      <c r="AP4">
        <v>100.32</v>
      </c>
      <c r="AQ4">
        <f t="shared" si="4"/>
        <v>100.97570177777797</v>
      </c>
    </row>
    <row r="5" spans="1:43">
      <c r="A5">
        <v>2</v>
      </c>
      <c r="B5">
        <v>-1E-3</v>
      </c>
      <c r="C5">
        <v>7.57</v>
      </c>
      <c r="D5">
        <v>7.9170999999999996</v>
      </c>
      <c r="E5">
        <v>0</v>
      </c>
      <c r="F5">
        <v>500</v>
      </c>
      <c r="G5" t="s">
        <v>7</v>
      </c>
      <c r="J5">
        <v>3.5</v>
      </c>
      <c r="K5">
        <v>3.0000000000000001E-3</v>
      </c>
      <c r="L5">
        <v>11.08</v>
      </c>
      <c r="M5">
        <v>7.9128999999999996</v>
      </c>
      <c r="N5">
        <v>0</v>
      </c>
      <c r="O5">
        <v>500</v>
      </c>
      <c r="P5" t="s">
        <v>7</v>
      </c>
      <c r="S5">
        <v>4</v>
      </c>
      <c r="T5" t="s">
        <v>13</v>
      </c>
      <c r="U5">
        <v>1375632.875</v>
      </c>
      <c r="V5">
        <v>2303241.25</v>
      </c>
      <c r="W5">
        <v>0.59699999999999998</v>
      </c>
      <c r="Z5">
        <f t="shared" si="5"/>
        <v>98.471567999999991</v>
      </c>
      <c r="AC5">
        <f t="shared" si="2"/>
        <v>0</v>
      </c>
      <c r="AD5">
        <f t="shared" si="0"/>
        <v>8.8655031876815463E-2</v>
      </c>
      <c r="AF5">
        <f t="shared" si="3"/>
        <v>6.074596039363383E-4</v>
      </c>
      <c r="AG5">
        <f t="shared" si="1"/>
        <v>0.12419828635205649</v>
      </c>
      <c r="AO5" s="3" t="s">
        <v>18</v>
      </c>
      <c r="AP5" s="3">
        <f>AVERAGE(AP2:AP4)</f>
        <v>90.271333333333317</v>
      </c>
    </row>
    <row r="6" spans="1:43">
      <c r="A6">
        <v>2.5</v>
      </c>
      <c r="B6">
        <v>0</v>
      </c>
      <c r="C6">
        <v>8.73</v>
      </c>
      <c r="D6">
        <v>7.9157999999999999</v>
      </c>
      <c r="E6">
        <v>0</v>
      </c>
      <c r="F6">
        <v>500</v>
      </c>
      <c r="G6" t="s">
        <v>7</v>
      </c>
      <c r="J6">
        <v>4</v>
      </c>
      <c r="K6">
        <v>5.0000000000000001E-3</v>
      </c>
      <c r="L6">
        <v>12.23</v>
      </c>
      <c r="M6">
        <v>7.9112999999999998</v>
      </c>
      <c r="N6">
        <v>0</v>
      </c>
      <c r="O6">
        <v>500</v>
      </c>
      <c r="P6" t="s">
        <v>7</v>
      </c>
      <c r="Z6">
        <f t="shared" si="5"/>
        <v>97.311942812499993</v>
      </c>
      <c r="AC6">
        <f t="shared" si="2"/>
        <v>2.4298384157453529E-4</v>
      </c>
      <c r="AD6">
        <f t="shared" si="0"/>
        <v>0.10145060348790222</v>
      </c>
      <c r="AF6">
        <f t="shared" si="3"/>
        <v>7.2895152472360585E-4</v>
      </c>
      <c r="AG6">
        <f t="shared" si="1"/>
        <v>0.13618144071799487</v>
      </c>
      <c r="AO6" s="4" t="s">
        <v>19</v>
      </c>
      <c r="AP6" s="4">
        <f>SQRT(SUM(AQ2:AQ4)/3)</f>
        <v>9.1276161668252023</v>
      </c>
    </row>
    <row r="7" spans="1:43">
      <c r="A7">
        <v>3</v>
      </c>
      <c r="B7">
        <v>2E-3</v>
      </c>
      <c r="C7">
        <v>9.99</v>
      </c>
      <c r="D7">
        <v>7.9139999999999997</v>
      </c>
      <c r="E7">
        <v>0</v>
      </c>
      <c r="F7">
        <v>500</v>
      </c>
      <c r="G7" t="s">
        <v>7</v>
      </c>
      <c r="J7">
        <v>4.5</v>
      </c>
      <c r="K7">
        <v>6.0000000000000001E-3</v>
      </c>
      <c r="L7">
        <v>13.41</v>
      </c>
      <c r="M7">
        <v>7.9097999999999997</v>
      </c>
      <c r="N7">
        <v>0</v>
      </c>
      <c r="O7">
        <v>500</v>
      </c>
      <c r="P7" t="s">
        <v>7</v>
      </c>
      <c r="S7" t="s">
        <v>8</v>
      </c>
      <c r="T7" t="s">
        <v>9</v>
      </c>
      <c r="U7" t="s">
        <v>10</v>
      </c>
      <c r="V7" t="s">
        <v>11</v>
      </c>
      <c r="W7" t="s">
        <v>12</v>
      </c>
      <c r="Z7">
        <f>U2*6.5*6.5*10^(-6)</f>
        <v>65.339878499999998</v>
      </c>
      <c r="AC7">
        <f t="shared" si="2"/>
        <v>3.6447576236180293E-4</v>
      </c>
      <c r="AD7">
        <f t="shared" si="0"/>
        <v>0.11251978845304872</v>
      </c>
      <c r="AF7">
        <f t="shared" si="3"/>
        <v>9.7193536629814118E-4</v>
      </c>
      <c r="AG7">
        <f t="shared" si="1"/>
        <v>0.14816459508393329</v>
      </c>
      <c r="AO7" s="5" t="s">
        <v>22</v>
      </c>
      <c r="AP7" s="5">
        <f>1-W8</f>
        <v>0.84399999999999997</v>
      </c>
    </row>
    <row r="8" spans="1:43">
      <c r="A8">
        <v>3.5</v>
      </c>
      <c r="B8">
        <v>3.0000000000000001E-3</v>
      </c>
      <c r="C8">
        <v>11.08</v>
      </c>
      <c r="D8">
        <v>7.9128999999999996</v>
      </c>
      <c r="E8">
        <v>0</v>
      </c>
      <c r="F8">
        <v>500</v>
      </c>
      <c r="G8" t="s">
        <v>7</v>
      </c>
      <c r="J8">
        <v>5</v>
      </c>
      <c r="K8">
        <v>8.0000000000000002E-3</v>
      </c>
      <c r="L8">
        <v>14.59</v>
      </c>
      <c r="M8">
        <v>7.9082999999999997</v>
      </c>
      <c r="N8">
        <v>0</v>
      </c>
      <c r="O8">
        <v>500</v>
      </c>
      <c r="P8" t="s">
        <v>7</v>
      </c>
      <c r="S8">
        <v>1</v>
      </c>
      <c r="T8" t="s">
        <v>15</v>
      </c>
      <c r="U8">
        <v>363681142</v>
      </c>
      <c r="V8">
        <v>2333018688</v>
      </c>
      <c r="W8">
        <v>0.156</v>
      </c>
      <c r="Z8">
        <f t="shared" ref="Z8:Z10" si="6">U3*6.5*6.5*10^(-6)</f>
        <v>57.833030531249996</v>
      </c>
      <c r="AC8">
        <f t="shared" si="2"/>
        <v>6.074596039363383E-4</v>
      </c>
      <c r="AD8">
        <f t="shared" si="0"/>
        <v>0.12419828635205649</v>
      </c>
      <c r="AF8">
        <f t="shared" si="3"/>
        <v>1.2149192078726766E-3</v>
      </c>
      <c r="AG8">
        <f t="shared" si="1"/>
        <v>0.16065551022808941</v>
      </c>
    </row>
    <row r="9" spans="1:43">
      <c r="A9">
        <v>4</v>
      </c>
      <c r="B9">
        <v>5.0000000000000001E-3</v>
      </c>
      <c r="C9">
        <v>12.23</v>
      </c>
      <c r="D9">
        <v>7.9112999999999998</v>
      </c>
      <c r="E9">
        <v>0</v>
      </c>
      <c r="F9">
        <v>500</v>
      </c>
      <c r="G9" t="s">
        <v>7</v>
      </c>
      <c r="J9">
        <v>5.5</v>
      </c>
      <c r="K9">
        <v>0.01</v>
      </c>
      <c r="L9">
        <v>15.82</v>
      </c>
      <c r="M9">
        <v>7.9066000000000001</v>
      </c>
      <c r="N9">
        <v>0</v>
      </c>
      <c r="O9">
        <v>500</v>
      </c>
      <c r="P9" t="s">
        <v>7</v>
      </c>
      <c r="S9">
        <v>2</v>
      </c>
      <c r="T9" t="s">
        <v>15</v>
      </c>
      <c r="U9">
        <v>354145312</v>
      </c>
      <c r="V9">
        <v>2332692992</v>
      </c>
      <c r="W9">
        <v>0.152</v>
      </c>
      <c r="Z9">
        <f t="shared" si="6"/>
        <v>65.838301749999999</v>
      </c>
      <c r="AC9">
        <f t="shared" si="2"/>
        <v>7.2895152472360585E-4</v>
      </c>
      <c r="AD9">
        <f t="shared" si="0"/>
        <v>0.13618144071799487</v>
      </c>
      <c r="AF9">
        <f t="shared" si="3"/>
        <v>1.4579030494472117E-3</v>
      </c>
      <c r="AG9">
        <f t="shared" si="1"/>
        <v>0.17284176890531489</v>
      </c>
    </row>
    <row r="10" spans="1:43">
      <c r="A10">
        <v>4.5</v>
      </c>
      <c r="B10">
        <v>6.0000000000000001E-3</v>
      </c>
      <c r="C10">
        <v>13.41</v>
      </c>
      <c r="D10">
        <v>7.9097999999999997</v>
      </c>
      <c r="E10">
        <v>0</v>
      </c>
      <c r="F10">
        <v>500</v>
      </c>
      <c r="G10" t="s">
        <v>7</v>
      </c>
      <c r="J10">
        <v>6</v>
      </c>
      <c r="K10">
        <v>1.2E-2</v>
      </c>
      <c r="L10">
        <v>17.02</v>
      </c>
      <c r="M10">
        <v>7.9044999999999996</v>
      </c>
      <c r="N10">
        <v>0</v>
      </c>
      <c r="O10">
        <v>500</v>
      </c>
      <c r="P10" t="s">
        <v>7</v>
      </c>
      <c r="Z10">
        <f t="shared" si="6"/>
        <v>58.120488968749996</v>
      </c>
      <c r="AC10">
        <f t="shared" si="2"/>
        <v>9.7193536629814118E-4</v>
      </c>
      <c r="AD10">
        <f t="shared" si="0"/>
        <v>0.14816459508393329</v>
      </c>
      <c r="AF10">
        <f t="shared" si="3"/>
        <v>1.5793949702344794E-3</v>
      </c>
      <c r="AG10">
        <f t="shared" si="1"/>
        <v>0.18492647542689686</v>
      </c>
    </row>
    <row r="11" spans="1:43">
      <c r="A11">
        <v>5</v>
      </c>
      <c r="B11">
        <v>8.0000000000000002E-3</v>
      </c>
      <c r="C11">
        <v>14.59</v>
      </c>
      <c r="D11">
        <v>7.9082999999999997</v>
      </c>
      <c r="E11">
        <v>0</v>
      </c>
      <c r="F11">
        <v>500</v>
      </c>
      <c r="G11" t="s">
        <v>7</v>
      </c>
      <c r="J11">
        <v>6.5</v>
      </c>
      <c r="K11">
        <v>1.2999999999999999E-2</v>
      </c>
      <c r="L11">
        <v>18.21</v>
      </c>
      <c r="M11">
        <v>7.9028999999999998</v>
      </c>
      <c r="N11">
        <v>0</v>
      </c>
      <c r="O11">
        <v>500</v>
      </c>
      <c r="P11" t="s">
        <v>7</v>
      </c>
      <c r="AC11">
        <f t="shared" si="2"/>
        <v>1.2149192078726766E-3</v>
      </c>
      <c r="AD11">
        <f t="shared" si="0"/>
        <v>0.16065551022808941</v>
      </c>
      <c r="AF11">
        <f t="shared" si="3"/>
        <v>1.700886891021747E-3</v>
      </c>
      <c r="AG11">
        <f t="shared" si="1"/>
        <v>0.19741739057105298</v>
      </c>
    </row>
    <row r="12" spans="1:43">
      <c r="A12">
        <v>5.5</v>
      </c>
      <c r="B12">
        <v>0.01</v>
      </c>
      <c r="C12">
        <v>15.82</v>
      </c>
      <c r="D12">
        <v>7.9066000000000001</v>
      </c>
      <c r="E12">
        <v>0</v>
      </c>
      <c r="F12">
        <v>500</v>
      </c>
      <c r="G12" t="s">
        <v>7</v>
      </c>
      <c r="J12">
        <v>7</v>
      </c>
      <c r="K12">
        <v>1.4E-2</v>
      </c>
      <c r="L12">
        <v>19.440000000000001</v>
      </c>
      <c r="M12">
        <v>7.9017999999999997</v>
      </c>
      <c r="N12">
        <v>0</v>
      </c>
      <c r="O12">
        <v>500</v>
      </c>
      <c r="P12" t="s">
        <v>7</v>
      </c>
      <c r="AC12">
        <f t="shared" si="2"/>
        <v>1.4579030494472117E-3</v>
      </c>
      <c r="AD12">
        <f t="shared" si="0"/>
        <v>0.17284176890531489</v>
      </c>
      <c r="AF12">
        <f t="shared" si="3"/>
        <v>1.9438707325962824E-3</v>
      </c>
      <c r="AG12">
        <f t="shared" si="1"/>
        <v>0.21000985787085263</v>
      </c>
    </row>
    <row r="13" spans="1:43">
      <c r="A13">
        <v>6</v>
      </c>
      <c r="B13">
        <v>1.2E-2</v>
      </c>
      <c r="C13">
        <v>17.02</v>
      </c>
      <c r="D13">
        <v>7.9044999999999996</v>
      </c>
      <c r="E13">
        <v>0</v>
      </c>
      <c r="F13">
        <v>500</v>
      </c>
      <c r="G13" t="s">
        <v>7</v>
      </c>
      <c r="J13">
        <v>7.5</v>
      </c>
      <c r="K13">
        <v>1.6E-2</v>
      </c>
      <c r="L13">
        <v>20.68</v>
      </c>
      <c r="M13">
        <v>7.9001000000000001</v>
      </c>
      <c r="N13">
        <v>0</v>
      </c>
      <c r="O13">
        <v>500</v>
      </c>
      <c r="P13" t="s">
        <v>7</v>
      </c>
      <c r="AC13">
        <f t="shared" si="2"/>
        <v>1.5793949702344794E-3</v>
      </c>
      <c r="AD13">
        <f t="shared" si="0"/>
        <v>0.18492647542689686</v>
      </c>
      <c r="AF13">
        <f t="shared" si="3"/>
        <v>2.1868545741708175E-3</v>
      </c>
      <c r="AG13">
        <f t="shared" si="1"/>
        <v>0.22209456439243461</v>
      </c>
    </row>
    <row r="14" spans="1:43">
      <c r="A14">
        <v>6.5</v>
      </c>
      <c r="B14">
        <v>1.2999999999999999E-2</v>
      </c>
      <c r="C14">
        <v>18.21</v>
      </c>
      <c r="D14">
        <v>7.9028999999999998</v>
      </c>
      <c r="E14">
        <v>0</v>
      </c>
      <c r="F14">
        <v>500</v>
      </c>
      <c r="G14" t="s">
        <v>7</v>
      </c>
      <c r="J14">
        <v>8</v>
      </c>
      <c r="K14">
        <v>1.7999999999999999E-2</v>
      </c>
      <c r="L14">
        <v>21.87</v>
      </c>
      <c r="M14">
        <v>7.8986000000000001</v>
      </c>
      <c r="N14">
        <v>0</v>
      </c>
      <c r="O14">
        <v>500</v>
      </c>
      <c r="P14" t="s">
        <v>7</v>
      </c>
      <c r="AC14">
        <f t="shared" si="2"/>
        <v>1.700886891021747E-3</v>
      </c>
      <c r="AD14">
        <f t="shared" si="0"/>
        <v>0.19741739057105298</v>
      </c>
      <c r="AF14">
        <f t="shared" si="3"/>
        <v>2.3083464949580851E-3</v>
      </c>
      <c r="AG14">
        <f t="shared" si="1"/>
        <v>0.23499168815916491</v>
      </c>
    </row>
    <row r="15" spans="1:43">
      <c r="A15">
        <v>7</v>
      </c>
      <c r="B15">
        <v>1.4E-2</v>
      </c>
      <c r="C15">
        <v>19.440000000000001</v>
      </c>
      <c r="D15">
        <v>7.9017999999999997</v>
      </c>
      <c r="E15">
        <v>0</v>
      </c>
      <c r="F15">
        <v>500</v>
      </c>
      <c r="G15" t="s">
        <v>7</v>
      </c>
      <c r="J15">
        <v>8.5</v>
      </c>
      <c r="K15">
        <v>1.9E-2</v>
      </c>
      <c r="L15">
        <v>23.14</v>
      </c>
      <c r="M15">
        <v>7.8971999999999998</v>
      </c>
      <c r="N15">
        <v>0</v>
      </c>
      <c r="O15">
        <v>500</v>
      </c>
      <c r="P15" t="s">
        <v>7</v>
      </c>
      <c r="AC15">
        <f t="shared" si="2"/>
        <v>1.9438707325962824E-3</v>
      </c>
      <c r="AD15">
        <f t="shared" si="0"/>
        <v>0.21000985787085263</v>
      </c>
      <c r="AF15">
        <f t="shared" si="3"/>
        <v>2.4298384157453532E-3</v>
      </c>
      <c r="AG15">
        <f t="shared" si="1"/>
        <v>0.24748260330332106</v>
      </c>
    </row>
    <row r="16" spans="1:43">
      <c r="A16">
        <v>7.5</v>
      </c>
      <c r="B16">
        <v>1.6E-2</v>
      </c>
      <c r="C16">
        <v>20.68</v>
      </c>
      <c r="D16">
        <v>7.9001000000000001</v>
      </c>
      <c r="E16">
        <v>0</v>
      </c>
      <c r="F16">
        <v>500</v>
      </c>
      <c r="G16" t="s">
        <v>7</v>
      </c>
      <c r="J16">
        <v>9</v>
      </c>
      <c r="K16">
        <v>0.02</v>
      </c>
      <c r="L16">
        <v>24.37</v>
      </c>
      <c r="M16">
        <v>7.8958000000000004</v>
      </c>
      <c r="N16">
        <v>0</v>
      </c>
      <c r="O16">
        <v>500</v>
      </c>
      <c r="P16" t="s">
        <v>7</v>
      </c>
      <c r="AC16">
        <f t="shared" si="2"/>
        <v>2.1868545741708175E-3</v>
      </c>
      <c r="AD16">
        <f t="shared" si="0"/>
        <v>0.22209456439243461</v>
      </c>
      <c r="AF16">
        <f t="shared" si="3"/>
        <v>2.5513303365326209E-3</v>
      </c>
      <c r="AG16">
        <f t="shared" si="1"/>
        <v>0.26007507060312068</v>
      </c>
    </row>
    <row r="17" spans="1:33">
      <c r="A17">
        <v>8</v>
      </c>
      <c r="B17">
        <v>1.7999999999999999E-2</v>
      </c>
      <c r="C17">
        <v>21.87</v>
      </c>
      <c r="D17">
        <v>7.8986000000000001</v>
      </c>
      <c r="E17">
        <v>0</v>
      </c>
      <c r="F17">
        <v>500</v>
      </c>
      <c r="G17" t="s">
        <v>7</v>
      </c>
      <c r="J17">
        <v>9.5</v>
      </c>
      <c r="K17">
        <v>2.1000000000000001E-2</v>
      </c>
      <c r="L17">
        <v>25.61</v>
      </c>
      <c r="M17">
        <v>7.8948</v>
      </c>
      <c r="N17">
        <v>0</v>
      </c>
      <c r="O17">
        <v>500</v>
      </c>
      <c r="P17" t="s">
        <v>7</v>
      </c>
      <c r="AC17">
        <f t="shared" si="2"/>
        <v>2.3083464949580851E-3</v>
      </c>
      <c r="AD17">
        <f t="shared" si="0"/>
        <v>0.23499168815916491</v>
      </c>
      <c r="AF17">
        <f t="shared" si="3"/>
        <v>2.7943141781071558E-3</v>
      </c>
      <c r="AG17">
        <f t="shared" si="1"/>
        <v>0.27256598574727686</v>
      </c>
    </row>
    <row r="18" spans="1:33">
      <c r="A18">
        <v>8.5</v>
      </c>
      <c r="B18">
        <v>1.9E-2</v>
      </c>
      <c r="C18">
        <v>23.14</v>
      </c>
      <c r="D18">
        <v>7.8971999999999998</v>
      </c>
      <c r="E18">
        <v>0</v>
      </c>
      <c r="F18">
        <v>500</v>
      </c>
      <c r="G18" t="s">
        <v>7</v>
      </c>
      <c r="J18">
        <v>10</v>
      </c>
      <c r="K18">
        <v>2.3E-2</v>
      </c>
      <c r="L18">
        <v>26.84</v>
      </c>
      <c r="M18">
        <v>7.8929999999999998</v>
      </c>
      <c r="N18">
        <v>0</v>
      </c>
      <c r="O18">
        <v>500</v>
      </c>
      <c r="P18" t="s">
        <v>7</v>
      </c>
      <c r="AC18">
        <f t="shared" si="2"/>
        <v>2.4298384157453532E-3</v>
      </c>
      <c r="AD18">
        <f t="shared" si="0"/>
        <v>0.24748260330332106</v>
      </c>
      <c r="AF18">
        <f t="shared" si="3"/>
        <v>3.0372980196816915E-3</v>
      </c>
      <c r="AG18">
        <f t="shared" si="1"/>
        <v>0.28414293149064107</v>
      </c>
    </row>
    <row r="19" spans="1:33">
      <c r="A19">
        <v>9</v>
      </c>
      <c r="B19">
        <v>0.02</v>
      </c>
      <c r="C19">
        <v>24.37</v>
      </c>
      <c r="D19">
        <v>7.8958000000000004</v>
      </c>
      <c r="E19">
        <v>0</v>
      </c>
      <c r="F19">
        <v>500</v>
      </c>
      <c r="G19" t="s">
        <v>7</v>
      </c>
      <c r="J19">
        <v>10.5</v>
      </c>
      <c r="K19">
        <v>2.5000000000000001E-2</v>
      </c>
      <c r="L19">
        <v>27.98</v>
      </c>
      <c r="M19">
        <v>7.8912000000000004</v>
      </c>
      <c r="N19">
        <v>0</v>
      </c>
      <c r="O19">
        <v>500</v>
      </c>
      <c r="P19" t="s">
        <v>7</v>
      </c>
      <c r="AC19">
        <f t="shared" si="2"/>
        <v>2.5513303365326209E-3</v>
      </c>
      <c r="AD19">
        <f t="shared" si="0"/>
        <v>0.26007507060312068</v>
      </c>
      <c r="AF19">
        <f t="shared" si="3"/>
        <v>3.1587899404689587E-3</v>
      </c>
      <c r="AG19">
        <f t="shared" si="1"/>
        <v>0.29571987723400528</v>
      </c>
    </row>
    <row r="20" spans="1:33">
      <c r="A20">
        <v>9.5</v>
      </c>
      <c r="B20">
        <v>2.1000000000000001E-2</v>
      </c>
      <c r="C20">
        <v>25.61</v>
      </c>
      <c r="D20">
        <v>7.8948</v>
      </c>
      <c r="E20">
        <v>0</v>
      </c>
      <c r="F20">
        <v>500</v>
      </c>
      <c r="G20" t="s">
        <v>7</v>
      </c>
      <c r="J20">
        <v>11</v>
      </c>
      <c r="K20">
        <v>2.5999999999999999E-2</v>
      </c>
      <c r="L20">
        <v>29.12</v>
      </c>
      <c r="M20">
        <v>7.8898000000000001</v>
      </c>
      <c r="N20">
        <v>0</v>
      </c>
      <c r="O20">
        <v>500</v>
      </c>
      <c r="P20" t="s">
        <v>7</v>
      </c>
      <c r="AC20">
        <f t="shared" si="2"/>
        <v>2.7943141781071558E-3</v>
      </c>
      <c r="AD20">
        <f t="shared" si="0"/>
        <v>0.27256598574727686</v>
      </c>
      <c r="AF20">
        <f t="shared" si="3"/>
        <v>3.4017737820434941E-3</v>
      </c>
      <c r="AG20">
        <f t="shared" si="1"/>
        <v>0.30678906219915175</v>
      </c>
    </row>
    <row r="21" spans="1:33">
      <c r="A21">
        <v>10</v>
      </c>
      <c r="B21">
        <v>2.3E-2</v>
      </c>
      <c r="C21">
        <v>26.84</v>
      </c>
      <c r="D21">
        <v>7.8929999999999998</v>
      </c>
      <c r="E21">
        <v>0</v>
      </c>
      <c r="F21">
        <v>500</v>
      </c>
      <c r="G21" t="s">
        <v>7</v>
      </c>
      <c r="J21">
        <v>11.5</v>
      </c>
      <c r="K21">
        <v>2.8000000000000001E-2</v>
      </c>
      <c r="L21">
        <v>30.21</v>
      </c>
      <c r="M21">
        <v>7.8882000000000003</v>
      </c>
      <c r="N21">
        <v>0</v>
      </c>
      <c r="O21">
        <v>500</v>
      </c>
      <c r="P21" t="s">
        <v>7</v>
      </c>
      <c r="AC21">
        <f t="shared" si="2"/>
        <v>3.0372980196816915E-3</v>
      </c>
      <c r="AD21">
        <f t="shared" si="0"/>
        <v>0.28414293149064107</v>
      </c>
      <c r="AF21">
        <f t="shared" si="3"/>
        <v>3.5232657028307622E-3</v>
      </c>
      <c r="AG21">
        <f t="shared" si="1"/>
        <v>0.31795979931994178</v>
      </c>
    </row>
    <row r="22" spans="1:33">
      <c r="A22">
        <v>10.5</v>
      </c>
      <c r="B22">
        <v>2.5000000000000001E-2</v>
      </c>
      <c r="C22">
        <v>27.98</v>
      </c>
      <c r="D22">
        <v>7.8912000000000004</v>
      </c>
      <c r="E22">
        <v>0</v>
      </c>
      <c r="F22">
        <v>500</v>
      </c>
      <c r="G22" t="s">
        <v>7</v>
      </c>
      <c r="J22">
        <v>12</v>
      </c>
      <c r="K22">
        <v>2.9000000000000001E-2</v>
      </c>
      <c r="L22">
        <v>31.31</v>
      </c>
      <c r="M22">
        <v>7.8869999999999996</v>
      </c>
      <c r="N22">
        <v>0</v>
      </c>
      <c r="O22">
        <v>500</v>
      </c>
      <c r="P22" t="s">
        <v>7</v>
      </c>
      <c r="AC22">
        <f t="shared" si="2"/>
        <v>3.1587899404689587E-3</v>
      </c>
      <c r="AD22">
        <f t="shared" si="0"/>
        <v>0.29571987723400528</v>
      </c>
      <c r="AF22">
        <f t="shared" si="3"/>
        <v>3.766249544405297E-3</v>
      </c>
      <c r="AG22">
        <f t="shared" si="1"/>
        <v>0.32913053644073181</v>
      </c>
    </row>
    <row r="23" spans="1:33">
      <c r="A23">
        <v>11</v>
      </c>
      <c r="B23">
        <v>2.5999999999999999E-2</v>
      </c>
      <c r="C23">
        <v>29.12</v>
      </c>
      <c r="D23">
        <v>7.8898000000000001</v>
      </c>
      <c r="E23">
        <v>0</v>
      </c>
      <c r="F23">
        <v>500</v>
      </c>
      <c r="G23" t="s">
        <v>7</v>
      </c>
      <c r="J23">
        <v>12.5</v>
      </c>
      <c r="K23">
        <v>3.1E-2</v>
      </c>
      <c r="L23">
        <v>32.409999999999997</v>
      </c>
      <c r="M23">
        <v>7.8852000000000002</v>
      </c>
      <c r="N23">
        <v>0</v>
      </c>
      <c r="O23">
        <v>500</v>
      </c>
      <c r="P23" t="s">
        <v>7</v>
      </c>
      <c r="AC23">
        <f t="shared" si="2"/>
        <v>3.4017737820434941E-3</v>
      </c>
      <c r="AD23">
        <f t="shared" si="0"/>
        <v>0.30678906219915175</v>
      </c>
      <c r="AF23">
        <f t="shared" si="3"/>
        <v>3.8877414651925647E-3</v>
      </c>
      <c r="AG23">
        <f t="shared" si="1"/>
        <v>0.33989506493894767</v>
      </c>
    </row>
    <row r="24" spans="1:33">
      <c r="A24">
        <v>11.5</v>
      </c>
      <c r="B24">
        <v>2.8000000000000001E-2</v>
      </c>
      <c r="C24">
        <v>30.21</v>
      </c>
      <c r="D24">
        <v>7.8882000000000003</v>
      </c>
      <c r="E24">
        <v>0</v>
      </c>
      <c r="F24">
        <v>500</v>
      </c>
      <c r="G24" t="s">
        <v>7</v>
      </c>
      <c r="J24">
        <v>13</v>
      </c>
      <c r="K24">
        <v>3.2000000000000001E-2</v>
      </c>
      <c r="L24">
        <v>33.47</v>
      </c>
      <c r="M24">
        <v>7.8840000000000003</v>
      </c>
      <c r="N24">
        <v>0</v>
      </c>
      <c r="O24">
        <v>500</v>
      </c>
      <c r="P24" t="s">
        <v>7</v>
      </c>
      <c r="AC24">
        <f t="shared" si="2"/>
        <v>3.5232657028307622E-3</v>
      </c>
      <c r="AD24">
        <f t="shared" si="0"/>
        <v>0.31795979931994178</v>
      </c>
      <c r="AF24">
        <f t="shared" si="3"/>
        <v>4.0092333859798324E-3</v>
      </c>
      <c r="AG24">
        <f t="shared" si="1"/>
        <v>0.35086269774845058</v>
      </c>
    </row>
    <row r="25" spans="1:33">
      <c r="A25">
        <v>12</v>
      </c>
      <c r="B25">
        <v>2.9000000000000001E-2</v>
      </c>
      <c r="C25">
        <v>31.31</v>
      </c>
      <c r="D25">
        <v>7.8869999999999996</v>
      </c>
      <c r="E25">
        <v>0</v>
      </c>
      <c r="F25">
        <v>500</v>
      </c>
      <c r="G25" t="s">
        <v>7</v>
      </c>
      <c r="J25">
        <v>13.5</v>
      </c>
      <c r="K25">
        <v>3.3000000000000002E-2</v>
      </c>
      <c r="L25">
        <v>34.549999999999997</v>
      </c>
      <c r="M25">
        <v>7.8832000000000004</v>
      </c>
      <c r="N25">
        <v>0</v>
      </c>
      <c r="O25">
        <v>500</v>
      </c>
      <c r="P25" t="s">
        <v>7</v>
      </c>
      <c r="AC25">
        <f t="shared" si="2"/>
        <v>3.766249544405297E-3</v>
      </c>
      <c r="AD25">
        <f t="shared" si="0"/>
        <v>0.32913053644073181</v>
      </c>
      <c r="AF25">
        <f t="shared" si="3"/>
        <v>4.1307253067671005E-3</v>
      </c>
      <c r="AG25">
        <f t="shared" si="1"/>
        <v>0.36122101762409231</v>
      </c>
    </row>
    <row r="26" spans="1:33">
      <c r="A26">
        <v>12.5</v>
      </c>
      <c r="B26">
        <v>3.1E-2</v>
      </c>
      <c r="C26">
        <v>32.409999999999997</v>
      </c>
      <c r="D26">
        <v>7.8852000000000002</v>
      </c>
      <c r="E26">
        <v>0</v>
      </c>
      <c r="F26">
        <v>500</v>
      </c>
      <c r="G26" t="s">
        <v>7</v>
      </c>
      <c r="J26">
        <v>14</v>
      </c>
      <c r="K26">
        <v>3.4000000000000002E-2</v>
      </c>
      <c r="L26">
        <v>35.57</v>
      </c>
      <c r="M26">
        <v>7.8821000000000003</v>
      </c>
      <c r="N26">
        <v>0</v>
      </c>
      <c r="O26">
        <v>500</v>
      </c>
      <c r="P26" t="s">
        <v>7</v>
      </c>
      <c r="AC26">
        <f t="shared" si="2"/>
        <v>3.8877414651925647E-3</v>
      </c>
      <c r="AD26">
        <f t="shared" si="0"/>
        <v>0.33989506493894767</v>
      </c>
      <c r="AF26">
        <f t="shared" si="3"/>
        <v>4.2522172275543677E-3</v>
      </c>
      <c r="AG26">
        <f t="shared" si="1"/>
        <v>0.37157933749973399</v>
      </c>
    </row>
    <row r="27" spans="1:33">
      <c r="A27">
        <v>13</v>
      </c>
      <c r="B27">
        <v>3.2000000000000001E-2</v>
      </c>
      <c r="C27">
        <v>33.47</v>
      </c>
      <c r="D27">
        <v>7.8840000000000003</v>
      </c>
      <c r="E27">
        <v>0</v>
      </c>
      <c r="F27">
        <v>500</v>
      </c>
      <c r="G27" t="s">
        <v>7</v>
      </c>
      <c r="J27">
        <v>14.5</v>
      </c>
      <c r="K27">
        <v>3.5000000000000003E-2</v>
      </c>
      <c r="L27">
        <v>36.590000000000003</v>
      </c>
      <c r="M27">
        <v>7.8811</v>
      </c>
      <c r="N27">
        <v>0</v>
      </c>
      <c r="O27">
        <v>500</v>
      </c>
      <c r="P27" t="s">
        <v>7</v>
      </c>
      <c r="AC27">
        <f t="shared" si="2"/>
        <v>4.0092333859798324E-3</v>
      </c>
      <c r="AD27">
        <f t="shared" si="0"/>
        <v>0.35086269774845058</v>
      </c>
      <c r="AF27">
        <f t="shared" si="3"/>
        <v>4.3737091483416349E-3</v>
      </c>
      <c r="AG27">
        <f t="shared" si="1"/>
        <v>0.3817345530640886</v>
      </c>
    </row>
    <row r="28" spans="1:33">
      <c r="A28">
        <v>13.5</v>
      </c>
      <c r="B28">
        <v>3.3000000000000002E-2</v>
      </c>
      <c r="C28">
        <v>34.549999999999997</v>
      </c>
      <c r="D28">
        <v>7.8832000000000004</v>
      </c>
      <c r="E28">
        <v>0</v>
      </c>
      <c r="F28">
        <v>500</v>
      </c>
      <c r="G28" t="s">
        <v>7</v>
      </c>
      <c r="J28">
        <v>15</v>
      </c>
      <c r="K28">
        <v>3.5999999999999997E-2</v>
      </c>
      <c r="L28">
        <v>37.590000000000003</v>
      </c>
      <c r="M28">
        <v>7.8800999999999997</v>
      </c>
      <c r="N28">
        <v>0</v>
      </c>
      <c r="O28">
        <v>500</v>
      </c>
      <c r="P28" t="s">
        <v>7</v>
      </c>
      <c r="AC28">
        <f t="shared" si="2"/>
        <v>4.1307253067671005E-3</v>
      </c>
      <c r="AD28">
        <f t="shared" si="0"/>
        <v>0.36122101762409231</v>
      </c>
      <c r="AF28">
        <f t="shared" si="3"/>
        <v>4.495201069128903E-3</v>
      </c>
      <c r="AG28">
        <f t="shared" si="1"/>
        <v>0.39239752940666084</v>
      </c>
    </row>
    <row r="29" spans="1:33">
      <c r="A29">
        <v>14</v>
      </c>
      <c r="B29">
        <v>3.4000000000000002E-2</v>
      </c>
      <c r="C29">
        <v>35.57</v>
      </c>
      <c r="D29">
        <v>7.8821000000000003</v>
      </c>
      <c r="E29">
        <v>0</v>
      </c>
      <c r="F29">
        <v>500</v>
      </c>
      <c r="G29" t="s">
        <v>7</v>
      </c>
      <c r="J29">
        <v>15.5</v>
      </c>
      <c r="K29">
        <v>3.6999999999999998E-2</v>
      </c>
      <c r="L29">
        <v>38.64</v>
      </c>
      <c r="M29">
        <v>7.8788</v>
      </c>
      <c r="N29">
        <v>0</v>
      </c>
      <c r="O29">
        <v>500</v>
      </c>
      <c r="P29" t="s">
        <v>7</v>
      </c>
      <c r="AC29">
        <f t="shared" si="2"/>
        <v>4.2522172275543677E-3</v>
      </c>
      <c r="AD29">
        <f t="shared" si="0"/>
        <v>0.37157933749973399</v>
      </c>
      <c r="AF29">
        <f t="shared" si="3"/>
        <v>4.7381849107034383E-3</v>
      </c>
      <c r="AG29">
        <f t="shared" si="1"/>
        <v>0.40306050574923313</v>
      </c>
    </row>
    <row r="30" spans="1:33">
      <c r="A30">
        <v>14.5</v>
      </c>
      <c r="B30">
        <v>3.5000000000000003E-2</v>
      </c>
      <c r="C30">
        <v>36.590000000000003</v>
      </c>
      <c r="D30">
        <v>7.8811</v>
      </c>
      <c r="E30">
        <v>0</v>
      </c>
      <c r="F30">
        <v>500</v>
      </c>
      <c r="G30" t="s">
        <v>7</v>
      </c>
      <c r="J30">
        <v>16</v>
      </c>
      <c r="K30">
        <v>3.9E-2</v>
      </c>
      <c r="L30">
        <v>39.69</v>
      </c>
      <c r="M30">
        <v>7.8773</v>
      </c>
      <c r="N30">
        <v>0</v>
      </c>
      <c r="O30">
        <v>500</v>
      </c>
      <c r="P30" t="s">
        <v>7</v>
      </c>
      <c r="AC30">
        <f t="shared" si="2"/>
        <v>4.3737091483416349E-3</v>
      </c>
      <c r="AD30">
        <f t="shared" si="0"/>
        <v>0.3817345530640886</v>
      </c>
      <c r="AF30">
        <f t="shared" si="3"/>
        <v>4.8596768314907064E-3</v>
      </c>
      <c r="AG30">
        <f t="shared" si="1"/>
        <v>0.41362192993616187</v>
      </c>
    </row>
    <row r="31" spans="1:33">
      <c r="A31">
        <v>15</v>
      </c>
      <c r="B31">
        <v>3.5999999999999997E-2</v>
      </c>
      <c r="C31">
        <v>37.590000000000003</v>
      </c>
      <c r="D31">
        <v>7.8800999999999997</v>
      </c>
      <c r="E31">
        <v>0</v>
      </c>
      <c r="F31">
        <v>500</v>
      </c>
      <c r="G31" t="s">
        <v>7</v>
      </c>
      <c r="J31">
        <v>16.5</v>
      </c>
      <c r="K31">
        <v>0.04</v>
      </c>
      <c r="L31">
        <v>40.729999999999997</v>
      </c>
      <c r="M31">
        <v>7.8758999999999997</v>
      </c>
      <c r="N31">
        <v>0</v>
      </c>
      <c r="O31">
        <v>500</v>
      </c>
      <c r="P31" t="s">
        <v>7</v>
      </c>
      <c r="AC31">
        <f t="shared" si="2"/>
        <v>4.495201069128903E-3</v>
      </c>
      <c r="AD31">
        <f t="shared" si="0"/>
        <v>0.39239752940666084</v>
      </c>
      <c r="AF31">
        <f t="shared" si="3"/>
        <v>5.1026606730652417E-3</v>
      </c>
      <c r="AG31">
        <f t="shared" si="1"/>
        <v>0.42509732352388258</v>
      </c>
    </row>
    <row r="32" spans="1:33">
      <c r="A32">
        <v>15.5</v>
      </c>
      <c r="B32">
        <v>3.6999999999999998E-2</v>
      </c>
      <c r="C32">
        <v>38.64</v>
      </c>
      <c r="D32">
        <v>7.8788</v>
      </c>
      <c r="E32">
        <v>0</v>
      </c>
      <c r="F32">
        <v>500</v>
      </c>
      <c r="G32" t="s">
        <v>7</v>
      </c>
      <c r="J32">
        <v>17</v>
      </c>
      <c r="K32">
        <v>4.2000000000000003E-2</v>
      </c>
      <c r="L32">
        <v>41.86</v>
      </c>
      <c r="M32">
        <v>7.8746</v>
      </c>
      <c r="N32">
        <v>0</v>
      </c>
      <c r="O32">
        <v>500</v>
      </c>
      <c r="P32" t="s">
        <v>7</v>
      </c>
      <c r="AC32">
        <f t="shared" si="2"/>
        <v>4.7381849107034383E-3</v>
      </c>
      <c r="AD32">
        <f t="shared" si="0"/>
        <v>0.40306050574923313</v>
      </c>
      <c r="AF32">
        <f t="shared" si="3"/>
        <v>5.2241525938525081E-3</v>
      </c>
      <c r="AG32">
        <f t="shared" si="1"/>
        <v>0.43647116495595967</v>
      </c>
    </row>
    <row r="33" spans="1:33">
      <c r="A33">
        <v>16</v>
      </c>
      <c r="B33">
        <v>3.9E-2</v>
      </c>
      <c r="C33">
        <v>39.69</v>
      </c>
      <c r="D33">
        <v>7.8773</v>
      </c>
      <c r="E33">
        <v>0</v>
      </c>
      <c r="F33">
        <v>500</v>
      </c>
      <c r="G33" t="s">
        <v>7</v>
      </c>
      <c r="J33">
        <v>17.5</v>
      </c>
      <c r="K33">
        <v>4.2999999999999997E-2</v>
      </c>
      <c r="L33">
        <v>42.98</v>
      </c>
      <c r="M33">
        <v>7.8730000000000002</v>
      </c>
      <c r="N33">
        <v>0</v>
      </c>
      <c r="O33">
        <v>500</v>
      </c>
      <c r="P33" t="s">
        <v>7</v>
      </c>
      <c r="AC33">
        <f t="shared" si="2"/>
        <v>4.8596768314907064E-3</v>
      </c>
      <c r="AD33">
        <f t="shared" si="0"/>
        <v>0.41362192993616187</v>
      </c>
      <c r="AF33">
        <f t="shared" si="3"/>
        <v>5.3456445146397762E-3</v>
      </c>
      <c r="AG33">
        <f t="shared" si="1"/>
        <v>0.44713414129853202</v>
      </c>
    </row>
    <row r="34" spans="1:33">
      <c r="A34">
        <v>16.5</v>
      </c>
      <c r="B34">
        <v>0.04</v>
      </c>
      <c r="C34">
        <v>40.729999999999997</v>
      </c>
      <c r="D34">
        <v>7.8758999999999997</v>
      </c>
      <c r="E34">
        <v>0</v>
      </c>
      <c r="F34">
        <v>500</v>
      </c>
      <c r="G34" t="s">
        <v>7</v>
      </c>
      <c r="J34">
        <v>18</v>
      </c>
      <c r="K34">
        <v>4.3999999999999997E-2</v>
      </c>
      <c r="L34">
        <v>44.03</v>
      </c>
      <c r="M34">
        <v>7.8719999999999999</v>
      </c>
      <c r="N34">
        <v>0</v>
      </c>
      <c r="O34">
        <v>500</v>
      </c>
      <c r="P34" t="s">
        <v>7</v>
      </c>
      <c r="AC34">
        <f t="shared" si="2"/>
        <v>5.1026606730652417E-3</v>
      </c>
      <c r="AD34">
        <f t="shared" si="0"/>
        <v>0.42509732352388258</v>
      </c>
      <c r="AF34">
        <f t="shared" si="3"/>
        <v>5.4671364354270443E-3</v>
      </c>
      <c r="AG34">
        <f t="shared" si="1"/>
        <v>0.45718780470724307</v>
      </c>
    </row>
    <row r="35" spans="1:33">
      <c r="A35">
        <v>17</v>
      </c>
      <c r="B35">
        <v>4.2000000000000003E-2</v>
      </c>
      <c r="C35">
        <v>41.86</v>
      </c>
      <c r="D35">
        <v>7.8746</v>
      </c>
      <c r="E35">
        <v>0</v>
      </c>
      <c r="F35">
        <v>500</v>
      </c>
      <c r="G35" t="s">
        <v>7</v>
      </c>
      <c r="J35">
        <v>18.5</v>
      </c>
      <c r="K35">
        <v>4.4999999999999998E-2</v>
      </c>
      <c r="L35">
        <v>45.02</v>
      </c>
      <c r="M35">
        <v>7.8711000000000002</v>
      </c>
      <c r="N35">
        <v>2</v>
      </c>
      <c r="O35">
        <v>500</v>
      </c>
      <c r="P35" t="s">
        <v>7</v>
      </c>
      <c r="AC35">
        <f t="shared" si="2"/>
        <v>5.2241525938525081E-3</v>
      </c>
      <c r="AD35">
        <f t="shared" si="0"/>
        <v>0.43647116495595967</v>
      </c>
      <c r="AF35">
        <f t="shared" si="3"/>
        <v>5.5886283562143115E-3</v>
      </c>
      <c r="AG35">
        <f t="shared" si="1"/>
        <v>0.46317938189021224</v>
      </c>
    </row>
    <row r="36" spans="1:33">
      <c r="A36">
        <v>17.5</v>
      </c>
      <c r="B36">
        <v>4.2999999999999997E-2</v>
      </c>
      <c r="C36">
        <v>42.98</v>
      </c>
      <c r="D36">
        <v>7.8730000000000002</v>
      </c>
      <c r="E36">
        <v>0</v>
      </c>
      <c r="F36">
        <v>500</v>
      </c>
      <c r="G36" t="s">
        <v>7</v>
      </c>
      <c r="J36">
        <v>19</v>
      </c>
      <c r="K36">
        <v>4.5999999999999999E-2</v>
      </c>
      <c r="L36">
        <v>45.61</v>
      </c>
      <c r="M36">
        <v>7.8699000000000003</v>
      </c>
      <c r="N36">
        <v>0</v>
      </c>
      <c r="O36">
        <v>500</v>
      </c>
      <c r="P36" t="s">
        <v>7</v>
      </c>
      <c r="AC36">
        <f t="shared" si="2"/>
        <v>5.3456445146397762E-3</v>
      </c>
      <c r="AD36">
        <f t="shared" si="0"/>
        <v>0.44713414129853202</v>
      </c>
      <c r="AF36">
        <f t="shared" si="3"/>
        <v>5.7101202770015796E-3</v>
      </c>
      <c r="AG36">
        <f t="shared" si="1"/>
        <v>0.46764767673852825</v>
      </c>
    </row>
    <row r="37" spans="1:33">
      <c r="A37">
        <v>18</v>
      </c>
      <c r="B37">
        <v>4.3999999999999997E-2</v>
      </c>
      <c r="C37">
        <v>44.03</v>
      </c>
      <c r="D37">
        <v>7.8719999999999999</v>
      </c>
      <c r="E37">
        <v>0</v>
      </c>
      <c r="F37">
        <v>500</v>
      </c>
      <c r="G37" t="s">
        <v>7</v>
      </c>
      <c r="J37">
        <v>25.5</v>
      </c>
      <c r="K37">
        <v>4.7E-2</v>
      </c>
      <c r="L37">
        <v>46.05</v>
      </c>
      <c r="M37">
        <v>7.8689999999999998</v>
      </c>
      <c r="N37">
        <v>0</v>
      </c>
      <c r="O37">
        <v>500</v>
      </c>
      <c r="P37" t="s">
        <v>7</v>
      </c>
      <c r="AC37">
        <f t="shared" si="2"/>
        <v>5.4671364354270443E-3</v>
      </c>
      <c r="AD37">
        <f t="shared" si="0"/>
        <v>0.45718780470724307</v>
      </c>
      <c r="AF37">
        <f t="shared" si="3"/>
        <v>5.9531041185761149E-3</v>
      </c>
      <c r="AG37">
        <f t="shared" si="1"/>
        <v>0.47952927894882313</v>
      </c>
    </row>
    <row r="38" spans="1:33">
      <c r="A38">
        <v>18.5</v>
      </c>
      <c r="B38">
        <v>4.4999999999999998E-2</v>
      </c>
      <c r="C38">
        <v>45.02</v>
      </c>
      <c r="D38">
        <v>7.8711000000000002</v>
      </c>
      <c r="E38">
        <v>2</v>
      </c>
      <c r="F38">
        <v>500</v>
      </c>
      <c r="G38" t="s">
        <v>7</v>
      </c>
      <c r="J38">
        <v>26</v>
      </c>
      <c r="K38">
        <v>4.9000000000000002E-2</v>
      </c>
      <c r="L38">
        <v>47.22</v>
      </c>
      <c r="M38">
        <v>7.8673000000000002</v>
      </c>
      <c r="N38">
        <v>0</v>
      </c>
      <c r="O38">
        <v>500</v>
      </c>
      <c r="P38" t="s">
        <v>7</v>
      </c>
      <c r="AC38">
        <f t="shared" si="2"/>
        <v>5.5886283562143115E-3</v>
      </c>
      <c r="AD38">
        <f t="shared" si="0"/>
        <v>0.46317938189021224</v>
      </c>
      <c r="AF38">
        <f t="shared" si="3"/>
        <v>6.074596039363383E-3</v>
      </c>
      <c r="AG38">
        <f t="shared" si="1"/>
        <v>0.49161398547040502</v>
      </c>
    </row>
    <row r="39" spans="1:33">
      <c r="A39">
        <v>19</v>
      </c>
      <c r="B39">
        <v>4.5999999999999999E-2</v>
      </c>
      <c r="C39">
        <v>45.61</v>
      </c>
      <c r="D39">
        <v>7.8699000000000003</v>
      </c>
      <c r="E39">
        <v>0</v>
      </c>
      <c r="F39">
        <v>500</v>
      </c>
      <c r="G39" t="s">
        <v>7</v>
      </c>
      <c r="J39">
        <v>26.5</v>
      </c>
      <c r="K39">
        <v>0.05</v>
      </c>
      <c r="L39">
        <v>48.41</v>
      </c>
      <c r="M39">
        <v>7.8658000000000001</v>
      </c>
      <c r="N39">
        <v>0</v>
      </c>
      <c r="O39">
        <v>500</v>
      </c>
      <c r="P39" t="s">
        <v>7</v>
      </c>
      <c r="AC39">
        <f t="shared" si="2"/>
        <v>5.5886283562143115E-3</v>
      </c>
      <c r="AD39">
        <f t="shared" si="0"/>
        <v>0.46236696464506388</v>
      </c>
      <c r="AF39">
        <f t="shared" si="3"/>
        <v>6.1960879601506494E-3</v>
      </c>
      <c r="AG39">
        <f t="shared" si="1"/>
        <v>0.5032924833694129</v>
      </c>
    </row>
    <row r="40" spans="1:33">
      <c r="A40">
        <v>19.5</v>
      </c>
      <c r="B40">
        <v>4.5999999999999999E-2</v>
      </c>
      <c r="C40">
        <v>45.53</v>
      </c>
      <c r="D40">
        <v>7.8696999999999999</v>
      </c>
      <c r="E40">
        <v>0</v>
      </c>
      <c r="F40">
        <v>500</v>
      </c>
      <c r="G40" t="s">
        <v>7</v>
      </c>
      <c r="J40">
        <v>27</v>
      </c>
      <c r="K40">
        <v>5.0999999999999997E-2</v>
      </c>
      <c r="L40">
        <v>49.56</v>
      </c>
      <c r="M40">
        <v>7.8648999999999996</v>
      </c>
      <c r="N40">
        <v>0</v>
      </c>
      <c r="O40">
        <v>500</v>
      </c>
      <c r="P40" t="s">
        <v>7</v>
      </c>
      <c r="AC40">
        <f t="shared" si="2"/>
        <v>5.5886283562143115E-3</v>
      </c>
      <c r="AD40">
        <f t="shared" si="0"/>
        <v>0.46226541248942038</v>
      </c>
      <c r="AF40">
        <f t="shared" si="3"/>
        <v>6.3175798809379175E-3</v>
      </c>
      <c r="AG40">
        <f t="shared" si="1"/>
        <v>0.51466632480148999</v>
      </c>
    </row>
    <row r="41" spans="1:33">
      <c r="A41">
        <v>20</v>
      </c>
      <c r="B41">
        <v>4.5999999999999999E-2</v>
      </c>
      <c r="C41">
        <v>45.52</v>
      </c>
      <c r="D41">
        <v>7.8696000000000002</v>
      </c>
      <c r="E41">
        <v>0</v>
      </c>
      <c r="F41">
        <v>500</v>
      </c>
      <c r="G41" t="s">
        <v>7</v>
      </c>
      <c r="J41">
        <v>27.5</v>
      </c>
      <c r="K41">
        <v>5.1999999999999998E-2</v>
      </c>
      <c r="L41">
        <v>50.68</v>
      </c>
      <c r="M41">
        <v>7.8642000000000003</v>
      </c>
      <c r="N41">
        <v>0</v>
      </c>
      <c r="O41">
        <v>500</v>
      </c>
      <c r="P41" t="s">
        <v>7</v>
      </c>
      <c r="AC41">
        <f t="shared" si="2"/>
        <v>5.5886283562143115E-3</v>
      </c>
      <c r="AD41">
        <f t="shared" si="0"/>
        <v>0.45079001890169967</v>
      </c>
      <c r="AF41">
        <f t="shared" si="3"/>
        <v>6.4390718017251856E-3</v>
      </c>
      <c r="AG41">
        <f t="shared" si="1"/>
        <v>0.52583706192227997</v>
      </c>
    </row>
    <row r="42" spans="1:33">
      <c r="A42">
        <v>20.5</v>
      </c>
      <c r="B42">
        <v>4.5999999999999999E-2</v>
      </c>
      <c r="C42">
        <v>44.39</v>
      </c>
      <c r="D42">
        <v>7.8704000000000001</v>
      </c>
      <c r="E42">
        <v>0</v>
      </c>
      <c r="F42">
        <v>500</v>
      </c>
      <c r="G42" t="s">
        <v>7</v>
      </c>
      <c r="J42">
        <v>28</v>
      </c>
      <c r="K42">
        <v>5.2999999999999999E-2</v>
      </c>
      <c r="L42">
        <v>51.78</v>
      </c>
      <c r="M42">
        <v>7.8630000000000004</v>
      </c>
      <c r="N42">
        <v>0</v>
      </c>
      <c r="O42">
        <v>500</v>
      </c>
      <c r="P42" t="s">
        <v>7</v>
      </c>
      <c r="AC42">
        <f t="shared" si="2"/>
        <v>5.3456445146397762E-3</v>
      </c>
      <c r="AD42">
        <f t="shared" si="0"/>
        <v>0.43606495633338549</v>
      </c>
      <c r="AF42">
        <f t="shared" si="3"/>
        <v>6.5605637225124528E-3</v>
      </c>
      <c r="AG42">
        <f t="shared" si="1"/>
        <v>0.53721090335435706</v>
      </c>
    </row>
    <row r="43" spans="1:33">
      <c r="A43">
        <v>21</v>
      </c>
      <c r="B43">
        <v>4.3999999999999997E-2</v>
      </c>
      <c r="C43">
        <v>42.94</v>
      </c>
      <c r="D43">
        <v>7.8716999999999997</v>
      </c>
      <c r="E43">
        <v>1</v>
      </c>
      <c r="F43">
        <v>500</v>
      </c>
      <c r="G43" t="s">
        <v>7</v>
      </c>
      <c r="J43">
        <v>28.5</v>
      </c>
      <c r="K43">
        <v>5.3999999999999999E-2</v>
      </c>
      <c r="L43">
        <v>52.9</v>
      </c>
      <c r="M43">
        <v>7.8620000000000001</v>
      </c>
      <c r="N43">
        <v>0</v>
      </c>
      <c r="O43">
        <v>500</v>
      </c>
      <c r="P43" t="s">
        <v>7</v>
      </c>
      <c r="AC43">
        <f t="shared" si="2"/>
        <v>5.3456445146397762E-3</v>
      </c>
      <c r="AD43">
        <f t="shared" si="0"/>
        <v>0.43119045286249535</v>
      </c>
      <c r="AF43">
        <f t="shared" si="3"/>
        <v>6.6820556432997209E-3</v>
      </c>
      <c r="AG43">
        <f t="shared" si="1"/>
        <v>0.5489909534090085</v>
      </c>
    </row>
    <row r="44" spans="1:33">
      <c r="A44">
        <v>21.5</v>
      </c>
      <c r="B44">
        <v>4.3999999999999997E-2</v>
      </c>
      <c r="C44">
        <v>42.46</v>
      </c>
      <c r="D44">
        <v>7.8719999999999999</v>
      </c>
      <c r="E44">
        <v>0</v>
      </c>
      <c r="F44">
        <v>500</v>
      </c>
      <c r="G44" t="s">
        <v>7</v>
      </c>
      <c r="J44">
        <v>29</v>
      </c>
      <c r="K44">
        <v>5.5E-2</v>
      </c>
      <c r="L44">
        <v>54.06</v>
      </c>
      <c r="M44">
        <v>7.8613999999999997</v>
      </c>
      <c r="N44">
        <v>0</v>
      </c>
      <c r="O44">
        <v>500</v>
      </c>
      <c r="P44" t="s">
        <v>7</v>
      </c>
      <c r="AC44">
        <f t="shared" si="2"/>
        <v>5.3456445146397762E-3</v>
      </c>
      <c r="AD44">
        <f t="shared" si="0"/>
        <v>0.43088579639556468</v>
      </c>
      <c r="AF44">
        <f t="shared" si="3"/>
        <v>6.8035475640869881E-3</v>
      </c>
      <c r="AG44">
        <f t="shared" si="1"/>
        <v>0.56117721208623395</v>
      </c>
    </row>
    <row r="45" spans="1:33">
      <c r="A45">
        <v>22</v>
      </c>
      <c r="B45">
        <v>4.3999999999999997E-2</v>
      </c>
      <c r="C45">
        <v>42.43</v>
      </c>
      <c r="D45">
        <v>7.8720999999999997</v>
      </c>
      <c r="E45">
        <v>2</v>
      </c>
      <c r="F45">
        <v>500</v>
      </c>
      <c r="G45" t="s">
        <v>7</v>
      </c>
      <c r="J45">
        <v>29.5</v>
      </c>
      <c r="K45">
        <v>5.6000000000000001E-2</v>
      </c>
      <c r="L45">
        <v>55.26</v>
      </c>
      <c r="M45">
        <v>7.8601999999999999</v>
      </c>
      <c r="N45">
        <v>0</v>
      </c>
      <c r="O45">
        <v>500</v>
      </c>
      <c r="P45" t="s">
        <v>7</v>
      </c>
      <c r="AC45">
        <f t="shared" si="2"/>
        <v>5.3456445146397762E-3</v>
      </c>
      <c r="AD45">
        <f t="shared" si="0"/>
        <v>0.430378035617347</v>
      </c>
      <c r="AF45">
        <f t="shared" si="3"/>
        <v>6.9250394848742562E-3</v>
      </c>
      <c r="AG45">
        <f t="shared" si="1"/>
        <v>0.57356657507474651</v>
      </c>
    </row>
    <row r="46" spans="1:33">
      <c r="A46">
        <v>22.5</v>
      </c>
      <c r="B46">
        <v>4.3999999999999997E-2</v>
      </c>
      <c r="C46">
        <v>42.38</v>
      </c>
      <c r="D46">
        <v>7.8723999999999998</v>
      </c>
      <c r="E46">
        <v>0</v>
      </c>
      <c r="F46">
        <v>500</v>
      </c>
      <c r="G46" t="s">
        <v>7</v>
      </c>
      <c r="J46">
        <v>30</v>
      </c>
      <c r="K46">
        <v>5.7000000000000002E-2</v>
      </c>
      <c r="L46">
        <v>56.48</v>
      </c>
      <c r="M46">
        <v>7.8590999999999998</v>
      </c>
      <c r="N46">
        <v>0</v>
      </c>
      <c r="O46">
        <v>500</v>
      </c>
      <c r="P46" t="s">
        <v>7</v>
      </c>
      <c r="AC46">
        <f t="shared" si="2"/>
        <v>5.3456445146397762E-3</v>
      </c>
      <c r="AD46">
        <f t="shared" si="0"/>
        <v>0.42905785759398085</v>
      </c>
      <c r="AF46">
        <f t="shared" si="3"/>
        <v>7.0465314056615243E-3</v>
      </c>
      <c r="AG46">
        <f t="shared" si="1"/>
        <v>0.58565128159632851</v>
      </c>
    </row>
    <row r="47" spans="1:33">
      <c r="A47">
        <v>23</v>
      </c>
      <c r="B47">
        <v>4.3999999999999997E-2</v>
      </c>
      <c r="C47">
        <v>42.25</v>
      </c>
      <c r="D47">
        <v>7.8723999999999998</v>
      </c>
      <c r="E47">
        <v>0</v>
      </c>
      <c r="F47">
        <v>500</v>
      </c>
      <c r="G47" t="s">
        <v>7</v>
      </c>
      <c r="J47">
        <v>30.5</v>
      </c>
      <c r="K47">
        <v>5.8000000000000003E-2</v>
      </c>
      <c r="L47">
        <v>57.67</v>
      </c>
      <c r="M47">
        <v>7.8582000000000001</v>
      </c>
      <c r="N47">
        <v>0</v>
      </c>
      <c r="O47">
        <v>500</v>
      </c>
      <c r="P47" t="s">
        <v>7</v>
      </c>
      <c r="AC47">
        <f t="shared" si="2"/>
        <v>5.2241525938525081E-3</v>
      </c>
      <c r="AD47">
        <f t="shared" si="0"/>
        <v>0.42712836663675352</v>
      </c>
      <c r="AF47">
        <f t="shared" si="3"/>
        <v>7.1680233264487907E-3</v>
      </c>
      <c r="AG47">
        <f t="shared" si="1"/>
        <v>0.59753288380662339</v>
      </c>
    </row>
    <row r="48" spans="1:33">
      <c r="A48">
        <v>23.5</v>
      </c>
      <c r="B48">
        <v>4.2999999999999997E-2</v>
      </c>
      <c r="C48">
        <v>42.06</v>
      </c>
      <c r="D48">
        <v>7.8727999999999998</v>
      </c>
      <c r="E48">
        <v>0</v>
      </c>
      <c r="F48">
        <v>500</v>
      </c>
      <c r="G48" t="s">
        <v>7</v>
      </c>
      <c r="J48">
        <v>31</v>
      </c>
      <c r="K48">
        <v>5.8999999999999997E-2</v>
      </c>
      <c r="L48">
        <v>58.84</v>
      </c>
      <c r="M48">
        <v>7.8573000000000004</v>
      </c>
      <c r="N48">
        <v>0</v>
      </c>
      <c r="O48">
        <v>500</v>
      </c>
      <c r="P48" t="s">
        <v>7</v>
      </c>
      <c r="AC48">
        <f t="shared" si="2"/>
        <v>5.2241525938525081E-3</v>
      </c>
      <c r="AD48">
        <f t="shared" si="0"/>
        <v>0.42997182699477282</v>
      </c>
      <c r="AF48">
        <f t="shared" si="3"/>
        <v>7.2895152472360588E-3</v>
      </c>
      <c r="AG48">
        <f t="shared" si="1"/>
        <v>0.60982069463949229</v>
      </c>
    </row>
    <row r="49" spans="1:33">
      <c r="A49">
        <v>24</v>
      </c>
      <c r="B49">
        <v>4.2999999999999997E-2</v>
      </c>
      <c r="C49">
        <v>42.34</v>
      </c>
      <c r="D49">
        <v>7.8728999999999996</v>
      </c>
      <c r="E49">
        <v>0</v>
      </c>
      <c r="F49">
        <v>500</v>
      </c>
      <c r="G49" t="s">
        <v>7</v>
      </c>
      <c r="J49">
        <v>31.5</v>
      </c>
      <c r="K49">
        <v>0.06</v>
      </c>
      <c r="L49">
        <v>60.05</v>
      </c>
      <c r="M49">
        <v>7.8563000000000001</v>
      </c>
      <c r="N49">
        <v>0</v>
      </c>
      <c r="O49">
        <v>500</v>
      </c>
      <c r="P49" t="s">
        <v>7</v>
      </c>
      <c r="AC49">
        <f t="shared" si="2"/>
        <v>5.3456445146397762E-3</v>
      </c>
      <c r="AD49">
        <f t="shared" si="0"/>
        <v>0.44286895076150307</v>
      </c>
      <c r="AF49">
        <f t="shared" si="3"/>
        <v>7.411007168023326E-3</v>
      </c>
      <c r="AG49">
        <f t="shared" si="1"/>
        <v>0.6213976403828565</v>
      </c>
    </row>
    <row r="50" spans="1:33">
      <c r="A50">
        <v>24.5</v>
      </c>
      <c r="B50">
        <v>4.3999999999999997E-2</v>
      </c>
      <c r="C50">
        <v>43.61</v>
      </c>
      <c r="D50">
        <v>7.8716999999999997</v>
      </c>
      <c r="E50">
        <v>0</v>
      </c>
      <c r="F50">
        <v>500</v>
      </c>
      <c r="G50" t="s">
        <v>7</v>
      </c>
      <c r="J50">
        <v>32</v>
      </c>
      <c r="K50">
        <v>6.0999999999999999E-2</v>
      </c>
      <c r="L50">
        <v>61.19</v>
      </c>
      <c r="M50">
        <v>7.8552999999999997</v>
      </c>
      <c r="N50">
        <v>0</v>
      </c>
      <c r="O50">
        <v>500</v>
      </c>
      <c r="P50" t="s">
        <v>7</v>
      </c>
      <c r="AC50">
        <f t="shared" si="2"/>
        <v>5.5886283562143115E-3</v>
      </c>
      <c r="AD50">
        <f t="shared" si="0"/>
        <v>0.45535986590565924</v>
      </c>
      <c r="AF50">
        <f t="shared" si="3"/>
        <v>7.5324990888105941E-3</v>
      </c>
      <c r="AG50">
        <f t="shared" si="1"/>
        <v>0.63327924259315138</v>
      </c>
    </row>
    <row r="51" spans="1:33">
      <c r="A51">
        <v>25</v>
      </c>
      <c r="B51">
        <v>4.5999999999999999E-2</v>
      </c>
      <c r="C51">
        <v>44.84</v>
      </c>
      <c r="D51">
        <v>7.8704000000000001</v>
      </c>
      <c r="E51">
        <v>0</v>
      </c>
      <c r="F51">
        <v>500</v>
      </c>
      <c r="G51" t="s">
        <v>7</v>
      </c>
      <c r="J51">
        <v>32.5</v>
      </c>
      <c r="K51">
        <v>6.2E-2</v>
      </c>
      <c r="L51">
        <v>62.36</v>
      </c>
      <c r="M51">
        <v>7.8540000000000001</v>
      </c>
      <c r="N51">
        <v>0</v>
      </c>
      <c r="O51">
        <v>500</v>
      </c>
      <c r="P51" t="s">
        <v>7</v>
      </c>
      <c r="AC51">
        <f t="shared" si="2"/>
        <v>5.7101202770015796E-3</v>
      </c>
      <c r="AD51">
        <f t="shared" si="0"/>
        <v>0.46764767673852825</v>
      </c>
      <c r="AF51">
        <f t="shared" si="3"/>
        <v>7.6539910095978622E-3</v>
      </c>
      <c r="AG51">
        <f t="shared" si="1"/>
        <v>0.64587170989295106</v>
      </c>
    </row>
    <row r="52" spans="1:33">
      <c r="A52">
        <v>25.5</v>
      </c>
      <c r="B52">
        <v>4.7E-2</v>
      </c>
      <c r="C52">
        <v>46.05</v>
      </c>
      <c r="D52">
        <v>7.8689999999999998</v>
      </c>
      <c r="E52">
        <v>0</v>
      </c>
      <c r="F52">
        <v>500</v>
      </c>
      <c r="G52" t="s">
        <v>7</v>
      </c>
      <c r="J52">
        <v>33</v>
      </c>
      <c r="K52">
        <v>6.3E-2</v>
      </c>
      <c r="L52">
        <v>63.6</v>
      </c>
      <c r="M52">
        <v>7.8528000000000002</v>
      </c>
      <c r="N52">
        <v>0</v>
      </c>
      <c r="O52">
        <v>500</v>
      </c>
      <c r="P52" t="s">
        <v>7</v>
      </c>
      <c r="AC52">
        <f t="shared" si="2"/>
        <v>5.9531041185761149E-3</v>
      </c>
      <c r="AD52">
        <f t="shared" si="0"/>
        <v>0.47952927894882313</v>
      </c>
      <c r="AF52">
        <f t="shared" si="3"/>
        <v>7.7754829303851294E-3</v>
      </c>
      <c r="AG52">
        <f t="shared" si="1"/>
        <v>0.65826107288146363</v>
      </c>
    </row>
    <row r="53" spans="1:33">
      <c r="A53">
        <v>26</v>
      </c>
      <c r="B53">
        <v>4.9000000000000002E-2</v>
      </c>
      <c r="C53">
        <v>47.22</v>
      </c>
      <c r="D53">
        <v>7.8673000000000002</v>
      </c>
      <c r="E53">
        <v>0</v>
      </c>
      <c r="F53">
        <v>500</v>
      </c>
      <c r="G53" t="s">
        <v>7</v>
      </c>
      <c r="J53">
        <v>33.5</v>
      </c>
      <c r="K53">
        <v>6.4000000000000001E-2</v>
      </c>
      <c r="L53">
        <v>64.819999999999993</v>
      </c>
      <c r="M53">
        <v>7.8517000000000001</v>
      </c>
      <c r="N53">
        <v>0</v>
      </c>
      <c r="O53">
        <v>500</v>
      </c>
      <c r="P53" t="s">
        <v>7</v>
      </c>
      <c r="AC53">
        <f t="shared" si="2"/>
        <v>6.074596039363383E-3</v>
      </c>
      <c r="AD53">
        <f t="shared" si="0"/>
        <v>0.49161398547040502</v>
      </c>
      <c r="AF53">
        <f t="shared" si="3"/>
        <v>7.8969748511723975E-3</v>
      </c>
      <c r="AG53">
        <f t="shared" si="1"/>
        <v>0.67024422724740207</v>
      </c>
    </row>
    <row r="54" spans="1:33">
      <c r="A54">
        <v>26.5</v>
      </c>
      <c r="B54">
        <v>0.05</v>
      </c>
      <c r="C54">
        <v>48.41</v>
      </c>
      <c r="D54">
        <v>7.8658000000000001</v>
      </c>
      <c r="E54">
        <v>0</v>
      </c>
      <c r="F54">
        <v>500</v>
      </c>
      <c r="G54" t="s">
        <v>7</v>
      </c>
      <c r="J54">
        <v>34</v>
      </c>
      <c r="K54">
        <v>6.5000000000000002E-2</v>
      </c>
      <c r="L54">
        <v>66</v>
      </c>
      <c r="M54">
        <v>7.8506999999999998</v>
      </c>
      <c r="N54">
        <v>0</v>
      </c>
      <c r="O54">
        <v>500</v>
      </c>
      <c r="P54" t="s">
        <v>7</v>
      </c>
      <c r="AC54">
        <f t="shared" si="2"/>
        <v>6.1960879601506494E-3</v>
      </c>
      <c r="AD54">
        <f t="shared" si="0"/>
        <v>0.5032924833694129</v>
      </c>
      <c r="AF54">
        <f t="shared" si="3"/>
        <v>8.1399586927469337E-3</v>
      </c>
      <c r="AG54">
        <f t="shared" si="1"/>
        <v>0.68192272514640995</v>
      </c>
    </row>
    <row r="55" spans="1:33">
      <c r="A55">
        <v>27</v>
      </c>
      <c r="B55">
        <v>5.0999999999999997E-2</v>
      </c>
      <c r="C55">
        <v>49.56</v>
      </c>
      <c r="D55">
        <v>7.8648999999999996</v>
      </c>
      <c r="E55">
        <v>0</v>
      </c>
      <c r="F55">
        <v>500</v>
      </c>
      <c r="G55" t="s">
        <v>7</v>
      </c>
      <c r="J55">
        <v>34.5</v>
      </c>
      <c r="K55">
        <v>6.7000000000000004E-2</v>
      </c>
      <c r="L55">
        <v>67.150000000000006</v>
      </c>
      <c r="M55">
        <v>7.8494999999999999</v>
      </c>
      <c r="N55">
        <v>0</v>
      </c>
      <c r="O55">
        <v>500</v>
      </c>
      <c r="P55" t="s">
        <v>7</v>
      </c>
      <c r="AC55">
        <f t="shared" si="2"/>
        <v>6.3175798809379175E-3</v>
      </c>
      <c r="AD55">
        <f t="shared" si="0"/>
        <v>0.51466632480148999</v>
      </c>
      <c r="AF55">
        <f t="shared" si="3"/>
        <v>8.2614506135342009E-3</v>
      </c>
      <c r="AG55">
        <f t="shared" si="1"/>
        <v>0.69512450538007087</v>
      </c>
    </row>
    <row r="56" spans="1:33">
      <c r="A56">
        <v>27.5</v>
      </c>
      <c r="B56">
        <v>5.1999999999999998E-2</v>
      </c>
      <c r="C56">
        <v>50.68</v>
      </c>
      <c r="D56">
        <v>7.8642000000000003</v>
      </c>
      <c r="E56">
        <v>0</v>
      </c>
      <c r="F56">
        <v>500</v>
      </c>
      <c r="G56" t="s">
        <v>7</v>
      </c>
      <c r="J56">
        <v>35</v>
      </c>
      <c r="K56">
        <v>6.8000000000000005E-2</v>
      </c>
      <c r="L56">
        <v>68.45</v>
      </c>
      <c r="M56">
        <v>7.8484999999999996</v>
      </c>
      <c r="N56">
        <v>0</v>
      </c>
      <c r="O56">
        <v>500</v>
      </c>
      <c r="P56" t="s">
        <v>7</v>
      </c>
      <c r="AC56">
        <f t="shared" si="2"/>
        <v>6.4390718017251856E-3</v>
      </c>
      <c r="AD56">
        <f t="shared" si="0"/>
        <v>0.52583706192227997</v>
      </c>
      <c r="AF56">
        <f t="shared" si="3"/>
        <v>8.3829425343214681E-3</v>
      </c>
      <c r="AG56">
        <f t="shared" si="1"/>
        <v>0.70832628561373179</v>
      </c>
    </row>
    <row r="57" spans="1:33">
      <c r="A57">
        <v>28</v>
      </c>
      <c r="B57">
        <v>5.2999999999999999E-2</v>
      </c>
      <c r="C57">
        <v>51.78</v>
      </c>
      <c r="D57">
        <v>7.8630000000000004</v>
      </c>
      <c r="E57">
        <v>0</v>
      </c>
      <c r="F57">
        <v>500</v>
      </c>
      <c r="G57" t="s">
        <v>7</v>
      </c>
      <c r="J57">
        <v>35.5</v>
      </c>
      <c r="K57">
        <v>6.9000000000000006E-2</v>
      </c>
      <c r="L57">
        <v>69.75</v>
      </c>
      <c r="M57">
        <v>7.8472999999999997</v>
      </c>
      <c r="N57">
        <v>0</v>
      </c>
      <c r="O57">
        <v>500</v>
      </c>
      <c r="P57" t="s">
        <v>7</v>
      </c>
      <c r="AC57">
        <f t="shared" si="2"/>
        <v>6.5605637225124528E-3</v>
      </c>
      <c r="AD57">
        <f t="shared" si="0"/>
        <v>0.53721090335435706</v>
      </c>
      <c r="AF57">
        <f t="shared" si="3"/>
        <v>8.5044344551087354E-3</v>
      </c>
      <c r="AG57">
        <f t="shared" si="1"/>
        <v>0.72142651369174926</v>
      </c>
    </row>
    <row r="58" spans="1:33">
      <c r="A58">
        <v>28.5</v>
      </c>
      <c r="B58">
        <v>5.3999999999999999E-2</v>
      </c>
      <c r="C58">
        <v>52.9</v>
      </c>
      <c r="D58">
        <v>7.8620000000000001</v>
      </c>
      <c r="E58">
        <v>0</v>
      </c>
      <c r="F58">
        <v>500</v>
      </c>
      <c r="G58" t="s">
        <v>7</v>
      </c>
      <c r="J58">
        <v>36</v>
      </c>
      <c r="K58">
        <v>7.0000000000000007E-2</v>
      </c>
      <c r="L58">
        <v>71.040000000000006</v>
      </c>
      <c r="M58">
        <v>7.8463000000000003</v>
      </c>
      <c r="N58">
        <v>0</v>
      </c>
      <c r="O58">
        <v>500</v>
      </c>
      <c r="P58" t="s">
        <v>7</v>
      </c>
      <c r="AC58">
        <f t="shared" si="2"/>
        <v>6.6820556432997209E-3</v>
      </c>
      <c r="AD58">
        <f t="shared" si="0"/>
        <v>0.5489909534090085</v>
      </c>
      <c r="AF58">
        <f t="shared" si="3"/>
        <v>8.6259263758960026E-3</v>
      </c>
      <c r="AG58">
        <f t="shared" si="1"/>
        <v>0.73472984608105363</v>
      </c>
    </row>
    <row r="59" spans="1:33">
      <c r="A59">
        <v>29</v>
      </c>
      <c r="B59">
        <v>5.5E-2</v>
      </c>
      <c r="C59">
        <v>54.06</v>
      </c>
      <c r="D59">
        <v>7.8613999999999997</v>
      </c>
      <c r="E59">
        <v>0</v>
      </c>
      <c r="F59">
        <v>500</v>
      </c>
      <c r="G59" t="s">
        <v>7</v>
      </c>
      <c r="J59">
        <v>36.5</v>
      </c>
      <c r="K59">
        <v>7.0999999999999994E-2</v>
      </c>
      <c r="L59">
        <v>72.349999999999994</v>
      </c>
      <c r="M59">
        <v>7.8452000000000002</v>
      </c>
      <c r="N59">
        <v>0</v>
      </c>
      <c r="O59">
        <v>500</v>
      </c>
      <c r="P59" t="s">
        <v>7</v>
      </c>
      <c r="AC59">
        <f t="shared" si="2"/>
        <v>6.8035475640869881E-3</v>
      </c>
      <c r="AD59">
        <f t="shared" si="0"/>
        <v>0.56117721208623395</v>
      </c>
      <c r="AF59">
        <f t="shared" si="3"/>
        <v>8.7474182966832698E-3</v>
      </c>
      <c r="AG59">
        <f t="shared" si="1"/>
        <v>0.74772852200342743</v>
      </c>
    </row>
    <row r="60" spans="1:33">
      <c r="A60">
        <v>29.5</v>
      </c>
      <c r="B60">
        <v>5.6000000000000001E-2</v>
      </c>
      <c r="C60">
        <v>55.26</v>
      </c>
      <c r="D60">
        <v>7.8601999999999999</v>
      </c>
      <c r="E60">
        <v>0</v>
      </c>
      <c r="F60">
        <v>500</v>
      </c>
      <c r="G60" t="s">
        <v>7</v>
      </c>
      <c r="J60">
        <v>37</v>
      </c>
      <c r="K60">
        <v>7.1999999999999995E-2</v>
      </c>
      <c r="L60">
        <v>73.63</v>
      </c>
      <c r="M60">
        <v>7.8441000000000001</v>
      </c>
      <c r="N60">
        <v>0</v>
      </c>
      <c r="O60">
        <v>500</v>
      </c>
      <c r="P60" t="s">
        <v>7</v>
      </c>
      <c r="AC60">
        <f t="shared" si="2"/>
        <v>6.9250394848742562E-3</v>
      </c>
      <c r="AD60">
        <f t="shared" si="0"/>
        <v>0.57356657507474651</v>
      </c>
      <c r="AF60">
        <f t="shared" si="3"/>
        <v>8.8689102174705371E-3</v>
      </c>
      <c r="AG60">
        <f t="shared" si="1"/>
        <v>0.76164116732659326</v>
      </c>
    </row>
    <row r="61" spans="1:33">
      <c r="A61">
        <v>30</v>
      </c>
      <c r="B61">
        <v>5.7000000000000002E-2</v>
      </c>
      <c r="C61">
        <v>56.48</v>
      </c>
      <c r="D61">
        <v>7.8590999999999998</v>
      </c>
      <c r="E61">
        <v>0</v>
      </c>
      <c r="F61">
        <v>500</v>
      </c>
      <c r="G61" t="s">
        <v>7</v>
      </c>
      <c r="J61">
        <v>37.5</v>
      </c>
      <c r="K61">
        <v>7.2999999999999995E-2</v>
      </c>
      <c r="L61">
        <v>75</v>
      </c>
      <c r="M61">
        <v>7.8429000000000002</v>
      </c>
      <c r="N61">
        <v>0</v>
      </c>
      <c r="O61">
        <v>500</v>
      </c>
      <c r="P61" t="s">
        <v>7</v>
      </c>
      <c r="AC61">
        <f t="shared" si="2"/>
        <v>7.0465314056615243E-3</v>
      </c>
      <c r="AD61">
        <f t="shared" si="0"/>
        <v>0.58565128159632851</v>
      </c>
      <c r="AF61">
        <f t="shared" si="3"/>
        <v>8.990402138257806E-3</v>
      </c>
      <c r="AG61">
        <f t="shared" si="1"/>
        <v>0.77514760402718486</v>
      </c>
    </row>
    <row r="62" spans="1:33">
      <c r="A62">
        <v>30.5</v>
      </c>
      <c r="B62">
        <v>5.8000000000000003E-2</v>
      </c>
      <c r="C62">
        <v>57.67</v>
      </c>
      <c r="D62">
        <v>7.8582000000000001</v>
      </c>
      <c r="E62">
        <v>0</v>
      </c>
      <c r="F62">
        <v>500</v>
      </c>
      <c r="G62" t="s">
        <v>7</v>
      </c>
      <c r="J62">
        <v>38</v>
      </c>
      <c r="K62">
        <v>7.3999999999999996E-2</v>
      </c>
      <c r="L62">
        <v>76.33</v>
      </c>
      <c r="M62">
        <v>7.8418999999999999</v>
      </c>
      <c r="N62">
        <v>0</v>
      </c>
      <c r="O62">
        <v>500</v>
      </c>
      <c r="P62" t="s">
        <v>7</v>
      </c>
      <c r="AC62">
        <f t="shared" si="2"/>
        <v>7.1680233264487907E-3</v>
      </c>
      <c r="AD62">
        <f t="shared" si="0"/>
        <v>0.59753288380662339</v>
      </c>
      <c r="AF62">
        <f t="shared" si="3"/>
        <v>9.1118940590450732E-3</v>
      </c>
      <c r="AG62">
        <f t="shared" si="1"/>
        <v>0.78865404072777645</v>
      </c>
    </row>
    <row r="63" spans="1:33">
      <c r="A63">
        <v>31</v>
      </c>
      <c r="B63">
        <v>5.8999999999999997E-2</v>
      </c>
      <c r="C63">
        <v>58.84</v>
      </c>
      <c r="D63">
        <v>7.8573000000000004</v>
      </c>
      <c r="E63">
        <v>0</v>
      </c>
      <c r="F63">
        <v>500</v>
      </c>
      <c r="G63" t="s">
        <v>7</v>
      </c>
      <c r="J63">
        <v>38.5</v>
      </c>
      <c r="K63">
        <v>7.4999999999999997E-2</v>
      </c>
      <c r="L63">
        <v>77.66</v>
      </c>
      <c r="M63">
        <v>7.8406000000000002</v>
      </c>
      <c r="N63">
        <v>0</v>
      </c>
      <c r="O63">
        <v>500</v>
      </c>
      <c r="P63" t="s">
        <v>7</v>
      </c>
      <c r="AC63">
        <f t="shared" si="2"/>
        <v>7.2895152472360588E-3</v>
      </c>
      <c r="AD63">
        <f t="shared" si="0"/>
        <v>0.60982069463949229</v>
      </c>
      <c r="AF63">
        <f t="shared" si="3"/>
        <v>9.3548779006196094E-3</v>
      </c>
      <c r="AG63">
        <f t="shared" si="1"/>
        <v>0.80276979036222929</v>
      </c>
    </row>
    <row r="64" spans="1:33">
      <c r="A64">
        <v>31.5</v>
      </c>
      <c r="B64">
        <v>0.06</v>
      </c>
      <c r="C64">
        <v>60.05</v>
      </c>
      <c r="D64">
        <v>7.8563000000000001</v>
      </c>
      <c r="E64">
        <v>0</v>
      </c>
      <c r="F64">
        <v>500</v>
      </c>
      <c r="G64" t="s">
        <v>7</v>
      </c>
      <c r="J64">
        <v>39</v>
      </c>
      <c r="K64">
        <v>7.6999999999999999E-2</v>
      </c>
      <c r="L64">
        <v>79.05</v>
      </c>
      <c r="M64">
        <v>7.8392999999999997</v>
      </c>
      <c r="N64">
        <v>0</v>
      </c>
      <c r="O64">
        <v>500</v>
      </c>
      <c r="P64" t="s">
        <v>7</v>
      </c>
      <c r="AC64">
        <f t="shared" si="2"/>
        <v>7.411007168023326E-3</v>
      </c>
      <c r="AD64">
        <f t="shared" si="0"/>
        <v>0.6213976403828565</v>
      </c>
      <c r="AF64">
        <f t="shared" si="3"/>
        <v>9.4763698214068767E-3</v>
      </c>
      <c r="AG64">
        <f t="shared" si="1"/>
        <v>0.81749485293054347</v>
      </c>
    </row>
    <row r="65" spans="1:33">
      <c r="A65">
        <v>32</v>
      </c>
      <c r="B65">
        <v>6.0999999999999999E-2</v>
      </c>
      <c r="C65">
        <v>61.19</v>
      </c>
      <c r="D65">
        <v>7.8552999999999997</v>
      </c>
      <c r="E65">
        <v>0</v>
      </c>
      <c r="F65">
        <v>500</v>
      </c>
      <c r="G65" t="s">
        <v>7</v>
      </c>
      <c r="J65">
        <v>39.5</v>
      </c>
      <c r="K65">
        <v>7.8E-2</v>
      </c>
      <c r="L65">
        <v>80.5</v>
      </c>
      <c r="M65">
        <v>7.8379000000000003</v>
      </c>
      <c r="N65">
        <v>0</v>
      </c>
      <c r="O65">
        <v>500</v>
      </c>
      <c r="P65" t="s">
        <v>7</v>
      </c>
      <c r="AC65">
        <f t="shared" si="2"/>
        <v>7.5324990888105941E-3</v>
      </c>
      <c r="AD65">
        <f t="shared" ref="AD65:AD128" si="7">C66/$Z$3</f>
        <v>0.63327924259315138</v>
      </c>
      <c r="AF65">
        <f t="shared" si="3"/>
        <v>9.7193536629814128E-3</v>
      </c>
      <c r="AG65">
        <f t="shared" ref="AG65:AG128" si="8">L66/$Z$3</f>
        <v>0.83242301981014466</v>
      </c>
    </row>
    <row r="66" spans="1:33">
      <c r="A66">
        <v>32.5</v>
      </c>
      <c r="B66">
        <v>6.2E-2</v>
      </c>
      <c r="C66">
        <v>62.36</v>
      </c>
      <c r="D66">
        <v>7.8540000000000001</v>
      </c>
      <c r="E66">
        <v>0</v>
      </c>
      <c r="F66">
        <v>500</v>
      </c>
      <c r="G66" t="s">
        <v>7</v>
      </c>
      <c r="J66">
        <v>40</v>
      </c>
      <c r="K66">
        <v>0.08</v>
      </c>
      <c r="L66">
        <v>81.97</v>
      </c>
      <c r="M66">
        <v>7.8360000000000003</v>
      </c>
      <c r="N66">
        <v>0</v>
      </c>
      <c r="O66">
        <v>500</v>
      </c>
      <c r="P66" t="s">
        <v>7</v>
      </c>
      <c r="AC66">
        <f t="shared" ref="AC66:AC129" si="9">B67/$Z$1</f>
        <v>7.6539910095978622E-3</v>
      </c>
      <c r="AD66">
        <f t="shared" si="7"/>
        <v>0.64587170989295106</v>
      </c>
      <c r="AF66">
        <f t="shared" ref="AF66:AF129" si="10">K67/$Z$1</f>
        <v>9.9623375045559473E-3</v>
      </c>
      <c r="AG66">
        <f t="shared" si="8"/>
        <v>0.84714808237845884</v>
      </c>
    </row>
    <row r="67" spans="1:33">
      <c r="A67">
        <v>33</v>
      </c>
      <c r="B67">
        <v>6.3E-2</v>
      </c>
      <c r="C67">
        <v>63.6</v>
      </c>
      <c r="D67">
        <v>7.8528000000000002</v>
      </c>
      <c r="E67">
        <v>0</v>
      </c>
      <c r="F67">
        <v>500</v>
      </c>
      <c r="G67" t="s">
        <v>7</v>
      </c>
      <c r="J67">
        <v>40.5</v>
      </c>
      <c r="K67">
        <v>8.2000000000000003E-2</v>
      </c>
      <c r="L67">
        <v>83.42</v>
      </c>
      <c r="M67">
        <v>7.8342999999999998</v>
      </c>
      <c r="N67">
        <v>0</v>
      </c>
      <c r="O67">
        <v>500</v>
      </c>
      <c r="P67" t="s">
        <v>7</v>
      </c>
      <c r="AC67">
        <f t="shared" si="9"/>
        <v>7.7754829303851294E-3</v>
      </c>
      <c r="AD67">
        <f t="shared" si="7"/>
        <v>0.65826107288146363</v>
      </c>
      <c r="AF67">
        <f t="shared" si="10"/>
        <v>1.0205321346130483E-2</v>
      </c>
      <c r="AG67">
        <f t="shared" si="8"/>
        <v>0.86299021865885195</v>
      </c>
    </row>
    <row r="68" spans="1:33">
      <c r="A68">
        <v>33.5</v>
      </c>
      <c r="B68">
        <v>6.4000000000000001E-2</v>
      </c>
      <c r="C68">
        <v>64.819999999999993</v>
      </c>
      <c r="D68">
        <v>7.8517000000000001</v>
      </c>
      <c r="E68">
        <v>0</v>
      </c>
      <c r="F68">
        <v>500</v>
      </c>
      <c r="G68" t="s">
        <v>7</v>
      </c>
      <c r="J68">
        <v>41</v>
      </c>
      <c r="K68">
        <v>8.4000000000000005E-2</v>
      </c>
      <c r="L68">
        <v>84.98</v>
      </c>
      <c r="M68">
        <v>7.8324999999999996</v>
      </c>
      <c r="N68">
        <v>0</v>
      </c>
      <c r="O68">
        <v>500</v>
      </c>
      <c r="P68" t="s">
        <v>7</v>
      </c>
      <c r="AC68">
        <f t="shared" si="9"/>
        <v>7.8969748511723975E-3</v>
      </c>
      <c r="AD68">
        <f t="shared" si="7"/>
        <v>0.67024422724740207</v>
      </c>
      <c r="AF68">
        <f t="shared" si="10"/>
        <v>1.0326813266917751E-2</v>
      </c>
      <c r="AG68">
        <f t="shared" si="8"/>
        <v>0.87883235493924516</v>
      </c>
    </row>
    <row r="69" spans="1:33">
      <c r="A69">
        <v>34</v>
      </c>
      <c r="B69">
        <v>6.5000000000000002E-2</v>
      </c>
      <c r="C69">
        <v>66</v>
      </c>
      <c r="D69">
        <v>7.8506999999999998</v>
      </c>
      <c r="E69">
        <v>0</v>
      </c>
      <c r="F69">
        <v>500</v>
      </c>
      <c r="G69" t="s">
        <v>7</v>
      </c>
      <c r="J69">
        <v>41.5</v>
      </c>
      <c r="K69">
        <v>8.5000000000000006E-2</v>
      </c>
      <c r="L69">
        <v>86.54</v>
      </c>
      <c r="M69">
        <v>7.8310000000000004</v>
      </c>
      <c r="N69">
        <v>0</v>
      </c>
      <c r="O69">
        <v>500</v>
      </c>
      <c r="P69" t="s">
        <v>7</v>
      </c>
      <c r="AC69">
        <f t="shared" si="9"/>
        <v>8.1399586927469337E-3</v>
      </c>
      <c r="AD69">
        <f t="shared" si="7"/>
        <v>0.68192272514640995</v>
      </c>
      <c r="AF69">
        <f t="shared" si="10"/>
        <v>1.0569797108492285E-2</v>
      </c>
      <c r="AG69">
        <f t="shared" si="8"/>
        <v>0.89467449121963816</v>
      </c>
    </row>
    <row r="70" spans="1:33">
      <c r="A70">
        <v>34.5</v>
      </c>
      <c r="B70">
        <v>6.7000000000000004E-2</v>
      </c>
      <c r="C70">
        <v>67.150000000000006</v>
      </c>
      <c r="D70">
        <v>7.8494999999999999</v>
      </c>
      <c r="E70">
        <v>0</v>
      </c>
      <c r="F70">
        <v>500</v>
      </c>
      <c r="G70" t="s">
        <v>7</v>
      </c>
      <c r="J70">
        <v>42</v>
      </c>
      <c r="K70">
        <v>8.6999999999999994E-2</v>
      </c>
      <c r="L70">
        <v>88.1</v>
      </c>
      <c r="M70">
        <v>7.8295000000000003</v>
      </c>
      <c r="N70">
        <v>0</v>
      </c>
      <c r="O70">
        <v>500</v>
      </c>
      <c r="P70" t="s">
        <v>7</v>
      </c>
      <c r="AC70">
        <f t="shared" si="9"/>
        <v>8.2614506135342009E-3</v>
      </c>
      <c r="AD70">
        <f t="shared" si="7"/>
        <v>0.69512450538007087</v>
      </c>
      <c r="AF70">
        <f t="shared" si="10"/>
        <v>1.0691289029279552E-2</v>
      </c>
      <c r="AG70">
        <f t="shared" si="8"/>
        <v>0.91071973181131849</v>
      </c>
    </row>
    <row r="71" spans="1:33">
      <c r="A71">
        <v>35</v>
      </c>
      <c r="B71">
        <v>6.8000000000000005E-2</v>
      </c>
      <c r="C71">
        <v>68.45</v>
      </c>
      <c r="D71">
        <v>7.8484999999999996</v>
      </c>
      <c r="E71">
        <v>0</v>
      </c>
      <c r="F71">
        <v>500</v>
      </c>
      <c r="G71" t="s">
        <v>7</v>
      </c>
      <c r="J71">
        <v>42.5</v>
      </c>
      <c r="K71">
        <v>8.7999999999999995E-2</v>
      </c>
      <c r="L71">
        <v>89.68</v>
      </c>
      <c r="M71">
        <v>7.8281000000000001</v>
      </c>
      <c r="N71">
        <v>0</v>
      </c>
      <c r="O71">
        <v>500</v>
      </c>
      <c r="P71" t="s">
        <v>7</v>
      </c>
      <c r="AC71">
        <f t="shared" si="9"/>
        <v>8.3829425343214681E-3</v>
      </c>
      <c r="AD71">
        <f t="shared" si="7"/>
        <v>0.70832628561373179</v>
      </c>
      <c r="AF71">
        <f t="shared" si="10"/>
        <v>1.0934272870854089E-2</v>
      </c>
      <c r="AG71">
        <f t="shared" si="8"/>
        <v>0.92686652455864216</v>
      </c>
    </row>
    <row r="72" spans="1:33">
      <c r="A72">
        <v>35.5</v>
      </c>
      <c r="B72">
        <v>6.9000000000000006E-2</v>
      </c>
      <c r="C72">
        <v>69.75</v>
      </c>
      <c r="D72">
        <v>7.8472999999999997</v>
      </c>
      <c r="E72">
        <v>0</v>
      </c>
      <c r="F72">
        <v>500</v>
      </c>
      <c r="G72" t="s">
        <v>7</v>
      </c>
      <c r="J72">
        <v>43</v>
      </c>
      <c r="K72">
        <v>0.09</v>
      </c>
      <c r="L72">
        <v>91.27</v>
      </c>
      <c r="M72">
        <v>7.8263999999999996</v>
      </c>
      <c r="N72">
        <v>0</v>
      </c>
      <c r="O72">
        <v>500</v>
      </c>
      <c r="P72" t="s">
        <v>7</v>
      </c>
      <c r="AC72">
        <f t="shared" si="9"/>
        <v>8.5044344551087354E-3</v>
      </c>
      <c r="AD72">
        <f t="shared" si="7"/>
        <v>0.72142651369174926</v>
      </c>
      <c r="AF72">
        <f t="shared" si="10"/>
        <v>1.1177256712428623E-2</v>
      </c>
      <c r="AG72">
        <f t="shared" si="8"/>
        <v>0.94321642161725305</v>
      </c>
    </row>
    <row r="73" spans="1:33">
      <c r="A73">
        <v>36</v>
      </c>
      <c r="B73">
        <v>7.0000000000000007E-2</v>
      </c>
      <c r="C73">
        <v>71.040000000000006</v>
      </c>
      <c r="D73">
        <v>7.8463000000000003</v>
      </c>
      <c r="E73">
        <v>0</v>
      </c>
      <c r="F73">
        <v>500</v>
      </c>
      <c r="G73" t="s">
        <v>7</v>
      </c>
      <c r="J73">
        <v>43.5</v>
      </c>
      <c r="K73">
        <v>9.1999999999999998E-2</v>
      </c>
      <c r="L73">
        <v>92.88</v>
      </c>
      <c r="M73">
        <v>7.8242000000000003</v>
      </c>
      <c r="N73">
        <v>0</v>
      </c>
      <c r="O73">
        <v>500</v>
      </c>
      <c r="P73" t="s">
        <v>7</v>
      </c>
      <c r="AC73">
        <f t="shared" si="9"/>
        <v>8.6259263758960026E-3</v>
      </c>
      <c r="AD73">
        <f t="shared" si="7"/>
        <v>0.73472984608105363</v>
      </c>
      <c r="AF73">
        <f t="shared" si="10"/>
        <v>1.1298748633215892E-2</v>
      </c>
      <c r="AG73">
        <f t="shared" si="8"/>
        <v>0.95895700574200271</v>
      </c>
    </row>
    <row r="74" spans="1:33">
      <c r="A74">
        <v>36.5</v>
      </c>
      <c r="B74">
        <v>7.0999999999999994E-2</v>
      </c>
      <c r="C74">
        <v>72.349999999999994</v>
      </c>
      <c r="D74">
        <v>7.8452000000000002</v>
      </c>
      <c r="E74">
        <v>0</v>
      </c>
      <c r="F74">
        <v>500</v>
      </c>
      <c r="G74" t="s">
        <v>7</v>
      </c>
      <c r="J74">
        <v>44</v>
      </c>
      <c r="K74">
        <v>9.2999999999999999E-2</v>
      </c>
      <c r="L74">
        <v>94.43</v>
      </c>
      <c r="M74">
        <v>7.8226000000000004</v>
      </c>
      <c r="N74">
        <v>0</v>
      </c>
      <c r="O74">
        <v>500</v>
      </c>
      <c r="P74" t="s">
        <v>7</v>
      </c>
      <c r="AC74">
        <f t="shared" si="9"/>
        <v>8.7474182966832698E-3</v>
      </c>
      <c r="AD74">
        <f t="shared" si="7"/>
        <v>0.74772852200342743</v>
      </c>
      <c r="AF74">
        <f t="shared" si="10"/>
        <v>1.1541732474790426E-2</v>
      </c>
      <c r="AG74">
        <f t="shared" si="8"/>
        <v>0.97520535064497005</v>
      </c>
    </row>
    <row r="75" spans="1:33">
      <c r="A75">
        <v>37</v>
      </c>
      <c r="B75">
        <v>7.1999999999999995E-2</v>
      </c>
      <c r="C75">
        <v>73.63</v>
      </c>
      <c r="D75">
        <v>7.8441000000000001</v>
      </c>
      <c r="E75">
        <v>0</v>
      </c>
      <c r="F75">
        <v>500</v>
      </c>
      <c r="G75" t="s">
        <v>7</v>
      </c>
      <c r="J75">
        <v>44.5</v>
      </c>
      <c r="K75">
        <v>9.5000000000000001E-2</v>
      </c>
      <c r="L75">
        <v>96.03</v>
      </c>
      <c r="M75">
        <v>7.8208000000000002</v>
      </c>
      <c r="N75">
        <v>0</v>
      </c>
      <c r="O75">
        <v>500</v>
      </c>
      <c r="P75" t="s">
        <v>7</v>
      </c>
      <c r="AC75">
        <f t="shared" si="9"/>
        <v>8.8689102174705371E-3</v>
      </c>
      <c r="AD75">
        <f t="shared" si="7"/>
        <v>0.76164116732659326</v>
      </c>
      <c r="AF75">
        <f t="shared" si="10"/>
        <v>1.1784716316364963E-2</v>
      </c>
      <c r="AG75">
        <f t="shared" si="8"/>
        <v>0.99155524770358094</v>
      </c>
    </row>
    <row r="76" spans="1:33">
      <c r="A76">
        <v>37.5</v>
      </c>
      <c r="B76">
        <v>7.2999999999999995E-2</v>
      </c>
      <c r="C76">
        <v>75</v>
      </c>
      <c r="D76">
        <v>7.8429000000000002</v>
      </c>
      <c r="E76">
        <v>0</v>
      </c>
      <c r="F76">
        <v>500</v>
      </c>
      <c r="G76" t="s">
        <v>7</v>
      </c>
      <c r="J76">
        <v>45</v>
      </c>
      <c r="K76">
        <v>9.7000000000000003E-2</v>
      </c>
      <c r="L76">
        <v>97.64</v>
      </c>
      <c r="M76">
        <v>7.8192000000000004</v>
      </c>
      <c r="N76">
        <v>0</v>
      </c>
      <c r="O76">
        <v>500</v>
      </c>
      <c r="P76" t="s">
        <v>7</v>
      </c>
      <c r="AC76">
        <f t="shared" si="9"/>
        <v>8.990402138257806E-3</v>
      </c>
      <c r="AD76">
        <f t="shared" si="7"/>
        <v>0.77514760402718486</v>
      </c>
      <c r="AF76">
        <f t="shared" si="10"/>
        <v>1.2027700157939497E-2</v>
      </c>
      <c r="AG76">
        <f t="shared" si="8"/>
        <v>1.0091237706299143</v>
      </c>
    </row>
    <row r="77" spans="1:33">
      <c r="A77">
        <v>38</v>
      </c>
      <c r="B77">
        <v>7.3999999999999996E-2</v>
      </c>
      <c r="C77">
        <v>76.33</v>
      </c>
      <c r="D77">
        <v>7.8418999999999999</v>
      </c>
      <c r="E77">
        <v>0</v>
      </c>
      <c r="F77">
        <v>500</v>
      </c>
      <c r="G77" t="s">
        <v>7</v>
      </c>
      <c r="J77">
        <v>45.5</v>
      </c>
      <c r="K77">
        <v>9.9000000000000005E-2</v>
      </c>
      <c r="L77">
        <v>99.37</v>
      </c>
      <c r="M77">
        <v>7.8174999999999999</v>
      </c>
      <c r="N77">
        <v>0</v>
      </c>
      <c r="O77">
        <v>500</v>
      </c>
      <c r="P77" t="s">
        <v>7</v>
      </c>
      <c r="AC77">
        <f t="shared" si="9"/>
        <v>9.1118940590450732E-3</v>
      </c>
      <c r="AD77">
        <f t="shared" si="7"/>
        <v>0.78865404072777645</v>
      </c>
      <c r="AF77">
        <f t="shared" si="10"/>
        <v>1.2270683999514033E-2</v>
      </c>
      <c r="AG77">
        <f t="shared" si="8"/>
        <v>1.026387637089317</v>
      </c>
    </row>
    <row r="78" spans="1:33">
      <c r="A78">
        <v>38.5</v>
      </c>
      <c r="B78">
        <v>7.4999999999999997E-2</v>
      </c>
      <c r="C78">
        <v>77.66</v>
      </c>
      <c r="D78">
        <v>7.8406000000000002</v>
      </c>
      <c r="E78">
        <v>0</v>
      </c>
      <c r="F78">
        <v>500</v>
      </c>
      <c r="G78" t="s">
        <v>7</v>
      </c>
      <c r="J78">
        <v>46</v>
      </c>
      <c r="K78">
        <v>0.10100000000000001</v>
      </c>
      <c r="L78">
        <v>101.07</v>
      </c>
      <c r="M78">
        <v>7.8155000000000001</v>
      </c>
      <c r="N78">
        <v>0</v>
      </c>
      <c r="O78">
        <v>500</v>
      </c>
      <c r="P78" t="s">
        <v>7</v>
      </c>
      <c r="AC78">
        <f t="shared" si="9"/>
        <v>9.3548779006196094E-3</v>
      </c>
      <c r="AD78">
        <f t="shared" si="7"/>
        <v>0.80276979036222929</v>
      </c>
      <c r="AF78">
        <f t="shared" si="10"/>
        <v>1.2392175920301299E-2</v>
      </c>
      <c r="AG78">
        <f t="shared" si="8"/>
        <v>1.0421282212140668</v>
      </c>
    </row>
    <row r="79" spans="1:33">
      <c r="A79">
        <v>39</v>
      </c>
      <c r="B79">
        <v>7.6999999999999999E-2</v>
      </c>
      <c r="C79">
        <v>79.05</v>
      </c>
      <c r="D79">
        <v>7.8392999999999997</v>
      </c>
      <c r="E79">
        <v>0</v>
      </c>
      <c r="F79">
        <v>500</v>
      </c>
      <c r="G79" t="s">
        <v>7</v>
      </c>
      <c r="J79">
        <v>46.5</v>
      </c>
      <c r="K79">
        <v>0.10199999999999999</v>
      </c>
      <c r="L79">
        <v>102.62</v>
      </c>
      <c r="M79">
        <v>7.8136999999999999</v>
      </c>
      <c r="N79">
        <v>0</v>
      </c>
      <c r="O79">
        <v>500</v>
      </c>
      <c r="P79" t="s">
        <v>7</v>
      </c>
      <c r="AC79">
        <f t="shared" si="9"/>
        <v>9.4763698214068767E-3</v>
      </c>
      <c r="AD79">
        <f t="shared" si="7"/>
        <v>0.81749485293054347</v>
      </c>
      <c r="AF79">
        <f t="shared" si="10"/>
        <v>1.2635159761875835E-2</v>
      </c>
      <c r="AG79">
        <f t="shared" si="8"/>
        <v>1.0584781182726777</v>
      </c>
    </row>
    <row r="80" spans="1:33">
      <c r="A80">
        <v>39.5</v>
      </c>
      <c r="B80">
        <v>7.8E-2</v>
      </c>
      <c r="C80">
        <v>80.5</v>
      </c>
      <c r="D80">
        <v>7.8379000000000003</v>
      </c>
      <c r="E80">
        <v>0</v>
      </c>
      <c r="F80">
        <v>500</v>
      </c>
      <c r="G80" t="s">
        <v>7</v>
      </c>
      <c r="J80">
        <v>47</v>
      </c>
      <c r="K80">
        <v>0.104</v>
      </c>
      <c r="L80">
        <v>104.23</v>
      </c>
      <c r="M80">
        <v>7.8117000000000001</v>
      </c>
      <c r="N80">
        <v>0</v>
      </c>
      <c r="O80">
        <v>500</v>
      </c>
      <c r="P80" t="s">
        <v>7</v>
      </c>
      <c r="AC80">
        <f t="shared" si="9"/>
        <v>9.7193536629814128E-3</v>
      </c>
      <c r="AD80">
        <f t="shared" si="7"/>
        <v>0.83242301981014466</v>
      </c>
      <c r="AF80">
        <f t="shared" si="10"/>
        <v>1.2999635524237638E-2</v>
      </c>
      <c r="AG80">
        <f t="shared" si="8"/>
        <v>1.0745233588643579</v>
      </c>
    </row>
    <row r="81" spans="1:33">
      <c r="A81">
        <v>40</v>
      </c>
      <c r="B81">
        <v>0.08</v>
      </c>
      <c r="C81">
        <v>81.97</v>
      </c>
      <c r="D81">
        <v>7.8360000000000003</v>
      </c>
      <c r="E81">
        <v>0</v>
      </c>
      <c r="F81">
        <v>500</v>
      </c>
      <c r="G81" t="s">
        <v>7</v>
      </c>
      <c r="J81">
        <v>47.5</v>
      </c>
      <c r="K81">
        <v>0.107</v>
      </c>
      <c r="L81">
        <v>105.81</v>
      </c>
      <c r="M81">
        <v>7.8095999999999997</v>
      </c>
      <c r="N81">
        <v>0</v>
      </c>
      <c r="O81">
        <v>500</v>
      </c>
      <c r="P81" t="s">
        <v>7</v>
      </c>
      <c r="AC81">
        <f t="shared" si="9"/>
        <v>9.9623375045559473E-3</v>
      </c>
      <c r="AD81">
        <f t="shared" si="7"/>
        <v>0.84714808237845884</v>
      </c>
      <c r="AF81">
        <f t="shared" si="10"/>
        <v>1.3121127445024906E-2</v>
      </c>
      <c r="AG81">
        <f t="shared" si="8"/>
        <v>1.0904670473003943</v>
      </c>
    </row>
    <row r="82" spans="1:33">
      <c r="A82">
        <v>40.5</v>
      </c>
      <c r="B82">
        <v>8.2000000000000003E-2</v>
      </c>
      <c r="C82">
        <v>83.42</v>
      </c>
      <c r="D82">
        <v>7.8342999999999998</v>
      </c>
      <c r="E82">
        <v>0</v>
      </c>
      <c r="F82">
        <v>500</v>
      </c>
      <c r="G82" t="s">
        <v>7</v>
      </c>
      <c r="J82">
        <v>48</v>
      </c>
      <c r="K82">
        <v>0.108</v>
      </c>
      <c r="L82">
        <v>107.38</v>
      </c>
      <c r="M82">
        <v>7.8083</v>
      </c>
      <c r="N82">
        <v>0</v>
      </c>
      <c r="O82">
        <v>500</v>
      </c>
      <c r="P82" t="s">
        <v>7</v>
      </c>
      <c r="AC82">
        <f t="shared" si="9"/>
        <v>1.0205321346130483E-2</v>
      </c>
      <c r="AD82">
        <f t="shared" si="7"/>
        <v>0.86299021865885195</v>
      </c>
      <c r="AF82">
        <f t="shared" si="10"/>
        <v>1.3364111286599442E-2</v>
      </c>
      <c r="AG82">
        <f t="shared" si="8"/>
        <v>1.1068169443590052</v>
      </c>
    </row>
    <row r="83" spans="1:33">
      <c r="A83">
        <v>41</v>
      </c>
      <c r="B83">
        <v>8.4000000000000005E-2</v>
      </c>
      <c r="C83">
        <v>84.98</v>
      </c>
      <c r="D83">
        <v>7.8324999999999996</v>
      </c>
      <c r="E83">
        <v>0</v>
      </c>
      <c r="F83">
        <v>500</v>
      </c>
      <c r="G83" t="s">
        <v>7</v>
      </c>
      <c r="J83">
        <v>48.5</v>
      </c>
      <c r="K83">
        <v>0.11</v>
      </c>
      <c r="L83">
        <v>108.99</v>
      </c>
      <c r="M83">
        <v>7.8064</v>
      </c>
      <c r="N83">
        <v>0</v>
      </c>
      <c r="O83">
        <v>500</v>
      </c>
      <c r="P83" t="s">
        <v>7</v>
      </c>
      <c r="AC83">
        <f t="shared" si="9"/>
        <v>1.0326813266917751E-2</v>
      </c>
      <c r="AD83">
        <f t="shared" si="7"/>
        <v>0.87883235493924516</v>
      </c>
      <c r="AF83">
        <f t="shared" si="10"/>
        <v>1.3485603207386709E-2</v>
      </c>
      <c r="AG83">
        <f t="shared" si="8"/>
        <v>1.1227606327950421</v>
      </c>
    </row>
    <row r="84" spans="1:33">
      <c r="A84">
        <v>41.5</v>
      </c>
      <c r="B84">
        <v>8.5000000000000006E-2</v>
      </c>
      <c r="C84">
        <v>86.54</v>
      </c>
      <c r="D84">
        <v>7.8310000000000004</v>
      </c>
      <c r="E84">
        <v>0</v>
      </c>
      <c r="F84">
        <v>500</v>
      </c>
      <c r="G84" t="s">
        <v>7</v>
      </c>
      <c r="J84">
        <v>49</v>
      </c>
      <c r="K84">
        <v>0.111</v>
      </c>
      <c r="L84">
        <v>110.56</v>
      </c>
      <c r="M84">
        <v>7.8049999999999997</v>
      </c>
      <c r="N84">
        <v>0</v>
      </c>
      <c r="O84">
        <v>500</v>
      </c>
      <c r="P84" t="s">
        <v>7</v>
      </c>
      <c r="AC84">
        <f t="shared" si="9"/>
        <v>1.0569797108492285E-2</v>
      </c>
      <c r="AD84">
        <f t="shared" si="7"/>
        <v>0.89467449121963816</v>
      </c>
      <c r="AF84">
        <f t="shared" si="10"/>
        <v>1.3728587048961245E-2</v>
      </c>
      <c r="AG84">
        <f t="shared" si="8"/>
        <v>1.1396182906318706</v>
      </c>
    </row>
    <row r="85" spans="1:33">
      <c r="A85">
        <v>42</v>
      </c>
      <c r="B85">
        <v>8.6999999999999994E-2</v>
      </c>
      <c r="C85">
        <v>88.1</v>
      </c>
      <c r="D85">
        <v>7.8295000000000003</v>
      </c>
      <c r="E85">
        <v>0</v>
      </c>
      <c r="F85">
        <v>500</v>
      </c>
      <c r="G85" t="s">
        <v>7</v>
      </c>
      <c r="J85">
        <v>49.5</v>
      </c>
      <c r="K85">
        <v>0.113</v>
      </c>
      <c r="L85">
        <v>112.22</v>
      </c>
      <c r="M85">
        <v>7.8034999999999997</v>
      </c>
      <c r="N85">
        <v>0</v>
      </c>
      <c r="O85">
        <v>500</v>
      </c>
      <c r="P85" t="s">
        <v>7</v>
      </c>
      <c r="AC85">
        <f t="shared" si="9"/>
        <v>1.0691289029279552E-2</v>
      </c>
      <c r="AD85">
        <f t="shared" si="7"/>
        <v>0.91071973181131849</v>
      </c>
      <c r="AF85">
        <f t="shared" si="10"/>
        <v>1.4214554732110316E-2</v>
      </c>
      <c r="AG85">
        <f t="shared" si="8"/>
        <v>1.1764817231304776</v>
      </c>
    </row>
    <row r="86" spans="1:33">
      <c r="A86">
        <v>42.5</v>
      </c>
      <c r="B86">
        <v>8.7999999999999995E-2</v>
      </c>
      <c r="C86">
        <v>89.68</v>
      </c>
      <c r="D86">
        <v>7.8281000000000001</v>
      </c>
      <c r="E86">
        <v>0</v>
      </c>
      <c r="F86">
        <v>500</v>
      </c>
      <c r="G86" t="s">
        <v>7</v>
      </c>
      <c r="J86">
        <v>50.5</v>
      </c>
      <c r="K86">
        <v>0.11700000000000001</v>
      </c>
      <c r="L86">
        <v>115.85</v>
      </c>
      <c r="M86">
        <v>7.7995000000000001</v>
      </c>
      <c r="N86">
        <v>0</v>
      </c>
      <c r="O86">
        <v>500</v>
      </c>
      <c r="P86" t="s">
        <v>7</v>
      </c>
      <c r="AC86">
        <f t="shared" si="9"/>
        <v>1.0934272870854089E-2</v>
      </c>
      <c r="AD86">
        <f t="shared" si="7"/>
        <v>0.92686652455864216</v>
      </c>
      <c r="AF86">
        <f t="shared" si="10"/>
        <v>1.4336046652897581E-2</v>
      </c>
      <c r="AG86">
        <f t="shared" si="8"/>
        <v>1.1926285158778014</v>
      </c>
    </row>
    <row r="87" spans="1:33">
      <c r="A87">
        <v>43</v>
      </c>
      <c r="B87">
        <v>0.09</v>
      </c>
      <c r="C87">
        <v>91.27</v>
      </c>
      <c r="D87">
        <v>7.8263999999999996</v>
      </c>
      <c r="E87">
        <v>0</v>
      </c>
      <c r="F87">
        <v>500</v>
      </c>
      <c r="G87" t="s">
        <v>7</v>
      </c>
      <c r="J87">
        <v>51</v>
      </c>
      <c r="K87">
        <v>0.11799999999999999</v>
      </c>
      <c r="L87">
        <v>117.44</v>
      </c>
      <c r="M87">
        <v>7.7979000000000003</v>
      </c>
      <c r="N87">
        <v>0</v>
      </c>
      <c r="O87">
        <v>500</v>
      </c>
      <c r="P87" t="s">
        <v>7</v>
      </c>
      <c r="AC87">
        <f t="shared" si="9"/>
        <v>1.1177256712428623E-2</v>
      </c>
      <c r="AD87">
        <f t="shared" si="7"/>
        <v>0.94321642161725305</v>
      </c>
      <c r="AF87">
        <f t="shared" si="10"/>
        <v>1.4579030494472118E-2</v>
      </c>
      <c r="AG87">
        <f t="shared" si="8"/>
        <v>1.2091815172476994</v>
      </c>
    </row>
    <row r="88" spans="1:33">
      <c r="A88">
        <v>43.5</v>
      </c>
      <c r="B88">
        <v>9.1999999999999998E-2</v>
      </c>
      <c r="C88">
        <v>92.88</v>
      </c>
      <c r="D88">
        <v>7.8242000000000003</v>
      </c>
      <c r="E88">
        <v>0</v>
      </c>
      <c r="F88">
        <v>500</v>
      </c>
      <c r="G88" t="s">
        <v>7</v>
      </c>
      <c r="J88">
        <v>51.5</v>
      </c>
      <c r="K88">
        <v>0.12</v>
      </c>
      <c r="L88">
        <v>119.07</v>
      </c>
      <c r="M88">
        <v>7.7962999999999996</v>
      </c>
      <c r="N88">
        <v>0</v>
      </c>
      <c r="O88">
        <v>500</v>
      </c>
      <c r="P88" t="s">
        <v>7</v>
      </c>
      <c r="AC88">
        <f t="shared" si="9"/>
        <v>1.1298748633215892E-2</v>
      </c>
      <c r="AD88">
        <f t="shared" si="7"/>
        <v>0.95895700574200271</v>
      </c>
      <c r="AF88">
        <f t="shared" si="10"/>
        <v>1.4700522415259385E-2</v>
      </c>
      <c r="AG88">
        <f t="shared" si="8"/>
        <v>1.2261407272401716</v>
      </c>
    </row>
    <row r="89" spans="1:33">
      <c r="A89">
        <v>44</v>
      </c>
      <c r="B89">
        <v>9.2999999999999999E-2</v>
      </c>
      <c r="C89">
        <v>94.43</v>
      </c>
      <c r="D89">
        <v>7.8226000000000004</v>
      </c>
      <c r="E89">
        <v>0</v>
      </c>
      <c r="F89">
        <v>500</v>
      </c>
      <c r="G89" t="s">
        <v>7</v>
      </c>
      <c r="J89">
        <v>52</v>
      </c>
      <c r="K89">
        <v>0.121</v>
      </c>
      <c r="L89">
        <v>120.74</v>
      </c>
      <c r="M89">
        <v>7.7946999999999997</v>
      </c>
      <c r="N89">
        <v>0</v>
      </c>
      <c r="O89">
        <v>500</v>
      </c>
      <c r="P89" t="s">
        <v>7</v>
      </c>
      <c r="AC89">
        <f t="shared" si="9"/>
        <v>1.1541732474790426E-2</v>
      </c>
      <c r="AD89">
        <f t="shared" si="7"/>
        <v>0.97520535064497005</v>
      </c>
      <c r="AF89">
        <f t="shared" si="10"/>
        <v>1.4943506256833921E-2</v>
      </c>
      <c r="AG89">
        <f t="shared" si="8"/>
        <v>1.2429983850770003</v>
      </c>
    </row>
    <row r="90" spans="1:33">
      <c r="A90">
        <v>44.5</v>
      </c>
      <c r="B90">
        <v>9.5000000000000001E-2</v>
      </c>
      <c r="C90">
        <v>96.03</v>
      </c>
      <c r="D90">
        <v>7.8208000000000002</v>
      </c>
      <c r="E90">
        <v>0</v>
      </c>
      <c r="F90">
        <v>500</v>
      </c>
      <c r="G90" t="s">
        <v>7</v>
      </c>
      <c r="J90">
        <v>52.5</v>
      </c>
      <c r="K90">
        <v>0.123</v>
      </c>
      <c r="L90">
        <v>122.4</v>
      </c>
      <c r="M90">
        <v>7.7930999999999999</v>
      </c>
      <c r="N90">
        <v>0</v>
      </c>
      <c r="O90">
        <v>500</v>
      </c>
      <c r="P90" t="s">
        <v>7</v>
      </c>
      <c r="AC90">
        <f t="shared" si="9"/>
        <v>1.1784716316364963E-2</v>
      </c>
      <c r="AD90">
        <f t="shared" si="7"/>
        <v>0.99155524770358094</v>
      </c>
      <c r="AF90">
        <f t="shared" si="10"/>
        <v>1.5186490098408455E-2</v>
      </c>
      <c r="AG90">
        <f t="shared" si="8"/>
        <v>1.260262251536403</v>
      </c>
    </row>
    <row r="91" spans="1:33">
      <c r="A91">
        <v>45</v>
      </c>
      <c r="B91">
        <v>9.7000000000000003E-2</v>
      </c>
      <c r="C91">
        <v>97.64</v>
      </c>
      <c r="D91">
        <v>7.8192000000000004</v>
      </c>
      <c r="E91">
        <v>0</v>
      </c>
      <c r="F91">
        <v>500</v>
      </c>
      <c r="G91" t="s">
        <v>7</v>
      </c>
      <c r="J91">
        <v>53</v>
      </c>
      <c r="K91">
        <v>0.125</v>
      </c>
      <c r="L91">
        <v>124.1</v>
      </c>
      <c r="M91">
        <v>7.7907999999999999</v>
      </c>
      <c r="N91">
        <v>0</v>
      </c>
      <c r="O91">
        <v>500</v>
      </c>
      <c r="P91" t="s">
        <v>7</v>
      </c>
      <c r="AC91">
        <f t="shared" si="9"/>
        <v>1.2027700157939497E-2</v>
      </c>
      <c r="AD91">
        <f t="shared" si="7"/>
        <v>1.0091237706299143</v>
      </c>
      <c r="AF91">
        <f t="shared" si="10"/>
        <v>1.5429473939982992E-2</v>
      </c>
      <c r="AG91">
        <f t="shared" si="8"/>
        <v>1.2775261179958057</v>
      </c>
    </row>
    <row r="92" spans="1:33">
      <c r="A92">
        <v>45.5</v>
      </c>
      <c r="B92">
        <v>9.9000000000000005E-2</v>
      </c>
      <c r="C92">
        <v>99.37</v>
      </c>
      <c r="D92">
        <v>7.8174999999999999</v>
      </c>
      <c r="E92">
        <v>0</v>
      </c>
      <c r="F92">
        <v>500</v>
      </c>
      <c r="G92" t="s">
        <v>7</v>
      </c>
      <c r="J92">
        <v>53.5</v>
      </c>
      <c r="K92">
        <v>0.127</v>
      </c>
      <c r="L92">
        <v>125.8</v>
      </c>
      <c r="M92">
        <v>7.7887000000000004</v>
      </c>
      <c r="N92">
        <v>0</v>
      </c>
      <c r="O92">
        <v>500</v>
      </c>
      <c r="P92" t="s">
        <v>7</v>
      </c>
      <c r="AC92">
        <f t="shared" si="9"/>
        <v>1.2270683999514033E-2</v>
      </c>
      <c r="AD92">
        <f t="shared" si="7"/>
        <v>1.026387637089317</v>
      </c>
      <c r="AF92">
        <f t="shared" si="10"/>
        <v>1.5672457781557528E-2</v>
      </c>
      <c r="AG92">
        <f t="shared" si="8"/>
        <v>1.2951961930777829</v>
      </c>
    </row>
    <row r="93" spans="1:33">
      <c r="A93">
        <v>46</v>
      </c>
      <c r="B93">
        <v>0.10100000000000001</v>
      </c>
      <c r="C93">
        <v>101.07</v>
      </c>
      <c r="D93">
        <v>7.8155000000000001</v>
      </c>
      <c r="E93">
        <v>0</v>
      </c>
      <c r="F93">
        <v>500</v>
      </c>
      <c r="G93" t="s">
        <v>7</v>
      </c>
      <c r="J93">
        <v>54</v>
      </c>
      <c r="K93">
        <v>0.129</v>
      </c>
      <c r="L93">
        <v>127.54</v>
      </c>
      <c r="M93">
        <v>7.7866999999999997</v>
      </c>
      <c r="N93">
        <v>0</v>
      </c>
      <c r="O93">
        <v>500</v>
      </c>
      <c r="P93" t="s">
        <v>7</v>
      </c>
      <c r="AC93">
        <f t="shared" si="9"/>
        <v>1.2392175920301299E-2</v>
      </c>
      <c r="AD93">
        <f t="shared" si="7"/>
        <v>1.0421282212140668</v>
      </c>
      <c r="AF93">
        <f t="shared" si="10"/>
        <v>1.5915441623132062E-2</v>
      </c>
      <c r="AG93">
        <f t="shared" si="8"/>
        <v>1.3121554030702549</v>
      </c>
    </row>
    <row r="94" spans="1:33">
      <c r="A94">
        <v>46.5</v>
      </c>
      <c r="B94">
        <v>0.10199999999999999</v>
      </c>
      <c r="C94">
        <v>102.62</v>
      </c>
      <c r="D94">
        <v>7.8136999999999999</v>
      </c>
      <c r="E94">
        <v>0</v>
      </c>
      <c r="F94">
        <v>500</v>
      </c>
      <c r="G94" t="s">
        <v>7</v>
      </c>
      <c r="J94">
        <v>54.5</v>
      </c>
      <c r="K94">
        <v>0.13100000000000001</v>
      </c>
      <c r="L94">
        <v>129.21</v>
      </c>
      <c r="M94">
        <v>7.7849000000000004</v>
      </c>
      <c r="N94">
        <v>0</v>
      </c>
      <c r="O94">
        <v>500</v>
      </c>
      <c r="P94" t="s">
        <v>7</v>
      </c>
      <c r="AC94">
        <f t="shared" si="9"/>
        <v>1.2635159761875835E-2</v>
      </c>
      <c r="AD94">
        <f t="shared" si="7"/>
        <v>1.0584781182726777</v>
      </c>
      <c r="AF94">
        <f t="shared" si="10"/>
        <v>1.6158425464706597E-2</v>
      </c>
      <c r="AG94">
        <f t="shared" si="8"/>
        <v>1.3288099565957963</v>
      </c>
    </row>
    <row r="95" spans="1:33">
      <c r="A95">
        <v>47</v>
      </c>
      <c r="B95">
        <v>0.104</v>
      </c>
      <c r="C95">
        <v>104.23</v>
      </c>
      <c r="D95">
        <v>7.8117000000000001</v>
      </c>
      <c r="E95">
        <v>0</v>
      </c>
      <c r="F95">
        <v>500</v>
      </c>
      <c r="G95" t="s">
        <v>7</v>
      </c>
      <c r="J95">
        <v>55</v>
      </c>
      <c r="K95">
        <v>0.13300000000000001</v>
      </c>
      <c r="L95">
        <v>130.85</v>
      </c>
      <c r="M95">
        <v>7.7835000000000001</v>
      </c>
      <c r="N95">
        <v>0</v>
      </c>
      <c r="O95">
        <v>500</v>
      </c>
      <c r="P95" t="s">
        <v>7</v>
      </c>
      <c r="AC95">
        <f t="shared" si="9"/>
        <v>1.2999635524237638E-2</v>
      </c>
      <c r="AD95">
        <f t="shared" si="7"/>
        <v>1.0745233588643579</v>
      </c>
      <c r="AF95">
        <f t="shared" si="10"/>
        <v>1.6279917385493867E-2</v>
      </c>
      <c r="AG95">
        <f t="shared" si="8"/>
        <v>1.3450583014987636</v>
      </c>
    </row>
    <row r="96" spans="1:33">
      <c r="A96">
        <v>47.5</v>
      </c>
      <c r="B96">
        <v>0.107</v>
      </c>
      <c r="C96">
        <v>105.81</v>
      </c>
      <c r="D96">
        <v>7.8095999999999997</v>
      </c>
      <c r="E96">
        <v>0</v>
      </c>
      <c r="F96">
        <v>500</v>
      </c>
      <c r="G96" t="s">
        <v>7</v>
      </c>
      <c r="J96">
        <v>55.5</v>
      </c>
      <c r="K96">
        <v>0.13400000000000001</v>
      </c>
      <c r="L96">
        <v>132.44999999999999</v>
      </c>
      <c r="M96">
        <v>7.7819000000000003</v>
      </c>
      <c r="N96">
        <v>0</v>
      </c>
      <c r="O96">
        <v>500</v>
      </c>
      <c r="P96" t="s">
        <v>7</v>
      </c>
      <c r="AC96">
        <f t="shared" si="9"/>
        <v>1.3121127445024906E-2</v>
      </c>
      <c r="AD96">
        <f t="shared" si="7"/>
        <v>1.0904670473003943</v>
      </c>
      <c r="AF96">
        <f t="shared" si="10"/>
        <v>1.6522901227068402E-2</v>
      </c>
      <c r="AG96">
        <f t="shared" si="8"/>
        <v>1.3609004377791567</v>
      </c>
    </row>
    <row r="97" spans="1:33">
      <c r="A97">
        <v>48</v>
      </c>
      <c r="B97">
        <v>0.108</v>
      </c>
      <c r="C97">
        <v>107.38</v>
      </c>
      <c r="D97">
        <v>7.8083</v>
      </c>
      <c r="E97">
        <v>0</v>
      </c>
      <c r="F97">
        <v>500</v>
      </c>
      <c r="G97" t="s">
        <v>7</v>
      </c>
      <c r="J97">
        <v>56</v>
      </c>
      <c r="K97">
        <v>0.13600000000000001</v>
      </c>
      <c r="L97">
        <v>134.01</v>
      </c>
      <c r="M97">
        <v>7.7798999999999996</v>
      </c>
      <c r="N97">
        <v>0</v>
      </c>
      <c r="O97">
        <v>500</v>
      </c>
      <c r="P97" t="s">
        <v>7</v>
      </c>
      <c r="AC97">
        <f t="shared" si="9"/>
        <v>1.3364111286599442E-2</v>
      </c>
      <c r="AD97">
        <f t="shared" si="7"/>
        <v>1.1068169443590052</v>
      </c>
      <c r="AF97">
        <f t="shared" si="10"/>
        <v>1.6765885068642936E-2</v>
      </c>
      <c r="AG97">
        <f t="shared" si="8"/>
        <v>1.3773518869934112</v>
      </c>
    </row>
    <row r="98" spans="1:33">
      <c r="A98">
        <v>48.5</v>
      </c>
      <c r="B98">
        <v>0.11</v>
      </c>
      <c r="C98">
        <v>108.99</v>
      </c>
      <c r="D98">
        <v>7.8064</v>
      </c>
      <c r="E98">
        <v>0</v>
      </c>
      <c r="F98">
        <v>500</v>
      </c>
      <c r="G98" t="s">
        <v>7</v>
      </c>
      <c r="J98">
        <v>56.5</v>
      </c>
      <c r="K98">
        <v>0.13800000000000001</v>
      </c>
      <c r="L98">
        <v>135.63</v>
      </c>
      <c r="M98">
        <v>7.7781000000000002</v>
      </c>
      <c r="N98">
        <v>0</v>
      </c>
      <c r="O98">
        <v>500</v>
      </c>
      <c r="P98" t="s">
        <v>7</v>
      </c>
      <c r="AC98">
        <f t="shared" si="9"/>
        <v>1.3485603207386709E-2</v>
      </c>
      <c r="AD98">
        <f t="shared" si="7"/>
        <v>1.1227606327950421</v>
      </c>
      <c r="AF98">
        <f t="shared" si="10"/>
        <v>1.7008868910217471E-2</v>
      </c>
      <c r="AG98">
        <f t="shared" si="8"/>
        <v>1.3938033362076656</v>
      </c>
    </row>
    <row r="99" spans="1:33">
      <c r="A99">
        <v>49</v>
      </c>
      <c r="B99">
        <v>0.111</v>
      </c>
      <c r="C99">
        <v>110.56</v>
      </c>
      <c r="D99">
        <v>7.8049999999999997</v>
      </c>
      <c r="E99">
        <v>0</v>
      </c>
      <c r="F99">
        <v>500</v>
      </c>
      <c r="G99" t="s">
        <v>7</v>
      </c>
      <c r="J99">
        <v>57</v>
      </c>
      <c r="K99">
        <v>0.14000000000000001</v>
      </c>
      <c r="L99">
        <v>137.25</v>
      </c>
      <c r="M99">
        <v>7.7762000000000002</v>
      </c>
      <c r="N99">
        <v>0</v>
      </c>
      <c r="O99">
        <v>500</v>
      </c>
      <c r="P99" t="s">
        <v>7</v>
      </c>
      <c r="AC99">
        <f t="shared" si="9"/>
        <v>1.3728587048961245E-2</v>
      </c>
      <c r="AD99">
        <f t="shared" si="7"/>
        <v>1.1396182906318706</v>
      </c>
      <c r="AF99">
        <f t="shared" si="10"/>
        <v>1.7251852751792005E-2</v>
      </c>
      <c r="AG99">
        <f t="shared" si="8"/>
        <v>1.4099501289549894</v>
      </c>
    </row>
    <row r="100" spans="1:33">
      <c r="A100">
        <v>49.5</v>
      </c>
      <c r="B100">
        <v>0.113</v>
      </c>
      <c r="C100">
        <v>112.22</v>
      </c>
      <c r="D100">
        <v>7.8034999999999997</v>
      </c>
      <c r="E100">
        <v>0</v>
      </c>
      <c r="F100">
        <v>500</v>
      </c>
      <c r="G100" t="s">
        <v>7</v>
      </c>
      <c r="J100">
        <v>57.5</v>
      </c>
      <c r="K100">
        <v>0.14199999999999999</v>
      </c>
      <c r="L100">
        <v>138.84</v>
      </c>
      <c r="M100">
        <v>7.7744</v>
      </c>
      <c r="N100">
        <v>0</v>
      </c>
      <c r="O100">
        <v>500</v>
      </c>
      <c r="P100" t="s">
        <v>7</v>
      </c>
      <c r="AC100">
        <f t="shared" si="9"/>
        <v>1.4214554732110316E-2</v>
      </c>
      <c r="AD100">
        <f t="shared" si="7"/>
        <v>1.1764817231304776</v>
      </c>
      <c r="AF100">
        <f t="shared" si="10"/>
        <v>1.7373344672579272E-2</v>
      </c>
      <c r="AG100">
        <f t="shared" si="8"/>
        <v>1.4265031303248874</v>
      </c>
    </row>
    <row r="101" spans="1:33">
      <c r="A101">
        <v>50.5</v>
      </c>
      <c r="B101">
        <v>0.11700000000000001</v>
      </c>
      <c r="C101">
        <v>115.85</v>
      </c>
      <c r="D101">
        <v>7.7995000000000001</v>
      </c>
      <c r="E101">
        <v>0</v>
      </c>
      <c r="F101">
        <v>500</v>
      </c>
      <c r="G101" t="s">
        <v>7</v>
      </c>
      <c r="J101">
        <v>58</v>
      </c>
      <c r="K101">
        <v>0.14299999999999999</v>
      </c>
      <c r="L101">
        <v>140.47</v>
      </c>
      <c r="M101">
        <v>7.7728999999999999</v>
      </c>
      <c r="N101">
        <v>0</v>
      </c>
      <c r="O101">
        <v>500</v>
      </c>
      <c r="P101" t="s">
        <v>7</v>
      </c>
      <c r="AC101">
        <f t="shared" si="9"/>
        <v>1.4336046652897581E-2</v>
      </c>
      <c r="AD101">
        <f t="shared" si="7"/>
        <v>1.1926285158778014</v>
      </c>
      <c r="AF101">
        <f t="shared" si="10"/>
        <v>1.7616328514153807E-2</v>
      </c>
      <c r="AG101">
        <f t="shared" si="8"/>
        <v>1.4428530273834985</v>
      </c>
    </row>
    <row r="102" spans="1:33">
      <c r="A102">
        <v>51</v>
      </c>
      <c r="B102">
        <v>0.11799999999999999</v>
      </c>
      <c r="C102">
        <v>117.44</v>
      </c>
      <c r="D102">
        <v>7.7979000000000003</v>
      </c>
      <c r="E102">
        <v>0</v>
      </c>
      <c r="F102">
        <v>500</v>
      </c>
      <c r="G102" t="s">
        <v>7</v>
      </c>
      <c r="J102">
        <v>58.5</v>
      </c>
      <c r="K102">
        <v>0.14499999999999999</v>
      </c>
      <c r="L102">
        <v>142.08000000000001</v>
      </c>
      <c r="M102">
        <v>7.7713000000000001</v>
      </c>
      <c r="N102">
        <v>0</v>
      </c>
      <c r="O102">
        <v>500</v>
      </c>
      <c r="P102" t="s">
        <v>7</v>
      </c>
      <c r="AC102">
        <f t="shared" si="9"/>
        <v>1.4579030494472118E-2</v>
      </c>
      <c r="AD102">
        <f t="shared" si="7"/>
        <v>1.2091815172476994</v>
      </c>
      <c r="AF102">
        <f t="shared" si="10"/>
        <v>1.7859312355728345E-2</v>
      </c>
      <c r="AG102">
        <f t="shared" si="8"/>
        <v>1.4342210941537967</v>
      </c>
    </row>
    <row r="103" spans="1:33">
      <c r="A103">
        <v>51.5</v>
      </c>
      <c r="B103">
        <v>0.12</v>
      </c>
      <c r="C103">
        <v>119.07</v>
      </c>
      <c r="D103">
        <v>7.7962999999999996</v>
      </c>
      <c r="E103">
        <v>0</v>
      </c>
      <c r="F103">
        <v>500</v>
      </c>
      <c r="G103" t="s">
        <v>7</v>
      </c>
      <c r="J103">
        <v>59</v>
      </c>
      <c r="K103">
        <v>0.14699999999999999</v>
      </c>
      <c r="L103">
        <v>141.22999999999999</v>
      </c>
      <c r="M103">
        <v>7.7690999999999999</v>
      </c>
      <c r="N103">
        <v>0</v>
      </c>
      <c r="O103">
        <v>500</v>
      </c>
      <c r="P103" t="s">
        <v>7</v>
      </c>
      <c r="AC103">
        <f t="shared" si="9"/>
        <v>1.4700522415259385E-2</v>
      </c>
      <c r="AD103">
        <f t="shared" si="7"/>
        <v>1.2261407272401716</v>
      </c>
      <c r="AF103">
        <f t="shared" si="10"/>
        <v>1.8102296197302879E-2</v>
      </c>
      <c r="AG103">
        <f t="shared" si="8"/>
        <v>1.4329009161304307</v>
      </c>
    </row>
    <row r="104" spans="1:33">
      <c r="A104">
        <v>52</v>
      </c>
      <c r="B104">
        <v>0.121</v>
      </c>
      <c r="C104">
        <v>120.74</v>
      </c>
      <c r="D104">
        <v>7.7946999999999997</v>
      </c>
      <c r="E104">
        <v>0</v>
      </c>
      <c r="F104">
        <v>500</v>
      </c>
      <c r="G104" t="s">
        <v>7</v>
      </c>
      <c r="J104">
        <v>59.5</v>
      </c>
      <c r="K104">
        <v>0.14899999999999999</v>
      </c>
      <c r="L104">
        <v>141.1</v>
      </c>
      <c r="M104">
        <v>7.7674000000000003</v>
      </c>
      <c r="N104">
        <v>0</v>
      </c>
      <c r="O104">
        <v>500</v>
      </c>
      <c r="P104" t="s">
        <v>7</v>
      </c>
      <c r="AC104">
        <f t="shared" si="9"/>
        <v>1.4943506256833921E-2</v>
      </c>
      <c r="AD104">
        <f t="shared" si="7"/>
        <v>1.2429983850770003</v>
      </c>
      <c r="AF104">
        <f t="shared" si="10"/>
        <v>1.8345280038877414E-2</v>
      </c>
      <c r="AG104">
        <f t="shared" si="8"/>
        <v>1.4504694390567643</v>
      </c>
    </row>
    <row r="105" spans="1:33">
      <c r="A105">
        <v>52.5</v>
      </c>
      <c r="B105">
        <v>0.123</v>
      </c>
      <c r="C105">
        <v>122.4</v>
      </c>
      <c r="D105">
        <v>7.7930999999999999</v>
      </c>
      <c r="E105">
        <v>0</v>
      </c>
      <c r="F105">
        <v>500</v>
      </c>
      <c r="G105" t="s">
        <v>7</v>
      </c>
      <c r="J105">
        <v>60</v>
      </c>
      <c r="K105">
        <v>0.151</v>
      </c>
      <c r="L105">
        <v>142.83000000000001</v>
      </c>
      <c r="M105">
        <v>7.7653999999999996</v>
      </c>
      <c r="N105">
        <v>0</v>
      </c>
      <c r="O105">
        <v>500</v>
      </c>
      <c r="P105" t="s">
        <v>7</v>
      </c>
      <c r="AC105">
        <f t="shared" si="9"/>
        <v>1.5186490098408455E-2</v>
      </c>
      <c r="AD105">
        <f t="shared" si="7"/>
        <v>1.260262251536403</v>
      </c>
      <c r="AF105">
        <f t="shared" si="10"/>
        <v>1.8588263880451948E-2</v>
      </c>
      <c r="AG105">
        <f t="shared" si="8"/>
        <v>1.4680379619830977</v>
      </c>
    </row>
    <row r="106" spans="1:33">
      <c r="A106">
        <v>53</v>
      </c>
      <c r="B106">
        <v>0.125</v>
      </c>
      <c r="C106">
        <v>124.1</v>
      </c>
      <c r="D106">
        <v>7.7907999999999999</v>
      </c>
      <c r="E106">
        <v>0</v>
      </c>
      <c r="F106">
        <v>500</v>
      </c>
      <c r="G106" t="s">
        <v>7</v>
      </c>
      <c r="J106">
        <v>60.5</v>
      </c>
      <c r="K106">
        <v>0.153</v>
      </c>
      <c r="L106">
        <v>144.56</v>
      </c>
      <c r="M106">
        <v>7.7633000000000001</v>
      </c>
      <c r="N106">
        <v>0</v>
      </c>
      <c r="O106">
        <v>500</v>
      </c>
      <c r="P106" t="s">
        <v>7</v>
      </c>
      <c r="AC106">
        <f t="shared" si="9"/>
        <v>1.5429473939982992E-2</v>
      </c>
      <c r="AD106">
        <f t="shared" si="7"/>
        <v>1.2775261179958057</v>
      </c>
      <c r="AF106">
        <f t="shared" si="10"/>
        <v>1.8709755801239219E-2</v>
      </c>
      <c r="AG106">
        <f t="shared" si="8"/>
        <v>1.4855049327537875</v>
      </c>
    </row>
    <row r="107" spans="1:33">
      <c r="A107">
        <v>53.5</v>
      </c>
      <c r="B107">
        <v>0.127</v>
      </c>
      <c r="C107">
        <v>125.8</v>
      </c>
      <c r="D107">
        <v>7.7887000000000004</v>
      </c>
      <c r="E107">
        <v>0</v>
      </c>
      <c r="F107">
        <v>500</v>
      </c>
      <c r="G107" t="s">
        <v>7</v>
      </c>
      <c r="J107">
        <v>61</v>
      </c>
      <c r="K107">
        <v>0.154</v>
      </c>
      <c r="L107">
        <v>146.28</v>
      </c>
      <c r="M107">
        <v>7.7618</v>
      </c>
      <c r="N107">
        <v>0</v>
      </c>
      <c r="O107">
        <v>500</v>
      </c>
      <c r="P107" t="s">
        <v>7</v>
      </c>
      <c r="AC107">
        <f t="shared" si="9"/>
        <v>1.5672457781557528E-2</v>
      </c>
      <c r="AD107">
        <f t="shared" si="7"/>
        <v>1.2951961930777829</v>
      </c>
      <c r="AF107">
        <f t="shared" si="10"/>
        <v>1.8952739642813753E-2</v>
      </c>
      <c r="AG107">
        <f t="shared" si="8"/>
        <v>1.5025656949019033</v>
      </c>
    </row>
    <row r="108" spans="1:33">
      <c r="A108">
        <v>54</v>
      </c>
      <c r="B108">
        <v>0.129</v>
      </c>
      <c r="C108">
        <v>127.54</v>
      </c>
      <c r="D108">
        <v>7.7866999999999997</v>
      </c>
      <c r="E108">
        <v>0</v>
      </c>
      <c r="F108">
        <v>500</v>
      </c>
      <c r="G108" t="s">
        <v>7</v>
      </c>
      <c r="J108">
        <v>61.5</v>
      </c>
      <c r="K108">
        <v>0.156</v>
      </c>
      <c r="L108">
        <v>147.96</v>
      </c>
      <c r="M108">
        <v>7.7599</v>
      </c>
      <c r="N108">
        <v>0</v>
      </c>
      <c r="O108">
        <v>500</v>
      </c>
      <c r="P108" t="s">
        <v>7</v>
      </c>
      <c r="AC108">
        <f t="shared" si="9"/>
        <v>1.5915441623132062E-2</v>
      </c>
      <c r="AD108">
        <f t="shared" si="7"/>
        <v>1.3121554030702549</v>
      </c>
      <c r="AF108">
        <f t="shared" si="10"/>
        <v>1.9195723484388288E-2</v>
      </c>
      <c r="AG108">
        <f t="shared" si="8"/>
        <v>1.5195249048943753</v>
      </c>
    </row>
    <row r="109" spans="1:33">
      <c r="A109">
        <v>54.5</v>
      </c>
      <c r="B109">
        <v>0.13100000000000001</v>
      </c>
      <c r="C109">
        <v>129.21</v>
      </c>
      <c r="D109">
        <v>7.7849000000000004</v>
      </c>
      <c r="E109">
        <v>0</v>
      </c>
      <c r="F109">
        <v>500</v>
      </c>
      <c r="G109" t="s">
        <v>7</v>
      </c>
      <c r="J109">
        <v>62</v>
      </c>
      <c r="K109">
        <v>0.158</v>
      </c>
      <c r="L109">
        <v>149.63</v>
      </c>
      <c r="M109">
        <v>7.7582000000000004</v>
      </c>
      <c r="N109">
        <v>0</v>
      </c>
      <c r="O109">
        <v>500</v>
      </c>
      <c r="P109" t="s">
        <v>7</v>
      </c>
      <c r="AC109">
        <f t="shared" si="9"/>
        <v>1.6158425464706597E-2</v>
      </c>
      <c r="AD109">
        <f t="shared" si="7"/>
        <v>1.3288099565957963</v>
      </c>
      <c r="AF109">
        <f t="shared" si="10"/>
        <v>1.9317215405175555E-2</v>
      </c>
      <c r="AG109">
        <f t="shared" si="8"/>
        <v>1.5366872191981344</v>
      </c>
    </row>
    <row r="110" spans="1:33">
      <c r="A110">
        <v>55</v>
      </c>
      <c r="B110">
        <v>0.13300000000000001</v>
      </c>
      <c r="C110">
        <v>130.85</v>
      </c>
      <c r="D110">
        <v>7.7835000000000001</v>
      </c>
      <c r="E110">
        <v>0</v>
      </c>
      <c r="F110">
        <v>500</v>
      </c>
      <c r="G110" t="s">
        <v>7</v>
      </c>
      <c r="J110">
        <v>62.5</v>
      </c>
      <c r="K110">
        <v>0.159</v>
      </c>
      <c r="L110">
        <v>151.32</v>
      </c>
      <c r="M110">
        <v>7.7568999999999999</v>
      </c>
      <c r="N110">
        <v>0</v>
      </c>
      <c r="O110">
        <v>500</v>
      </c>
      <c r="P110" t="s">
        <v>7</v>
      </c>
      <c r="AC110">
        <f t="shared" si="9"/>
        <v>1.6279917385493867E-2</v>
      </c>
      <c r="AD110">
        <f t="shared" si="7"/>
        <v>1.3450583014987636</v>
      </c>
      <c r="AF110">
        <f t="shared" si="10"/>
        <v>1.9560199246750093E-2</v>
      </c>
      <c r="AG110">
        <f t="shared" si="8"/>
        <v>1.5538495335018938</v>
      </c>
    </row>
    <row r="111" spans="1:33">
      <c r="A111">
        <v>55.5</v>
      </c>
      <c r="B111">
        <v>0.13400000000000001</v>
      </c>
      <c r="C111">
        <v>132.44999999999999</v>
      </c>
      <c r="D111">
        <v>7.7819000000000003</v>
      </c>
      <c r="E111">
        <v>0</v>
      </c>
      <c r="F111">
        <v>500</v>
      </c>
      <c r="G111" t="s">
        <v>7</v>
      </c>
      <c r="J111">
        <v>63</v>
      </c>
      <c r="K111">
        <v>0.161</v>
      </c>
      <c r="L111">
        <v>153.01</v>
      </c>
      <c r="M111">
        <v>7.7554999999999996</v>
      </c>
      <c r="N111">
        <v>0</v>
      </c>
      <c r="O111">
        <v>500</v>
      </c>
      <c r="P111" t="s">
        <v>7</v>
      </c>
      <c r="AC111">
        <f t="shared" si="9"/>
        <v>1.6522901227068402E-2</v>
      </c>
      <c r="AD111">
        <f t="shared" si="7"/>
        <v>1.3609004377791567</v>
      </c>
      <c r="AF111">
        <f t="shared" si="10"/>
        <v>1.968169116753736E-2</v>
      </c>
      <c r="AG111">
        <f t="shared" si="8"/>
        <v>1.5706056391830789</v>
      </c>
    </row>
    <row r="112" spans="1:33">
      <c r="A112">
        <v>56</v>
      </c>
      <c r="B112">
        <v>0.13600000000000001</v>
      </c>
      <c r="C112">
        <v>134.01</v>
      </c>
      <c r="D112">
        <v>7.7798999999999996</v>
      </c>
      <c r="E112">
        <v>0</v>
      </c>
      <c r="F112">
        <v>500</v>
      </c>
      <c r="G112" t="s">
        <v>7</v>
      </c>
      <c r="J112">
        <v>63.5</v>
      </c>
      <c r="K112">
        <v>0.16200000000000001</v>
      </c>
      <c r="L112">
        <v>154.66</v>
      </c>
      <c r="M112">
        <v>7.7537000000000003</v>
      </c>
      <c r="N112">
        <v>0</v>
      </c>
      <c r="O112">
        <v>500</v>
      </c>
      <c r="P112" t="s">
        <v>7</v>
      </c>
      <c r="AC112">
        <f t="shared" si="9"/>
        <v>1.6765885068642936E-2</v>
      </c>
      <c r="AD112">
        <f t="shared" si="7"/>
        <v>1.3773518869934112</v>
      </c>
      <c r="AF112">
        <f t="shared" si="10"/>
        <v>1.9924675009111895E-2</v>
      </c>
      <c r="AG112">
        <f t="shared" si="8"/>
        <v>1.5869555362416898</v>
      </c>
    </row>
    <row r="113" spans="1:33">
      <c r="A113">
        <v>56.5</v>
      </c>
      <c r="B113">
        <v>0.13800000000000001</v>
      </c>
      <c r="C113">
        <v>135.63</v>
      </c>
      <c r="D113">
        <v>7.7781000000000002</v>
      </c>
      <c r="E113">
        <v>0</v>
      </c>
      <c r="F113">
        <v>500</v>
      </c>
      <c r="G113" t="s">
        <v>7</v>
      </c>
      <c r="J113">
        <v>64</v>
      </c>
      <c r="K113">
        <v>0.16400000000000001</v>
      </c>
      <c r="L113">
        <v>156.27000000000001</v>
      </c>
      <c r="M113">
        <v>7.7523</v>
      </c>
      <c r="N113">
        <v>0</v>
      </c>
      <c r="O113">
        <v>500</v>
      </c>
      <c r="P113" t="s">
        <v>7</v>
      </c>
      <c r="AC113">
        <f t="shared" si="9"/>
        <v>1.7008868910217471E-2</v>
      </c>
      <c r="AD113">
        <f t="shared" si="7"/>
        <v>1.3938033362076656</v>
      </c>
      <c r="AF113">
        <f t="shared" si="10"/>
        <v>2.0046166929899162E-2</v>
      </c>
      <c r="AG113">
        <f t="shared" si="8"/>
        <v>1.6035085376115878</v>
      </c>
    </row>
    <row r="114" spans="1:33">
      <c r="A114">
        <v>57</v>
      </c>
      <c r="B114">
        <v>0.14000000000000001</v>
      </c>
      <c r="C114">
        <v>137.25</v>
      </c>
      <c r="D114">
        <v>7.7762000000000002</v>
      </c>
      <c r="E114">
        <v>0</v>
      </c>
      <c r="F114">
        <v>500</v>
      </c>
      <c r="G114" t="s">
        <v>7</v>
      </c>
      <c r="J114">
        <v>64.5</v>
      </c>
      <c r="K114">
        <v>0.16500000000000001</v>
      </c>
      <c r="L114">
        <v>157.9</v>
      </c>
      <c r="M114">
        <v>7.7506000000000004</v>
      </c>
      <c r="N114">
        <v>0</v>
      </c>
      <c r="O114">
        <v>500</v>
      </c>
      <c r="P114" t="s">
        <v>7</v>
      </c>
      <c r="AC114">
        <f t="shared" si="9"/>
        <v>1.7251852751792005E-2</v>
      </c>
      <c r="AD114">
        <f t="shared" si="7"/>
        <v>1.4099501289549894</v>
      </c>
      <c r="AF114">
        <f t="shared" si="10"/>
        <v>2.02891507714737E-2</v>
      </c>
      <c r="AG114">
        <f t="shared" si="8"/>
        <v>1.620670851915347</v>
      </c>
    </row>
    <row r="115" spans="1:33">
      <c r="A115">
        <v>57.5</v>
      </c>
      <c r="B115">
        <v>0.14199999999999999</v>
      </c>
      <c r="C115">
        <v>138.84</v>
      </c>
      <c r="D115">
        <v>7.7744</v>
      </c>
      <c r="E115">
        <v>0</v>
      </c>
      <c r="F115">
        <v>500</v>
      </c>
      <c r="G115" t="s">
        <v>7</v>
      </c>
      <c r="J115">
        <v>65</v>
      </c>
      <c r="K115">
        <v>0.16700000000000001</v>
      </c>
      <c r="L115">
        <v>159.59</v>
      </c>
      <c r="M115">
        <v>7.7489999999999997</v>
      </c>
      <c r="N115">
        <v>0</v>
      </c>
      <c r="O115">
        <v>500</v>
      </c>
      <c r="P115" t="s">
        <v>7</v>
      </c>
      <c r="AC115">
        <f t="shared" si="9"/>
        <v>1.7373344672579272E-2</v>
      </c>
      <c r="AD115">
        <f t="shared" si="7"/>
        <v>1.4265031303248874</v>
      </c>
      <c r="AF115">
        <f t="shared" si="10"/>
        <v>2.0532134613048234E-2</v>
      </c>
      <c r="AG115">
        <f t="shared" si="8"/>
        <v>1.6372238532852448</v>
      </c>
    </row>
    <row r="116" spans="1:33">
      <c r="A116">
        <v>58</v>
      </c>
      <c r="B116">
        <v>0.14299999999999999</v>
      </c>
      <c r="C116">
        <v>140.47</v>
      </c>
      <c r="D116">
        <v>7.7728999999999999</v>
      </c>
      <c r="E116">
        <v>0</v>
      </c>
      <c r="F116">
        <v>500</v>
      </c>
      <c r="G116" t="s">
        <v>7</v>
      </c>
      <c r="J116">
        <v>65.5</v>
      </c>
      <c r="K116">
        <v>0.16900000000000001</v>
      </c>
      <c r="L116">
        <v>161.22</v>
      </c>
      <c r="M116">
        <v>7.7474999999999996</v>
      </c>
      <c r="N116">
        <v>0</v>
      </c>
      <c r="O116">
        <v>500</v>
      </c>
      <c r="P116" t="s">
        <v>7</v>
      </c>
      <c r="AC116">
        <f t="shared" si="9"/>
        <v>1.7616328514153807E-2</v>
      </c>
      <c r="AD116">
        <f t="shared" si="7"/>
        <v>1.4428530273834985</v>
      </c>
      <c r="AF116">
        <f t="shared" si="10"/>
        <v>2.0653626533835501E-2</v>
      </c>
      <c r="AG116">
        <f t="shared" si="8"/>
        <v>1.6540815111220735</v>
      </c>
    </row>
    <row r="117" spans="1:33">
      <c r="A117">
        <v>58.5</v>
      </c>
      <c r="B117">
        <v>0.14499999999999999</v>
      </c>
      <c r="C117">
        <v>142.08000000000001</v>
      </c>
      <c r="D117">
        <v>7.7713000000000001</v>
      </c>
      <c r="E117">
        <v>0</v>
      </c>
      <c r="F117">
        <v>500</v>
      </c>
      <c r="G117" t="s">
        <v>7</v>
      </c>
      <c r="J117">
        <v>66</v>
      </c>
      <c r="K117">
        <v>0.17</v>
      </c>
      <c r="L117">
        <v>162.88</v>
      </c>
      <c r="M117">
        <v>7.7462</v>
      </c>
      <c r="N117">
        <v>0</v>
      </c>
      <c r="O117">
        <v>500</v>
      </c>
      <c r="P117" t="s">
        <v>7</v>
      </c>
      <c r="AC117">
        <f t="shared" si="9"/>
        <v>1.7859312355728345E-2</v>
      </c>
      <c r="AD117">
        <f t="shared" si="7"/>
        <v>1.4342210941537967</v>
      </c>
      <c r="AF117">
        <f t="shared" si="10"/>
        <v>2.0775118454622769E-2</v>
      </c>
      <c r="AG117">
        <f t="shared" si="8"/>
        <v>1.6699236474024666</v>
      </c>
    </row>
    <row r="118" spans="1:33">
      <c r="A118">
        <v>59</v>
      </c>
      <c r="B118">
        <v>0.14699999999999999</v>
      </c>
      <c r="C118">
        <v>141.22999999999999</v>
      </c>
      <c r="D118">
        <v>7.7690999999999999</v>
      </c>
      <c r="E118">
        <v>0</v>
      </c>
      <c r="F118">
        <v>500</v>
      </c>
      <c r="G118" t="s">
        <v>7</v>
      </c>
      <c r="J118">
        <v>66.5</v>
      </c>
      <c r="K118">
        <v>0.17100000000000001</v>
      </c>
      <c r="L118">
        <v>164.44</v>
      </c>
      <c r="M118">
        <v>7.7449000000000003</v>
      </c>
      <c r="N118">
        <v>0</v>
      </c>
      <c r="O118">
        <v>500</v>
      </c>
      <c r="P118" t="s">
        <v>7</v>
      </c>
      <c r="AC118">
        <f t="shared" si="9"/>
        <v>1.8102296197302879E-2</v>
      </c>
      <c r="AD118">
        <f t="shared" si="7"/>
        <v>1.4329009161304307</v>
      </c>
      <c r="AF118">
        <f t="shared" si="10"/>
        <v>2.0896610375410032E-2</v>
      </c>
      <c r="AG118">
        <f t="shared" si="8"/>
        <v>1.685054918593355</v>
      </c>
    </row>
    <row r="119" spans="1:33">
      <c r="A119">
        <v>59.5</v>
      </c>
      <c r="B119">
        <v>0.14899999999999999</v>
      </c>
      <c r="C119">
        <v>141.1</v>
      </c>
      <c r="D119">
        <v>7.7674000000000003</v>
      </c>
      <c r="E119">
        <v>0</v>
      </c>
      <c r="F119">
        <v>500</v>
      </c>
      <c r="G119" t="s">
        <v>7</v>
      </c>
      <c r="J119">
        <v>67</v>
      </c>
      <c r="K119">
        <v>0.17199999999999999</v>
      </c>
      <c r="L119">
        <v>165.93</v>
      </c>
      <c r="M119">
        <v>7.7436999999999996</v>
      </c>
      <c r="N119">
        <v>0</v>
      </c>
      <c r="O119">
        <v>500</v>
      </c>
      <c r="P119" t="s">
        <v>7</v>
      </c>
      <c r="AC119">
        <f t="shared" si="9"/>
        <v>1.8345280038877414E-2</v>
      </c>
      <c r="AD119">
        <f t="shared" si="7"/>
        <v>1.4504694390567643</v>
      </c>
      <c r="AF119">
        <f t="shared" si="10"/>
        <v>2.113959421698457E-2</v>
      </c>
      <c r="AG119">
        <f t="shared" si="8"/>
        <v>1.7015063678076094</v>
      </c>
    </row>
    <row r="120" spans="1:33">
      <c r="A120">
        <v>60</v>
      </c>
      <c r="B120">
        <v>0.151</v>
      </c>
      <c r="C120">
        <v>142.83000000000001</v>
      </c>
      <c r="D120">
        <v>7.7653999999999996</v>
      </c>
      <c r="E120">
        <v>0</v>
      </c>
      <c r="F120">
        <v>500</v>
      </c>
      <c r="G120" t="s">
        <v>7</v>
      </c>
      <c r="J120">
        <v>67.5</v>
      </c>
      <c r="K120">
        <v>0.17399999999999999</v>
      </c>
      <c r="L120">
        <v>167.55</v>
      </c>
      <c r="M120">
        <v>7.7424999999999997</v>
      </c>
      <c r="N120">
        <v>0</v>
      </c>
      <c r="O120">
        <v>500</v>
      </c>
      <c r="P120" t="s">
        <v>7</v>
      </c>
      <c r="AC120">
        <f t="shared" si="9"/>
        <v>1.8588263880451948E-2</v>
      </c>
      <c r="AD120">
        <f t="shared" si="7"/>
        <v>1.4680379619830977</v>
      </c>
      <c r="AF120">
        <f t="shared" si="10"/>
        <v>2.1261086137771838E-2</v>
      </c>
      <c r="AG120">
        <f t="shared" si="8"/>
        <v>1.717653160554933</v>
      </c>
    </row>
    <row r="121" spans="1:33">
      <c r="A121">
        <v>60.5</v>
      </c>
      <c r="B121">
        <v>0.153</v>
      </c>
      <c r="C121">
        <v>144.56</v>
      </c>
      <c r="D121">
        <v>7.7633000000000001</v>
      </c>
      <c r="E121">
        <v>0</v>
      </c>
      <c r="F121">
        <v>500</v>
      </c>
      <c r="G121" t="s">
        <v>7</v>
      </c>
      <c r="J121">
        <v>68</v>
      </c>
      <c r="K121">
        <v>0.17499999999999999</v>
      </c>
      <c r="L121">
        <v>169.14</v>
      </c>
      <c r="M121">
        <v>7.7412999999999998</v>
      </c>
      <c r="N121">
        <v>0</v>
      </c>
      <c r="O121">
        <v>500</v>
      </c>
      <c r="P121" t="s">
        <v>7</v>
      </c>
      <c r="AC121">
        <f t="shared" si="9"/>
        <v>1.8709755801239219E-2</v>
      </c>
      <c r="AD121">
        <f t="shared" si="7"/>
        <v>1.4855049327537875</v>
      </c>
      <c r="AF121">
        <f t="shared" si="10"/>
        <v>2.1382578058559105E-2</v>
      </c>
      <c r="AG121">
        <f t="shared" si="8"/>
        <v>1.7348154748586926</v>
      </c>
    </row>
    <row r="122" spans="1:33">
      <c r="A122">
        <v>61</v>
      </c>
      <c r="B122">
        <v>0.154</v>
      </c>
      <c r="C122">
        <v>146.28</v>
      </c>
      <c r="D122">
        <v>7.7618</v>
      </c>
      <c r="E122">
        <v>0</v>
      </c>
      <c r="F122">
        <v>500</v>
      </c>
      <c r="G122" t="s">
        <v>7</v>
      </c>
      <c r="J122">
        <v>68.5</v>
      </c>
      <c r="K122">
        <v>0.17599999999999999</v>
      </c>
      <c r="L122">
        <v>170.83</v>
      </c>
      <c r="M122">
        <v>7.74</v>
      </c>
      <c r="N122">
        <v>0</v>
      </c>
      <c r="O122">
        <v>500</v>
      </c>
      <c r="P122" t="s">
        <v>7</v>
      </c>
      <c r="AC122">
        <f t="shared" si="9"/>
        <v>1.8952739642813753E-2</v>
      </c>
      <c r="AD122">
        <f t="shared" si="7"/>
        <v>1.5025656949019033</v>
      </c>
      <c r="AF122">
        <f t="shared" si="10"/>
        <v>2.1625561900133639E-2</v>
      </c>
      <c r="AG122">
        <f t="shared" si="8"/>
        <v>1.7511653719173033</v>
      </c>
    </row>
    <row r="123" spans="1:33">
      <c r="A123">
        <v>61.5</v>
      </c>
      <c r="B123">
        <v>0.156</v>
      </c>
      <c r="C123">
        <v>147.96</v>
      </c>
      <c r="D123">
        <v>7.7599</v>
      </c>
      <c r="E123">
        <v>0</v>
      </c>
      <c r="F123">
        <v>500</v>
      </c>
      <c r="G123" t="s">
        <v>7</v>
      </c>
      <c r="J123">
        <v>69</v>
      </c>
      <c r="K123">
        <v>0.17799999999999999</v>
      </c>
      <c r="L123">
        <v>172.44</v>
      </c>
      <c r="M123">
        <v>7.7384000000000004</v>
      </c>
      <c r="N123">
        <v>0</v>
      </c>
      <c r="O123">
        <v>500</v>
      </c>
      <c r="P123" t="s">
        <v>7</v>
      </c>
      <c r="AC123">
        <f t="shared" si="9"/>
        <v>1.9195723484388288E-2</v>
      </c>
      <c r="AD123">
        <f t="shared" si="7"/>
        <v>1.5195249048943753</v>
      </c>
      <c r="AF123">
        <f t="shared" si="10"/>
        <v>2.1747053820920906E-2</v>
      </c>
      <c r="AG123">
        <f t="shared" si="8"/>
        <v>1.7628438698163111</v>
      </c>
    </row>
    <row r="124" spans="1:33">
      <c r="A124">
        <v>62</v>
      </c>
      <c r="B124">
        <v>0.158</v>
      </c>
      <c r="C124">
        <v>149.63</v>
      </c>
      <c r="D124">
        <v>7.7582000000000004</v>
      </c>
      <c r="E124">
        <v>0</v>
      </c>
      <c r="F124">
        <v>500</v>
      </c>
      <c r="G124" t="s">
        <v>7</v>
      </c>
      <c r="J124">
        <v>69.5</v>
      </c>
      <c r="K124">
        <v>0.17899999999999999</v>
      </c>
      <c r="L124">
        <v>173.59</v>
      </c>
      <c r="M124">
        <v>7.7370000000000001</v>
      </c>
      <c r="N124">
        <v>1</v>
      </c>
      <c r="O124">
        <v>500</v>
      </c>
      <c r="P124" t="s">
        <v>7</v>
      </c>
      <c r="AC124">
        <f t="shared" si="9"/>
        <v>1.9317215405175555E-2</v>
      </c>
      <c r="AD124">
        <f t="shared" si="7"/>
        <v>1.5366872191981344</v>
      </c>
      <c r="AF124">
        <f t="shared" si="10"/>
        <v>2.1018102296197303E-2</v>
      </c>
      <c r="AG124">
        <f t="shared" si="8"/>
        <v>1.6836331884143452</v>
      </c>
    </row>
    <row r="125" spans="1:33">
      <c r="A125">
        <v>62.5</v>
      </c>
      <c r="B125">
        <v>0.159</v>
      </c>
      <c r="C125">
        <v>151.32</v>
      </c>
      <c r="D125">
        <v>7.7568999999999999</v>
      </c>
      <c r="E125">
        <v>0</v>
      </c>
      <c r="F125">
        <v>500</v>
      </c>
      <c r="G125" t="s">
        <v>7</v>
      </c>
      <c r="J125">
        <v>73.5</v>
      </c>
      <c r="K125">
        <v>0.17299999999999999</v>
      </c>
      <c r="L125">
        <v>165.79</v>
      </c>
      <c r="M125">
        <v>7.7434000000000003</v>
      </c>
      <c r="N125">
        <v>0</v>
      </c>
      <c r="O125">
        <v>500</v>
      </c>
      <c r="P125" t="s">
        <v>7</v>
      </c>
      <c r="AC125">
        <f t="shared" si="9"/>
        <v>1.9560199246750093E-2</v>
      </c>
      <c r="AD125">
        <f t="shared" si="7"/>
        <v>1.5538495335018938</v>
      </c>
      <c r="AF125">
        <f t="shared" si="10"/>
        <v>1.9438707325962826E-2</v>
      </c>
      <c r="AG125">
        <f t="shared" si="8"/>
        <v>1.512619358310614</v>
      </c>
    </row>
    <row r="126" spans="1:33">
      <c r="A126">
        <v>63</v>
      </c>
      <c r="B126">
        <v>0.161</v>
      </c>
      <c r="C126">
        <v>153.01</v>
      </c>
      <c r="D126">
        <v>7.7554999999999996</v>
      </c>
      <c r="E126">
        <v>0</v>
      </c>
      <c r="F126">
        <v>500</v>
      </c>
      <c r="G126" t="s">
        <v>7</v>
      </c>
      <c r="J126">
        <v>77.5</v>
      </c>
      <c r="K126">
        <v>0.16</v>
      </c>
      <c r="L126">
        <v>148.94999999999999</v>
      </c>
      <c r="M126">
        <v>7.7563000000000004</v>
      </c>
      <c r="N126">
        <v>0</v>
      </c>
      <c r="O126">
        <v>500</v>
      </c>
      <c r="P126" t="s">
        <v>7</v>
      </c>
      <c r="AC126">
        <f t="shared" si="9"/>
        <v>1.968169116753736E-2</v>
      </c>
      <c r="AD126">
        <f t="shared" si="7"/>
        <v>1.5706056391830789</v>
      </c>
      <c r="AF126">
        <f t="shared" si="10"/>
        <v>1.9074231563601021E-2</v>
      </c>
      <c r="AG126">
        <f t="shared" si="8"/>
        <v>1.4706783180298297</v>
      </c>
    </row>
    <row r="127" spans="1:33">
      <c r="A127">
        <v>63.5</v>
      </c>
      <c r="B127">
        <v>0.16200000000000001</v>
      </c>
      <c r="C127">
        <v>154.66</v>
      </c>
      <c r="D127">
        <v>7.7537000000000003</v>
      </c>
      <c r="E127">
        <v>0</v>
      </c>
      <c r="F127">
        <v>500</v>
      </c>
      <c r="G127" t="s">
        <v>7</v>
      </c>
      <c r="J127">
        <v>78.5</v>
      </c>
      <c r="K127">
        <v>0.157</v>
      </c>
      <c r="L127">
        <v>144.82</v>
      </c>
      <c r="M127">
        <v>7.7594000000000003</v>
      </c>
      <c r="N127">
        <v>0</v>
      </c>
      <c r="O127">
        <v>500</v>
      </c>
      <c r="P127" t="s">
        <v>7</v>
      </c>
      <c r="AC127">
        <f t="shared" si="9"/>
        <v>1.9924675009111895E-2</v>
      </c>
      <c r="AD127">
        <f t="shared" si="7"/>
        <v>1.5869555362416898</v>
      </c>
      <c r="AF127">
        <f t="shared" si="10"/>
        <v>1.8831247722026486E-2</v>
      </c>
      <c r="AG127">
        <f t="shared" si="8"/>
        <v>1.4495554696559725</v>
      </c>
    </row>
    <row r="128" spans="1:33">
      <c r="A128">
        <v>64</v>
      </c>
      <c r="B128">
        <v>0.16400000000000001</v>
      </c>
      <c r="C128">
        <v>156.27000000000001</v>
      </c>
      <c r="D128">
        <v>7.7523</v>
      </c>
      <c r="E128">
        <v>0</v>
      </c>
      <c r="F128">
        <v>500</v>
      </c>
      <c r="G128" t="s">
        <v>7</v>
      </c>
      <c r="J128">
        <v>79</v>
      </c>
      <c r="K128">
        <v>0.155</v>
      </c>
      <c r="L128">
        <v>142.74</v>
      </c>
      <c r="M128">
        <v>7.7610000000000001</v>
      </c>
      <c r="N128">
        <v>0</v>
      </c>
      <c r="O128">
        <v>500</v>
      </c>
      <c r="P128" t="s">
        <v>7</v>
      </c>
      <c r="AC128">
        <f t="shared" si="9"/>
        <v>2.0046166929899162E-2</v>
      </c>
      <c r="AD128">
        <f t="shared" si="7"/>
        <v>1.6035085376115878</v>
      </c>
      <c r="AF128">
        <f t="shared" si="10"/>
        <v>1.8466771959664681E-2</v>
      </c>
      <c r="AG128">
        <f t="shared" si="8"/>
        <v>1.408934607398554</v>
      </c>
    </row>
    <row r="129" spans="1:33">
      <c r="A129">
        <v>64.5</v>
      </c>
      <c r="B129">
        <v>0.16500000000000001</v>
      </c>
      <c r="C129">
        <v>157.9</v>
      </c>
      <c r="D129">
        <v>7.7506000000000004</v>
      </c>
      <c r="E129">
        <v>0</v>
      </c>
      <c r="F129">
        <v>500</v>
      </c>
      <c r="G129" t="s">
        <v>7</v>
      </c>
      <c r="J129">
        <v>80</v>
      </c>
      <c r="K129">
        <v>0.152</v>
      </c>
      <c r="L129">
        <v>138.74</v>
      </c>
      <c r="M129">
        <v>7.7643000000000004</v>
      </c>
      <c r="N129">
        <v>0</v>
      </c>
      <c r="O129">
        <v>500</v>
      </c>
      <c r="P129" t="s">
        <v>7</v>
      </c>
      <c r="AC129">
        <f t="shared" si="9"/>
        <v>2.02891507714737E-2</v>
      </c>
      <c r="AD129">
        <f t="shared" ref="AD129:AD192" si="11">C130/$Z$3</f>
        <v>1.620670851915347</v>
      </c>
      <c r="AF129">
        <f t="shared" si="10"/>
        <v>1.8223788118090146E-2</v>
      </c>
      <c r="AG129">
        <f t="shared" ref="AG129:AG192" si="12">L130/$Z$3</f>
        <v>1.3884210719585577</v>
      </c>
    </row>
    <row r="130" spans="1:33">
      <c r="A130">
        <v>65</v>
      </c>
      <c r="B130">
        <v>0.16700000000000001</v>
      </c>
      <c r="C130">
        <v>159.59</v>
      </c>
      <c r="D130">
        <v>7.7489999999999997</v>
      </c>
      <c r="E130">
        <v>0</v>
      </c>
      <c r="F130">
        <v>500</v>
      </c>
      <c r="G130" t="s">
        <v>7</v>
      </c>
      <c r="J130">
        <v>80.5</v>
      </c>
      <c r="K130">
        <v>0.15</v>
      </c>
      <c r="L130">
        <v>136.72</v>
      </c>
      <c r="M130">
        <v>7.7657999999999996</v>
      </c>
      <c r="N130">
        <v>0</v>
      </c>
      <c r="O130">
        <v>500</v>
      </c>
      <c r="P130" t="s">
        <v>7</v>
      </c>
      <c r="AC130">
        <f t="shared" ref="AC130:AC193" si="13">B131/$Z$1</f>
        <v>2.0532134613048234E-2</v>
      </c>
      <c r="AD130">
        <f t="shared" si="11"/>
        <v>1.6372238532852448</v>
      </c>
      <c r="AF130">
        <f t="shared" ref="AF130:AF193" si="14">K131/$Z$1</f>
        <v>1.7737820434941074E-2</v>
      </c>
      <c r="AG130">
        <f t="shared" si="12"/>
        <v>1.3272866742611431</v>
      </c>
    </row>
    <row r="131" spans="1:33">
      <c r="A131">
        <v>65.5</v>
      </c>
      <c r="B131">
        <v>0.16900000000000001</v>
      </c>
      <c r="C131">
        <v>161.22</v>
      </c>
      <c r="D131">
        <v>7.7474999999999996</v>
      </c>
      <c r="E131">
        <v>0</v>
      </c>
      <c r="F131">
        <v>500</v>
      </c>
      <c r="G131" t="s">
        <v>7</v>
      </c>
      <c r="J131">
        <v>82</v>
      </c>
      <c r="K131">
        <v>0.14599999999999999</v>
      </c>
      <c r="L131">
        <v>130.69999999999999</v>
      </c>
      <c r="M131">
        <v>7.7704000000000004</v>
      </c>
      <c r="N131">
        <v>0</v>
      </c>
      <c r="O131">
        <v>500</v>
      </c>
      <c r="P131" t="s">
        <v>7</v>
      </c>
      <c r="AC131">
        <f t="shared" si="13"/>
        <v>2.0653626533835501E-2</v>
      </c>
      <c r="AD131">
        <f t="shared" si="11"/>
        <v>1.6540815111220735</v>
      </c>
      <c r="AF131">
        <f t="shared" si="14"/>
        <v>1.749483659336654E-2</v>
      </c>
      <c r="AG131">
        <f t="shared" si="12"/>
        <v>1.3072808995993646</v>
      </c>
    </row>
    <row r="132" spans="1:33">
      <c r="A132">
        <v>66</v>
      </c>
      <c r="B132">
        <v>0.17</v>
      </c>
      <c r="C132">
        <v>162.88</v>
      </c>
      <c r="D132">
        <v>7.7462</v>
      </c>
      <c r="E132">
        <v>0</v>
      </c>
      <c r="F132">
        <v>500</v>
      </c>
      <c r="G132" t="s">
        <v>7</v>
      </c>
      <c r="J132">
        <v>82.5</v>
      </c>
      <c r="K132">
        <v>0.14399999999999999</v>
      </c>
      <c r="L132">
        <v>128.72999999999999</v>
      </c>
      <c r="M132">
        <v>7.7720000000000002</v>
      </c>
      <c r="N132">
        <v>0</v>
      </c>
      <c r="O132">
        <v>500</v>
      </c>
      <c r="P132" t="s">
        <v>7</v>
      </c>
      <c r="AC132">
        <f t="shared" si="13"/>
        <v>2.0775118454622769E-2</v>
      </c>
      <c r="AD132">
        <f t="shared" si="11"/>
        <v>1.6699236474024666</v>
      </c>
      <c r="AF132">
        <f t="shared" si="14"/>
        <v>1.7130360831004738E-2</v>
      </c>
      <c r="AG132">
        <f t="shared" si="12"/>
        <v>1.2680817675209561</v>
      </c>
    </row>
    <row r="133" spans="1:33">
      <c r="A133">
        <v>66.5</v>
      </c>
      <c r="B133">
        <v>0.17100000000000001</v>
      </c>
      <c r="C133">
        <v>164.44</v>
      </c>
      <c r="D133">
        <v>7.7449000000000003</v>
      </c>
      <c r="E133">
        <v>0</v>
      </c>
      <c r="F133">
        <v>500</v>
      </c>
      <c r="G133" t="s">
        <v>7</v>
      </c>
      <c r="J133">
        <v>83.5</v>
      </c>
      <c r="K133">
        <v>0.14099999999999999</v>
      </c>
      <c r="L133">
        <v>124.87</v>
      </c>
      <c r="M133">
        <v>7.7751999999999999</v>
      </c>
      <c r="N133">
        <v>0</v>
      </c>
      <c r="O133">
        <v>500</v>
      </c>
      <c r="P133" t="s">
        <v>7</v>
      </c>
      <c r="AC133">
        <f t="shared" si="13"/>
        <v>2.0896610375410032E-2</v>
      </c>
      <c r="AD133">
        <f t="shared" si="11"/>
        <v>1.685054918593355</v>
      </c>
      <c r="AF133">
        <f t="shared" si="14"/>
        <v>1.6887376989430204E-2</v>
      </c>
      <c r="AG133">
        <f t="shared" si="12"/>
        <v>1.2481775450148209</v>
      </c>
    </row>
    <row r="134" spans="1:33">
      <c r="A134">
        <v>67</v>
      </c>
      <c r="B134">
        <v>0.17199999999999999</v>
      </c>
      <c r="C134">
        <v>165.93</v>
      </c>
      <c r="D134">
        <v>7.7436999999999996</v>
      </c>
      <c r="E134">
        <v>0</v>
      </c>
      <c r="F134">
        <v>500</v>
      </c>
      <c r="G134" t="s">
        <v>7</v>
      </c>
      <c r="J134">
        <v>84</v>
      </c>
      <c r="K134">
        <v>0.13900000000000001</v>
      </c>
      <c r="L134">
        <v>122.91</v>
      </c>
      <c r="M134">
        <v>7.7767999999999997</v>
      </c>
      <c r="N134">
        <v>0</v>
      </c>
      <c r="O134">
        <v>500</v>
      </c>
      <c r="P134" t="s">
        <v>7</v>
      </c>
      <c r="AC134">
        <f t="shared" si="13"/>
        <v>2.113959421698457E-2</v>
      </c>
      <c r="AD134">
        <f t="shared" si="11"/>
        <v>1.7015063678076094</v>
      </c>
      <c r="AF134">
        <f t="shared" si="14"/>
        <v>1.6644393147855669E-2</v>
      </c>
      <c r="AG134">
        <f t="shared" si="12"/>
        <v>1.2287810832869037</v>
      </c>
    </row>
    <row r="135" spans="1:33">
      <c r="A135">
        <v>67.5</v>
      </c>
      <c r="B135">
        <v>0.17399999999999999</v>
      </c>
      <c r="C135">
        <v>167.55</v>
      </c>
      <c r="D135">
        <v>7.7424999999999997</v>
      </c>
      <c r="E135">
        <v>0</v>
      </c>
      <c r="F135">
        <v>500</v>
      </c>
      <c r="G135" t="s">
        <v>7</v>
      </c>
      <c r="J135">
        <v>84.5</v>
      </c>
      <c r="K135">
        <v>0.13700000000000001</v>
      </c>
      <c r="L135">
        <v>121</v>
      </c>
      <c r="M135">
        <v>7.7786999999999997</v>
      </c>
      <c r="N135">
        <v>0</v>
      </c>
      <c r="O135">
        <v>500</v>
      </c>
      <c r="P135" t="s">
        <v>7</v>
      </c>
      <c r="AC135">
        <f t="shared" si="13"/>
        <v>2.1261086137771838E-2</v>
      </c>
      <c r="AD135">
        <f t="shared" si="11"/>
        <v>1.717653160554933</v>
      </c>
      <c r="AF135">
        <f t="shared" si="14"/>
        <v>1.5793949702344795E-2</v>
      </c>
      <c r="AG135">
        <f t="shared" si="12"/>
        <v>1.1329158483593966</v>
      </c>
    </row>
    <row r="136" spans="1:33">
      <c r="A136">
        <v>68</v>
      </c>
      <c r="B136">
        <v>0.17499999999999999</v>
      </c>
      <c r="C136">
        <v>169.14</v>
      </c>
      <c r="D136">
        <v>7.7412999999999998</v>
      </c>
      <c r="E136">
        <v>0</v>
      </c>
      <c r="F136">
        <v>500</v>
      </c>
      <c r="G136" t="s">
        <v>7</v>
      </c>
      <c r="J136">
        <v>87</v>
      </c>
      <c r="K136">
        <v>0.13</v>
      </c>
      <c r="L136">
        <v>111.56</v>
      </c>
      <c r="M136">
        <v>7.7858999999999998</v>
      </c>
      <c r="N136">
        <v>0</v>
      </c>
      <c r="O136">
        <v>500</v>
      </c>
      <c r="P136" t="s">
        <v>7</v>
      </c>
      <c r="AC136">
        <f t="shared" si="13"/>
        <v>2.1382578058559105E-2</v>
      </c>
      <c r="AD136">
        <f t="shared" si="11"/>
        <v>1.7348154748586926</v>
      </c>
      <c r="AF136">
        <f t="shared" si="14"/>
        <v>1.397157089053578E-2</v>
      </c>
      <c r="AG136">
        <f t="shared" si="12"/>
        <v>0.98475125327546331</v>
      </c>
    </row>
    <row r="137" spans="1:33">
      <c r="A137">
        <v>68.5</v>
      </c>
      <c r="B137">
        <v>0.17599999999999999</v>
      </c>
      <c r="C137">
        <v>170.83</v>
      </c>
      <c r="D137">
        <v>7.74</v>
      </c>
      <c r="E137">
        <v>0</v>
      </c>
      <c r="F137">
        <v>500</v>
      </c>
      <c r="G137" t="s">
        <v>7</v>
      </c>
      <c r="J137">
        <v>91</v>
      </c>
      <c r="K137">
        <v>0.115</v>
      </c>
      <c r="L137">
        <v>96.97</v>
      </c>
      <c r="M137">
        <v>7.8007999999999997</v>
      </c>
      <c r="N137">
        <v>0</v>
      </c>
      <c r="O137">
        <v>500</v>
      </c>
      <c r="P137" t="s">
        <v>7</v>
      </c>
      <c r="AC137">
        <f t="shared" si="13"/>
        <v>2.1625561900133639E-2</v>
      </c>
      <c r="AD137">
        <f t="shared" si="11"/>
        <v>1.7511653719173033</v>
      </c>
      <c r="AF137">
        <f t="shared" si="14"/>
        <v>1.3850078969748512E-2</v>
      </c>
      <c r="AG137">
        <f t="shared" si="12"/>
        <v>0.96769049112734773</v>
      </c>
    </row>
    <row r="138" spans="1:33">
      <c r="A138">
        <v>69</v>
      </c>
      <c r="B138">
        <v>0.17799999999999999</v>
      </c>
      <c r="C138">
        <v>172.44</v>
      </c>
      <c r="D138">
        <v>7.7384000000000004</v>
      </c>
      <c r="E138">
        <v>0</v>
      </c>
      <c r="F138">
        <v>500</v>
      </c>
      <c r="G138" t="s">
        <v>7</v>
      </c>
      <c r="J138">
        <v>91.5</v>
      </c>
      <c r="K138">
        <v>0.114</v>
      </c>
      <c r="L138">
        <v>95.29</v>
      </c>
      <c r="M138">
        <v>7.8026</v>
      </c>
      <c r="N138">
        <v>0</v>
      </c>
      <c r="O138">
        <v>500</v>
      </c>
      <c r="P138" t="s">
        <v>7</v>
      </c>
      <c r="AC138">
        <f t="shared" si="13"/>
        <v>2.1747053820920906E-2</v>
      </c>
      <c r="AD138">
        <f t="shared" si="11"/>
        <v>1.7628438698163111</v>
      </c>
      <c r="AF138">
        <f t="shared" si="14"/>
        <v>1.3607095128173976E-2</v>
      </c>
      <c r="AG138">
        <f t="shared" si="12"/>
        <v>0.95174680269131096</v>
      </c>
    </row>
    <row r="139" spans="1:33">
      <c r="A139">
        <v>69.5</v>
      </c>
      <c r="B139">
        <v>0.17899999999999999</v>
      </c>
      <c r="C139">
        <v>173.59</v>
      </c>
      <c r="D139">
        <v>7.7370000000000001</v>
      </c>
      <c r="E139">
        <v>1</v>
      </c>
      <c r="F139">
        <v>500</v>
      </c>
      <c r="G139" t="s">
        <v>7</v>
      </c>
      <c r="J139">
        <v>92</v>
      </c>
      <c r="K139">
        <v>0.112</v>
      </c>
      <c r="L139">
        <v>93.72</v>
      </c>
      <c r="M139">
        <v>7.8040000000000003</v>
      </c>
      <c r="N139">
        <v>0</v>
      </c>
      <c r="O139">
        <v>500</v>
      </c>
      <c r="P139" t="s">
        <v>7</v>
      </c>
      <c r="AC139">
        <f t="shared" si="13"/>
        <v>2.1747053820920906E-2</v>
      </c>
      <c r="AD139">
        <f t="shared" si="11"/>
        <v>1.7596957529913611</v>
      </c>
      <c r="AF139">
        <f t="shared" si="14"/>
        <v>1.3242619365812173E-2</v>
      </c>
      <c r="AG139">
        <f t="shared" si="12"/>
        <v>0.92168736462082146</v>
      </c>
    </row>
    <row r="140" spans="1:33">
      <c r="A140">
        <v>70</v>
      </c>
      <c r="B140">
        <v>0.17899999999999999</v>
      </c>
      <c r="C140">
        <v>173.28</v>
      </c>
      <c r="D140">
        <v>7.7369000000000003</v>
      </c>
      <c r="E140">
        <v>0</v>
      </c>
      <c r="F140">
        <v>500</v>
      </c>
      <c r="G140" t="s">
        <v>7</v>
      </c>
      <c r="J140">
        <v>93</v>
      </c>
      <c r="K140">
        <v>0.109</v>
      </c>
      <c r="L140">
        <v>90.76</v>
      </c>
      <c r="M140">
        <v>7.8068</v>
      </c>
      <c r="N140">
        <v>0</v>
      </c>
      <c r="O140">
        <v>500</v>
      </c>
      <c r="P140" t="s">
        <v>7</v>
      </c>
      <c r="AC140">
        <f t="shared" si="13"/>
        <v>2.1747053820920906E-2</v>
      </c>
      <c r="AD140">
        <f t="shared" si="11"/>
        <v>1.7564460840107676</v>
      </c>
      <c r="AF140">
        <f t="shared" si="14"/>
        <v>1.2756651682663102E-2</v>
      </c>
      <c r="AG140">
        <f t="shared" si="12"/>
        <v>0.87385629931271136</v>
      </c>
    </row>
    <row r="141" spans="1:33">
      <c r="A141">
        <v>70.5</v>
      </c>
      <c r="B141">
        <v>0.17899999999999999</v>
      </c>
      <c r="C141">
        <v>172.96</v>
      </c>
      <c r="D141">
        <v>7.7367999999999997</v>
      </c>
      <c r="E141">
        <v>2</v>
      </c>
      <c r="F141">
        <v>500</v>
      </c>
      <c r="G141" t="s">
        <v>7</v>
      </c>
      <c r="J141">
        <v>94.5</v>
      </c>
      <c r="K141">
        <v>0.105</v>
      </c>
      <c r="L141">
        <v>86.05</v>
      </c>
      <c r="M141">
        <v>7.8110999999999997</v>
      </c>
      <c r="N141">
        <v>0</v>
      </c>
      <c r="O141">
        <v>500</v>
      </c>
      <c r="P141" t="s">
        <v>7</v>
      </c>
      <c r="AC141">
        <f t="shared" si="13"/>
        <v>2.1747053820920906E-2</v>
      </c>
      <c r="AD141">
        <f t="shared" si="11"/>
        <v>1.7557352189212627</v>
      </c>
      <c r="AF141">
        <f t="shared" si="14"/>
        <v>1.1663224395577694E-2</v>
      </c>
      <c r="AG141">
        <f t="shared" si="12"/>
        <v>0.78083452474322346</v>
      </c>
    </row>
    <row r="142" spans="1:33">
      <c r="A142">
        <v>71</v>
      </c>
      <c r="B142">
        <v>0.17899999999999999</v>
      </c>
      <c r="C142">
        <v>172.89</v>
      </c>
      <c r="D142">
        <v>7.7374000000000001</v>
      </c>
      <c r="E142">
        <v>0</v>
      </c>
      <c r="F142">
        <v>500</v>
      </c>
      <c r="G142" t="s">
        <v>7</v>
      </c>
      <c r="J142">
        <v>97.5</v>
      </c>
      <c r="K142">
        <v>9.6000000000000002E-2</v>
      </c>
      <c r="L142">
        <v>76.89</v>
      </c>
      <c r="M142">
        <v>7.8201000000000001</v>
      </c>
      <c r="N142">
        <v>0</v>
      </c>
      <c r="O142">
        <v>500</v>
      </c>
      <c r="P142" t="s">
        <v>7</v>
      </c>
      <c r="AC142">
        <f t="shared" si="13"/>
        <v>2.1747053820920906E-2</v>
      </c>
      <c r="AD142">
        <f t="shared" si="11"/>
        <v>1.7542119365866098</v>
      </c>
      <c r="AF142">
        <f t="shared" si="14"/>
        <v>1.1055764791641356E-2</v>
      </c>
      <c r="AG142">
        <f t="shared" si="12"/>
        <v>0.72487928698362969</v>
      </c>
    </row>
    <row r="143" spans="1:33">
      <c r="A143">
        <v>71.5</v>
      </c>
      <c r="B143">
        <v>0.17899999999999999</v>
      </c>
      <c r="C143">
        <v>172.74</v>
      </c>
      <c r="D143">
        <v>7.7374999999999998</v>
      </c>
      <c r="E143">
        <v>0</v>
      </c>
      <c r="F143">
        <v>500</v>
      </c>
      <c r="G143" t="s">
        <v>7</v>
      </c>
      <c r="J143">
        <v>99.5</v>
      </c>
      <c r="K143">
        <v>9.0999999999999998E-2</v>
      </c>
      <c r="L143">
        <v>71.38</v>
      </c>
      <c r="M143">
        <v>7.8251999999999997</v>
      </c>
      <c r="N143">
        <v>0</v>
      </c>
      <c r="O143">
        <v>500</v>
      </c>
      <c r="P143" t="s">
        <v>7</v>
      </c>
      <c r="AC143">
        <f t="shared" si="13"/>
        <v>2.1625561900133639E-2</v>
      </c>
      <c r="AD143">
        <f t="shared" si="11"/>
        <v>1.7502514025165112</v>
      </c>
      <c r="AF143">
        <f t="shared" si="14"/>
        <v>1.0448305187705016E-2</v>
      </c>
      <c r="AG143">
        <f t="shared" si="12"/>
        <v>0.66577593239908606</v>
      </c>
    </row>
    <row r="144" spans="1:33">
      <c r="A144">
        <v>72</v>
      </c>
      <c r="B144">
        <v>0.17799999999999999</v>
      </c>
      <c r="C144">
        <v>172.35</v>
      </c>
      <c r="D144">
        <v>7.7380000000000004</v>
      </c>
      <c r="E144">
        <v>0</v>
      </c>
      <c r="F144">
        <v>500</v>
      </c>
      <c r="G144" t="s">
        <v>7</v>
      </c>
      <c r="J144">
        <v>101.5</v>
      </c>
      <c r="K144">
        <v>8.5999999999999993E-2</v>
      </c>
      <c r="L144">
        <v>65.56</v>
      </c>
      <c r="M144">
        <v>7.8304</v>
      </c>
      <c r="N144">
        <v>0</v>
      </c>
      <c r="O144">
        <v>500</v>
      </c>
      <c r="P144" t="s">
        <v>7</v>
      </c>
      <c r="AC144">
        <f t="shared" si="13"/>
        <v>2.1382578058559105E-2</v>
      </c>
      <c r="AD144">
        <f t="shared" si="11"/>
        <v>1.7306518364773069</v>
      </c>
      <c r="AF144">
        <f t="shared" si="14"/>
        <v>1.0083829425343215E-2</v>
      </c>
      <c r="AG144">
        <f t="shared" si="12"/>
        <v>0.6370366723519626</v>
      </c>
    </row>
    <row r="145" spans="1:33">
      <c r="A145">
        <v>72.5</v>
      </c>
      <c r="B145">
        <v>0.17599999999999999</v>
      </c>
      <c r="C145">
        <v>170.42</v>
      </c>
      <c r="D145">
        <v>7.74</v>
      </c>
      <c r="E145">
        <v>0</v>
      </c>
      <c r="F145">
        <v>500</v>
      </c>
      <c r="G145" t="s">
        <v>7</v>
      </c>
      <c r="J145">
        <v>102.5</v>
      </c>
      <c r="K145">
        <v>8.3000000000000004E-2</v>
      </c>
      <c r="L145">
        <v>62.73</v>
      </c>
      <c r="M145">
        <v>7.8333000000000004</v>
      </c>
      <c r="N145">
        <v>0</v>
      </c>
      <c r="O145">
        <v>500</v>
      </c>
      <c r="P145" t="s">
        <v>7</v>
      </c>
      <c r="AC145">
        <f t="shared" si="13"/>
        <v>2.113959421698457E-2</v>
      </c>
      <c r="AD145">
        <f t="shared" si="11"/>
        <v>1.7064824234341429</v>
      </c>
      <c r="AF145">
        <f t="shared" si="14"/>
        <v>9.8408455837686801E-3</v>
      </c>
      <c r="AG145">
        <f t="shared" si="12"/>
        <v>0.61053155972899709</v>
      </c>
    </row>
    <row r="146" spans="1:33">
      <c r="A146">
        <v>73</v>
      </c>
      <c r="B146">
        <v>0.17399999999999999</v>
      </c>
      <c r="C146">
        <v>168.04</v>
      </c>
      <c r="D146">
        <v>7.7417999999999996</v>
      </c>
      <c r="E146">
        <v>0</v>
      </c>
      <c r="F146">
        <v>500</v>
      </c>
      <c r="G146" t="s">
        <v>7</v>
      </c>
      <c r="J146">
        <v>103.5</v>
      </c>
      <c r="K146">
        <v>8.1000000000000003E-2</v>
      </c>
      <c r="L146">
        <v>60.12</v>
      </c>
      <c r="M146">
        <v>7.8353000000000002</v>
      </c>
      <c r="N146">
        <v>0</v>
      </c>
      <c r="O146">
        <v>500</v>
      </c>
      <c r="P146" t="s">
        <v>7</v>
      </c>
      <c r="AC146">
        <f t="shared" si="13"/>
        <v>2.1018102296197303E-2</v>
      </c>
      <c r="AD146">
        <f t="shared" si="11"/>
        <v>1.6836331884143452</v>
      </c>
      <c r="AF146">
        <f t="shared" si="14"/>
        <v>8.0184667719596647E-3</v>
      </c>
      <c r="AG146">
        <f t="shared" si="12"/>
        <v>0.45586762668387698</v>
      </c>
    </row>
    <row r="147" spans="1:33">
      <c r="A147">
        <v>73.5</v>
      </c>
      <c r="B147">
        <v>0.17299999999999999</v>
      </c>
      <c r="C147">
        <v>165.79</v>
      </c>
      <c r="D147">
        <v>7.7434000000000003</v>
      </c>
      <c r="E147">
        <v>0</v>
      </c>
      <c r="F147">
        <v>500</v>
      </c>
      <c r="G147" t="s">
        <v>7</v>
      </c>
      <c r="J147">
        <v>109.5</v>
      </c>
      <c r="K147">
        <v>6.6000000000000003E-2</v>
      </c>
      <c r="L147">
        <v>44.89</v>
      </c>
      <c r="M147">
        <v>7.8502999999999998</v>
      </c>
      <c r="N147">
        <v>0</v>
      </c>
      <c r="O147">
        <v>500</v>
      </c>
      <c r="P147" t="s">
        <v>7</v>
      </c>
      <c r="AC147">
        <f t="shared" si="13"/>
        <v>2.0775118454622769E-2</v>
      </c>
      <c r="AD147">
        <f t="shared" si="11"/>
        <v>1.6614948184840526</v>
      </c>
      <c r="AF147">
        <f t="shared" si="14"/>
        <v>5.8316121977888468E-3</v>
      </c>
      <c r="AG147">
        <f t="shared" si="12"/>
        <v>0.27043339047876236</v>
      </c>
    </row>
    <row r="148" spans="1:33">
      <c r="A148">
        <v>74</v>
      </c>
      <c r="B148">
        <v>0.17100000000000001</v>
      </c>
      <c r="C148">
        <v>163.61000000000001</v>
      </c>
      <c r="D148">
        <v>7.7450999999999999</v>
      </c>
      <c r="E148">
        <v>0</v>
      </c>
      <c r="F148">
        <v>500</v>
      </c>
      <c r="G148" t="s">
        <v>7</v>
      </c>
      <c r="J148">
        <v>118</v>
      </c>
      <c r="K148">
        <v>4.8000000000000001E-2</v>
      </c>
      <c r="L148">
        <v>26.63</v>
      </c>
      <c r="M148">
        <v>7.8681000000000001</v>
      </c>
      <c r="N148">
        <v>0</v>
      </c>
      <c r="O148">
        <v>500</v>
      </c>
      <c r="P148" t="s">
        <v>7</v>
      </c>
      <c r="AC148">
        <f t="shared" si="13"/>
        <v>2.0532134613048234E-2</v>
      </c>
      <c r="AD148">
        <f t="shared" si="11"/>
        <v>1.6394580007094028</v>
      </c>
      <c r="AF148">
        <f t="shared" si="14"/>
        <v>9.2333859798323405E-3</v>
      </c>
      <c r="AG148">
        <f t="shared" si="12"/>
        <v>0.60555550410246339</v>
      </c>
    </row>
    <row r="149" spans="1:33">
      <c r="A149">
        <v>74.5</v>
      </c>
      <c r="B149">
        <v>0.16900000000000001</v>
      </c>
      <c r="C149">
        <v>161.44</v>
      </c>
      <c r="D149">
        <v>7.7470999999999997</v>
      </c>
      <c r="E149">
        <v>0</v>
      </c>
      <c r="F149">
        <v>500</v>
      </c>
      <c r="G149" t="s">
        <v>7</v>
      </c>
      <c r="J149">
        <v>137.5</v>
      </c>
      <c r="K149">
        <v>7.5999999999999998E-2</v>
      </c>
      <c r="L149">
        <v>59.63</v>
      </c>
      <c r="M149">
        <v>7.8402000000000003</v>
      </c>
      <c r="N149">
        <v>0</v>
      </c>
      <c r="O149">
        <v>500</v>
      </c>
      <c r="P149" t="s">
        <v>7</v>
      </c>
      <c r="AC149">
        <f t="shared" si="13"/>
        <v>2.02891507714737E-2</v>
      </c>
      <c r="AD149">
        <f t="shared" si="11"/>
        <v>1.6175227350903971</v>
      </c>
      <c r="AF149">
        <f t="shared" si="14"/>
        <v>9.5978617421941439E-3</v>
      </c>
      <c r="AG149">
        <f t="shared" si="12"/>
        <v>0.6455670534260205</v>
      </c>
    </row>
    <row r="150" spans="1:33">
      <c r="A150">
        <v>75</v>
      </c>
      <c r="B150">
        <v>0.16700000000000001</v>
      </c>
      <c r="C150">
        <v>159.28</v>
      </c>
      <c r="D150">
        <v>7.7489999999999997</v>
      </c>
      <c r="E150">
        <v>0</v>
      </c>
      <c r="F150">
        <v>500</v>
      </c>
      <c r="G150" t="s">
        <v>7</v>
      </c>
      <c r="J150">
        <v>139</v>
      </c>
      <c r="K150">
        <v>7.9000000000000001E-2</v>
      </c>
      <c r="L150">
        <v>63.57</v>
      </c>
      <c r="M150">
        <v>7.8367000000000004</v>
      </c>
      <c r="N150">
        <v>0</v>
      </c>
      <c r="O150">
        <v>500</v>
      </c>
      <c r="P150" t="s">
        <v>7</v>
      </c>
      <c r="AC150">
        <f t="shared" si="13"/>
        <v>2.0046166929899162E-2</v>
      </c>
      <c r="AD150">
        <f t="shared" si="11"/>
        <v>1.5954859173157476</v>
      </c>
      <c r="AF150">
        <f t="shared" si="14"/>
        <v>1.1420240554003159E-2</v>
      </c>
      <c r="AG150">
        <f t="shared" si="12"/>
        <v>0.804394624852526</v>
      </c>
    </row>
    <row r="151" spans="1:33">
      <c r="A151">
        <v>75.5</v>
      </c>
      <c r="B151">
        <v>0.16500000000000001</v>
      </c>
      <c r="C151">
        <v>157.11000000000001</v>
      </c>
      <c r="D151">
        <v>7.7507000000000001</v>
      </c>
      <c r="E151">
        <v>0</v>
      </c>
      <c r="F151">
        <v>500</v>
      </c>
      <c r="G151" t="s">
        <v>7</v>
      </c>
      <c r="J151">
        <v>144.5</v>
      </c>
      <c r="K151">
        <v>9.4E-2</v>
      </c>
      <c r="L151">
        <v>79.209999999999994</v>
      </c>
      <c r="M151">
        <v>7.8224</v>
      </c>
      <c r="N151">
        <v>0</v>
      </c>
      <c r="O151">
        <v>500</v>
      </c>
      <c r="P151" t="s">
        <v>7</v>
      </c>
      <c r="AC151">
        <f t="shared" si="13"/>
        <v>1.9924675009111895E-2</v>
      </c>
      <c r="AD151">
        <f t="shared" si="11"/>
        <v>1.5742615167862466</v>
      </c>
      <c r="AF151">
        <f t="shared" si="14"/>
        <v>1.190620823715223E-2</v>
      </c>
      <c r="AG151">
        <f t="shared" si="12"/>
        <v>0.85029619920340871</v>
      </c>
    </row>
    <row r="152" spans="1:33">
      <c r="A152">
        <v>76</v>
      </c>
      <c r="B152">
        <v>0.16400000000000001</v>
      </c>
      <c r="C152">
        <v>155.02000000000001</v>
      </c>
      <c r="D152">
        <v>7.7521000000000004</v>
      </c>
      <c r="E152">
        <v>0</v>
      </c>
      <c r="F152">
        <v>500</v>
      </c>
      <c r="G152" t="s">
        <v>7</v>
      </c>
      <c r="J152">
        <v>146</v>
      </c>
      <c r="K152">
        <v>9.8000000000000004E-2</v>
      </c>
      <c r="L152">
        <v>83.73</v>
      </c>
      <c r="M152">
        <v>7.8177000000000003</v>
      </c>
      <c r="N152">
        <v>0</v>
      </c>
      <c r="O152">
        <v>500</v>
      </c>
      <c r="P152" t="s">
        <v>7</v>
      </c>
      <c r="AC152">
        <f t="shared" si="13"/>
        <v>1.968169116753736E-2</v>
      </c>
      <c r="AD152">
        <f t="shared" si="11"/>
        <v>1.5535448770349631</v>
      </c>
      <c r="AF152">
        <f t="shared" si="14"/>
        <v>1.2149192078726766E-2</v>
      </c>
      <c r="AG152">
        <f t="shared" si="12"/>
        <v>0.86664609626201961</v>
      </c>
    </row>
    <row r="153" spans="1:33">
      <c r="A153">
        <v>76.5</v>
      </c>
      <c r="B153">
        <v>0.16200000000000001</v>
      </c>
      <c r="C153">
        <v>152.97999999999999</v>
      </c>
      <c r="D153">
        <v>7.7538999999999998</v>
      </c>
      <c r="E153">
        <v>0</v>
      </c>
      <c r="F153">
        <v>500</v>
      </c>
      <c r="G153" t="s">
        <v>7</v>
      </c>
      <c r="J153">
        <v>146.5</v>
      </c>
      <c r="K153">
        <v>0.1</v>
      </c>
      <c r="L153">
        <v>85.34</v>
      </c>
      <c r="M153">
        <v>7.8166000000000002</v>
      </c>
      <c r="N153">
        <v>0</v>
      </c>
      <c r="O153">
        <v>500</v>
      </c>
      <c r="P153" t="s">
        <v>7</v>
      </c>
      <c r="AC153">
        <f t="shared" si="13"/>
        <v>1.9560199246750093E-2</v>
      </c>
      <c r="AD153">
        <f t="shared" si="11"/>
        <v>1.5336406545288284</v>
      </c>
      <c r="AF153">
        <f t="shared" si="14"/>
        <v>1.2878143603450371E-2</v>
      </c>
      <c r="AG153">
        <f t="shared" si="12"/>
        <v>0.93285810174161143</v>
      </c>
    </row>
    <row r="154" spans="1:33">
      <c r="A154">
        <v>77</v>
      </c>
      <c r="B154">
        <v>0.161</v>
      </c>
      <c r="C154">
        <v>151.02000000000001</v>
      </c>
      <c r="D154">
        <v>7.7550999999999997</v>
      </c>
      <c r="E154">
        <v>0</v>
      </c>
      <c r="F154">
        <v>500</v>
      </c>
      <c r="G154" t="s">
        <v>7</v>
      </c>
      <c r="J154">
        <v>148.5</v>
      </c>
      <c r="K154">
        <v>0.106</v>
      </c>
      <c r="L154">
        <v>91.86</v>
      </c>
      <c r="M154">
        <v>7.8098999999999998</v>
      </c>
      <c r="N154">
        <v>0</v>
      </c>
      <c r="O154">
        <v>500</v>
      </c>
      <c r="P154" t="s">
        <v>7</v>
      </c>
      <c r="AC154">
        <f t="shared" si="13"/>
        <v>1.9438707325962826E-2</v>
      </c>
      <c r="AD154">
        <f t="shared" si="11"/>
        <v>1.512619358310614</v>
      </c>
      <c r="AF154">
        <f t="shared" si="14"/>
        <v>1.4093062811323049E-2</v>
      </c>
      <c r="AG154">
        <f t="shared" si="12"/>
        <v>1.0383707914552556</v>
      </c>
    </row>
    <row r="155" spans="1:33">
      <c r="A155">
        <v>77.5</v>
      </c>
      <c r="B155">
        <v>0.16</v>
      </c>
      <c r="C155">
        <v>148.94999999999999</v>
      </c>
      <c r="D155">
        <v>7.7563000000000004</v>
      </c>
      <c r="E155">
        <v>0</v>
      </c>
      <c r="F155">
        <v>500</v>
      </c>
      <c r="G155" t="s">
        <v>7</v>
      </c>
      <c r="J155">
        <v>151.5</v>
      </c>
      <c r="K155">
        <v>0.11600000000000001</v>
      </c>
      <c r="L155">
        <v>102.25</v>
      </c>
      <c r="M155">
        <v>7.8006000000000002</v>
      </c>
      <c r="N155">
        <v>0</v>
      </c>
      <c r="O155">
        <v>500</v>
      </c>
      <c r="P155" t="s">
        <v>7</v>
      </c>
      <c r="AC155">
        <f t="shared" si="13"/>
        <v>1.9195723484388288E-2</v>
      </c>
      <c r="AD155">
        <f t="shared" si="11"/>
        <v>1.4914965099367568</v>
      </c>
      <c r="AF155">
        <f t="shared" si="14"/>
        <v>1.4822014336046652E-2</v>
      </c>
      <c r="AG155">
        <f t="shared" si="12"/>
        <v>1.0911779123898993</v>
      </c>
    </row>
    <row r="156" spans="1:33">
      <c r="A156">
        <v>78</v>
      </c>
      <c r="B156">
        <v>0.158</v>
      </c>
      <c r="C156">
        <v>146.87</v>
      </c>
      <c r="D156">
        <v>7.7577999999999996</v>
      </c>
      <c r="E156">
        <v>0</v>
      </c>
      <c r="F156">
        <v>500</v>
      </c>
      <c r="G156" t="s">
        <v>7</v>
      </c>
      <c r="J156">
        <v>153</v>
      </c>
      <c r="K156">
        <v>0.122</v>
      </c>
      <c r="L156">
        <v>107.45</v>
      </c>
      <c r="M156">
        <v>7.7938000000000001</v>
      </c>
      <c r="N156">
        <v>0</v>
      </c>
      <c r="O156">
        <v>500</v>
      </c>
      <c r="P156" t="s">
        <v>7</v>
      </c>
      <c r="AC156">
        <f t="shared" si="13"/>
        <v>1.9074231563601021E-2</v>
      </c>
      <c r="AD156">
        <f t="shared" si="11"/>
        <v>1.4706783180298297</v>
      </c>
      <c r="AF156">
        <f t="shared" si="14"/>
        <v>1.5064998177621188E-2</v>
      </c>
      <c r="AG156">
        <f t="shared" si="12"/>
        <v>1.1089495396275197</v>
      </c>
    </row>
    <row r="157" spans="1:33">
      <c r="A157">
        <v>78.5</v>
      </c>
      <c r="B157">
        <v>0.157</v>
      </c>
      <c r="C157">
        <v>144.82</v>
      </c>
      <c r="D157">
        <v>7.7594000000000003</v>
      </c>
      <c r="E157">
        <v>0</v>
      </c>
      <c r="F157">
        <v>500</v>
      </c>
      <c r="G157" t="s">
        <v>7</v>
      </c>
      <c r="J157">
        <v>153.5</v>
      </c>
      <c r="K157">
        <v>0.124</v>
      </c>
      <c r="L157">
        <v>109.2</v>
      </c>
      <c r="M157">
        <v>7.7916999999999996</v>
      </c>
      <c r="N157">
        <v>0</v>
      </c>
      <c r="O157">
        <v>500</v>
      </c>
      <c r="P157" t="s">
        <v>7</v>
      </c>
      <c r="AC157">
        <f t="shared" si="13"/>
        <v>1.8831247722026486E-2</v>
      </c>
      <c r="AD157">
        <f t="shared" si="11"/>
        <v>1.4495554696559725</v>
      </c>
      <c r="AF157">
        <f t="shared" si="14"/>
        <v>1.6036933543919329E-2</v>
      </c>
      <c r="AG157">
        <f t="shared" si="12"/>
        <v>1.1820670916908729</v>
      </c>
    </row>
    <row r="158" spans="1:33">
      <c r="A158">
        <v>79</v>
      </c>
      <c r="B158">
        <v>0.155</v>
      </c>
      <c r="C158">
        <v>142.74</v>
      </c>
      <c r="D158">
        <v>7.7610000000000001</v>
      </c>
      <c r="E158">
        <v>0</v>
      </c>
      <c r="F158">
        <v>500</v>
      </c>
      <c r="G158" t="s">
        <v>7</v>
      </c>
      <c r="J158">
        <v>155.5</v>
      </c>
      <c r="K158">
        <v>0.13200000000000001</v>
      </c>
      <c r="L158">
        <v>116.4</v>
      </c>
      <c r="M158">
        <v>7.7839</v>
      </c>
      <c r="N158">
        <v>0</v>
      </c>
      <c r="O158">
        <v>500</v>
      </c>
      <c r="P158" t="s">
        <v>7</v>
      </c>
      <c r="AC158">
        <f t="shared" si="13"/>
        <v>1.8588263880451948E-2</v>
      </c>
      <c r="AD158">
        <f t="shared" si="11"/>
        <v>1.4295496949941939</v>
      </c>
      <c r="AF158">
        <f t="shared" si="14"/>
        <v>1.6401409306281135E-2</v>
      </c>
      <c r="AG158">
        <f t="shared" si="12"/>
        <v>1.2175087940104703</v>
      </c>
    </row>
    <row r="159" spans="1:33">
      <c r="A159">
        <v>79.5</v>
      </c>
      <c r="B159">
        <v>0.153</v>
      </c>
      <c r="C159">
        <v>140.77000000000001</v>
      </c>
      <c r="D159">
        <v>7.7629000000000001</v>
      </c>
      <c r="E159">
        <v>0</v>
      </c>
      <c r="F159">
        <v>500</v>
      </c>
      <c r="G159" t="s">
        <v>7</v>
      </c>
      <c r="J159">
        <v>156.5</v>
      </c>
      <c r="K159">
        <v>0.13500000000000001</v>
      </c>
      <c r="L159">
        <v>119.89</v>
      </c>
      <c r="M159">
        <v>7.7812999999999999</v>
      </c>
      <c r="N159">
        <v>0</v>
      </c>
      <c r="O159">
        <v>500</v>
      </c>
      <c r="P159" t="s">
        <v>7</v>
      </c>
      <c r="AC159">
        <f t="shared" si="13"/>
        <v>1.8466771959664681E-2</v>
      </c>
      <c r="AD159">
        <f t="shared" si="11"/>
        <v>1.408934607398554</v>
      </c>
      <c r="AF159">
        <f t="shared" si="14"/>
        <v>2.0167658850686429E-2</v>
      </c>
      <c r="AG159">
        <f t="shared" si="12"/>
        <v>1.5604504236187242</v>
      </c>
    </row>
    <row r="160" spans="1:33">
      <c r="A160">
        <v>80</v>
      </c>
      <c r="B160">
        <v>0.152</v>
      </c>
      <c r="C160">
        <v>138.74</v>
      </c>
      <c r="D160">
        <v>7.7643000000000004</v>
      </c>
      <c r="E160">
        <v>0</v>
      </c>
      <c r="F160">
        <v>500</v>
      </c>
      <c r="G160" t="s">
        <v>7</v>
      </c>
      <c r="J160">
        <v>166</v>
      </c>
      <c r="K160">
        <v>0.16600000000000001</v>
      </c>
      <c r="L160">
        <v>153.66</v>
      </c>
      <c r="M160">
        <v>7.7504999999999997</v>
      </c>
      <c r="N160">
        <v>0</v>
      </c>
      <c r="O160">
        <v>500</v>
      </c>
      <c r="P160" t="s">
        <v>7</v>
      </c>
      <c r="AC160">
        <f t="shared" si="13"/>
        <v>1.8223788118090146E-2</v>
      </c>
      <c r="AD160">
        <f t="shared" si="11"/>
        <v>1.3884210719585577</v>
      </c>
      <c r="AF160">
        <f t="shared" si="14"/>
        <v>2.0410642692260967E-2</v>
      </c>
      <c r="AG160">
        <f t="shared" si="12"/>
        <v>1.5970091996504008</v>
      </c>
    </row>
    <row r="161" spans="1:33">
      <c r="A161">
        <v>80.5</v>
      </c>
      <c r="B161">
        <v>0.15</v>
      </c>
      <c r="C161">
        <v>136.72</v>
      </c>
      <c r="D161">
        <v>7.7657999999999996</v>
      </c>
      <c r="E161">
        <v>0</v>
      </c>
      <c r="F161">
        <v>500</v>
      </c>
      <c r="G161" t="s">
        <v>7</v>
      </c>
      <c r="J161">
        <v>167</v>
      </c>
      <c r="K161">
        <v>0.16800000000000001</v>
      </c>
      <c r="L161">
        <v>157.26</v>
      </c>
      <c r="M161">
        <v>7.7477</v>
      </c>
      <c r="N161">
        <v>0</v>
      </c>
      <c r="O161">
        <v>500</v>
      </c>
      <c r="P161" t="s">
        <v>7</v>
      </c>
      <c r="AC161">
        <f t="shared" si="13"/>
        <v>1.8102296197302879E-2</v>
      </c>
      <c r="AD161">
        <f t="shared" si="11"/>
        <v>1.3673997757403438</v>
      </c>
      <c r="AF161">
        <f t="shared" si="14"/>
        <v>2.1504069979346372E-2</v>
      </c>
      <c r="AG161">
        <f t="shared" si="12"/>
        <v>1.7075994971462221</v>
      </c>
    </row>
    <row r="162" spans="1:33">
      <c r="A162">
        <v>81</v>
      </c>
      <c r="B162">
        <v>0.14899999999999999</v>
      </c>
      <c r="C162">
        <v>134.65</v>
      </c>
      <c r="D162">
        <v>7.7675999999999998</v>
      </c>
      <c r="E162">
        <v>0</v>
      </c>
      <c r="F162">
        <v>500</v>
      </c>
      <c r="G162" t="s">
        <v>7</v>
      </c>
      <c r="J162">
        <v>170</v>
      </c>
      <c r="K162">
        <v>0.17699999999999999</v>
      </c>
      <c r="L162">
        <v>168.15</v>
      </c>
      <c r="M162">
        <v>7.7389000000000001</v>
      </c>
      <c r="N162">
        <v>0</v>
      </c>
      <c r="O162">
        <v>500</v>
      </c>
      <c r="P162" t="s">
        <v>7</v>
      </c>
      <c r="AC162">
        <f t="shared" si="13"/>
        <v>1.7859312355728345E-2</v>
      </c>
      <c r="AD162">
        <f t="shared" si="11"/>
        <v>1.3471908967672781</v>
      </c>
      <c r="AF162">
        <f t="shared" si="14"/>
        <v>1.9803183088324627E-2</v>
      </c>
      <c r="AG162">
        <f t="shared" si="12"/>
        <v>1.527852181657146</v>
      </c>
    </row>
    <row r="163" spans="1:33">
      <c r="A163">
        <v>81.5</v>
      </c>
      <c r="B163">
        <v>0.14699999999999999</v>
      </c>
      <c r="C163">
        <v>132.66</v>
      </c>
      <c r="D163">
        <v>7.7690000000000001</v>
      </c>
      <c r="E163">
        <v>0</v>
      </c>
      <c r="F163">
        <v>500</v>
      </c>
      <c r="G163" t="s">
        <v>7</v>
      </c>
      <c r="J163">
        <v>177.5</v>
      </c>
      <c r="K163">
        <v>0.16300000000000001</v>
      </c>
      <c r="L163">
        <v>150.44999999999999</v>
      </c>
      <c r="M163">
        <v>7.7531999999999996</v>
      </c>
      <c r="N163">
        <v>0</v>
      </c>
      <c r="O163">
        <v>500</v>
      </c>
      <c r="P163" t="s">
        <v>7</v>
      </c>
      <c r="AC163">
        <f t="shared" si="13"/>
        <v>1.7737820434941074E-2</v>
      </c>
      <c r="AD163">
        <f t="shared" si="11"/>
        <v>1.3272866742611431</v>
      </c>
      <c r="AF163">
        <f t="shared" si="14"/>
        <v>1.5550965860770259E-2</v>
      </c>
      <c r="AG163">
        <f t="shared" si="12"/>
        <v>1.0910763602342557</v>
      </c>
    </row>
    <row r="164" spans="1:33">
      <c r="A164">
        <v>82</v>
      </c>
      <c r="B164">
        <v>0.14599999999999999</v>
      </c>
      <c r="C164">
        <v>130.69999999999999</v>
      </c>
      <c r="D164">
        <v>7.7704000000000004</v>
      </c>
      <c r="E164">
        <v>0</v>
      </c>
      <c r="F164">
        <v>500</v>
      </c>
      <c r="G164" t="s">
        <v>7</v>
      </c>
      <c r="J164">
        <v>188.5</v>
      </c>
      <c r="K164">
        <v>0.128</v>
      </c>
      <c r="L164">
        <v>107.44</v>
      </c>
      <c r="M164">
        <v>7.7878999999999996</v>
      </c>
      <c r="N164">
        <v>0</v>
      </c>
      <c r="O164">
        <v>500</v>
      </c>
      <c r="P164" t="s">
        <v>7</v>
      </c>
      <c r="AC164">
        <f t="shared" si="13"/>
        <v>1.749483659336654E-2</v>
      </c>
      <c r="AD164">
        <f t="shared" si="11"/>
        <v>1.3072808995993646</v>
      </c>
      <c r="AF164">
        <f t="shared" si="14"/>
        <v>1.445753857368485E-2</v>
      </c>
      <c r="AG164">
        <f t="shared" si="12"/>
        <v>0.99815613782041146</v>
      </c>
    </row>
    <row r="165" spans="1:33">
      <c r="A165">
        <v>82.5</v>
      </c>
      <c r="B165">
        <v>0.14399999999999999</v>
      </c>
      <c r="C165">
        <v>128.72999999999999</v>
      </c>
      <c r="D165">
        <v>7.7720000000000002</v>
      </c>
      <c r="E165">
        <v>0</v>
      </c>
      <c r="F165">
        <v>500</v>
      </c>
      <c r="G165" t="s">
        <v>7</v>
      </c>
      <c r="J165">
        <v>191</v>
      </c>
      <c r="K165">
        <v>0.11899999999999999</v>
      </c>
      <c r="L165">
        <v>98.29</v>
      </c>
      <c r="M165">
        <v>7.7969999999999997</v>
      </c>
      <c r="N165">
        <v>0</v>
      </c>
      <c r="O165">
        <v>500</v>
      </c>
      <c r="P165" t="s">
        <v>7</v>
      </c>
      <c r="AC165">
        <f t="shared" si="13"/>
        <v>1.7373344672579272E-2</v>
      </c>
      <c r="AD165">
        <f t="shared" si="11"/>
        <v>1.288189094338378</v>
      </c>
      <c r="AF165">
        <f t="shared" si="14"/>
        <v>1.081278095006682E-2</v>
      </c>
      <c r="AG165">
        <f t="shared" si="12"/>
        <v>0.67522028287393576</v>
      </c>
    </row>
    <row r="166" spans="1:33">
      <c r="A166">
        <v>83</v>
      </c>
      <c r="B166">
        <v>0.14299999999999999</v>
      </c>
      <c r="C166">
        <v>126.85</v>
      </c>
      <c r="D166">
        <v>7.7736000000000001</v>
      </c>
      <c r="E166">
        <v>0</v>
      </c>
      <c r="F166">
        <v>500</v>
      </c>
      <c r="G166" t="s">
        <v>7</v>
      </c>
      <c r="J166">
        <v>201.5</v>
      </c>
      <c r="K166">
        <v>8.8999999999999996E-2</v>
      </c>
      <c r="L166">
        <v>66.489999999999995</v>
      </c>
      <c r="M166">
        <v>7.8270999999999997</v>
      </c>
      <c r="N166">
        <v>0</v>
      </c>
      <c r="O166">
        <v>500</v>
      </c>
      <c r="P166" t="s">
        <v>7</v>
      </c>
      <c r="AC166">
        <f t="shared" si="13"/>
        <v>1.7130360831004738E-2</v>
      </c>
      <c r="AD166">
        <f t="shared" si="11"/>
        <v>1.2680817675209561</v>
      </c>
      <c r="AF166">
        <f t="shared" si="14"/>
        <v>1.2513667841088568E-2</v>
      </c>
      <c r="AG166">
        <f t="shared" si="12"/>
        <v>0.87659820751508699</v>
      </c>
    </row>
    <row r="167" spans="1:33">
      <c r="A167">
        <v>83.5</v>
      </c>
      <c r="B167">
        <v>0.14099999999999999</v>
      </c>
      <c r="C167">
        <v>124.87</v>
      </c>
      <c r="D167">
        <v>7.7751999999999999</v>
      </c>
      <c r="E167">
        <v>0</v>
      </c>
      <c r="F167">
        <v>500</v>
      </c>
      <c r="G167" t="s">
        <v>7</v>
      </c>
      <c r="J167">
        <v>249.5</v>
      </c>
      <c r="K167">
        <v>0.10299999999999999</v>
      </c>
      <c r="L167">
        <v>86.32</v>
      </c>
      <c r="M167">
        <v>7.8135000000000003</v>
      </c>
      <c r="N167">
        <v>0</v>
      </c>
      <c r="O167">
        <v>500</v>
      </c>
      <c r="P167" t="s">
        <v>7</v>
      </c>
      <c r="AC167">
        <f t="shared" si="13"/>
        <v>1.6887376989430204E-2</v>
      </c>
      <c r="AD167">
        <f t="shared" si="11"/>
        <v>1.2481775450148209</v>
      </c>
      <c r="AF167">
        <f t="shared" si="14"/>
        <v>1.5307982019195724E-2</v>
      </c>
      <c r="AG167">
        <f t="shared" si="12"/>
        <v>1.1059029749582134</v>
      </c>
    </row>
    <row r="168" spans="1:33">
      <c r="A168">
        <v>84</v>
      </c>
      <c r="B168">
        <v>0.13900000000000001</v>
      </c>
      <c r="C168">
        <v>122.91</v>
      </c>
      <c r="D168">
        <v>7.7767999999999997</v>
      </c>
      <c r="E168">
        <v>0</v>
      </c>
      <c r="F168">
        <v>500</v>
      </c>
      <c r="G168" t="s">
        <v>7</v>
      </c>
      <c r="J168">
        <v>256</v>
      </c>
      <c r="K168">
        <v>0.126</v>
      </c>
      <c r="L168">
        <v>108.9</v>
      </c>
      <c r="M168">
        <v>7.7897999999999996</v>
      </c>
      <c r="N168">
        <v>0</v>
      </c>
      <c r="O168">
        <v>500</v>
      </c>
      <c r="P168" t="s">
        <v>7</v>
      </c>
      <c r="AC168">
        <f t="shared" si="13"/>
        <v>1.6644393147855669E-2</v>
      </c>
      <c r="AD168">
        <f t="shared" si="11"/>
        <v>1.2287810832869037</v>
      </c>
      <c r="AF168">
        <f t="shared" si="14"/>
        <v>1.7980804276515612E-2</v>
      </c>
      <c r="AG168">
        <f t="shared" si="12"/>
        <v>1.3382543070706461</v>
      </c>
    </row>
    <row r="169" spans="1:33">
      <c r="A169">
        <v>84.5</v>
      </c>
      <c r="B169">
        <v>0.13700000000000001</v>
      </c>
      <c r="C169">
        <v>121</v>
      </c>
      <c r="D169">
        <v>7.7786999999999997</v>
      </c>
      <c r="E169">
        <v>0</v>
      </c>
      <c r="F169">
        <v>500</v>
      </c>
      <c r="G169" t="s">
        <v>7</v>
      </c>
      <c r="J169">
        <v>365.5</v>
      </c>
      <c r="K169">
        <v>0.14799999999999999</v>
      </c>
      <c r="L169">
        <v>131.78</v>
      </c>
      <c r="M169">
        <v>7.7680999999999996</v>
      </c>
      <c r="N169">
        <v>0</v>
      </c>
      <c r="O169">
        <v>500</v>
      </c>
      <c r="P169" t="s">
        <v>7</v>
      </c>
      <c r="AC169">
        <f t="shared" si="13"/>
        <v>1.6522901227068402E-2</v>
      </c>
      <c r="AD169">
        <f t="shared" si="11"/>
        <v>1.2099939344928479</v>
      </c>
      <c r="AF169">
        <f t="shared" si="14"/>
        <v>2.1868545741708177E-2</v>
      </c>
      <c r="AG169">
        <f t="shared" si="12"/>
        <v>1.5449129438052618</v>
      </c>
    </row>
    <row r="170" spans="1:33">
      <c r="A170">
        <v>85</v>
      </c>
      <c r="B170">
        <v>0.13600000000000001</v>
      </c>
      <c r="C170">
        <v>119.15</v>
      </c>
      <c r="D170">
        <v>7.7798999999999996</v>
      </c>
      <c r="E170">
        <v>0</v>
      </c>
      <c r="F170">
        <v>500</v>
      </c>
      <c r="G170" t="s">
        <v>7</v>
      </c>
      <c r="J170">
        <v>4940.5</v>
      </c>
      <c r="K170">
        <v>0.18</v>
      </c>
      <c r="L170">
        <v>152.13</v>
      </c>
      <c r="M170">
        <v>7.7366000000000001</v>
      </c>
      <c r="N170">
        <v>0</v>
      </c>
      <c r="O170">
        <v>5000</v>
      </c>
      <c r="P170" t="s">
        <v>7</v>
      </c>
      <c r="AC170">
        <f t="shared" si="13"/>
        <v>1.6279917385493867E-2</v>
      </c>
      <c r="AD170">
        <f t="shared" si="11"/>
        <v>1.1917145464770096</v>
      </c>
      <c r="AF170">
        <f t="shared" si="14"/>
        <v>2.1990037662495444E-2</v>
      </c>
      <c r="AG170">
        <f t="shared" si="12"/>
        <v>1.524094751898335</v>
      </c>
    </row>
    <row r="171" spans="1:33">
      <c r="A171">
        <v>85.5</v>
      </c>
      <c r="B171">
        <v>0.13400000000000001</v>
      </c>
      <c r="C171">
        <v>117.35</v>
      </c>
      <c r="D171">
        <v>7.7816999999999998</v>
      </c>
      <c r="E171">
        <v>0</v>
      </c>
      <c r="F171">
        <v>500</v>
      </c>
      <c r="G171" t="s">
        <v>7</v>
      </c>
      <c r="J171">
        <v>6193.5</v>
      </c>
      <c r="K171">
        <v>0.18099999999999999</v>
      </c>
      <c r="L171">
        <v>150.08000000000001</v>
      </c>
      <c r="M171">
        <v>7.7347000000000001</v>
      </c>
      <c r="N171">
        <v>0</v>
      </c>
      <c r="O171">
        <v>500</v>
      </c>
      <c r="P171" t="s">
        <v>7</v>
      </c>
      <c r="AC171">
        <f t="shared" si="13"/>
        <v>1.6158425464706597E-2</v>
      </c>
      <c r="AD171">
        <f t="shared" si="11"/>
        <v>1.1712010110370132</v>
      </c>
      <c r="AF171">
        <f t="shared" si="14"/>
        <v>2.2233021504069979E-2</v>
      </c>
      <c r="AG171">
        <f t="shared" si="12"/>
        <v>1.547756404163281</v>
      </c>
    </row>
    <row r="172" spans="1:33">
      <c r="A172">
        <v>86</v>
      </c>
      <c r="B172">
        <v>0.13300000000000001</v>
      </c>
      <c r="C172">
        <v>115.33</v>
      </c>
      <c r="D172">
        <v>7.7832999999999997</v>
      </c>
      <c r="E172">
        <v>0</v>
      </c>
      <c r="F172">
        <v>500</v>
      </c>
      <c r="G172" t="s">
        <v>7</v>
      </c>
      <c r="J172">
        <v>6194</v>
      </c>
      <c r="K172">
        <v>0.183</v>
      </c>
      <c r="L172">
        <v>152.41</v>
      </c>
      <c r="M172">
        <v>7.7328999999999999</v>
      </c>
      <c r="N172">
        <v>0</v>
      </c>
      <c r="O172">
        <v>500</v>
      </c>
      <c r="P172" t="s">
        <v>7</v>
      </c>
      <c r="AC172">
        <f t="shared" si="13"/>
        <v>1.5915441623132062E-2</v>
      </c>
      <c r="AD172">
        <f t="shared" si="11"/>
        <v>1.1520076536203832</v>
      </c>
      <c r="AF172">
        <f t="shared" si="14"/>
        <v>2.2476005345644513E-2</v>
      </c>
      <c r="AG172">
        <f t="shared" si="12"/>
        <v>1.569894774093574</v>
      </c>
    </row>
    <row r="173" spans="1:33">
      <c r="A173">
        <v>86.5</v>
      </c>
      <c r="B173">
        <v>0.13100000000000001</v>
      </c>
      <c r="C173">
        <v>113.44</v>
      </c>
      <c r="D173">
        <v>7.7846000000000002</v>
      </c>
      <c r="E173">
        <v>0</v>
      </c>
      <c r="F173">
        <v>500</v>
      </c>
      <c r="G173" t="s">
        <v>7</v>
      </c>
      <c r="J173">
        <v>6194.5</v>
      </c>
      <c r="K173">
        <v>0.185</v>
      </c>
      <c r="L173">
        <v>154.59</v>
      </c>
      <c r="M173">
        <v>7.7310999999999996</v>
      </c>
      <c r="N173">
        <v>0</v>
      </c>
      <c r="O173">
        <v>500</v>
      </c>
      <c r="P173" t="s">
        <v>7</v>
      </c>
      <c r="AC173">
        <f t="shared" si="13"/>
        <v>1.5793949702344795E-2</v>
      </c>
      <c r="AD173">
        <f t="shared" si="11"/>
        <v>1.1329158483593966</v>
      </c>
      <c r="AF173">
        <f t="shared" si="14"/>
        <v>2.2718989187219051E-2</v>
      </c>
      <c r="AG173">
        <f t="shared" si="12"/>
        <v>1.5908145181561446</v>
      </c>
    </row>
    <row r="174" spans="1:33">
      <c r="A174">
        <v>87</v>
      </c>
      <c r="B174">
        <v>0.13</v>
      </c>
      <c r="C174">
        <v>111.56</v>
      </c>
      <c r="D174">
        <v>7.7858999999999998</v>
      </c>
      <c r="E174">
        <v>0</v>
      </c>
      <c r="F174">
        <v>500</v>
      </c>
      <c r="G174" t="s">
        <v>7</v>
      </c>
      <c r="J174">
        <v>6195</v>
      </c>
      <c r="K174">
        <v>0.187</v>
      </c>
      <c r="L174">
        <v>156.65</v>
      </c>
      <c r="M174">
        <v>7.7295999999999996</v>
      </c>
      <c r="N174">
        <v>0</v>
      </c>
      <c r="O174">
        <v>500</v>
      </c>
      <c r="P174" t="s">
        <v>7</v>
      </c>
      <c r="AC174">
        <f t="shared" si="13"/>
        <v>1.5672457781557528E-2</v>
      </c>
      <c r="AD174">
        <f t="shared" si="11"/>
        <v>1.1142302517209841</v>
      </c>
      <c r="AF174">
        <f t="shared" si="14"/>
        <v>2.2961973028793586E-2</v>
      </c>
      <c r="AG174">
        <f t="shared" si="12"/>
        <v>1.6122420229969325</v>
      </c>
    </row>
    <row r="175" spans="1:33">
      <c r="A175">
        <v>87.5</v>
      </c>
      <c r="B175">
        <v>0.129</v>
      </c>
      <c r="C175">
        <v>109.72</v>
      </c>
      <c r="D175">
        <v>7.7874999999999996</v>
      </c>
      <c r="E175">
        <v>0</v>
      </c>
      <c r="F175">
        <v>500</v>
      </c>
      <c r="G175" t="s">
        <v>7</v>
      </c>
      <c r="J175">
        <v>6195.5</v>
      </c>
      <c r="K175">
        <v>0.189</v>
      </c>
      <c r="L175">
        <v>158.76</v>
      </c>
      <c r="M175">
        <v>7.7275999999999998</v>
      </c>
      <c r="N175">
        <v>0</v>
      </c>
      <c r="O175">
        <v>500</v>
      </c>
      <c r="P175" t="s">
        <v>7</v>
      </c>
      <c r="AC175">
        <f t="shared" si="13"/>
        <v>1.5429473939982992E-2</v>
      </c>
      <c r="AD175">
        <f t="shared" si="11"/>
        <v>1.0953415507712847</v>
      </c>
      <c r="AF175">
        <f t="shared" si="14"/>
        <v>2.3083464949580853E-2</v>
      </c>
      <c r="AG175">
        <f t="shared" si="12"/>
        <v>1.6337710799933642</v>
      </c>
    </row>
    <row r="176" spans="1:33">
      <c r="A176">
        <v>88</v>
      </c>
      <c r="B176">
        <v>0.127</v>
      </c>
      <c r="C176">
        <v>107.86</v>
      </c>
      <c r="D176">
        <v>7.7892000000000001</v>
      </c>
      <c r="E176">
        <v>0</v>
      </c>
      <c r="F176">
        <v>500</v>
      </c>
      <c r="G176" t="s">
        <v>7</v>
      </c>
      <c r="J176">
        <v>6196</v>
      </c>
      <c r="K176">
        <v>0.19</v>
      </c>
      <c r="L176">
        <v>160.88</v>
      </c>
      <c r="M176">
        <v>7.726</v>
      </c>
      <c r="N176">
        <v>0</v>
      </c>
      <c r="O176">
        <v>500</v>
      </c>
      <c r="P176" t="s">
        <v>7</v>
      </c>
      <c r="AC176">
        <f t="shared" si="13"/>
        <v>1.5186490098408455E-2</v>
      </c>
      <c r="AD176">
        <f t="shared" si="11"/>
        <v>1.0754373282651497</v>
      </c>
      <c r="AF176">
        <f t="shared" si="14"/>
        <v>2.3326448791155387E-2</v>
      </c>
      <c r="AG176">
        <f t="shared" si="12"/>
        <v>1.6546908240559348</v>
      </c>
    </row>
    <row r="177" spans="1:33">
      <c r="A177">
        <v>88.5</v>
      </c>
      <c r="B177">
        <v>0.125</v>
      </c>
      <c r="C177">
        <v>105.9</v>
      </c>
      <c r="D177">
        <v>7.7912999999999997</v>
      </c>
      <c r="E177">
        <v>0</v>
      </c>
      <c r="F177">
        <v>500</v>
      </c>
      <c r="G177" t="s">
        <v>7</v>
      </c>
      <c r="J177">
        <v>6196.5</v>
      </c>
      <c r="K177">
        <v>0.192</v>
      </c>
      <c r="L177">
        <v>162.94</v>
      </c>
      <c r="M177">
        <v>7.7241999999999997</v>
      </c>
      <c r="N177">
        <v>0</v>
      </c>
      <c r="O177">
        <v>500</v>
      </c>
      <c r="P177" t="s">
        <v>7</v>
      </c>
      <c r="AC177">
        <f t="shared" si="13"/>
        <v>1.4943506256833921E-2</v>
      </c>
      <c r="AD177">
        <f t="shared" si="11"/>
        <v>1.0560408665372325</v>
      </c>
      <c r="AF177">
        <f t="shared" si="14"/>
        <v>2.3447940711942658E-2</v>
      </c>
      <c r="AG177">
        <f t="shared" si="12"/>
        <v>1.6748997030290005</v>
      </c>
    </row>
    <row r="178" spans="1:33">
      <c r="A178">
        <v>89</v>
      </c>
      <c r="B178">
        <v>0.123</v>
      </c>
      <c r="C178">
        <v>103.99</v>
      </c>
      <c r="D178">
        <v>7.7933000000000003</v>
      </c>
      <c r="E178">
        <v>0</v>
      </c>
      <c r="F178">
        <v>500</v>
      </c>
      <c r="G178" t="s">
        <v>7</v>
      </c>
      <c r="J178">
        <v>6197</v>
      </c>
      <c r="K178">
        <v>0.193</v>
      </c>
      <c r="L178">
        <v>164.93</v>
      </c>
      <c r="M178">
        <v>7.7226999999999997</v>
      </c>
      <c r="N178">
        <v>0</v>
      </c>
      <c r="O178">
        <v>500</v>
      </c>
      <c r="P178" t="s">
        <v>7</v>
      </c>
      <c r="AC178">
        <f t="shared" si="13"/>
        <v>1.4579030494472118E-2</v>
      </c>
      <c r="AD178">
        <f t="shared" si="11"/>
        <v>1.0372537177431764</v>
      </c>
      <c r="AF178">
        <f t="shared" si="14"/>
        <v>2.3690924553517193E-2</v>
      </c>
      <c r="AG178">
        <f t="shared" si="12"/>
        <v>1.6951085820020659</v>
      </c>
    </row>
    <row r="179" spans="1:33">
      <c r="A179">
        <v>89.5</v>
      </c>
      <c r="B179">
        <v>0.12</v>
      </c>
      <c r="C179">
        <v>102.14</v>
      </c>
      <c r="D179">
        <v>7.7956000000000003</v>
      </c>
      <c r="E179">
        <v>0</v>
      </c>
      <c r="F179">
        <v>500</v>
      </c>
      <c r="G179" t="s">
        <v>7</v>
      </c>
      <c r="J179">
        <v>6197.5</v>
      </c>
      <c r="K179">
        <v>0.19500000000000001</v>
      </c>
      <c r="L179">
        <v>166.92</v>
      </c>
      <c r="M179">
        <v>7.7213000000000003</v>
      </c>
      <c r="N179">
        <v>0</v>
      </c>
      <c r="O179">
        <v>500</v>
      </c>
      <c r="P179" t="s">
        <v>7</v>
      </c>
      <c r="AC179">
        <f t="shared" si="13"/>
        <v>1.4336046652897581E-2</v>
      </c>
      <c r="AD179">
        <f t="shared" si="11"/>
        <v>1.0209038206845655</v>
      </c>
      <c r="AF179">
        <f t="shared" si="14"/>
        <v>2.381241647430446E-2</v>
      </c>
      <c r="AG179">
        <f t="shared" si="12"/>
        <v>1.7166376389984976</v>
      </c>
    </row>
    <row r="180" spans="1:33">
      <c r="A180">
        <v>90</v>
      </c>
      <c r="B180">
        <v>0.11799999999999999</v>
      </c>
      <c r="C180">
        <v>100.53</v>
      </c>
      <c r="D180">
        <v>7.7976999999999999</v>
      </c>
      <c r="E180">
        <v>0</v>
      </c>
      <c r="F180">
        <v>500</v>
      </c>
      <c r="G180" t="s">
        <v>7</v>
      </c>
      <c r="J180">
        <v>6198</v>
      </c>
      <c r="K180">
        <v>0.19600000000000001</v>
      </c>
      <c r="L180">
        <v>169.04</v>
      </c>
      <c r="M180">
        <v>7.7198000000000002</v>
      </c>
      <c r="N180">
        <v>0</v>
      </c>
      <c r="O180">
        <v>500</v>
      </c>
      <c r="P180" t="s">
        <v>7</v>
      </c>
      <c r="AC180">
        <f t="shared" si="13"/>
        <v>1.4214554732110316E-2</v>
      </c>
      <c r="AD180">
        <f t="shared" si="11"/>
        <v>1.0034368499138757</v>
      </c>
      <c r="AF180">
        <f t="shared" si="14"/>
        <v>2.4055400315878994E-2</v>
      </c>
      <c r="AG180">
        <f t="shared" si="12"/>
        <v>1.7373542787497811</v>
      </c>
    </row>
    <row r="181" spans="1:33">
      <c r="A181">
        <v>90.5</v>
      </c>
      <c r="B181">
        <v>0.11700000000000001</v>
      </c>
      <c r="C181">
        <v>98.81</v>
      </c>
      <c r="D181">
        <v>7.7991999999999999</v>
      </c>
      <c r="E181">
        <v>0</v>
      </c>
      <c r="F181">
        <v>500</v>
      </c>
      <c r="G181" t="s">
        <v>7</v>
      </c>
      <c r="J181">
        <v>6198.5</v>
      </c>
      <c r="K181">
        <v>0.19800000000000001</v>
      </c>
      <c r="L181">
        <v>171.08</v>
      </c>
      <c r="M181">
        <v>7.7183000000000002</v>
      </c>
      <c r="N181">
        <v>0</v>
      </c>
      <c r="O181">
        <v>500</v>
      </c>
      <c r="P181" t="s">
        <v>7</v>
      </c>
      <c r="AC181">
        <f t="shared" si="13"/>
        <v>1.397157089053578E-2</v>
      </c>
      <c r="AD181">
        <f t="shared" si="11"/>
        <v>0.98475125327546331</v>
      </c>
      <c r="AF181">
        <f t="shared" si="14"/>
        <v>2.4298384157453532E-2</v>
      </c>
      <c r="AG181">
        <f t="shared" si="12"/>
        <v>1.7581724706567079</v>
      </c>
    </row>
    <row r="182" spans="1:33">
      <c r="A182">
        <v>91</v>
      </c>
      <c r="B182">
        <v>0.115</v>
      </c>
      <c r="C182">
        <v>96.97</v>
      </c>
      <c r="D182">
        <v>7.8007999999999997</v>
      </c>
      <c r="E182">
        <v>0</v>
      </c>
      <c r="F182">
        <v>500</v>
      </c>
      <c r="G182" t="s">
        <v>7</v>
      </c>
      <c r="J182">
        <v>6199</v>
      </c>
      <c r="K182">
        <v>0.2</v>
      </c>
      <c r="L182">
        <v>173.13</v>
      </c>
      <c r="M182">
        <v>7.7160000000000002</v>
      </c>
      <c r="N182">
        <v>0</v>
      </c>
      <c r="O182">
        <v>500</v>
      </c>
      <c r="P182" t="s">
        <v>7</v>
      </c>
      <c r="AC182">
        <f t="shared" si="13"/>
        <v>1.3850078969748512E-2</v>
      </c>
      <c r="AD182">
        <f t="shared" si="11"/>
        <v>0.96769049112734773</v>
      </c>
      <c r="AF182">
        <f t="shared" si="14"/>
        <v>2.4541367999028067E-2</v>
      </c>
      <c r="AG182">
        <f t="shared" si="12"/>
        <v>1.7779751410071996</v>
      </c>
    </row>
    <row r="183" spans="1:33">
      <c r="A183">
        <v>91.5</v>
      </c>
      <c r="B183">
        <v>0.114</v>
      </c>
      <c r="C183">
        <v>95.29</v>
      </c>
      <c r="D183">
        <v>7.8026</v>
      </c>
      <c r="E183">
        <v>0</v>
      </c>
      <c r="F183">
        <v>500</v>
      </c>
      <c r="G183" t="s">
        <v>7</v>
      </c>
      <c r="J183">
        <v>6199.5</v>
      </c>
      <c r="K183">
        <v>0.20200000000000001</v>
      </c>
      <c r="L183">
        <v>175.08</v>
      </c>
      <c r="M183">
        <v>7.7142999999999997</v>
      </c>
      <c r="N183">
        <v>0</v>
      </c>
      <c r="O183">
        <v>500</v>
      </c>
      <c r="P183" t="s">
        <v>7</v>
      </c>
      <c r="AC183">
        <f t="shared" si="13"/>
        <v>1.3607095128173976E-2</v>
      </c>
      <c r="AD183">
        <f t="shared" si="11"/>
        <v>0.95174680269131096</v>
      </c>
      <c r="AF183">
        <f t="shared" si="14"/>
        <v>2.4662859919815334E-2</v>
      </c>
      <c r="AG183">
        <f t="shared" si="12"/>
        <v>1.7980824678246214</v>
      </c>
    </row>
    <row r="184" spans="1:33">
      <c r="A184">
        <v>92</v>
      </c>
      <c r="B184">
        <v>0.112</v>
      </c>
      <c r="C184">
        <v>93.72</v>
      </c>
      <c r="D184">
        <v>7.8040000000000003</v>
      </c>
      <c r="E184">
        <v>0</v>
      </c>
      <c r="F184">
        <v>500</v>
      </c>
      <c r="G184" t="s">
        <v>7</v>
      </c>
      <c r="J184">
        <v>6200</v>
      </c>
      <c r="K184">
        <v>0.20300000000000001</v>
      </c>
      <c r="L184">
        <v>177.06</v>
      </c>
      <c r="M184">
        <v>7.7129000000000003</v>
      </c>
      <c r="N184">
        <v>0</v>
      </c>
      <c r="O184">
        <v>500</v>
      </c>
      <c r="P184" t="s">
        <v>7</v>
      </c>
      <c r="AC184">
        <f t="shared" si="13"/>
        <v>1.3485603207386709E-2</v>
      </c>
      <c r="AD184">
        <f t="shared" si="11"/>
        <v>0.93773260521250168</v>
      </c>
      <c r="AF184">
        <f t="shared" si="14"/>
        <v>2.4905843761389865E-2</v>
      </c>
      <c r="AG184">
        <f t="shared" si="12"/>
        <v>1.8195099726654094</v>
      </c>
    </row>
    <row r="185" spans="1:33">
      <c r="A185">
        <v>92.5</v>
      </c>
      <c r="B185">
        <v>0.111</v>
      </c>
      <c r="C185">
        <v>92.34</v>
      </c>
      <c r="D185">
        <v>7.8053999999999997</v>
      </c>
      <c r="E185">
        <v>0</v>
      </c>
      <c r="F185">
        <v>500</v>
      </c>
      <c r="G185" t="s">
        <v>7</v>
      </c>
      <c r="J185">
        <v>6200.5</v>
      </c>
      <c r="K185">
        <v>0.20499999999999999</v>
      </c>
      <c r="L185">
        <v>179.17</v>
      </c>
      <c r="M185">
        <v>7.7114000000000003</v>
      </c>
      <c r="N185">
        <v>0</v>
      </c>
      <c r="O185">
        <v>500</v>
      </c>
      <c r="P185" t="s">
        <v>7</v>
      </c>
      <c r="AC185">
        <f t="shared" si="13"/>
        <v>1.3242619365812173E-2</v>
      </c>
      <c r="AD185">
        <f t="shared" si="11"/>
        <v>0.92168736462082146</v>
      </c>
      <c r="AF185">
        <f t="shared" si="14"/>
        <v>2.5027335682177135E-2</v>
      </c>
      <c r="AG185">
        <f t="shared" si="12"/>
        <v>1.8398204037941186</v>
      </c>
    </row>
    <row r="186" spans="1:33">
      <c r="A186">
        <v>93</v>
      </c>
      <c r="B186">
        <v>0.109</v>
      </c>
      <c r="C186">
        <v>90.76</v>
      </c>
      <c r="D186">
        <v>7.8068</v>
      </c>
      <c r="E186">
        <v>0</v>
      </c>
      <c r="F186">
        <v>500</v>
      </c>
      <c r="G186" t="s">
        <v>7</v>
      </c>
      <c r="J186">
        <v>6201</v>
      </c>
      <c r="K186">
        <v>0.20599999999999999</v>
      </c>
      <c r="L186">
        <v>181.17</v>
      </c>
      <c r="M186">
        <v>7.7100999999999997</v>
      </c>
      <c r="N186">
        <v>0</v>
      </c>
      <c r="O186">
        <v>500</v>
      </c>
      <c r="P186" t="s">
        <v>7</v>
      </c>
      <c r="AC186">
        <f t="shared" si="13"/>
        <v>1.3121127445024906E-2</v>
      </c>
      <c r="AD186">
        <f t="shared" si="11"/>
        <v>0.90604833265171536</v>
      </c>
      <c r="AF186">
        <f t="shared" si="14"/>
        <v>2.5148827602964403E-2</v>
      </c>
      <c r="AG186">
        <f t="shared" si="12"/>
        <v>1.8598261784558971</v>
      </c>
    </row>
    <row r="187" spans="1:33">
      <c r="A187">
        <v>93.5</v>
      </c>
      <c r="B187">
        <v>0.108</v>
      </c>
      <c r="C187">
        <v>89.22</v>
      </c>
      <c r="D187">
        <v>7.8082000000000003</v>
      </c>
      <c r="E187">
        <v>0</v>
      </c>
      <c r="F187">
        <v>500</v>
      </c>
      <c r="G187" t="s">
        <v>7</v>
      </c>
      <c r="J187">
        <v>6201.5</v>
      </c>
      <c r="K187">
        <v>0.20699999999999999</v>
      </c>
      <c r="L187">
        <v>183.14</v>
      </c>
      <c r="M187">
        <v>7.7087000000000003</v>
      </c>
      <c r="N187">
        <v>0</v>
      </c>
      <c r="O187">
        <v>500</v>
      </c>
      <c r="P187" t="s">
        <v>7</v>
      </c>
      <c r="AC187">
        <f t="shared" si="13"/>
        <v>1.2999635524237638E-2</v>
      </c>
      <c r="AD187">
        <f t="shared" si="11"/>
        <v>0.89071395714953983</v>
      </c>
      <c r="AF187">
        <f t="shared" si="14"/>
        <v>2.5391811444538937E-2</v>
      </c>
      <c r="AG187">
        <f t="shared" si="12"/>
        <v>1.8797304009620321</v>
      </c>
    </row>
    <row r="188" spans="1:33">
      <c r="A188">
        <v>94</v>
      </c>
      <c r="B188">
        <v>0.107</v>
      </c>
      <c r="C188">
        <v>87.71</v>
      </c>
      <c r="D188">
        <v>7.8094999999999999</v>
      </c>
      <c r="E188">
        <v>0</v>
      </c>
      <c r="F188">
        <v>500</v>
      </c>
      <c r="G188" t="s">
        <v>7</v>
      </c>
      <c r="J188">
        <v>6202</v>
      </c>
      <c r="K188">
        <v>0.20899999999999999</v>
      </c>
      <c r="L188">
        <v>185.1</v>
      </c>
      <c r="M188">
        <v>7.7072000000000003</v>
      </c>
      <c r="N188">
        <v>0</v>
      </c>
      <c r="O188">
        <v>500</v>
      </c>
      <c r="P188" t="s">
        <v>7</v>
      </c>
      <c r="AC188">
        <f t="shared" si="13"/>
        <v>1.2756651682663102E-2</v>
      </c>
      <c r="AD188">
        <f t="shared" si="11"/>
        <v>0.87385629931271136</v>
      </c>
      <c r="AF188">
        <f t="shared" si="14"/>
        <v>2.5634795286113472E-2</v>
      </c>
      <c r="AG188">
        <f t="shared" si="12"/>
        <v>1.9006501450246025</v>
      </c>
    </row>
    <row r="189" spans="1:33">
      <c r="A189">
        <v>94.5</v>
      </c>
      <c r="B189">
        <v>0.105</v>
      </c>
      <c r="C189">
        <v>86.05</v>
      </c>
      <c r="D189">
        <v>7.8110999999999997</v>
      </c>
      <c r="E189">
        <v>0</v>
      </c>
      <c r="F189">
        <v>500</v>
      </c>
      <c r="G189" t="s">
        <v>7</v>
      </c>
      <c r="J189">
        <v>6202.5</v>
      </c>
      <c r="K189">
        <v>0.21099999999999999</v>
      </c>
      <c r="L189">
        <v>187.16</v>
      </c>
      <c r="M189">
        <v>7.7054999999999998</v>
      </c>
      <c r="N189">
        <v>0</v>
      </c>
      <c r="O189">
        <v>500</v>
      </c>
      <c r="P189" t="s">
        <v>7</v>
      </c>
      <c r="AC189">
        <f t="shared" si="13"/>
        <v>1.2635159761875835E-2</v>
      </c>
      <c r="AD189">
        <f t="shared" si="11"/>
        <v>0.85710019363152634</v>
      </c>
      <c r="AF189">
        <f t="shared" si="14"/>
        <v>2.587777912768801E-2</v>
      </c>
      <c r="AG189">
        <f t="shared" si="12"/>
        <v>1.9213667847758857</v>
      </c>
    </row>
    <row r="190" spans="1:33">
      <c r="A190">
        <v>95</v>
      </c>
      <c r="B190">
        <v>0.104</v>
      </c>
      <c r="C190">
        <v>84.4</v>
      </c>
      <c r="D190">
        <v>7.8125</v>
      </c>
      <c r="E190">
        <v>0</v>
      </c>
      <c r="F190">
        <v>500</v>
      </c>
      <c r="G190" t="s">
        <v>7</v>
      </c>
      <c r="J190">
        <v>6203</v>
      </c>
      <c r="K190">
        <v>0.21299999999999999</v>
      </c>
      <c r="L190">
        <v>189.2</v>
      </c>
      <c r="M190">
        <v>7.7035999999999998</v>
      </c>
      <c r="N190">
        <v>0</v>
      </c>
      <c r="O190">
        <v>500</v>
      </c>
      <c r="P190" t="s">
        <v>7</v>
      </c>
      <c r="AC190">
        <f t="shared" si="13"/>
        <v>1.2392175920301299E-2</v>
      </c>
      <c r="AD190">
        <f t="shared" si="11"/>
        <v>0.83973477501647997</v>
      </c>
      <c r="AF190">
        <f t="shared" si="14"/>
        <v>2.5999271048475277E-2</v>
      </c>
      <c r="AG190">
        <f t="shared" si="12"/>
        <v>1.9400523814142983</v>
      </c>
    </row>
    <row r="191" spans="1:33">
      <c r="A191">
        <v>95.5</v>
      </c>
      <c r="B191">
        <v>0.10199999999999999</v>
      </c>
      <c r="C191">
        <v>82.69</v>
      </c>
      <c r="D191">
        <v>7.8140000000000001</v>
      </c>
      <c r="E191">
        <v>0</v>
      </c>
      <c r="F191">
        <v>500</v>
      </c>
      <c r="G191" t="s">
        <v>7</v>
      </c>
      <c r="J191">
        <v>6203.5</v>
      </c>
      <c r="K191">
        <v>0.214</v>
      </c>
      <c r="L191">
        <v>191.04</v>
      </c>
      <c r="M191">
        <v>7.7023999999999999</v>
      </c>
      <c r="N191">
        <v>0</v>
      </c>
      <c r="O191">
        <v>500</v>
      </c>
      <c r="P191" t="s">
        <v>7</v>
      </c>
      <c r="AC191">
        <f t="shared" si="13"/>
        <v>1.2270683999514033E-2</v>
      </c>
      <c r="AD191">
        <f t="shared" si="11"/>
        <v>0.82440039951430466</v>
      </c>
      <c r="AF191">
        <f t="shared" si="14"/>
        <v>2.6120762969262544E-2</v>
      </c>
      <c r="AG191">
        <f t="shared" si="12"/>
        <v>1.9603628125430075</v>
      </c>
    </row>
    <row r="192" spans="1:33">
      <c r="A192">
        <v>96</v>
      </c>
      <c r="B192">
        <v>0.10100000000000001</v>
      </c>
      <c r="C192">
        <v>81.180000000000007</v>
      </c>
      <c r="D192">
        <v>7.8151999999999999</v>
      </c>
      <c r="E192">
        <v>0</v>
      </c>
      <c r="F192">
        <v>500</v>
      </c>
      <c r="G192" t="s">
        <v>7</v>
      </c>
      <c r="J192">
        <v>6204</v>
      </c>
      <c r="K192">
        <v>0.215</v>
      </c>
      <c r="L192">
        <v>193.04</v>
      </c>
      <c r="M192">
        <v>7.7012</v>
      </c>
      <c r="N192">
        <v>0</v>
      </c>
      <c r="O192">
        <v>500</v>
      </c>
      <c r="P192" t="s">
        <v>7</v>
      </c>
      <c r="AC192">
        <f t="shared" si="13"/>
        <v>1.2027700157939497E-2</v>
      </c>
      <c r="AD192">
        <f t="shared" si="11"/>
        <v>0.81018309772420816</v>
      </c>
      <c r="AF192">
        <f t="shared" si="14"/>
        <v>2.6242254890049811E-2</v>
      </c>
      <c r="AG192">
        <f t="shared" si="12"/>
        <v>1.9793530656483505</v>
      </c>
    </row>
    <row r="193" spans="1:33">
      <c r="A193">
        <v>96.5</v>
      </c>
      <c r="B193">
        <v>9.9000000000000005E-2</v>
      </c>
      <c r="C193">
        <v>79.78</v>
      </c>
      <c r="D193">
        <v>7.8169000000000004</v>
      </c>
      <c r="E193">
        <v>0</v>
      </c>
      <c r="F193">
        <v>500</v>
      </c>
      <c r="G193" t="s">
        <v>7</v>
      </c>
      <c r="J193">
        <v>6204.5</v>
      </c>
      <c r="K193">
        <v>0.216</v>
      </c>
      <c r="L193">
        <v>194.91</v>
      </c>
      <c r="M193">
        <v>7.6999000000000004</v>
      </c>
      <c r="N193">
        <v>0</v>
      </c>
      <c r="O193">
        <v>500</v>
      </c>
      <c r="P193" t="s">
        <v>7</v>
      </c>
      <c r="AC193">
        <f t="shared" si="13"/>
        <v>1.1784716316364963E-2</v>
      </c>
      <c r="AD193">
        <f t="shared" ref="AD193:AD256" si="15">C194/$Z$3</f>
        <v>0.79566113946718109</v>
      </c>
      <c r="AF193">
        <f t="shared" si="14"/>
        <v>2.6485238731624346E-2</v>
      </c>
      <c r="AG193">
        <f t="shared" ref="AG193:AG256" si="16">L194/$Z$3</f>
        <v>1.999358840310129</v>
      </c>
    </row>
    <row r="194" spans="1:33">
      <c r="A194">
        <v>97</v>
      </c>
      <c r="B194">
        <v>9.7000000000000003E-2</v>
      </c>
      <c r="C194">
        <v>78.349999999999994</v>
      </c>
      <c r="D194">
        <v>7.8186999999999998</v>
      </c>
      <c r="E194">
        <v>0</v>
      </c>
      <c r="F194">
        <v>500</v>
      </c>
      <c r="G194" t="s">
        <v>7</v>
      </c>
      <c r="J194">
        <v>6205</v>
      </c>
      <c r="K194">
        <v>0.218</v>
      </c>
      <c r="L194">
        <v>196.88</v>
      </c>
      <c r="M194">
        <v>7.6984000000000004</v>
      </c>
      <c r="N194">
        <v>0</v>
      </c>
      <c r="O194">
        <v>500</v>
      </c>
      <c r="P194" t="s">
        <v>7</v>
      </c>
      <c r="AC194">
        <f t="shared" ref="AC194:AC257" si="17">B195/$Z$1</f>
        <v>1.1663224395577694E-2</v>
      </c>
      <c r="AD194">
        <f t="shared" si="15"/>
        <v>0.78083452474322346</v>
      </c>
      <c r="AF194">
        <f t="shared" ref="AF194:AF257" si="18">K195/$Z$1</f>
        <v>2.6606730652411616E-2</v>
      </c>
      <c r="AG194">
        <f t="shared" si="16"/>
        <v>2.0181459891041849</v>
      </c>
    </row>
    <row r="195" spans="1:33">
      <c r="A195">
        <v>97.5</v>
      </c>
      <c r="B195">
        <v>9.6000000000000002E-2</v>
      </c>
      <c r="C195">
        <v>76.89</v>
      </c>
      <c r="D195">
        <v>7.8201000000000001</v>
      </c>
      <c r="E195">
        <v>0</v>
      </c>
      <c r="F195">
        <v>500</v>
      </c>
      <c r="G195" t="s">
        <v>7</v>
      </c>
      <c r="J195">
        <v>6205.5</v>
      </c>
      <c r="K195">
        <v>0.219</v>
      </c>
      <c r="L195">
        <v>198.73</v>
      </c>
      <c r="M195">
        <v>7.6966999999999999</v>
      </c>
      <c r="N195">
        <v>0</v>
      </c>
      <c r="O195">
        <v>500</v>
      </c>
      <c r="P195" t="s">
        <v>7</v>
      </c>
      <c r="AC195">
        <f t="shared" si="17"/>
        <v>1.1541732474790426E-2</v>
      </c>
      <c r="AD195">
        <f t="shared" si="15"/>
        <v>0.76550014924104792</v>
      </c>
      <c r="AF195">
        <f t="shared" si="18"/>
        <v>2.6849714493986151E-2</v>
      </c>
      <c r="AG195">
        <f t="shared" si="16"/>
        <v>2.0385579723885376</v>
      </c>
    </row>
    <row r="196" spans="1:33">
      <c r="A196">
        <v>98</v>
      </c>
      <c r="B196">
        <v>9.5000000000000001E-2</v>
      </c>
      <c r="C196">
        <v>75.38</v>
      </c>
      <c r="D196">
        <v>7.8211000000000004</v>
      </c>
      <c r="E196">
        <v>0</v>
      </c>
      <c r="F196">
        <v>500</v>
      </c>
      <c r="G196" t="s">
        <v>7</v>
      </c>
      <c r="J196">
        <v>6206</v>
      </c>
      <c r="K196">
        <v>0.221</v>
      </c>
      <c r="L196">
        <v>200.74</v>
      </c>
      <c r="M196">
        <v>7.6947000000000001</v>
      </c>
      <c r="N196">
        <v>0</v>
      </c>
      <c r="O196">
        <v>500</v>
      </c>
      <c r="P196" t="s">
        <v>7</v>
      </c>
      <c r="AC196">
        <f t="shared" si="17"/>
        <v>1.1298748633215892E-2</v>
      </c>
      <c r="AD196">
        <f t="shared" si="15"/>
        <v>0.75158750391788232</v>
      </c>
      <c r="AF196">
        <f t="shared" si="18"/>
        <v>2.7214190256347952E-2</v>
      </c>
      <c r="AG196">
        <f t="shared" si="16"/>
        <v>2.0607978944744745</v>
      </c>
    </row>
    <row r="197" spans="1:33">
      <c r="A197">
        <v>98.5</v>
      </c>
      <c r="B197">
        <v>9.2999999999999999E-2</v>
      </c>
      <c r="C197">
        <v>74.010000000000005</v>
      </c>
      <c r="D197">
        <v>7.8227000000000002</v>
      </c>
      <c r="E197">
        <v>0</v>
      </c>
      <c r="F197">
        <v>500</v>
      </c>
      <c r="G197" t="s">
        <v>7</v>
      </c>
      <c r="J197">
        <v>6206.5</v>
      </c>
      <c r="K197">
        <v>0.224</v>
      </c>
      <c r="L197">
        <v>202.93</v>
      </c>
      <c r="M197">
        <v>7.6924999999999999</v>
      </c>
      <c r="N197">
        <v>0</v>
      </c>
      <c r="O197">
        <v>500</v>
      </c>
      <c r="P197" t="s">
        <v>7</v>
      </c>
      <c r="AC197">
        <f t="shared" si="17"/>
        <v>1.1177256712428623E-2</v>
      </c>
      <c r="AD197">
        <f t="shared" si="15"/>
        <v>0.73838572368422117</v>
      </c>
      <c r="AF197">
        <f t="shared" si="18"/>
        <v>2.7335682177135223E-2</v>
      </c>
      <c r="AG197">
        <f t="shared" si="16"/>
        <v>2.078975730334669</v>
      </c>
    </row>
    <row r="198" spans="1:33">
      <c r="A198">
        <v>99</v>
      </c>
      <c r="B198">
        <v>9.1999999999999998E-2</v>
      </c>
      <c r="C198">
        <v>72.709999999999994</v>
      </c>
      <c r="D198">
        <v>7.8239000000000001</v>
      </c>
      <c r="E198">
        <v>0</v>
      </c>
      <c r="F198">
        <v>500</v>
      </c>
      <c r="G198" t="s">
        <v>7</v>
      </c>
      <c r="J198">
        <v>6207</v>
      </c>
      <c r="K198">
        <v>0.22500000000000001</v>
      </c>
      <c r="L198">
        <v>204.72</v>
      </c>
      <c r="M198">
        <v>7.6908000000000003</v>
      </c>
      <c r="N198">
        <v>0</v>
      </c>
      <c r="O198">
        <v>500</v>
      </c>
      <c r="P198" t="s">
        <v>7</v>
      </c>
      <c r="AC198">
        <f t="shared" si="17"/>
        <v>1.1055764791641356E-2</v>
      </c>
      <c r="AD198">
        <f t="shared" si="15"/>
        <v>0.72487928698362969</v>
      </c>
      <c r="AF198">
        <f t="shared" si="18"/>
        <v>2.7578666018709758E-2</v>
      </c>
      <c r="AG198">
        <f t="shared" si="16"/>
        <v>2.0981690877512991</v>
      </c>
    </row>
    <row r="199" spans="1:33">
      <c r="A199">
        <v>99.5</v>
      </c>
      <c r="B199">
        <v>9.0999999999999998E-2</v>
      </c>
      <c r="C199">
        <v>71.38</v>
      </c>
      <c r="D199">
        <v>7.8251999999999997</v>
      </c>
      <c r="E199">
        <v>0</v>
      </c>
      <c r="F199">
        <v>500</v>
      </c>
      <c r="G199" t="s">
        <v>7</v>
      </c>
      <c r="J199">
        <v>6207.5</v>
      </c>
      <c r="K199">
        <v>0.22700000000000001</v>
      </c>
      <c r="L199">
        <v>206.61</v>
      </c>
      <c r="M199">
        <v>7.6886000000000001</v>
      </c>
      <c r="N199">
        <v>0</v>
      </c>
      <c r="O199">
        <v>500</v>
      </c>
      <c r="P199" t="s">
        <v>7</v>
      </c>
      <c r="AC199">
        <f t="shared" si="17"/>
        <v>1.0691289029279552E-2</v>
      </c>
      <c r="AD199">
        <f t="shared" si="15"/>
        <v>0.69410898382363528</v>
      </c>
      <c r="AF199">
        <f t="shared" si="18"/>
        <v>2.7943141781071559E-2</v>
      </c>
      <c r="AG199">
        <f t="shared" si="16"/>
        <v>2.1173624451679292</v>
      </c>
    </row>
    <row r="200" spans="1:33">
      <c r="A200">
        <v>100.5</v>
      </c>
      <c r="B200">
        <v>8.7999999999999995E-2</v>
      </c>
      <c r="C200">
        <v>68.349999999999994</v>
      </c>
      <c r="D200">
        <v>7.8278999999999996</v>
      </c>
      <c r="E200">
        <v>0</v>
      </c>
      <c r="F200">
        <v>500</v>
      </c>
      <c r="G200" t="s">
        <v>7</v>
      </c>
      <c r="J200">
        <v>6208</v>
      </c>
      <c r="K200">
        <v>0.23</v>
      </c>
      <c r="L200">
        <v>208.5</v>
      </c>
      <c r="M200">
        <v>7.6863999999999999</v>
      </c>
      <c r="N200">
        <v>0</v>
      </c>
      <c r="O200">
        <v>500</v>
      </c>
      <c r="P200" t="s">
        <v>7</v>
      </c>
      <c r="AC200">
        <f t="shared" si="17"/>
        <v>1.0569797108492285E-2</v>
      </c>
      <c r="AD200">
        <f t="shared" si="15"/>
        <v>0.67999323418918245</v>
      </c>
      <c r="AF200">
        <f t="shared" si="18"/>
        <v>2.8186125622646097E-2</v>
      </c>
      <c r="AG200">
        <f t="shared" si="16"/>
        <v>2.1360480418063417</v>
      </c>
    </row>
    <row r="201" spans="1:33">
      <c r="A201">
        <v>101</v>
      </c>
      <c r="B201">
        <v>8.6999999999999994E-2</v>
      </c>
      <c r="C201">
        <v>66.959999999999994</v>
      </c>
      <c r="D201">
        <v>7.8292000000000002</v>
      </c>
      <c r="E201">
        <v>0</v>
      </c>
      <c r="F201">
        <v>500</v>
      </c>
      <c r="G201" t="s">
        <v>7</v>
      </c>
      <c r="J201">
        <v>6208.5</v>
      </c>
      <c r="K201">
        <v>0.23200000000000001</v>
      </c>
      <c r="L201">
        <v>210.34</v>
      </c>
      <c r="M201">
        <v>7.6844999999999999</v>
      </c>
      <c r="N201">
        <v>0</v>
      </c>
      <c r="O201">
        <v>500</v>
      </c>
      <c r="P201" t="s">
        <v>7</v>
      </c>
      <c r="AC201">
        <f t="shared" si="17"/>
        <v>1.0448305187705016E-2</v>
      </c>
      <c r="AD201">
        <f t="shared" si="15"/>
        <v>0.66577593239908606</v>
      </c>
      <c r="AF201">
        <f t="shared" si="18"/>
        <v>2.8307617543433364E-2</v>
      </c>
      <c r="AG201">
        <f t="shared" si="16"/>
        <v>2.1547336384447542</v>
      </c>
    </row>
    <row r="202" spans="1:33">
      <c r="A202">
        <v>101.5</v>
      </c>
      <c r="B202">
        <v>8.5999999999999993E-2</v>
      </c>
      <c r="C202">
        <v>65.56</v>
      </c>
      <c r="D202">
        <v>7.8304</v>
      </c>
      <c r="E202">
        <v>0</v>
      </c>
      <c r="F202">
        <v>500</v>
      </c>
      <c r="G202" t="s">
        <v>7</v>
      </c>
      <c r="J202">
        <v>6209</v>
      </c>
      <c r="K202">
        <v>0.23300000000000001</v>
      </c>
      <c r="L202">
        <v>212.18</v>
      </c>
      <c r="M202">
        <v>7.6829999999999998</v>
      </c>
      <c r="N202">
        <v>0</v>
      </c>
      <c r="O202">
        <v>500</v>
      </c>
      <c r="P202" t="s">
        <v>7</v>
      </c>
      <c r="AC202">
        <f t="shared" si="17"/>
        <v>1.0326813266917751E-2</v>
      </c>
      <c r="AD202">
        <f t="shared" si="15"/>
        <v>0.65176173492027678</v>
      </c>
      <c r="AF202">
        <f t="shared" si="18"/>
        <v>2.8429109464220632E-2</v>
      </c>
      <c r="AG202">
        <f t="shared" si="16"/>
        <v>2.1727083699936616</v>
      </c>
    </row>
    <row r="203" spans="1:33">
      <c r="A203">
        <v>102</v>
      </c>
      <c r="B203">
        <v>8.5000000000000006E-2</v>
      </c>
      <c r="C203">
        <v>64.180000000000007</v>
      </c>
      <c r="D203">
        <v>7.8315999999999999</v>
      </c>
      <c r="E203">
        <v>0</v>
      </c>
      <c r="F203">
        <v>500</v>
      </c>
      <c r="G203" t="s">
        <v>7</v>
      </c>
      <c r="J203">
        <v>6209.5</v>
      </c>
      <c r="K203">
        <v>0.23400000000000001</v>
      </c>
      <c r="L203">
        <v>213.95</v>
      </c>
      <c r="M203">
        <v>7.6817000000000002</v>
      </c>
      <c r="N203">
        <v>0</v>
      </c>
      <c r="O203">
        <v>500</v>
      </c>
      <c r="P203" t="s">
        <v>7</v>
      </c>
      <c r="AC203">
        <f t="shared" si="17"/>
        <v>1.0083829425343215E-2</v>
      </c>
      <c r="AD203">
        <f t="shared" si="15"/>
        <v>0.6370366723519626</v>
      </c>
      <c r="AF203">
        <f t="shared" si="18"/>
        <v>2.8672093305795163E-2</v>
      </c>
      <c r="AG203">
        <f t="shared" si="16"/>
        <v>2.1905815493869261</v>
      </c>
    </row>
    <row r="204" spans="1:33">
      <c r="A204">
        <v>102.5</v>
      </c>
      <c r="B204">
        <v>8.3000000000000004E-2</v>
      </c>
      <c r="C204">
        <v>62.73</v>
      </c>
      <c r="D204">
        <v>7.8333000000000004</v>
      </c>
      <c r="E204">
        <v>0</v>
      </c>
      <c r="F204">
        <v>500</v>
      </c>
      <c r="G204" t="s">
        <v>7</v>
      </c>
      <c r="J204">
        <v>6210</v>
      </c>
      <c r="K204">
        <v>0.23599999999999999</v>
      </c>
      <c r="L204">
        <v>215.71</v>
      </c>
      <c r="M204">
        <v>7.6802000000000001</v>
      </c>
      <c r="N204">
        <v>0</v>
      </c>
      <c r="O204">
        <v>500</v>
      </c>
      <c r="P204" t="s">
        <v>7</v>
      </c>
      <c r="AC204">
        <f t="shared" si="17"/>
        <v>9.9623375045559473E-3</v>
      </c>
      <c r="AD204">
        <f t="shared" si="15"/>
        <v>0.62373333996265812</v>
      </c>
      <c r="AF204">
        <f t="shared" si="18"/>
        <v>2.879358522658243E-2</v>
      </c>
      <c r="AG204">
        <f t="shared" si="16"/>
        <v>2.207743863690685</v>
      </c>
    </row>
    <row r="205" spans="1:33">
      <c r="A205">
        <v>103</v>
      </c>
      <c r="B205">
        <v>8.2000000000000003E-2</v>
      </c>
      <c r="C205">
        <v>61.42</v>
      </c>
      <c r="D205">
        <v>7.8343999999999996</v>
      </c>
      <c r="E205">
        <v>0</v>
      </c>
      <c r="F205">
        <v>500</v>
      </c>
      <c r="G205" t="s">
        <v>7</v>
      </c>
      <c r="J205">
        <v>6210.5</v>
      </c>
      <c r="K205">
        <v>0.23699999999999999</v>
      </c>
      <c r="L205">
        <v>217.4</v>
      </c>
      <c r="M205">
        <v>7.6787000000000001</v>
      </c>
      <c r="N205">
        <v>0</v>
      </c>
      <c r="O205">
        <v>500</v>
      </c>
      <c r="P205" t="s">
        <v>7</v>
      </c>
      <c r="AC205">
        <f t="shared" si="17"/>
        <v>9.8408455837686801E-3</v>
      </c>
      <c r="AD205">
        <f t="shared" si="15"/>
        <v>0.61053155972899709</v>
      </c>
      <c r="AF205">
        <f t="shared" si="18"/>
        <v>2.9036569068156968E-2</v>
      </c>
      <c r="AG205">
        <f t="shared" si="16"/>
        <v>2.2263279081734537</v>
      </c>
    </row>
    <row r="206" spans="1:33">
      <c r="A206">
        <v>103.5</v>
      </c>
      <c r="B206">
        <v>8.1000000000000003E-2</v>
      </c>
      <c r="C206">
        <v>60.12</v>
      </c>
      <c r="D206">
        <v>7.8353000000000002</v>
      </c>
      <c r="E206">
        <v>0</v>
      </c>
      <c r="F206">
        <v>500</v>
      </c>
      <c r="G206" t="s">
        <v>7</v>
      </c>
      <c r="J206">
        <v>6211</v>
      </c>
      <c r="K206">
        <v>0.23899999999999999</v>
      </c>
      <c r="L206">
        <v>219.23</v>
      </c>
      <c r="M206">
        <v>7.6772999999999998</v>
      </c>
      <c r="N206">
        <v>0</v>
      </c>
      <c r="O206">
        <v>500</v>
      </c>
      <c r="P206" t="s">
        <v>7</v>
      </c>
      <c r="AC206">
        <f t="shared" si="17"/>
        <v>9.7193536629814128E-3</v>
      </c>
      <c r="AD206">
        <f t="shared" si="15"/>
        <v>0.59661891440583137</v>
      </c>
      <c r="AF206">
        <f t="shared" si="18"/>
        <v>2.9158060988944235E-2</v>
      </c>
      <c r="AG206">
        <f t="shared" si="16"/>
        <v>2.2456228177457276</v>
      </c>
    </row>
    <row r="207" spans="1:33">
      <c r="A207">
        <v>104</v>
      </c>
      <c r="B207">
        <v>0.08</v>
      </c>
      <c r="C207">
        <v>58.75</v>
      </c>
      <c r="D207">
        <v>7.8365999999999998</v>
      </c>
      <c r="E207">
        <v>0</v>
      </c>
      <c r="F207">
        <v>500</v>
      </c>
      <c r="G207" t="s">
        <v>7</v>
      </c>
      <c r="J207">
        <v>6211.5</v>
      </c>
      <c r="K207">
        <v>0.24</v>
      </c>
      <c r="L207">
        <v>221.13</v>
      </c>
      <c r="M207">
        <v>7.6757</v>
      </c>
      <c r="N207">
        <v>0</v>
      </c>
      <c r="O207">
        <v>500</v>
      </c>
      <c r="P207" t="s">
        <v>7</v>
      </c>
      <c r="AC207">
        <f t="shared" si="17"/>
        <v>9.4763698214068767E-3</v>
      </c>
      <c r="AD207">
        <f t="shared" si="15"/>
        <v>0.58280782123830921</v>
      </c>
      <c r="AF207">
        <f t="shared" si="18"/>
        <v>2.940104483051877E-2</v>
      </c>
      <c r="AG207">
        <f t="shared" si="16"/>
        <v>2.2648161751623577</v>
      </c>
    </row>
    <row r="208" spans="1:33">
      <c r="A208">
        <v>104.5</v>
      </c>
      <c r="B208">
        <v>7.8E-2</v>
      </c>
      <c r="C208">
        <v>57.39</v>
      </c>
      <c r="D208">
        <v>7.8381999999999996</v>
      </c>
      <c r="E208">
        <v>0</v>
      </c>
      <c r="F208">
        <v>500</v>
      </c>
      <c r="G208" t="s">
        <v>7</v>
      </c>
      <c r="J208">
        <v>6212</v>
      </c>
      <c r="K208">
        <v>0.24199999999999999</v>
      </c>
      <c r="L208">
        <v>223.02</v>
      </c>
      <c r="M208">
        <v>7.6742999999999997</v>
      </c>
      <c r="N208">
        <v>0</v>
      </c>
      <c r="O208">
        <v>500</v>
      </c>
      <c r="P208" t="s">
        <v>7</v>
      </c>
      <c r="AC208">
        <f t="shared" si="17"/>
        <v>9.3548779006196094E-3</v>
      </c>
      <c r="AD208">
        <f t="shared" si="15"/>
        <v>0.5690982802264305</v>
      </c>
      <c r="AF208">
        <f t="shared" si="18"/>
        <v>2.9522536751306037E-2</v>
      </c>
      <c r="AG208">
        <f t="shared" si="16"/>
        <v>2.2831971153338397</v>
      </c>
    </row>
    <row r="209" spans="1:33">
      <c r="A209">
        <v>105</v>
      </c>
      <c r="B209">
        <v>7.6999999999999999E-2</v>
      </c>
      <c r="C209">
        <v>56.04</v>
      </c>
      <c r="D209">
        <v>7.8395000000000001</v>
      </c>
      <c r="E209">
        <v>0</v>
      </c>
      <c r="F209">
        <v>500</v>
      </c>
      <c r="G209" t="s">
        <v>7</v>
      </c>
      <c r="J209">
        <v>6212.5</v>
      </c>
      <c r="K209">
        <v>0.24299999999999999</v>
      </c>
      <c r="L209">
        <v>224.83</v>
      </c>
      <c r="M209">
        <v>7.6731999999999996</v>
      </c>
      <c r="N209">
        <v>0</v>
      </c>
      <c r="O209">
        <v>500</v>
      </c>
      <c r="P209" t="s">
        <v>7</v>
      </c>
      <c r="AC209">
        <f t="shared" si="17"/>
        <v>9.1118940590450732E-3</v>
      </c>
      <c r="AD209">
        <f t="shared" si="15"/>
        <v>0.5563027086153437</v>
      </c>
      <c r="AF209">
        <f t="shared" si="18"/>
        <v>2.9644028672093304E-2</v>
      </c>
      <c r="AG209">
        <f t="shared" si="16"/>
        <v>2.3011718468827471</v>
      </c>
    </row>
    <row r="210" spans="1:33">
      <c r="A210">
        <v>105.5</v>
      </c>
      <c r="B210">
        <v>7.4999999999999997E-2</v>
      </c>
      <c r="C210">
        <v>54.78</v>
      </c>
      <c r="D210">
        <v>7.8406000000000002</v>
      </c>
      <c r="E210">
        <v>0</v>
      </c>
      <c r="F210">
        <v>500</v>
      </c>
      <c r="G210" t="s">
        <v>7</v>
      </c>
      <c r="J210">
        <v>6213</v>
      </c>
      <c r="K210">
        <v>0.24399999999999999</v>
      </c>
      <c r="L210">
        <v>226.6</v>
      </c>
      <c r="M210">
        <v>7.6721000000000004</v>
      </c>
      <c r="N210">
        <v>0</v>
      </c>
      <c r="O210">
        <v>500</v>
      </c>
      <c r="P210" t="s">
        <v>7</v>
      </c>
      <c r="AC210">
        <f t="shared" si="17"/>
        <v>8.990402138257806E-3</v>
      </c>
      <c r="AD210">
        <f t="shared" si="15"/>
        <v>0.54310092838168278</v>
      </c>
      <c r="AF210">
        <f t="shared" si="18"/>
        <v>2.9765520592880575E-2</v>
      </c>
      <c r="AG210">
        <f t="shared" si="16"/>
        <v>2.3189434741203674</v>
      </c>
    </row>
    <row r="211" spans="1:33">
      <c r="A211">
        <v>106</v>
      </c>
      <c r="B211">
        <v>7.3999999999999996E-2</v>
      </c>
      <c r="C211">
        <v>53.48</v>
      </c>
      <c r="D211">
        <v>7.8418999999999999</v>
      </c>
      <c r="E211">
        <v>0</v>
      </c>
      <c r="F211">
        <v>500</v>
      </c>
      <c r="G211" t="s">
        <v>7</v>
      </c>
      <c r="J211">
        <v>6213.5</v>
      </c>
      <c r="K211">
        <v>0.245</v>
      </c>
      <c r="L211">
        <v>228.35</v>
      </c>
      <c r="M211">
        <v>7.6708999999999996</v>
      </c>
      <c r="N211">
        <v>0</v>
      </c>
      <c r="O211">
        <v>500</v>
      </c>
      <c r="P211" t="s">
        <v>7</v>
      </c>
      <c r="AC211">
        <f t="shared" si="17"/>
        <v>8.8689102174705371E-3</v>
      </c>
      <c r="AD211">
        <f t="shared" si="15"/>
        <v>0.5305084610818831</v>
      </c>
      <c r="AF211">
        <f t="shared" si="18"/>
        <v>3.0008504434455109E-2</v>
      </c>
      <c r="AG211">
        <f t="shared" si="16"/>
        <v>2.3359026841128401</v>
      </c>
    </row>
    <row r="212" spans="1:33">
      <c r="A212">
        <v>106.5</v>
      </c>
      <c r="B212">
        <v>7.2999999999999995E-2</v>
      </c>
      <c r="C212">
        <v>52.24</v>
      </c>
      <c r="D212">
        <v>7.8432000000000004</v>
      </c>
      <c r="E212">
        <v>0</v>
      </c>
      <c r="F212">
        <v>500</v>
      </c>
      <c r="G212" t="s">
        <v>7</v>
      </c>
      <c r="J212">
        <v>6214</v>
      </c>
      <c r="K212">
        <v>0.247</v>
      </c>
      <c r="L212">
        <v>230.02</v>
      </c>
      <c r="M212">
        <v>7.6688999999999998</v>
      </c>
      <c r="N212">
        <v>0</v>
      </c>
      <c r="O212">
        <v>500</v>
      </c>
      <c r="P212" t="s">
        <v>7</v>
      </c>
      <c r="AC212">
        <f t="shared" si="17"/>
        <v>8.7474182966832698E-3</v>
      </c>
      <c r="AD212">
        <f t="shared" si="15"/>
        <v>0.51781444162643986</v>
      </c>
      <c r="AF212">
        <f t="shared" si="18"/>
        <v>3.0251488276029644E-2</v>
      </c>
      <c r="AG212">
        <f t="shared" si="16"/>
        <v>2.3538774156617475</v>
      </c>
    </row>
    <row r="213" spans="1:33">
      <c r="A213">
        <v>107</v>
      </c>
      <c r="B213">
        <v>7.1999999999999995E-2</v>
      </c>
      <c r="C213">
        <v>50.99</v>
      </c>
      <c r="D213">
        <v>7.8444000000000003</v>
      </c>
      <c r="E213">
        <v>0</v>
      </c>
      <c r="F213">
        <v>500</v>
      </c>
      <c r="G213" t="s">
        <v>7</v>
      </c>
      <c r="J213">
        <v>6214.5</v>
      </c>
      <c r="K213">
        <v>0.249</v>
      </c>
      <c r="L213">
        <v>231.79</v>
      </c>
      <c r="M213">
        <v>7.6669999999999998</v>
      </c>
      <c r="N213">
        <v>0</v>
      </c>
      <c r="O213">
        <v>500</v>
      </c>
      <c r="P213" t="s">
        <v>7</v>
      </c>
      <c r="AC213">
        <f t="shared" si="17"/>
        <v>8.6259263758960026E-3</v>
      </c>
      <c r="AD213">
        <f t="shared" si="15"/>
        <v>0.50481576570406606</v>
      </c>
      <c r="AF213">
        <f t="shared" si="18"/>
        <v>3.0372980196816911E-2</v>
      </c>
      <c r="AG213">
        <f t="shared" si="16"/>
        <v>2.3719536993662986</v>
      </c>
    </row>
    <row r="214" spans="1:33">
      <c r="A214">
        <v>107.5</v>
      </c>
      <c r="B214">
        <v>7.0999999999999994E-2</v>
      </c>
      <c r="C214">
        <v>49.71</v>
      </c>
      <c r="D214">
        <v>7.8452999999999999</v>
      </c>
      <c r="E214">
        <v>0</v>
      </c>
      <c r="F214">
        <v>500</v>
      </c>
      <c r="G214" t="s">
        <v>7</v>
      </c>
      <c r="J214">
        <v>6215</v>
      </c>
      <c r="K214">
        <v>0.25</v>
      </c>
      <c r="L214">
        <v>233.57</v>
      </c>
      <c r="M214">
        <v>7.6657000000000002</v>
      </c>
      <c r="N214">
        <v>0</v>
      </c>
      <c r="O214">
        <v>500</v>
      </c>
      <c r="P214" t="s">
        <v>7</v>
      </c>
      <c r="AC214">
        <f t="shared" si="17"/>
        <v>8.3829425343214681E-3</v>
      </c>
      <c r="AD214">
        <f t="shared" si="15"/>
        <v>0.49232485055990988</v>
      </c>
      <c r="AF214">
        <f t="shared" si="18"/>
        <v>3.0615964038391449E-2</v>
      </c>
      <c r="AG214">
        <f t="shared" si="16"/>
        <v>2.3892175658257013</v>
      </c>
    </row>
    <row r="215" spans="1:33">
      <c r="A215">
        <v>108</v>
      </c>
      <c r="B215">
        <v>6.9000000000000006E-2</v>
      </c>
      <c r="C215">
        <v>48.48</v>
      </c>
      <c r="D215">
        <v>7.8467000000000002</v>
      </c>
      <c r="E215">
        <v>0</v>
      </c>
      <c r="F215">
        <v>500</v>
      </c>
      <c r="G215" t="s">
        <v>7</v>
      </c>
      <c r="J215">
        <v>6215.5</v>
      </c>
      <c r="K215">
        <v>0.252</v>
      </c>
      <c r="L215">
        <v>235.27</v>
      </c>
      <c r="M215">
        <v>7.6643999999999997</v>
      </c>
      <c r="N215">
        <v>0</v>
      </c>
      <c r="O215">
        <v>500</v>
      </c>
      <c r="P215" t="s">
        <v>7</v>
      </c>
      <c r="AC215">
        <f t="shared" si="17"/>
        <v>8.2614506135342009E-3</v>
      </c>
      <c r="AD215">
        <f t="shared" si="15"/>
        <v>0.47983393541575375</v>
      </c>
      <c r="AF215">
        <f t="shared" si="18"/>
        <v>3.0737455959178716E-2</v>
      </c>
      <c r="AG215">
        <f t="shared" si="16"/>
        <v>2.4070907452189654</v>
      </c>
    </row>
    <row r="216" spans="1:33">
      <c r="A216">
        <v>108.5</v>
      </c>
      <c r="B216">
        <v>6.8000000000000005E-2</v>
      </c>
      <c r="C216">
        <v>47.25</v>
      </c>
      <c r="D216">
        <v>7.8483999999999998</v>
      </c>
      <c r="E216">
        <v>0</v>
      </c>
      <c r="F216">
        <v>500</v>
      </c>
      <c r="G216" t="s">
        <v>7</v>
      </c>
      <c r="J216">
        <v>6216</v>
      </c>
      <c r="K216">
        <v>0.253</v>
      </c>
      <c r="L216">
        <v>237.03</v>
      </c>
      <c r="M216">
        <v>7.6631</v>
      </c>
      <c r="N216">
        <v>0</v>
      </c>
      <c r="O216">
        <v>500</v>
      </c>
      <c r="P216" t="s">
        <v>7</v>
      </c>
      <c r="AC216">
        <f t="shared" si="17"/>
        <v>8.1399586927469337E-3</v>
      </c>
      <c r="AD216">
        <f t="shared" si="15"/>
        <v>0.46805388536110248</v>
      </c>
      <c r="AF216">
        <f t="shared" si="18"/>
        <v>3.0858947879965983E-2</v>
      </c>
      <c r="AG216">
        <f t="shared" si="16"/>
        <v>2.4249639246122294</v>
      </c>
    </row>
    <row r="217" spans="1:33">
      <c r="A217">
        <v>109</v>
      </c>
      <c r="B217">
        <v>6.7000000000000004E-2</v>
      </c>
      <c r="C217">
        <v>46.09</v>
      </c>
      <c r="D217">
        <v>7.8493000000000004</v>
      </c>
      <c r="E217">
        <v>0</v>
      </c>
      <c r="F217">
        <v>500</v>
      </c>
      <c r="G217" t="s">
        <v>7</v>
      </c>
      <c r="J217">
        <v>6216.5</v>
      </c>
      <c r="K217">
        <v>0.254</v>
      </c>
      <c r="L217">
        <v>238.79</v>
      </c>
      <c r="M217">
        <v>7.6616999999999997</v>
      </c>
      <c r="N217">
        <v>0</v>
      </c>
      <c r="O217">
        <v>500</v>
      </c>
      <c r="P217" t="s">
        <v>7</v>
      </c>
      <c r="AC217">
        <f t="shared" si="17"/>
        <v>8.0184667719596647E-3</v>
      </c>
      <c r="AD217">
        <f t="shared" si="15"/>
        <v>0.45586762668387698</v>
      </c>
      <c r="AF217">
        <f t="shared" si="18"/>
        <v>3.1101931721540518E-2</v>
      </c>
      <c r="AG217">
        <f t="shared" si="16"/>
        <v>2.4427355518498497</v>
      </c>
    </row>
    <row r="218" spans="1:33">
      <c r="A218">
        <v>109.5</v>
      </c>
      <c r="B218">
        <v>6.6000000000000003E-2</v>
      </c>
      <c r="C218">
        <v>44.89</v>
      </c>
      <c r="D218">
        <v>7.8502999999999998</v>
      </c>
      <c r="E218">
        <v>0</v>
      </c>
      <c r="F218">
        <v>500</v>
      </c>
      <c r="G218" t="s">
        <v>7</v>
      </c>
      <c r="J218">
        <v>6217</v>
      </c>
      <c r="K218">
        <v>0.25600000000000001</v>
      </c>
      <c r="L218">
        <v>240.54</v>
      </c>
      <c r="M218">
        <v>7.6604999999999999</v>
      </c>
      <c r="N218">
        <v>0</v>
      </c>
      <c r="O218">
        <v>500</v>
      </c>
      <c r="P218" t="s">
        <v>7</v>
      </c>
      <c r="AC218">
        <f t="shared" si="17"/>
        <v>7.8969748511723975E-3</v>
      </c>
      <c r="AD218">
        <f t="shared" si="15"/>
        <v>0.44317360722843374</v>
      </c>
      <c r="AF218">
        <f t="shared" si="18"/>
        <v>3.1223423642327785E-2</v>
      </c>
      <c r="AG218">
        <f t="shared" si="16"/>
        <v>2.4595932096866786</v>
      </c>
    </row>
    <row r="219" spans="1:33">
      <c r="A219">
        <v>110</v>
      </c>
      <c r="B219">
        <v>6.5000000000000002E-2</v>
      </c>
      <c r="C219">
        <v>43.64</v>
      </c>
      <c r="D219">
        <v>7.8514999999999997</v>
      </c>
      <c r="E219">
        <v>0</v>
      </c>
      <c r="F219">
        <v>500</v>
      </c>
      <c r="G219" t="s">
        <v>7</v>
      </c>
      <c r="J219">
        <v>6217.5</v>
      </c>
      <c r="K219">
        <v>0.25700000000000001</v>
      </c>
      <c r="L219">
        <v>242.2</v>
      </c>
      <c r="M219">
        <v>7.6592000000000002</v>
      </c>
      <c r="N219">
        <v>0</v>
      </c>
      <c r="O219">
        <v>500</v>
      </c>
      <c r="P219" t="s">
        <v>7</v>
      </c>
      <c r="AC219">
        <f t="shared" si="17"/>
        <v>7.6539910095978622E-3</v>
      </c>
      <c r="AD219">
        <f t="shared" si="15"/>
        <v>0.43119045286249535</v>
      </c>
      <c r="AF219">
        <f t="shared" si="18"/>
        <v>3.1344915563115056E-2</v>
      </c>
      <c r="AG219">
        <f t="shared" si="16"/>
        <v>2.4756384502783586</v>
      </c>
    </row>
    <row r="220" spans="1:33">
      <c r="A220">
        <v>110.5</v>
      </c>
      <c r="B220">
        <v>6.3E-2</v>
      </c>
      <c r="C220">
        <v>42.46</v>
      </c>
      <c r="D220">
        <v>7.8526999999999996</v>
      </c>
      <c r="E220">
        <v>0</v>
      </c>
      <c r="F220">
        <v>500</v>
      </c>
      <c r="G220" t="s">
        <v>7</v>
      </c>
      <c r="J220">
        <v>6218</v>
      </c>
      <c r="K220">
        <v>0.25800000000000001</v>
      </c>
      <c r="L220">
        <v>243.78</v>
      </c>
      <c r="M220">
        <v>7.6578999999999997</v>
      </c>
      <c r="N220">
        <v>0</v>
      </c>
      <c r="O220">
        <v>500</v>
      </c>
      <c r="P220" t="s">
        <v>7</v>
      </c>
      <c r="AC220">
        <f t="shared" si="17"/>
        <v>7.5324990888105941E-3</v>
      </c>
      <c r="AD220">
        <f t="shared" si="15"/>
        <v>0.41961350711913115</v>
      </c>
      <c r="AF220">
        <f t="shared" si="18"/>
        <v>3.158789940468959E-2</v>
      </c>
      <c r="AG220">
        <f t="shared" si="16"/>
        <v>2.4911759300918215</v>
      </c>
    </row>
    <row r="221" spans="1:33">
      <c r="A221">
        <v>111</v>
      </c>
      <c r="B221">
        <v>6.2E-2</v>
      </c>
      <c r="C221">
        <v>41.32</v>
      </c>
      <c r="D221">
        <v>7.8536999999999999</v>
      </c>
      <c r="E221">
        <v>0</v>
      </c>
      <c r="F221">
        <v>500</v>
      </c>
      <c r="G221" t="s">
        <v>7</v>
      </c>
      <c r="J221">
        <v>6218.5</v>
      </c>
      <c r="K221">
        <v>0.26</v>
      </c>
      <c r="L221">
        <v>245.31</v>
      </c>
      <c r="M221">
        <v>7.6565000000000003</v>
      </c>
      <c r="N221">
        <v>0</v>
      </c>
      <c r="O221">
        <v>500</v>
      </c>
      <c r="P221" t="s">
        <v>7</v>
      </c>
      <c r="AC221">
        <f t="shared" si="17"/>
        <v>7.411007168023326E-3</v>
      </c>
      <c r="AD221">
        <f t="shared" si="15"/>
        <v>0.40864587430962818</v>
      </c>
      <c r="AF221">
        <f t="shared" si="18"/>
        <v>3.1709391325476857E-2</v>
      </c>
      <c r="AG221">
        <f t="shared" si="16"/>
        <v>2.5083382443955804</v>
      </c>
    </row>
    <row r="222" spans="1:33">
      <c r="A222">
        <v>111.5</v>
      </c>
      <c r="B222">
        <v>6.0999999999999999E-2</v>
      </c>
      <c r="C222">
        <v>40.24</v>
      </c>
      <c r="D222">
        <v>7.8548</v>
      </c>
      <c r="E222">
        <v>0</v>
      </c>
      <c r="F222">
        <v>500</v>
      </c>
      <c r="G222" t="s">
        <v>7</v>
      </c>
      <c r="J222">
        <v>6219</v>
      </c>
      <c r="K222">
        <v>0.26100000000000001</v>
      </c>
      <c r="L222">
        <v>247</v>
      </c>
      <c r="M222">
        <v>7.6551</v>
      </c>
      <c r="N222">
        <v>0</v>
      </c>
      <c r="O222">
        <v>500</v>
      </c>
      <c r="P222" t="s">
        <v>7</v>
      </c>
      <c r="AC222">
        <f t="shared" si="17"/>
        <v>7.2895152472360588E-3</v>
      </c>
      <c r="AD222">
        <f t="shared" si="15"/>
        <v>0.39706892856626397</v>
      </c>
      <c r="AF222">
        <f t="shared" si="18"/>
        <v>3.1952375167051392E-2</v>
      </c>
      <c r="AG222">
        <f t="shared" si="16"/>
        <v>2.5257036630106269</v>
      </c>
    </row>
    <row r="223" spans="1:33">
      <c r="A223">
        <v>112</v>
      </c>
      <c r="B223">
        <v>0.06</v>
      </c>
      <c r="C223">
        <v>39.1</v>
      </c>
      <c r="D223">
        <v>7.8556999999999997</v>
      </c>
      <c r="E223">
        <v>0</v>
      </c>
      <c r="F223">
        <v>500</v>
      </c>
      <c r="G223" t="s">
        <v>7</v>
      </c>
      <c r="J223">
        <v>6219.5</v>
      </c>
      <c r="K223">
        <v>0.26300000000000001</v>
      </c>
      <c r="L223">
        <v>248.71</v>
      </c>
      <c r="M223">
        <v>7.6534000000000004</v>
      </c>
      <c r="N223">
        <v>0</v>
      </c>
      <c r="O223">
        <v>500</v>
      </c>
      <c r="P223" t="s">
        <v>7</v>
      </c>
      <c r="AC223">
        <f t="shared" si="17"/>
        <v>7.1680233264487907E-3</v>
      </c>
      <c r="AD223">
        <f t="shared" si="15"/>
        <v>0.38549198282289976</v>
      </c>
      <c r="AF223">
        <f t="shared" si="18"/>
        <v>3.2073867087838659E-2</v>
      </c>
      <c r="AG223">
        <f t="shared" si="16"/>
        <v>2.5417489036023069</v>
      </c>
    </row>
    <row r="224" spans="1:33">
      <c r="A224">
        <v>112.5</v>
      </c>
      <c r="B224">
        <v>5.8999999999999997E-2</v>
      </c>
      <c r="C224">
        <v>37.96</v>
      </c>
      <c r="D224">
        <v>7.8567</v>
      </c>
      <c r="E224">
        <v>0</v>
      </c>
      <c r="F224">
        <v>500</v>
      </c>
      <c r="G224" t="s">
        <v>7</v>
      </c>
      <c r="J224">
        <v>6220</v>
      </c>
      <c r="K224">
        <v>0.26400000000000001</v>
      </c>
      <c r="L224">
        <v>250.29</v>
      </c>
      <c r="M224">
        <v>7.6519000000000004</v>
      </c>
      <c r="N224">
        <v>0</v>
      </c>
      <c r="O224">
        <v>500</v>
      </c>
      <c r="P224" t="s">
        <v>7</v>
      </c>
      <c r="AC224">
        <f t="shared" si="17"/>
        <v>7.0465314056615243E-3</v>
      </c>
      <c r="AD224">
        <f t="shared" si="15"/>
        <v>0.37391503707953555</v>
      </c>
      <c r="AF224">
        <f t="shared" si="18"/>
        <v>3.2316850929413193E-2</v>
      </c>
      <c r="AG224">
        <f t="shared" si="16"/>
        <v>2.5580988006609178</v>
      </c>
    </row>
    <row r="225" spans="1:33">
      <c r="A225">
        <v>113</v>
      </c>
      <c r="B225">
        <v>5.8000000000000003E-2</v>
      </c>
      <c r="C225">
        <v>36.82</v>
      </c>
      <c r="D225">
        <v>7.8577000000000004</v>
      </c>
      <c r="E225">
        <v>0</v>
      </c>
      <c r="F225">
        <v>500</v>
      </c>
      <c r="G225" t="s">
        <v>7</v>
      </c>
      <c r="J225">
        <v>6220.5</v>
      </c>
      <c r="K225">
        <v>0.26600000000000001</v>
      </c>
      <c r="L225">
        <v>251.9</v>
      </c>
      <c r="M225">
        <v>7.6504000000000003</v>
      </c>
      <c r="N225">
        <v>0</v>
      </c>
      <c r="O225">
        <v>500</v>
      </c>
      <c r="P225" t="s">
        <v>7</v>
      </c>
      <c r="AC225">
        <f t="shared" si="17"/>
        <v>7.0465314056615243E-3</v>
      </c>
      <c r="AD225">
        <f t="shared" si="15"/>
        <v>0.36304895642567614</v>
      </c>
      <c r="AF225">
        <f t="shared" si="18"/>
        <v>3.2438342850200461E-2</v>
      </c>
      <c r="AG225">
        <f t="shared" si="16"/>
        <v>2.5748549063421029</v>
      </c>
    </row>
    <row r="226" spans="1:33">
      <c r="A226">
        <v>113.5</v>
      </c>
      <c r="B226">
        <v>5.8000000000000003E-2</v>
      </c>
      <c r="C226">
        <v>35.75</v>
      </c>
      <c r="D226">
        <v>7.8586</v>
      </c>
      <c r="E226">
        <v>0</v>
      </c>
      <c r="F226">
        <v>500</v>
      </c>
      <c r="G226" t="s">
        <v>7</v>
      </c>
      <c r="J226">
        <v>6221</v>
      </c>
      <c r="K226">
        <v>0.26700000000000002</v>
      </c>
      <c r="L226">
        <v>253.55</v>
      </c>
      <c r="M226">
        <v>7.6486999999999998</v>
      </c>
      <c r="N226">
        <v>0</v>
      </c>
      <c r="O226">
        <v>500</v>
      </c>
      <c r="P226" t="s">
        <v>7</v>
      </c>
      <c r="AC226">
        <f t="shared" si="17"/>
        <v>6.9250394848742562E-3</v>
      </c>
      <c r="AD226">
        <f t="shared" si="15"/>
        <v>0.35248753223874735</v>
      </c>
      <c r="AF226">
        <f t="shared" si="18"/>
        <v>3.2681326691775002E-2</v>
      </c>
      <c r="AG226">
        <f t="shared" si="16"/>
        <v>2.5914079077120009</v>
      </c>
    </row>
    <row r="227" spans="1:33">
      <c r="A227">
        <v>114</v>
      </c>
      <c r="B227">
        <v>5.7000000000000002E-2</v>
      </c>
      <c r="C227">
        <v>34.71</v>
      </c>
      <c r="D227">
        <v>7.8596000000000004</v>
      </c>
      <c r="E227">
        <v>0</v>
      </c>
      <c r="F227">
        <v>500</v>
      </c>
      <c r="G227" t="s">
        <v>7</v>
      </c>
      <c r="J227">
        <v>6221.5</v>
      </c>
      <c r="K227">
        <v>0.26900000000000002</v>
      </c>
      <c r="L227">
        <v>255.18</v>
      </c>
      <c r="M227">
        <v>7.6471</v>
      </c>
      <c r="N227">
        <v>0</v>
      </c>
      <c r="O227">
        <v>500</v>
      </c>
      <c r="P227" t="s">
        <v>7</v>
      </c>
      <c r="AC227">
        <f t="shared" si="17"/>
        <v>6.8035475640869881E-3</v>
      </c>
      <c r="AD227">
        <f t="shared" si="15"/>
        <v>0.34131679511795732</v>
      </c>
      <c r="AF227">
        <f t="shared" si="18"/>
        <v>3.2924310533349536E-2</v>
      </c>
      <c r="AG227">
        <f t="shared" si="16"/>
        <v>2.6077578047706118</v>
      </c>
    </row>
    <row r="228" spans="1:33">
      <c r="A228">
        <v>114.5</v>
      </c>
      <c r="B228">
        <v>5.6000000000000001E-2</v>
      </c>
      <c r="C228">
        <v>33.61</v>
      </c>
      <c r="D228">
        <v>7.8605999999999998</v>
      </c>
      <c r="E228">
        <v>0</v>
      </c>
      <c r="F228">
        <v>500</v>
      </c>
      <c r="G228" t="s">
        <v>7</v>
      </c>
      <c r="J228">
        <v>6222</v>
      </c>
      <c r="K228">
        <v>0.27100000000000002</v>
      </c>
      <c r="L228">
        <v>256.79000000000002</v>
      </c>
      <c r="M228">
        <v>7.6454000000000004</v>
      </c>
      <c r="N228">
        <v>0</v>
      </c>
      <c r="O228">
        <v>500</v>
      </c>
      <c r="P228" t="s">
        <v>7</v>
      </c>
      <c r="AC228">
        <f t="shared" si="17"/>
        <v>6.6820556432997209E-3</v>
      </c>
      <c r="AD228">
        <f t="shared" si="15"/>
        <v>0.33055226661974146</v>
      </c>
      <c r="AF228">
        <f t="shared" si="18"/>
        <v>3.3045802454136804E-2</v>
      </c>
      <c r="AG228">
        <f t="shared" si="16"/>
        <v>2.6229906281171438</v>
      </c>
    </row>
    <row r="229" spans="1:33">
      <c r="A229">
        <v>115</v>
      </c>
      <c r="B229">
        <v>5.5E-2</v>
      </c>
      <c r="C229">
        <v>32.549999999999997</v>
      </c>
      <c r="D229">
        <v>7.8613999999999997</v>
      </c>
      <c r="E229">
        <v>0</v>
      </c>
      <c r="F229">
        <v>500</v>
      </c>
      <c r="G229" t="s">
        <v>7</v>
      </c>
      <c r="J229">
        <v>6222.5</v>
      </c>
      <c r="K229">
        <v>0.27200000000000002</v>
      </c>
      <c r="L229">
        <v>258.29000000000002</v>
      </c>
      <c r="M229">
        <v>7.6436999999999999</v>
      </c>
      <c r="N229">
        <v>0</v>
      </c>
      <c r="O229">
        <v>500</v>
      </c>
      <c r="P229" t="s">
        <v>7</v>
      </c>
      <c r="AC229">
        <f t="shared" si="17"/>
        <v>6.5605637225124528E-3</v>
      </c>
      <c r="AD229">
        <f t="shared" si="15"/>
        <v>0.32070170752231753</v>
      </c>
      <c r="AF229">
        <f t="shared" si="18"/>
        <v>3.3288786295711338E-2</v>
      </c>
      <c r="AG229">
        <f t="shared" si="16"/>
        <v>2.6389343165531804</v>
      </c>
    </row>
    <row r="230" spans="1:33">
      <c r="A230">
        <v>115.5</v>
      </c>
      <c r="B230">
        <v>5.3999999999999999E-2</v>
      </c>
      <c r="C230">
        <v>31.58</v>
      </c>
      <c r="D230">
        <v>7.8624000000000001</v>
      </c>
      <c r="E230">
        <v>0</v>
      </c>
      <c r="F230">
        <v>500</v>
      </c>
      <c r="G230" t="s">
        <v>7</v>
      </c>
      <c r="J230">
        <v>6223</v>
      </c>
      <c r="K230">
        <v>0.27400000000000002</v>
      </c>
      <c r="L230">
        <v>259.86</v>
      </c>
      <c r="M230">
        <v>7.6422999999999996</v>
      </c>
      <c r="N230">
        <v>0</v>
      </c>
      <c r="O230">
        <v>500</v>
      </c>
      <c r="P230" t="s">
        <v>7</v>
      </c>
      <c r="AC230">
        <f t="shared" si="17"/>
        <v>6.4390718017251856E-3</v>
      </c>
      <c r="AD230">
        <f t="shared" si="15"/>
        <v>0.31044493980231941</v>
      </c>
      <c r="AF230">
        <f t="shared" si="18"/>
        <v>3.3410278216498605E-2</v>
      </c>
      <c r="AG230">
        <f t="shared" si="16"/>
        <v>2.6549795571448604</v>
      </c>
    </row>
    <row r="231" spans="1:33">
      <c r="A231">
        <v>116</v>
      </c>
      <c r="B231">
        <v>5.2999999999999999E-2</v>
      </c>
      <c r="C231">
        <v>30.57</v>
      </c>
      <c r="D231">
        <v>7.8635000000000002</v>
      </c>
      <c r="E231">
        <v>0</v>
      </c>
      <c r="F231">
        <v>500</v>
      </c>
      <c r="G231" t="s">
        <v>7</v>
      </c>
      <c r="J231">
        <v>6223.5</v>
      </c>
      <c r="K231">
        <v>0.27500000000000002</v>
      </c>
      <c r="L231">
        <v>261.44</v>
      </c>
      <c r="M231">
        <v>7.6409000000000002</v>
      </c>
      <c r="N231">
        <v>0</v>
      </c>
      <c r="O231">
        <v>500</v>
      </c>
      <c r="P231" t="s">
        <v>7</v>
      </c>
      <c r="AC231">
        <f t="shared" si="17"/>
        <v>6.3175798809379175E-3</v>
      </c>
      <c r="AD231">
        <f t="shared" si="15"/>
        <v>0.30059438070489547</v>
      </c>
      <c r="AF231">
        <f t="shared" si="18"/>
        <v>3.365326205807314E-2</v>
      </c>
      <c r="AG231">
        <f t="shared" si="16"/>
        <v>2.671227902047828</v>
      </c>
    </row>
    <row r="232" spans="1:33">
      <c r="A232">
        <v>116.5</v>
      </c>
      <c r="B232">
        <v>5.1999999999999998E-2</v>
      </c>
      <c r="C232">
        <v>29.6</v>
      </c>
      <c r="D232">
        <v>7.8644999999999996</v>
      </c>
      <c r="E232">
        <v>0</v>
      </c>
      <c r="F232">
        <v>500</v>
      </c>
      <c r="G232" t="s">
        <v>7</v>
      </c>
      <c r="J232">
        <v>6224</v>
      </c>
      <c r="K232">
        <v>0.27700000000000002</v>
      </c>
      <c r="L232">
        <v>263.04000000000002</v>
      </c>
      <c r="M232">
        <v>7.6391999999999998</v>
      </c>
      <c r="N232">
        <v>0</v>
      </c>
      <c r="O232">
        <v>500</v>
      </c>
      <c r="P232" t="s">
        <v>7</v>
      </c>
      <c r="AC232">
        <f t="shared" si="17"/>
        <v>6.1960879601506494E-3</v>
      </c>
      <c r="AD232">
        <f t="shared" si="15"/>
        <v>0.29023606082925379</v>
      </c>
      <c r="AF232">
        <f t="shared" si="18"/>
        <v>3.3774753978860407E-2</v>
      </c>
      <c r="AG232">
        <f t="shared" si="16"/>
        <v>2.6861560689274291</v>
      </c>
    </row>
    <row r="233" spans="1:33">
      <c r="A233">
        <v>117</v>
      </c>
      <c r="B233">
        <v>5.0999999999999997E-2</v>
      </c>
      <c r="C233">
        <v>28.58</v>
      </c>
      <c r="D233">
        <v>7.8654999999999999</v>
      </c>
      <c r="E233">
        <v>0</v>
      </c>
      <c r="F233">
        <v>500</v>
      </c>
      <c r="G233" t="s">
        <v>7</v>
      </c>
      <c r="J233">
        <v>6224.5</v>
      </c>
      <c r="K233">
        <v>0.27800000000000002</v>
      </c>
      <c r="L233">
        <v>264.51</v>
      </c>
      <c r="M233">
        <v>7.6378000000000004</v>
      </c>
      <c r="N233">
        <v>0</v>
      </c>
      <c r="O233">
        <v>500</v>
      </c>
      <c r="P233" t="s">
        <v>7</v>
      </c>
      <c r="AC233">
        <f t="shared" si="17"/>
        <v>5.9531041185761149E-3</v>
      </c>
      <c r="AD233">
        <f t="shared" si="15"/>
        <v>0.28018239742054279</v>
      </c>
      <c r="AF233">
        <f t="shared" si="18"/>
        <v>3.4017737820434941E-2</v>
      </c>
      <c r="AG233">
        <f t="shared" si="16"/>
        <v>2.7013888922739611</v>
      </c>
    </row>
    <row r="234" spans="1:33">
      <c r="A234">
        <v>117.5</v>
      </c>
      <c r="B234">
        <v>4.9000000000000002E-2</v>
      </c>
      <c r="C234">
        <v>27.59</v>
      </c>
      <c r="D234">
        <v>7.8669000000000002</v>
      </c>
      <c r="E234">
        <v>0</v>
      </c>
      <c r="F234">
        <v>500</v>
      </c>
      <c r="G234" t="s">
        <v>7</v>
      </c>
      <c r="J234">
        <v>6225</v>
      </c>
      <c r="K234">
        <v>0.28000000000000003</v>
      </c>
      <c r="L234">
        <v>266.01</v>
      </c>
      <c r="M234">
        <v>7.6365999999999996</v>
      </c>
      <c r="N234">
        <v>0</v>
      </c>
      <c r="O234">
        <v>500</v>
      </c>
      <c r="P234" t="s">
        <v>7</v>
      </c>
      <c r="AC234">
        <f t="shared" si="17"/>
        <v>5.8316121977888468E-3</v>
      </c>
      <c r="AD234">
        <f t="shared" si="15"/>
        <v>0.27043339047876236</v>
      </c>
      <c r="AF234">
        <f t="shared" si="18"/>
        <v>3.4139229741222216E-2</v>
      </c>
      <c r="AG234">
        <f t="shared" si="16"/>
        <v>2.7166217156204926</v>
      </c>
    </row>
    <row r="235" spans="1:33">
      <c r="A235">
        <v>118</v>
      </c>
      <c r="B235">
        <v>4.8000000000000001E-2</v>
      </c>
      <c r="C235">
        <v>26.63</v>
      </c>
      <c r="D235">
        <v>7.8681000000000001</v>
      </c>
      <c r="E235">
        <v>0</v>
      </c>
      <c r="F235">
        <v>500</v>
      </c>
      <c r="G235" t="s">
        <v>7</v>
      </c>
      <c r="J235">
        <v>6225.5</v>
      </c>
      <c r="K235">
        <v>0.28100000000000003</v>
      </c>
      <c r="L235">
        <v>267.51</v>
      </c>
      <c r="M235">
        <v>7.6349</v>
      </c>
      <c r="N235">
        <v>0</v>
      </c>
      <c r="O235">
        <v>500</v>
      </c>
      <c r="P235" t="s">
        <v>7</v>
      </c>
      <c r="AC235">
        <f t="shared" si="17"/>
        <v>5.7101202770015796E-3</v>
      </c>
      <c r="AD235">
        <f t="shared" si="15"/>
        <v>0.26119214431519971</v>
      </c>
      <c r="AF235">
        <f t="shared" si="18"/>
        <v>3.4382213582796743E-2</v>
      </c>
      <c r="AG235">
        <f t="shared" si="16"/>
        <v>2.7312452260331632</v>
      </c>
    </row>
    <row r="236" spans="1:33">
      <c r="A236">
        <v>118.5</v>
      </c>
      <c r="B236">
        <v>4.7E-2</v>
      </c>
      <c r="C236">
        <v>25.72</v>
      </c>
      <c r="D236">
        <v>7.8692000000000002</v>
      </c>
      <c r="E236">
        <v>0</v>
      </c>
      <c r="F236">
        <v>500</v>
      </c>
      <c r="G236" t="s">
        <v>7</v>
      </c>
      <c r="J236">
        <v>6226</v>
      </c>
      <c r="K236">
        <v>0.28299999999999997</v>
      </c>
      <c r="L236">
        <v>268.95</v>
      </c>
      <c r="M236">
        <v>7.6333000000000002</v>
      </c>
      <c r="N236">
        <v>0</v>
      </c>
      <c r="O236">
        <v>500</v>
      </c>
      <c r="P236" t="s">
        <v>7</v>
      </c>
      <c r="AC236">
        <f t="shared" si="17"/>
        <v>5.5886283562143115E-3</v>
      </c>
      <c r="AD236">
        <f t="shared" si="15"/>
        <v>0.25215400246292413</v>
      </c>
      <c r="AF236">
        <f t="shared" si="18"/>
        <v>3.4625197424371278E-2</v>
      </c>
      <c r="AG236">
        <f t="shared" si="16"/>
        <v>2.7462749450684081</v>
      </c>
    </row>
    <row r="237" spans="1:33">
      <c r="A237">
        <v>119</v>
      </c>
      <c r="B237">
        <v>4.5999999999999999E-2</v>
      </c>
      <c r="C237">
        <v>24.83</v>
      </c>
      <c r="D237">
        <v>7.8701999999999996</v>
      </c>
      <c r="E237">
        <v>0</v>
      </c>
      <c r="F237">
        <v>500</v>
      </c>
      <c r="G237" t="s">
        <v>7</v>
      </c>
      <c r="J237">
        <v>6226.5</v>
      </c>
      <c r="K237">
        <v>0.28499999999999998</v>
      </c>
      <c r="L237">
        <v>270.43</v>
      </c>
      <c r="M237">
        <v>7.6311</v>
      </c>
      <c r="N237">
        <v>0</v>
      </c>
      <c r="O237">
        <v>500</v>
      </c>
      <c r="P237" t="s">
        <v>7</v>
      </c>
      <c r="AC237">
        <f t="shared" si="17"/>
        <v>5.4671364354270443E-3</v>
      </c>
      <c r="AD237">
        <f t="shared" si="15"/>
        <v>0.24331896492193567</v>
      </c>
      <c r="AF237">
        <f t="shared" si="18"/>
        <v>3.4868181265945812E-2</v>
      </c>
      <c r="AG237">
        <f t="shared" si="16"/>
        <v>2.7608984554810787</v>
      </c>
    </row>
    <row r="238" spans="1:33">
      <c r="A238">
        <v>119.5</v>
      </c>
      <c r="B238">
        <v>4.4999999999999998E-2</v>
      </c>
      <c r="C238">
        <v>23.96</v>
      </c>
      <c r="D238">
        <v>7.8712</v>
      </c>
      <c r="E238">
        <v>0</v>
      </c>
      <c r="F238">
        <v>500</v>
      </c>
      <c r="G238" t="s">
        <v>7</v>
      </c>
      <c r="J238">
        <v>6227</v>
      </c>
      <c r="K238">
        <v>0.28699999999999998</v>
      </c>
      <c r="L238">
        <v>271.87</v>
      </c>
      <c r="M238">
        <v>7.6295000000000002</v>
      </c>
      <c r="N238">
        <v>0</v>
      </c>
      <c r="O238">
        <v>500</v>
      </c>
      <c r="P238" t="s">
        <v>7</v>
      </c>
      <c r="AC238">
        <f t="shared" si="17"/>
        <v>5.3456445146397762E-3</v>
      </c>
      <c r="AD238">
        <f t="shared" si="15"/>
        <v>0.23671807480510518</v>
      </c>
      <c r="AF238">
        <f t="shared" si="18"/>
        <v>3.4989673186733079E-2</v>
      </c>
      <c r="AG238">
        <f t="shared" si="16"/>
        <v>2.77410023571474</v>
      </c>
    </row>
    <row r="239" spans="1:33">
      <c r="A239">
        <v>120</v>
      </c>
      <c r="B239">
        <v>4.3999999999999997E-2</v>
      </c>
      <c r="C239">
        <v>23.31</v>
      </c>
      <c r="D239">
        <v>7.8718000000000004</v>
      </c>
      <c r="E239">
        <v>1</v>
      </c>
      <c r="F239">
        <v>500</v>
      </c>
      <c r="G239" t="s">
        <v>7</v>
      </c>
      <c r="J239">
        <v>6227.5</v>
      </c>
      <c r="K239">
        <v>0.28799999999999998</v>
      </c>
      <c r="L239">
        <v>273.17</v>
      </c>
      <c r="M239">
        <v>7.6281999999999996</v>
      </c>
      <c r="N239">
        <v>0</v>
      </c>
      <c r="O239">
        <v>500</v>
      </c>
      <c r="P239" t="s">
        <v>7</v>
      </c>
      <c r="AC239">
        <f t="shared" si="17"/>
        <v>5.3456445146397762E-3</v>
      </c>
      <c r="AD239">
        <f t="shared" si="15"/>
        <v>0.23783514851718421</v>
      </c>
      <c r="AF239">
        <f t="shared" si="18"/>
        <v>3.5232657028307614E-2</v>
      </c>
      <c r="AG239">
        <f t="shared" si="16"/>
        <v>2.7882159853491926</v>
      </c>
    </row>
    <row r="240" spans="1:33">
      <c r="A240">
        <v>120.5</v>
      </c>
      <c r="B240">
        <v>4.3999999999999997E-2</v>
      </c>
      <c r="C240">
        <v>23.42</v>
      </c>
      <c r="D240">
        <v>7.8718000000000004</v>
      </c>
      <c r="E240">
        <v>0</v>
      </c>
      <c r="F240">
        <v>500</v>
      </c>
      <c r="G240" t="s">
        <v>7</v>
      </c>
      <c r="J240">
        <v>6228</v>
      </c>
      <c r="K240">
        <v>0.28999999999999998</v>
      </c>
      <c r="L240">
        <v>274.56</v>
      </c>
      <c r="M240">
        <v>7.6265999999999998</v>
      </c>
      <c r="N240">
        <v>0</v>
      </c>
      <c r="O240">
        <v>500</v>
      </c>
      <c r="P240" t="s">
        <v>7</v>
      </c>
      <c r="AC240">
        <f t="shared" si="17"/>
        <v>5.3456445146397762E-3</v>
      </c>
      <c r="AD240">
        <f t="shared" si="15"/>
        <v>0.2391553265405503</v>
      </c>
      <c r="AF240">
        <f t="shared" si="18"/>
        <v>3.5354148949094881E-2</v>
      </c>
      <c r="AG240">
        <f t="shared" si="16"/>
        <v>2.8035503608513679</v>
      </c>
    </row>
    <row r="241" spans="1:33">
      <c r="A241">
        <v>121</v>
      </c>
      <c r="B241">
        <v>4.3999999999999997E-2</v>
      </c>
      <c r="C241">
        <v>23.55</v>
      </c>
      <c r="D241">
        <v>7.8719999999999999</v>
      </c>
      <c r="E241">
        <v>2</v>
      </c>
      <c r="F241">
        <v>500</v>
      </c>
      <c r="G241" t="s">
        <v>7</v>
      </c>
      <c r="J241">
        <v>6228.5</v>
      </c>
      <c r="K241">
        <v>0.29099999999999998</v>
      </c>
      <c r="L241">
        <v>276.07</v>
      </c>
      <c r="M241">
        <v>7.6247999999999996</v>
      </c>
      <c r="N241">
        <v>0</v>
      </c>
      <c r="O241">
        <v>500</v>
      </c>
      <c r="P241" t="s">
        <v>7</v>
      </c>
      <c r="AC241">
        <f t="shared" si="17"/>
        <v>5.3456445146397762E-3</v>
      </c>
      <c r="AD241">
        <f t="shared" si="15"/>
        <v>0.23925687869619383</v>
      </c>
      <c r="AF241">
        <f t="shared" si="18"/>
        <v>3.5475640869882148E-2</v>
      </c>
      <c r="AG241">
        <f t="shared" si="16"/>
        <v>2.8180723191083952</v>
      </c>
    </row>
    <row r="242" spans="1:33">
      <c r="A242">
        <v>121.5</v>
      </c>
      <c r="B242">
        <v>4.3999999999999997E-2</v>
      </c>
      <c r="C242">
        <v>23.56</v>
      </c>
      <c r="D242">
        <v>7.8719999999999999</v>
      </c>
      <c r="E242">
        <v>0</v>
      </c>
      <c r="F242">
        <v>500</v>
      </c>
      <c r="G242" t="s">
        <v>7</v>
      </c>
      <c r="J242">
        <v>6229</v>
      </c>
      <c r="K242">
        <v>0.29199999999999998</v>
      </c>
      <c r="L242">
        <v>277.5</v>
      </c>
      <c r="M242">
        <v>7.6237000000000004</v>
      </c>
      <c r="N242">
        <v>0</v>
      </c>
      <c r="O242">
        <v>500</v>
      </c>
      <c r="P242" t="s">
        <v>7</v>
      </c>
      <c r="AC242">
        <f t="shared" si="17"/>
        <v>5.3456445146397762E-3</v>
      </c>
      <c r="AD242">
        <f t="shared" si="15"/>
        <v>0.23925687869619383</v>
      </c>
      <c r="AF242">
        <f t="shared" si="18"/>
        <v>3.5597132790669422E-2</v>
      </c>
      <c r="AG242">
        <f t="shared" si="16"/>
        <v>2.832594277365422</v>
      </c>
    </row>
    <row r="243" spans="1:33">
      <c r="A243">
        <v>122</v>
      </c>
      <c r="B243">
        <v>4.3999999999999997E-2</v>
      </c>
      <c r="C243">
        <v>23.56</v>
      </c>
      <c r="D243">
        <v>7.8720999999999997</v>
      </c>
      <c r="E243">
        <v>0</v>
      </c>
      <c r="F243">
        <v>500</v>
      </c>
      <c r="G243" t="s">
        <v>7</v>
      </c>
      <c r="J243">
        <v>6229.5</v>
      </c>
      <c r="K243">
        <v>0.29299999999999998</v>
      </c>
      <c r="L243">
        <v>278.93</v>
      </c>
      <c r="M243">
        <v>7.6226000000000003</v>
      </c>
      <c r="N243">
        <v>0</v>
      </c>
      <c r="O243">
        <v>500</v>
      </c>
      <c r="P243" t="s">
        <v>7</v>
      </c>
      <c r="AC243">
        <f t="shared" si="17"/>
        <v>5.3456445146397762E-3</v>
      </c>
      <c r="AD243">
        <f t="shared" si="15"/>
        <v>0.23793670067282774</v>
      </c>
      <c r="AF243">
        <f t="shared" si="18"/>
        <v>3.5840116632243957E-2</v>
      </c>
      <c r="AG243">
        <f t="shared" si="16"/>
        <v>2.8463038183773004</v>
      </c>
    </row>
    <row r="244" spans="1:33">
      <c r="A244">
        <v>122.5</v>
      </c>
      <c r="B244">
        <v>4.3999999999999997E-2</v>
      </c>
      <c r="C244">
        <v>23.43</v>
      </c>
      <c r="D244">
        <v>7.8726000000000003</v>
      </c>
      <c r="E244">
        <v>0</v>
      </c>
      <c r="F244">
        <v>500</v>
      </c>
      <c r="G244" t="s">
        <v>7</v>
      </c>
      <c r="J244">
        <v>6230</v>
      </c>
      <c r="K244">
        <v>0.29499999999999998</v>
      </c>
      <c r="L244">
        <v>280.27999999999997</v>
      </c>
      <c r="M244">
        <v>7.6212999999999997</v>
      </c>
      <c r="N244">
        <v>0</v>
      </c>
      <c r="O244">
        <v>500</v>
      </c>
      <c r="P244" t="s">
        <v>7</v>
      </c>
      <c r="AC244">
        <f t="shared" si="17"/>
        <v>5.3456445146397762E-3</v>
      </c>
      <c r="AD244">
        <f t="shared" si="15"/>
        <v>0.24636552959124206</v>
      </c>
      <c r="AF244">
        <f t="shared" si="18"/>
        <v>3.5961608553031224E-2</v>
      </c>
      <c r="AG244">
        <f t="shared" si="16"/>
        <v>2.8604195680117539</v>
      </c>
    </row>
    <row r="245" spans="1:33">
      <c r="A245">
        <v>123</v>
      </c>
      <c r="B245">
        <v>4.3999999999999997E-2</v>
      </c>
      <c r="C245">
        <v>24.26</v>
      </c>
      <c r="D245">
        <v>7.8724999999999996</v>
      </c>
      <c r="E245">
        <v>0</v>
      </c>
      <c r="F245">
        <v>500</v>
      </c>
      <c r="G245" t="s">
        <v>7</v>
      </c>
      <c r="J245">
        <v>6230.5</v>
      </c>
      <c r="K245">
        <v>0.29599999999999999</v>
      </c>
      <c r="L245">
        <v>281.67</v>
      </c>
      <c r="M245">
        <v>7.62</v>
      </c>
      <c r="N245">
        <v>0</v>
      </c>
      <c r="O245">
        <v>500</v>
      </c>
      <c r="P245" t="s">
        <v>7</v>
      </c>
      <c r="AC245">
        <f t="shared" si="17"/>
        <v>5.5886283562143115E-3</v>
      </c>
      <c r="AD245">
        <f t="shared" si="15"/>
        <v>0.26068438353698203</v>
      </c>
      <c r="AF245">
        <f t="shared" si="18"/>
        <v>3.6204592394605759E-2</v>
      </c>
      <c r="AG245">
        <f t="shared" si="16"/>
        <v>2.8742306611792756</v>
      </c>
    </row>
    <row r="246" spans="1:33">
      <c r="A246">
        <v>123.5</v>
      </c>
      <c r="B246">
        <v>4.5999999999999999E-2</v>
      </c>
      <c r="C246">
        <v>25.67</v>
      </c>
      <c r="D246">
        <v>7.8704999999999998</v>
      </c>
      <c r="E246">
        <v>0</v>
      </c>
      <c r="F246">
        <v>500</v>
      </c>
      <c r="G246" t="s">
        <v>7</v>
      </c>
      <c r="J246">
        <v>6231</v>
      </c>
      <c r="K246">
        <v>0.29799999999999999</v>
      </c>
      <c r="L246">
        <v>283.02999999999997</v>
      </c>
      <c r="M246">
        <v>7.6181999999999999</v>
      </c>
      <c r="N246">
        <v>0</v>
      </c>
      <c r="O246">
        <v>500</v>
      </c>
      <c r="P246" t="s">
        <v>7</v>
      </c>
      <c r="AC246">
        <f t="shared" si="17"/>
        <v>5.7101202770015796E-3</v>
      </c>
      <c r="AD246">
        <f t="shared" si="15"/>
        <v>0.27459702886014775</v>
      </c>
      <c r="AF246">
        <f t="shared" si="18"/>
        <v>3.6326084315393026E-2</v>
      </c>
      <c r="AG246">
        <f t="shared" si="16"/>
        <v>2.8877370978798678</v>
      </c>
    </row>
    <row r="247" spans="1:33">
      <c r="A247">
        <v>124</v>
      </c>
      <c r="B247">
        <v>4.7E-2</v>
      </c>
      <c r="C247">
        <v>27.04</v>
      </c>
      <c r="D247">
        <v>7.8689999999999998</v>
      </c>
      <c r="E247">
        <v>0</v>
      </c>
      <c r="F247">
        <v>500</v>
      </c>
      <c r="G247" t="s">
        <v>7</v>
      </c>
      <c r="J247">
        <v>6231.5</v>
      </c>
      <c r="K247">
        <v>0.29899999999999999</v>
      </c>
      <c r="L247">
        <v>284.36</v>
      </c>
      <c r="M247">
        <v>7.6166999999999998</v>
      </c>
      <c r="N247">
        <v>0</v>
      </c>
      <c r="O247">
        <v>500</v>
      </c>
      <c r="P247" t="s">
        <v>7</v>
      </c>
      <c r="AC247">
        <f t="shared" si="17"/>
        <v>5.9531041185761149E-3</v>
      </c>
      <c r="AD247">
        <f t="shared" si="15"/>
        <v>0.28840812202766997</v>
      </c>
      <c r="AF247">
        <f t="shared" si="18"/>
        <v>3.656906815696756E-2</v>
      </c>
      <c r="AG247">
        <f t="shared" si="16"/>
        <v>2.899923356557093</v>
      </c>
    </row>
    <row r="248" spans="1:33">
      <c r="A248">
        <v>124.5</v>
      </c>
      <c r="B248">
        <v>4.9000000000000002E-2</v>
      </c>
      <c r="C248">
        <v>28.4</v>
      </c>
      <c r="D248">
        <v>7.8674999999999997</v>
      </c>
      <c r="E248">
        <v>0</v>
      </c>
      <c r="F248">
        <v>500</v>
      </c>
      <c r="G248" t="s">
        <v>7</v>
      </c>
      <c r="J248">
        <v>6232</v>
      </c>
      <c r="K248">
        <v>0.30099999999999999</v>
      </c>
      <c r="L248">
        <v>285.56</v>
      </c>
      <c r="M248">
        <v>7.6153000000000004</v>
      </c>
      <c r="N248">
        <v>0</v>
      </c>
      <c r="O248">
        <v>500</v>
      </c>
      <c r="P248" t="s">
        <v>7</v>
      </c>
      <c r="AC248">
        <f t="shared" si="17"/>
        <v>6.074596039363383E-3</v>
      </c>
      <c r="AD248">
        <f t="shared" si="15"/>
        <v>0.30140679795004383</v>
      </c>
      <c r="AF248">
        <f t="shared" si="18"/>
        <v>3.6690560077754827E-2</v>
      </c>
      <c r="AG248">
        <f t="shared" si="16"/>
        <v>2.9141406583471894</v>
      </c>
    </row>
    <row r="249" spans="1:33">
      <c r="A249">
        <v>125</v>
      </c>
      <c r="B249">
        <v>0.05</v>
      </c>
      <c r="C249">
        <v>29.68</v>
      </c>
      <c r="D249">
        <v>7.8662000000000001</v>
      </c>
      <c r="E249">
        <v>0</v>
      </c>
      <c r="F249">
        <v>500</v>
      </c>
      <c r="G249" t="s">
        <v>7</v>
      </c>
      <c r="J249">
        <v>6232.5</v>
      </c>
      <c r="K249">
        <v>0.30199999999999999</v>
      </c>
      <c r="L249">
        <v>286.95999999999998</v>
      </c>
      <c r="M249">
        <v>7.6136999999999997</v>
      </c>
      <c r="N249">
        <v>0</v>
      </c>
      <c r="O249">
        <v>500</v>
      </c>
      <c r="P249" t="s">
        <v>7</v>
      </c>
      <c r="AC249">
        <f t="shared" si="17"/>
        <v>6.1960879601506494E-3</v>
      </c>
      <c r="AD249">
        <f t="shared" si="15"/>
        <v>0.31399926524984356</v>
      </c>
      <c r="AF249">
        <f t="shared" si="18"/>
        <v>3.6933543919329362E-2</v>
      </c>
      <c r="AG249">
        <f t="shared" si="16"/>
        <v>2.9280533036703549</v>
      </c>
    </row>
    <row r="250" spans="1:33">
      <c r="A250">
        <v>125.5</v>
      </c>
      <c r="B250">
        <v>5.0999999999999997E-2</v>
      </c>
      <c r="C250">
        <v>30.92</v>
      </c>
      <c r="D250">
        <v>7.8647999999999998</v>
      </c>
      <c r="E250">
        <v>0</v>
      </c>
      <c r="F250">
        <v>500</v>
      </c>
      <c r="G250" t="s">
        <v>7</v>
      </c>
      <c r="J250">
        <v>6233</v>
      </c>
      <c r="K250">
        <v>0.30399999999999999</v>
      </c>
      <c r="L250">
        <v>288.33</v>
      </c>
      <c r="M250">
        <v>7.6124999999999998</v>
      </c>
      <c r="N250">
        <v>0</v>
      </c>
      <c r="O250">
        <v>500</v>
      </c>
      <c r="P250" t="s">
        <v>7</v>
      </c>
      <c r="AC250">
        <f t="shared" si="17"/>
        <v>6.3175798809379175E-3</v>
      </c>
      <c r="AD250">
        <f t="shared" si="15"/>
        <v>0.32649018039399963</v>
      </c>
      <c r="AF250">
        <f t="shared" si="18"/>
        <v>3.7055035840116629E-2</v>
      </c>
      <c r="AG250">
        <f t="shared" si="16"/>
        <v>2.9413566360596595</v>
      </c>
    </row>
    <row r="251" spans="1:33">
      <c r="A251">
        <v>126</v>
      </c>
      <c r="B251">
        <v>5.1999999999999998E-2</v>
      </c>
      <c r="C251">
        <v>32.15</v>
      </c>
      <c r="D251">
        <v>7.8636999999999997</v>
      </c>
      <c r="E251">
        <v>0</v>
      </c>
      <c r="F251">
        <v>500</v>
      </c>
      <c r="G251" t="s">
        <v>7</v>
      </c>
      <c r="J251">
        <v>6233.5</v>
      </c>
      <c r="K251">
        <v>0.30499999999999999</v>
      </c>
      <c r="L251">
        <v>289.64</v>
      </c>
      <c r="M251">
        <v>7.6109999999999998</v>
      </c>
      <c r="N251">
        <v>0</v>
      </c>
      <c r="O251">
        <v>500</v>
      </c>
      <c r="P251" t="s">
        <v>7</v>
      </c>
      <c r="AC251">
        <f t="shared" si="17"/>
        <v>6.5605637225124528E-3</v>
      </c>
      <c r="AD251">
        <f t="shared" si="15"/>
        <v>0.33908264769379931</v>
      </c>
      <c r="AF251">
        <f t="shared" si="18"/>
        <v>3.729801968169117E-2</v>
      </c>
      <c r="AG251">
        <f t="shared" si="16"/>
        <v>2.9548630727602516</v>
      </c>
    </row>
    <row r="252" spans="1:33">
      <c r="A252">
        <v>126.5</v>
      </c>
      <c r="B252">
        <v>5.3999999999999999E-2</v>
      </c>
      <c r="C252">
        <v>33.39</v>
      </c>
      <c r="D252">
        <v>7.8623000000000003</v>
      </c>
      <c r="E252">
        <v>0</v>
      </c>
      <c r="F252">
        <v>500</v>
      </c>
      <c r="G252" t="s">
        <v>7</v>
      </c>
      <c r="J252">
        <v>6234</v>
      </c>
      <c r="K252">
        <v>0.307</v>
      </c>
      <c r="L252">
        <v>290.97000000000003</v>
      </c>
      <c r="M252">
        <v>7.6090999999999998</v>
      </c>
      <c r="N252">
        <v>0</v>
      </c>
      <c r="O252">
        <v>500</v>
      </c>
      <c r="P252" t="s">
        <v>7</v>
      </c>
      <c r="AC252">
        <f t="shared" si="17"/>
        <v>6.6820556432997209E-3</v>
      </c>
      <c r="AD252">
        <f t="shared" si="15"/>
        <v>0.35126890637102487</v>
      </c>
      <c r="AF252">
        <f t="shared" si="18"/>
        <v>3.7541003523265705E-2</v>
      </c>
      <c r="AG252">
        <f t="shared" si="16"/>
        <v>2.9673539879044073</v>
      </c>
    </row>
    <row r="253" spans="1:33">
      <c r="A253">
        <v>127</v>
      </c>
      <c r="B253">
        <v>5.5E-2</v>
      </c>
      <c r="C253">
        <v>34.590000000000003</v>
      </c>
      <c r="D253">
        <v>7.8611000000000004</v>
      </c>
      <c r="E253">
        <v>0</v>
      </c>
      <c r="F253">
        <v>500</v>
      </c>
      <c r="G253" t="s">
        <v>7</v>
      </c>
      <c r="J253">
        <v>6234.5</v>
      </c>
      <c r="K253">
        <v>0.309</v>
      </c>
      <c r="L253">
        <v>292.2</v>
      </c>
      <c r="M253">
        <v>7.6074000000000002</v>
      </c>
      <c r="N253">
        <v>0</v>
      </c>
      <c r="O253">
        <v>500</v>
      </c>
      <c r="P253" t="s">
        <v>7</v>
      </c>
      <c r="AC253">
        <f t="shared" si="17"/>
        <v>6.8035475640869881E-3</v>
      </c>
      <c r="AD253">
        <f t="shared" si="15"/>
        <v>0.36335361289260676</v>
      </c>
      <c r="AF253">
        <f t="shared" si="18"/>
        <v>3.7662495444052972E-2</v>
      </c>
      <c r="AG253">
        <f t="shared" si="16"/>
        <v>2.9802511116711381</v>
      </c>
    </row>
    <row r="254" spans="1:33">
      <c r="A254">
        <v>127.5</v>
      </c>
      <c r="B254">
        <v>5.6000000000000001E-2</v>
      </c>
      <c r="C254">
        <v>35.78</v>
      </c>
      <c r="D254">
        <v>7.86</v>
      </c>
      <c r="E254">
        <v>0</v>
      </c>
      <c r="F254">
        <v>500</v>
      </c>
      <c r="G254" t="s">
        <v>7</v>
      </c>
      <c r="J254">
        <v>6235</v>
      </c>
      <c r="K254">
        <v>0.31</v>
      </c>
      <c r="L254">
        <v>293.47000000000003</v>
      </c>
      <c r="M254">
        <v>7.6056999999999997</v>
      </c>
      <c r="N254">
        <v>0</v>
      </c>
      <c r="O254">
        <v>500</v>
      </c>
      <c r="P254" t="s">
        <v>7</v>
      </c>
      <c r="AC254">
        <f t="shared" si="17"/>
        <v>6.9250394848742562E-3</v>
      </c>
      <c r="AD254">
        <f t="shared" si="15"/>
        <v>0.37533676725854515</v>
      </c>
      <c r="AF254">
        <f t="shared" si="18"/>
        <v>3.7905479285627507E-2</v>
      </c>
      <c r="AG254">
        <f t="shared" si="16"/>
        <v>2.9919296095701453</v>
      </c>
    </row>
    <row r="255" spans="1:33">
      <c r="A255">
        <v>128</v>
      </c>
      <c r="B255">
        <v>5.7000000000000002E-2</v>
      </c>
      <c r="C255">
        <v>36.96</v>
      </c>
      <c r="D255">
        <v>7.8592000000000004</v>
      </c>
      <c r="E255">
        <v>0</v>
      </c>
      <c r="F255">
        <v>500</v>
      </c>
      <c r="G255" t="s">
        <v>7</v>
      </c>
      <c r="J255">
        <v>6235.5</v>
      </c>
      <c r="K255">
        <v>0.312</v>
      </c>
      <c r="L255">
        <v>294.62</v>
      </c>
      <c r="M255">
        <v>7.6041999999999996</v>
      </c>
      <c r="N255">
        <v>1</v>
      </c>
      <c r="O255">
        <v>500</v>
      </c>
      <c r="P255" t="s">
        <v>7</v>
      </c>
      <c r="AC255">
        <f t="shared" si="17"/>
        <v>7.0465314056615243E-3</v>
      </c>
      <c r="AD255">
        <f t="shared" si="15"/>
        <v>0.38691371300190941</v>
      </c>
      <c r="AF255">
        <f t="shared" si="18"/>
        <v>3.8026971206414774E-2</v>
      </c>
      <c r="AG255">
        <f t="shared" si="16"/>
        <v>2.8597087029222492</v>
      </c>
    </row>
    <row r="256" spans="1:33">
      <c r="A256">
        <v>128.5</v>
      </c>
      <c r="B256">
        <v>5.8000000000000003E-2</v>
      </c>
      <c r="C256">
        <v>38.1</v>
      </c>
      <c r="D256">
        <v>7.8581000000000003</v>
      </c>
      <c r="E256">
        <v>0</v>
      </c>
      <c r="F256">
        <v>500</v>
      </c>
      <c r="G256" t="s">
        <v>7</v>
      </c>
      <c r="J256">
        <v>6261</v>
      </c>
      <c r="K256">
        <v>0.313</v>
      </c>
      <c r="L256">
        <v>281.60000000000002</v>
      </c>
      <c r="M256">
        <v>7.6033999999999997</v>
      </c>
      <c r="N256">
        <v>0</v>
      </c>
      <c r="O256">
        <v>5000</v>
      </c>
      <c r="P256" t="s">
        <v>7</v>
      </c>
      <c r="AC256">
        <f t="shared" si="17"/>
        <v>7.1680233264487907E-3</v>
      </c>
      <c r="AD256">
        <f t="shared" si="15"/>
        <v>0.39859221090091712</v>
      </c>
      <c r="AF256">
        <f t="shared" si="18"/>
        <v>3.8148463127202041E-2</v>
      </c>
      <c r="AG256">
        <f t="shared" si="16"/>
        <v>2.5890722081321993</v>
      </c>
    </row>
    <row r="257" spans="1:33">
      <c r="A257">
        <v>129</v>
      </c>
      <c r="B257">
        <v>5.8999999999999997E-2</v>
      </c>
      <c r="C257">
        <v>39.25</v>
      </c>
      <c r="D257">
        <v>7.8571</v>
      </c>
      <c r="E257">
        <v>0</v>
      </c>
      <c r="F257">
        <v>500</v>
      </c>
      <c r="G257" t="s">
        <v>7</v>
      </c>
      <c r="J257">
        <v>6776</v>
      </c>
      <c r="K257">
        <v>0.314</v>
      </c>
      <c r="L257">
        <v>254.95</v>
      </c>
      <c r="M257">
        <v>7.6025999999999998</v>
      </c>
      <c r="N257">
        <v>0</v>
      </c>
      <c r="O257">
        <v>5000</v>
      </c>
      <c r="P257" t="s">
        <v>7</v>
      </c>
      <c r="AC257">
        <f t="shared" si="17"/>
        <v>7.2895152472360588E-3</v>
      </c>
      <c r="AD257">
        <f t="shared" ref="AD257:AD320" si="19">C258/$Z$3</f>
        <v>0.41006760448863783</v>
      </c>
      <c r="AF257">
        <f t="shared" si="18"/>
        <v>3.7783987364840239E-2</v>
      </c>
      <c r="AG257">
        <f t="shared" ref="AG257:AG287" si="20">L258/$Z$3</f>
        <v>2.4010991680359961</v>
      </c>
    </row>
    <row r="258" spans="1:33">
      <c r="A258">
        <v>129.5</v>
      </c>
      <c r="B258">
        <v>0.06</v>
      </c>
      <c r="C258">
        <v>40.380000000000003</v>
      </c>
      <c r="D258">
        <v>7.8563999999999998</v>
      </c>
      <c r="E258">
        <v>0</v>
      </c>
      <c r="F258">
        <v>500</v>
      </c>
      <c r="G258" t="s">
        <v>7</v>
      </c>
      <c r="J258">
        <v>8861.5</v>
      </c>
      <c r="K258">
        <v>0.311</v>
      </c>
      <c r="L258">
        <v>236.44</v>
      </c>
      <c r="M258">
        <v>7.6050000000000004</v>
      </c>
      <c r="N258">
        <v>2</v>
      </c>
      <c r="O258">
        <v>500</v>
      </c>
      <c r="P258" t="s">
        <v>7</v>
      </c>
      <c r="AC258">
        <f t="shared" ref="AC258:AC321" si="21">B259/$Z$1</f>
        <v>7.411007168023326E-3</v>
      </c>
      <c r="AD258">
        <f t="shared" si="19"/>
        <v>0.42174610238764559</v>
      </c>
      <c r="AF258">
        <f t="shared" ref="AF258:AF287" si="22">K259/$Z$1</f>
        <v>3.6812051998542095E-2</v>
      </c>
      <c r="AG258">
        <f t="shared" si="20"/>
        <v>2.3272707508831383</v>
      </c>
    </row>
    <row r="259" spans="1:33">
      <c r="A259">
        <v>130</v>
      </c>
      <c r="B259">
        <v>6.0999999999999999E-2</v>
      </c>
      <c r="C259">
        <v>41.53</v>
      </c>
      <c r="D259">
        <v>7.8554000000000004</v>
      </c>
      <c r="E259">
        <v>0</v>
      </c>
      <c r="F259">
        <v>500</v>
      </c>
      <c r="G259" t="s">
        <v>7</v>
      </c>
      <c r="J259">
        <v>8863.5</v>
      </c>
      <c r="K259">
        <v>0.30299999999999999</v>
      </c>
      <c r="L259">
        <v>229.17</v>
      </c>
      <c r="M259">
        <v>7.6128</v>
      </c>
      <c r="N259">
        <v>0</v>
      </c>
      <c r="O259">
        <v>500</v>
      </c>
      <c r="P259" t="s">
        <v>7</v>
      </c>
      <c r="AC259">
        <f t="shared" si="21"/>
        <v>7.5324990888105941E-3</v>
      </c>
      <c r="AD259">
        <f t="shared" si="19"/>
        <v>0.43372925675358398</v>
      </c>
      <c r="AF259">
        <f t="shared" si="22"/>
        <v>3.6447576236180293E-2</v>
      </c>
      <c r="AG259">
        <f t="shared" si="20"/>
        <v>2.2864467843144332</v>
      </c>
    </row>
    <row r="260" spans="1:33">
      <c r="A260">
        <v>130.5</v>
      </c>
      <c r="B260">
        <v>6.2E-2</v>
      </c>
      <c r="C260">
        <v>42.71</v>
      </c>
      <c r="D260">
        <v>7.8544999999999998</v>
      </c>
      <c r="E260">
        <v>0</v>
      </c>
      <c r="F260">
        <v>500</v>
      </c>
      <c r="G260" t="s">
        <v>7</v>
      </c>
      <c r="J260">
        <v>8864.5</v>
      </c>
      <c r="K260">
        <v>0.3</v>
      </c>
      <c r="L260">
        <v>225.15</v>
      </c>
      <c r="M260">
        <v>7.6163999999999996</v>
      </c>
      <c r="N260">
        <v>0</v>
      </c>
      <c r="O260">
        <v>500</v>
      </c>
      <c r="P260" t="s">
        <v>7</v>
      </c>
      <c r="AC260">
        <f t="shared" si="21"/>
        <v>7.5324990888105941E-3</v>
      </c>
      <c r="AD260">
        <f t="shared" si="19"/>
        <v>0.44540775465259175</v>
      </c>
      <c r="AF260">
        <f t="shared" si="22"/>
        <v>3.6083100473818491E-2</v>
      </c>
      <c r="AG260">
        <f t="shared" si="20"/>
        <v>2.2455212655900842</v>
      </c>
    </row>
    <row r="261" spans="1:33">
      <c r="A261">
        <v>131</v>
      </c>
      <c r="B261">
        <v>6.2E-2</v>
      </c>
      <c r="C261">
        <v>43.86</v>
      </c>
      <c r="D261">
        <v>7.8536000000000001</v>
      </c>
      <c r="E261">
        <v>0</v>
      </c>
      <c r="F261">
        <v>500</v>
      </c>
      <c r="G261" t="s">
        <v>7</v>
      </c>
      <c r="J261">
        <v>8865.5</v>
      </c>
      <c r="K261">
        <v>0.29699999999999999</v>
      </c>
      <c r="L261">
        <v>221.12</v>
      </c>
      <c r="M261">
        <v>7.6189999999999998</v>
      </c>
      <c r="N261">
        <v>0</v>
      </c>
      <c r="O261">
        <v>500</v>
      </c>
      <c r="P261" t="s">
        <v>7</v>
      </c>
      <c r="AC261">
        <f t="shared" si="21"/>
        <v>7.6539910095978622E-3</v>
      </c>
      <c r="AD261">
        <f t="shared" si="19"/>
        <v>0.45749246117417364</v>
      </c>
      <c r="AF261">
        <f t="shared" si="22"/>
        <v>3.571862471145669E-2</v>
      </c>
      <c r="AG261">
        <f t="shared" si="20"/>
        <v>2.2033771209980126</v>
      </c>
    </row>
    <row r="262" spans="1:33">
      <c r="A262">
        <v>131.5</v>
      </c>
      <c r="B262">
        <v>6.3E-2</v>
      </c>
      <c r="C262">
        <v>45.05</v>
      </c>
      <c r="D262">
        <v>7.8528000000000002</v>
      </c>
      <c r="E262">
        <v>0</v>
      </c>
      <c r="F262">
        <v>500</v>
      </c>
      <c r="G262" t="s">
        <v>7</v>
      </c>
      <c r="J262">
        <v>8866.5</v>
      </c>
      <c r="K262">
        <v>0.29399999999999998</v>
      </c>
      <c r="L262">
        <v>216.97</v>
      </c>
      <c r="M262">
        <v>7.6218000000000004</v>
      </c>
      <c r="N262">
        <v>0</v>
      </c>
      <c r="O262">
        <v>500</v>
      </c>
      <c r="P262" t="s">
        <v>7</v>
      </c>
      <c r="AC262">
        <f t="shared" si="21"/>
        <v>7.7754829303851294E-3</v>
      </c>
      <c r="AD262">
        <f t="shared" si="19"/>
        <v>0.46937406338446852</v>
      </c>
      <c r="AF262">
        <f t="shared" si="22"/>
        <v>3.5111165107520347E-2</v>
      </c>
      <c r="AG262">
        <f t="shared" si="20"/>
        <v>2.1215260835493148</v>
      </c>
    </row>
    <row r="263" spans="1:33">
      <c r="A263">
        <v>132</v>
      </c>
      <c r="B263">
        <v>6.4000000000000001E-2</v>
      </c>
      <c r="C263">
        <v>46.22</v>
      </c>
      <c r="D263">
        <v>7.8517999999999999</v>
      </c>
      <c r="E263">
        <v>0</v>
      </c>
      <c r="F263">
        <v>500</v>
      </c>
      <c r="G263" t="s">
        <v>7</v>
      </c>
      <c r="J263">
        <v>8868.5</v>
      </c>
      <c r="K263">
        <v>0.28899999999999998</v>
      </c>
      <c r="L263">
        <v>208.91</v>
      </c>
      <c r="M263">
        <v>7.6275000000000004</v>
      </c>
      <c r="N263">
        <v>0</v>
      </c>
      <c r="O263">
        <v>500</v>
      </c>
      <c r="P263" t="s">
        <v>7</v>
      </c>
      <c r="AC263">
        <f t="shared" si="21"/>
        <v>7.8969748511723975E-3</v>
      </c>
      <c r="AD263">
        <f t="shared" si="19"/>
        <v>0.48156032206169408</v>
      </c>
      <c r="AF263">
        <f t="shared" si="22"/>
        <v>3.450370550358401E-2</v>
      </c>
      <c r="AG263">
        <f t="shared" si="20"/>
        <v>2.0621180724978405</v>
      </c>
    </row>
    <row r="264" spans="1:33">
      <c r="A264">
        <v>132.5</v>
      </c>
      <c r="B264">
        <v>6.5000000000000002E-2</v>
      </c>
      <c r="C264">
        <v>47.42</v>
      </c>
      <c r="D264">
        <v>7.8507999999999996</v>
      </c>
      <c r="E264">
        <v>0</v>
      </c>
      <c r="F264">
        <v>500</v>
      </c>
      <c r="G264" t="s">
        <v>7</v>
      </c>
      <c r="J264">
        <v>8870</v>
      </c>
      <c r="K264">
        <v>0.28399999999999997</v>
      </c>
      <c r="L264">
        <v>203.06</v>
      </c>
      <c r="M264">
        <v>7.6326000000000001</v>
      </c>
      <c r="N264">
        <v>0</v>
      </c>
      <c r="O264">
        <v>500</v>
      </c>
      <c r="P264" t="s">
        <v>7</v>
      </c>
      <c r="AC264">
        <f t="shared" si="21"/>
        <v>8.0184667719596647E-3</v>
      </c>
      <c r="AD264">
        <f t="shared" si="19"/>
        <v>0.49334037211634535</v>
      </c>
      <c r="AF264">
        <f t="shared" si="22"/>
        <v>3.3167294374924071E-2</v>
      </c>
      <c r="AG264">
        <f t="shared" si="20"/>
        <v>1.9220776498653909</v>
      </c>
    </row>
    <row r="265" spans="1:33">
      <c r="A265">
        <v>133</v>
      </c>
      <c r="B265">
        <v>6.6000000000000003E-2</v>
      </c>
      <c r="C265">
        <v>48.58</v>
      </c>
      <c r="D265">
        <v>7.8498999999999999</v>
      </c>
      <c r="E265">
        <v>0</v>
      </c>
      <c r="F265">
        <v>500</v>
      </c>
      <c r="G265" t="s">
        <v>7</v>
      </c>
      <c r="J265">
        <v>8873.5</v>
      </c>
      <c r="K265">
        <v>0.27300000000000002</v>
      </c>
      <c r="L265">
        <v>189.27</v>
      </c>
      <c r="M265">
        <v>7.6436000000000002</v>
      </c>
      <c r="N265">
        <v>0</v>
      </c>
      <c r="O265">
        <v>500</v>
      </c>
      <c r="P265" t="s">
        <v>7</v>
      </c>
      <c r="AC265">
        <f t="shared" si="21"/>
        <v>8.1399586927469337E-3</v>
      </c>
      <c r="AD265">
        <f t="shared" si="19"/>
        <v>0.50532352648228374</v>
      </c>
      <c r="AF265">
        <f t="shared" si="22"/>
        <v>3.2802818612562269E-2</v>
      </c>
      <c r="AG265">
        <f t="shared" si="20"/>
        <v>1.8845033522772787</v>
      </c>
    </row>
    <row r="266" spans="1:33">
      <c r="A266">
        <v>133.5</v>
      </c>
      <c r="B266">
        <v>6.7000000000000004E-2</v>
      </c>
      <c r="C266">
        <v>49.76</v>
      </c>
      <c r="D266">
        <v>7.8489000000000004</v>
      </c>
      <c r="E266">
        <v>0</v>
      </c>
      <c r="F266">
        <v>500</v>
      </c>
      <c r="G266" t="s">
        <v>7</v>
      </c>
      <c r="J266">
        <v>8874.5</v>
      </c>
      <c r="K266">
        <v>0.27</v>
      </c>
      <c r="L266">
        <v>185.57</v>
      </c>
      <c r="M266">
        <v>7.6462000000000003</v>
      </c>
      <c r="N266">
        <v>0</v>
      </c>
      <c r="O266">
        <v>500</v>
      </c>
      <c r="P266" t="s">
        <v>7</v>
      </c>
      <c r="AC266">
        <f t="shared" si="21"/>
        <v>8.2614506135342009E-3</v>
      </c>
      <c r="AD266">
        <f t="shared" si="19"/>
        <v>0.51781444162643986</v>
      </c>
      <c r="AF266">
        <f t="shared" si="22"/>
        <v>3.2559834770987735E-2</v>
      </c>
      <c r="AG266">
        <f t="shared" si="20"/>
        <v>1.8633805039034215</v>
      </c>
    </row>
    <row r="267" spans="1:33">
      <c r="A267">
        <v>134</v>
      </c>
      <c r="B267">
        <v>6.8000000000000005E-2</v>
      </c>
      <c r="C267">
        <v>50.99</v>
      </c>
      <c r="D267">
        <v>7.8478000000000003</v>
      </c>
      <c r="E267">
        <v>0</v>
      </c>
      <c r="F267">
        <v>500</v>
      </c>
      <c r="G267" t="s">
        <v>7</v>
      </c>
      <c r="J267">
        <v>8875</v>
      </c>
      <c r="K267">
        <v>0.26800000000000002</v>
      </c>
      <c r="L267">
        <v>183.49</v>
      </c>
      <c r="M267">
        <v>7.6475999999999997</v>
      </c>
      <c r="N267">
        <v>0</v>
      </c>
      <c r="O267">
        <v>500</v>
      </c>
      <c r="P267" t="s">
        <v>7</v>
      </c>
      <c r="AC267">
        <f t="shared" si="21"/>
        <v>8.5044344551087354E-3</v>
      </c>
      <c r="AD267">
        <f t="shared" si="19"/>
        <v>0.53020380461495242</v>
      </c>
      <c r="AF267">
        <f t="shared" si="22"/>
        <v>3.2195359008625926E-2</v>
      </c>
      <c r="AG267">
        <f t="shared" si="20"/>
        <v>1.8245875804475866</v>
      </c>
    </row>
    <row r="268" spans="1:33">
      <c r="A268">
        <v>134.5</v>
      </c>
      <c r="B268">
        <v>7.0000000000000007E-2</v>
      </c>
      <c r="C268">
        <v>52.21</v>
      </c>
      <c r="D268">
        <v>7.8465999999999996</v>
      </c>
      <c r="E268">
        <v>0</v>
      </c>
      <c r="F268">
        <v>500</v>
      </c>
      <c r="G268" t="s">
        <v>7</v>
      </c>
      <c r="J268">
        <v>8876</v>
      </c>
      <c r="K268">
        <v>0.26500000000000001</v>
      </c>
      <c r="L268">
        <v>179.67</v>
      </c>
      <c r="M268">
        <v>7.6515000000000004</v>
      </c>
      <c r="N268">
        <v>0</v>
      </c>
      <c r="O268">
        <v>500</v>
      </c>
      <c r="P268" t="s">
        <v>7</v>
      </c>
      <c r="AC268">
        <f t="shared" si="21"/>
        <v>8.5044344551087354E-3</v>
      </c>
      <c r="AD268">
        <f t="shared" si="19"/>
        <v>0.54239006329217787</v>
      </c>
      <c r="AF268">
        <f t="shared" si="22"/>
        <v>3.1466407483902323E-2</v>
      </c>
      <c r="AG268">
        <f t="shared" si="20"/>
        <v>1.7677183732872011</v>
      </c>
    </row>
    <row r="269" spans="1:33">
      <c r="A269">
        <v>135</v>
      </c>
      <c r="B269">
        <v>7.0000000000000007E-2</v>
      </c>
      <c r="C269">
        <v>53.41</v>
      </c>
      <c r="D269">
        <v>7.8456999999999999</v>
      </c>
      <c r="E269">
        <v>0</v>
      </c>
      <c r="F269">
        <v>500</v>
      </c>
      <c r="G269" t="s">
        <v>7</v>
      </c>
      <c r="J269">
        <v>8877.5</v>
      </c>
      <c r="K269">
        <v>0.25900000000000001</v>
      </c>
      <c r="L269">
        <v>174.07</v>
      </c>
      <c r="M269">
        <v>7.6566999999999998</v>
      </c>
      <c r="N269">
        <v>0</v>
      </c>
      <c r="O269">
        <v>500</v>
      </c>
      <c r="P269" t="s">
        <v>7</v>
      </c>
      <c r="AC269">
        <f t="shared" si="21"/>
        <v>8.7474182966832698E-3</v>
      </c>
      <c r="AD269">
        <f t="shared" si="19"/>
        <v>0.55386545687989863</v>
      </c>
      <c r="AF269">
        <f t="shared" si="22"/>
        <v>3.098043980075325E-2</v>
      </c>
      <c r="AG269">
        <f t="shared" si="20"/>
        <v>1.6924682259553339</v>
      </c>
    </row>
    <row r="270" spans="1:33">
      <c r="A270">
        <v>135.5</v>
      </c>
      <c r="B270">
        <v>7.1999999999999995E-2</v>
      </c>
      <c r="C270">
        <v>54.54</v>
      </c>
      <c r="D270">
        <v>7.8442999999999996</v>
      </c>
      <c r="E270">
        <v>0</v>
      </c>
      <c r="F270">
        <v>500</v>
      </c>
      <c r="G270" t="s">
        <v>7</v>
      </c>
      <c r="J270">
        <v>8879.5</v>
      </c>
      <c r="K270">
        <v>0.255</v>
      </c>
      <c r="L270">
        <v>166.66</v>
      </c>
      <c r="M270">
        <v>7.6612</v>
      </c>
      <c r="N270">
        <v>0</v>
      </c>
      <c r="O270">
        <v>500</v>
      </c>
      <c r="P270" t="s">
        <v>7</v>
      </c>
      <c r="AC270">
        <f t="shared" si="21"/>
        <v>8.8689102174705371E-3</v>
      </c>
      <c r="AD270">
        <f t="shared" si="19"/>
        <v>0.56645792417969831</v>
      </c>
      <c r="AF270">
        <f t="shared" si="22"/>
        <v>3.0494472117604181E-2</v>
      </c>
      <c r="AG270">
        <f t="shared" si="20"/>
        <v>1.6344819450828689</v>
      </c>
    </row>
    <row r="271" spans="1:33">
      <c r="A271">
        <v>136</v>
      </c>
      <c r="B271">
        <v>7.2999999999999995E-2</v>
      </c>
      <c r="C271">
        <v>55.78</v>
      </c>
      <c r="D271">
        <v>7.8429000000000002</v>
      </c>
      <c r="E271">
        <v>0</v>
      </c>
      <c r="F271">
        <v>500</v>
      </c>
      <c r="G271" t="s">
        <v>7</v>
      </c>
      <c r="J271">
        <v>8881</v>
      </c>
      <c r="K271">
        <v>0.251</v>
      </c>
      <c r="L271">
        <v>160.94999999999999</v>
      </c>
      <c r="M271">
        <v>7.6650999999999998</v>
      </c>
      <c r="N271">
        <v>0</v>
      </c>
      <c r="O271">
        <v>500</v>
      </c>
      <c r="P271" t="s">
        <v>7</v>
      </c>
      <c r="AC271">
        <f t="shared" si="21"/>
        <v>8.990402138257806E-3</v>
      </c>
      <c r="AD271">
        <f t="shared" si="19"/>
        <v>0.58006591303593336</v>
      </c>
      <c r="AF271">
        <f t="shared" si="22"/>
        <v>3.0129996355242376E-2</v>
      </c>
      <c r="AG271">
        <f t="shared" si="20"/>
        <v>1.597415408272975</v>
      </c>
    </row>
    <row r="272" spans="1:33">
      <c r="A272">
        <v>136.5</v>
      </c>
      <c r="B272">
        <v>7.3999999999999996E-2</v>
      </c>
      <c r="C272">
        <v>57.12</v>
      </c>
      <c r="D272">
        <v>7.8422000000000001</v>
      </c>
      <c r="E272">
        <v>0</v>
      </c>
      <c r="F272">
        <v>500</v>
      </c>
      <c r="G272" t="s">
        <v>7</v>
      </c>
      <c r="J272">
        <v>8882</v>
      </c>
      <c r="K272">
        <v>0.248</v>
      </c>
      <c r="L272">
        <v>157.30000000000001</v>
      </c>
      <c r="M272">
        <v>7.6683000000000003</v>
      </c>
      <c r="N272">
        <v>0</v>
      </c>
      <c r="O272">
        <v>500</v>
      </c>
      <c r="P272" t="s">
        <v>7</v>
      </c>
      <c r="AC272">
        <f t="shared" si="21"/>
        <v>9.1118940590450732E-3</v>
      </c>
      <c r="AD272">
        <f t="shared" si="19"/>
        <v>0.59265838033573315</v>
      </c>
      <c r="AF272">
        <f t="shared" si="22"/>
        <v>2.9887012513667842E-2</v>
      </c>
      <c r="AG272">
        <f t="shared" si="20"/>
        <v>1.5790344681014932</v>
      </c>
    </row>
    <row r="273" spans="1:33">
      <c r="A273">
        <v>137</v>
      </c>
      <c r="B273">
        <v>7.4999999999999997E-2</v>
      </c>
      <c r="C273">
        <v>58.36</v>
      </c>
      <c r="D273">
        <v>7.8411999999999997</v>
      </c>
      <c r="E273">
        <v>0</v>
      </c>
      <c r="F273">
        <v>500</v>
      </c>
      <c r="G273" t="s">
        <v>7</v>
      </c>
      <c r="J273">
        <v>8882.5</v>
      </c>
      <c r="K273">
        <v>0.246</v>
      </c>
      <c r="L273">
        <v>155.49</v>
      </c>
      <c r="M273">
        <v>7.6699000000000002</v>
      </c>
      <c r="N273">
        <v>0</v>
      </c>
      <c r="O273">
        <v>500</v>
      </c>
      <c r="P273" t="s">
        <v>7</v>
      </c>
      <c r="AC273">
        <f t="shared" si="21"/>
        <v>9.2333859798323405E-3</v>
      </c>
      <c r="AD273">
        <f t="shared" si="19"/>
        <v>0.60555550410246339</v>
      </c>
      <c r="AF273">
        <f t="shared" si="22"/>
        <v>2.8915077147369701E-2</v>
      </c>
      <c r="AG273">
        <f t="shared" si="20"/>
        <v>1.4667177839597316</v>
      </c>
    </row>
    <row r="274" spans="1:33">
      <c r="A274">
        <v>137.5</v>
      </c>
      <c r="B274">
        <v>7.5999999999999998E-2</v>
      </c>
      <c r="C274">
        <v>59.63</v>
      </c>
      <c r="D274">
        <v>7.8402000000000003</v>
      </c>
      <c r="E274">
        <v>0</v>
      </c>
      <c r="F274">
        <v>500</v>
      </c>
      <c r="G274" t="s">
        <v>7</v>
      </c>
      <c r="J274">
        <v>8885.5</v>
      </c>
      <c r="K274">
        <v>0.23799999999999999</v>
      </c>
      <c r="L274">
        <v>144.43</v>
      </c>
      <c r="M274">
        <v>7.6783000000000001</v>
      </c>
      <c r="N274">
        <v>0</v>
      </c>
      <c r="O274">
        <v>500</v>
      </c>
      <c r="P274" t="s">
        <v>7</v>
      </c>
      <c r="AC274">
        <f t="shared" si="21"/>
        <v>9.3548779006196094E-3</v>
      </c>
      <c r="AD274">
        <f t="shared" si="19"/>
        <v>0.61865573218048087</v>
      </c>
      <c r="AF274">
        <f t="shared" si="22"/>
        <v>2.8550601385007895E-2</v>
      </c>
      <c r="AG274">
        <f t="shared" si="20"/>
        <v>1.4295496949941939</v>
      </c>
    </row>
    <row r="275" spans="1:33">
      <c r="A275">
        <v>138</v>
      </c>
      <c r="B275">
        <v>7.6999999999999999E-2</v>
      </c>
      <c r="C275">
        <v>60.92</v>
      </c>
      <c r="D275">
        <v>7.8391000000000002</v>
      </c>
      <c r="E275">
        <v>0</v>
      </c>
      <c r="F275">
        <v>500</v>
      </c>
      <c r="G275" t="s">
        <v>7</v>
      </c>
      <c r="J275">
        <v>8886.5</v>
      </c>
      <c r="K275">
        <v>0.23499999999999999</v>
      </c>
      <c r="L275">
        <v>140.77000000000001</v>
      </c>
      <c r="M275">
        <v>7.6810999999999998</v>
      </c>
      <c r="N275">
        <v>0</v>
      </c>
      <c r="O275">
        <v>500</v>
      </c>
      <c r="P275" t="s">
        <v>7</v>
      </c>
      <c r="AC275">
        <f t="shared" si="21"/>
        <v>9.4763698214068767E-3</v>
      </c>
      <c r="AD275">
        <f t="shared" si="19"/>
        <v>0.63216216888107246</v>
      </c>
      <c r="AF275">
        <f t="shared" si="22"/>
        <v>2.8064633701858827E-2</v>
      </c>
      <c r="AG275">
        <f t="shared" si="20"/>
        <v>1.3788751693280645</v>
      </c>
    </row>
    <row r="276" spans="1:33">
      <c r="A276">
        <v>138.5</v>
      </c>
      <c r="B276">
        <v>7.8E-2</v>
      </c>
      <c r="C276">
        <v>62.25</v>
      </c>
      <c r="D276">
        <v>7.8377999999999997</v>
      </c>
      <c r="E276">
        <v>0</v>
      </c>
      <c r="F276">
        <v>500</v>
      </c>
      <c r="G276" t="s">
        <v>7</v>
      </c>
      <c r="J276">
        <v>8888</v>
      </c>
      <c r="K276">
        <v>0.23100000000000001</v>
      </c>
      <c r="L276">
        <v>135.78</v>
      </c>
      <c r="M276">
        <v>7.6856</v>
      </c>
      <c r="N276">
        <v>0</v>
      </c>
      <c r="O276">
        <v>500</v>
      </c>
      <c r="P276" t="s">
        <v>7</v>
      </c>
      <c r="AC276">
        <f t="shared" si="21"/>
        <v>9.5978617421941439E-3</v>
      </c>
      <c r="AD276">
        <f t="shared" si="19"/>
        <v>0.6455670534260205</v>
      </c>
      <c r="AF276">
        <f t="shared" si="22"/>
        <v>2.7821649860284292E-2</v>
      </c>
      <c r="AG276">
        <f t="shared" si="20"/>
        <v>1.3612050942460874</v>
      </c>
    </row>
    <row r="277" spans="1:33">
      <c r="A277">
        <v>139</v>
      </c>
      <c r="B277">
        <v>7.9000000000000001E-2</v>
      </c>
      <c r="C277">
        <v>63.57</v>
      </c>
      <c r="D277">
        <v>7.8367000000000004</v>
      </c>
      <c r="E277">
        <v>0</v>
      </c>
      <c r="F277">
        <v>500</v>
      </c>
      <c r="G277" t="s">
        <v>7</v>
      </c>
      <c r="J277">
        <v>8888.5</v>
      </c>
      <c r="K277">
        <v>0.22900000000000001</v>
      </c>
      <c r="L277">
        <v>134.04</v>
      </c>
      <c r="M277">
        <v>7.6871</v>
      </c>
      <c r="N277">
        <v>0</v>
      </c>
      <c r="O277">
        <v>500</v>
      </c>
      <c r="P277" t="s">
        <v>7</v>
      </c>
      <c r="AC277">
        <f t="shared" si="21"/>
        <v>9.8408455837686801E-3</v>
      </c>
      <c r="AD277">
        <f t="shared" si="19"/>
        <v>0.65907349012661209</v>
      </c>
      <c r="AF277">
        <f t="shared" si="22"/>
        <v>2.7092698335560685E-2</v>
      </c>
      <c r="AG277">
        <f t="shared" si="20"/>
        <v>1.3039296784631278</v>
      </c>
    </row>
    <row r="278" spans="1:33">
      <c r="A278">
        <v>139.5</v>
      </c>
      <c r="B278">
        <v>8.1000000000000003E-2</v>
      </c>
      <c r="C278">
        <v>64.900000000000006</v>
      </c>
      <c r="D278">
        <v>7.8353000000000002</v>
      </c>
      <c r="E278">
        <v>0</v>
      </c>
      <c r="F278">
        <v>500</v>
      </c>
      <c r="G278" t="s">
        <v>7</v>
      </c>
      <c r="J278">
        <v>8890</v>
      </c>
      <c r="K278">
        <v>0.223</v>
      </c>
      <c r="L278">
        <v>128.4</v>
      </c>
      <c r="M278">
        <v>7.6925999999999997</v>
      </c>
      <c r="N278">
        <v>0</v>
      </c>
      <c r="O278">
        <v>500</v>
      </c>
      <c r="P278" t="s">
        <v>7</v>
      </c>
      <c r="AC278">
        <f t="shared" si="21"/>
        <v>9.9623375045559473E-3</v>
      </c>
      <c r="AD278">
        <f t="shared" si="19"/>
        <v>0.67268147898284714</v>
      </c>
      <c r="AF278">
        <f t="shared" si="22"/>
        <v>2.6971206414773418E-2</v>
      </c>
      <c r="AG278">
        <f t="shared" si="20"/>
        <v>1.2838223516457057</v>
      </c>
    </row>
    <row r="279" spans="1:33">
      <c r="A279">
        <v>140</v>
      </c>
      <c r="B279">
        <v>8.2000000000000003E-2</v>
      </c>
      <c r="C279">
        <v>66.239999999999995</v>
      </c>
      <c r="D279">
        <v>7.8338999999999999</v>
      </c>
      <c r="E279">
        <v>0</v>
      </c>
      <c r="F279">
        <v>500</v>
      </c>
      <c r="G279" t="s">
        <v>7</v>
      </c>
      <c r="J279">
        <v>8890.5</v>
      </c>
      <c r="K279">
        <v>0.222</v>
      </c>
      <c r="L279">
        <v>126.42</v>
      </c>
      <c r="M279">
        <v>7.6942000000000004</v>
      </c>
      <c r="N279">
        <v>0</v>
      </c>
      <c r="O279">
        <v>500</v>
      </c>
      <c r="P279" t="s">
        <v>7</v>
      </c>
      <c r="AC279">
        <f t="shared" si="21"/>
        <v>1.0205321346130483E-2</v>
      </c>
      <c r="AD279">
        <f t="shared" si="19"/>
        <v>0.68750809370680488</v>
      </c>
      <c r="AF279">
        <f t="shared" si="22"/>
        <v>2.6728222573198884E-2</v>
      </c>
      <c r="AG279">
        <f t="shared" si="20"/>
        <v>1.2658476200967981</v>
      </c>
    </row>
    <row r="280" spans="1:33">
      <c r="A280">
        <v>140.5</v>
      </c>
      <c r="B280">
        <v>8.4000000000000005E-2</v>
      </c>
      <c r="C280">
        <v>67.7</v>
      </c>
      <c r="D280">
        <v>7.8323999999999998</v>
      </c>
      <c r="E280">
        <v>0</v>
      </c>
      <c r="F280">
        <v>500</v>
      </c>
      <c r="G280" t="s">
        <v>7</v>
      </c>
      <c r="J280">
        <v>8891</v>
      </c>
      <c r="K280">
        <v>0.22</v>
      </c>
      <c r="L280">
        <v>124.65</v>
      </c>
      <c r="M280">
        <v>7.6958000000000002</v>
      </c>
      <c r="N280">
        <v>0</v>
      </c>
      <c r="O280">
        <v>500</v>
      </c>
      <c r="P280" t="s">
        <v>7</v>
      </c>
      <c r="AC280">
        <f t="shared" si="21"/>
        <v>1.0326813266917751E-2</v>
      </c>
      <c r="AD280">
        <f t="shared" si="19"/>
        <v>0.70162384334125771</v>
      </c>
      <c r="AF280">
        <f t="shared" si="22"/>
        <v>2.5513303365326204E-2</v>
      </c>
      <c r="AG280">
        <f t="shared" si="20"/>
        <v>1.1465238372156319</v>
      </c>
    </row>
    <row r="281" spans="1:33">
      <c r="A281">
        <v>141</v>
      </c>
      <c r="B281">
        <v>8.5000000000000006E-2</v>
      </c>
      <c r="C281">
        <v>69.09</v>
      </c>
      <c r="D281">
        <v>7.8312999999999997</v>
      </c>
      <c r="E281">
        <v>0</v>
      </c>
      <c r="F281">
        <v>500</v>
      </c>
      <c r="G281" t="s">
        <v>7</v>
      </c>
      <c r="J281">
        <v>8894.5</v>
      </c>
      <c r="K281">
        <v>0.21</v>
      </c>
      <c r="L281">
        <v>112.9</v>
      </c>
      <c r="M281">
        <v>7.7060000000000004</v>
      </c>
      <c r="N281">
        <v>0</v>
      </c>
      <c r="O281">
        <v>500</v>
      </c>
      <c r="P281" t="s">
        <v>7</v>
      </c>
      <c r="AC281">
        <f t="shared" si="21"/>
        <v>1.0448305187705016E-2</v>
      </c>
      <c r="AD281">
        <f t="shared" si="19"/>
        <v>0.71584114513135411</v>
      </c>
      <c r="AF281">
        <f t="shared" si="22"/>
        <v>2.3933908395091727E-2</v>
      </c>
      <c r="AG281">
        <f t="shared" si="20"/>
        <v>1.0114594702097157</v>
      </c>
    </row>
    <row r="282" spans="1:33">
      <c r="A282">
        <v>141.5</v>
      </c>
      <c r="B282">
        <v>8.5999999999999993E-2</v>
      </c>
      <c r="C282">
        <v>70.489999999999995</v>
      </c>
      <c r="D282">
        <v>7.8300999999999998</v>
      </c>
      <c r="E282">
        <v>0</v>
      </c>
      <c r="F282">
        <v>500</v>
      </c>
      <c r="G282" t="s">
        <v>7</v>
      </c>
      <c r="J282">
        <v>8898.5</v>
      </c>
      <c r="K282">
        <v>0.19700000000000001</v>
      </c>
      <c r="L282">
        <v>99.6</v>
      </c>
      <c r="M282">
        <v>7.7192999999999996</v>
      </c>
      <c r="N282">
        <v>0</v>
      </c>
      <c r="O282">
        <v>500</v>
      </c>
      <c r="P282" t="s">
        <v>7</v>
      </c>
      <c r="AC282">
        <f t="shared" si="21"/>
        <v>1.0569797108492285E-2</v>
      </c>
      <c r="AD282">
        <f t="shared" si="19"/>
        <v>0.73046465554402473</v>
      </c>
      <c r="AF282">
        <f t="shared" si="22"/>
        <v>2.3569432632729925E-2</v>
      </c>
      <c r="AG282">
        <f t="shared" si="20"/>
        <v>0.97865812393685059</v>
      </c>
    </row>
    <row r="283" spans="1:33">
      <c r="A283">
        <v>142</v>
      </c>
      <c r="B283">
        <v>8.6999999999999994E-2</v>
      </c>
      <c r="C283">
        <v>71.930000000000007</v>
      </c>
      <c r="D283">
        <v>7.8289999999999997</v>
      </c>
      <c r="E283">
        <v>0</v>
      </c>
      <c r="F283">
        <v>500</v>
      </c>
      <c r="G283" t="s">
        <v>7</v>
      </c>
      <c r="J283">
        <v>8899.5</v>
      </c>
      <c r="K283">
        <v>0.19400000000000001</v>
      </c>
      <c r="L283">
        <v>96.37</v>
      </c>
      <c r="M283">
        <v>7.7218</v>
      </c>
      <c r="N283">
        <v>0</v>
      </c>
      <c r="O283">
        <v>500</v>
      </c>
      <c r="P283" t="s">
        <v>7</v>
      </c>
      <c r="AC283">
        <f t="shared" si="21"/>
        <v>1.0691289029279552E-2</v>
      </c>
      <c r="AD283">
        <f t="shared" si="19"/>
        <v>0.74488506164540813</v>
      </c>
      <c r="AF283">
        <f t="shared" si="22"/>
        <v>2.320495687036812E-2</v>
      </c>
      <c r="AG283">
        <f t="shared" si="20"/>
        <v>0.94677074706477726</v>
      </c>
    </row>
    <row r="284" spans="1:33">
      <c r="A284">
        <v>142.5</v>
      </c>
      <c r="B284">
        <v>8.7999999999999995E-2</v>
      </c>
      <c r="C284">
        <v>73.349999999999994</v>
      </c>
      <c r="D284">
        <v>7.8278999999999996</v>
      </c>
      <c r="E284">
        <v>0</v>
      </c>
      <c r="F284">
        <v>500</v>
      </c>
      <c r="G284" t="s">
        <v>7</v>
      </c>
      <c r="J284">
        <v>8900.5</v>
      </c>
      <c r="K284">
        <v>0.191</v>
      </c>
      <c r="L284">
        <v>93.23</v>
      </c>
      <c r="M284">
        <v>7.7252999999999998</v>
      </c>
      <c r="N284">
        <v>0</v>
      </c>
      <c r="O284">
        <v>500</v>
      </c>
      <c r="P284" t="s">
        <v>7</v>
      </c>
      <c r="AC284">
        <f t="shared" si="21"/>
        <v>1.0934272870854089E-2</v>
      </c>
      <c r="AD284">
        <f t="shared" si="19"/>
        <v>0.75961012421372232</v>
      </c>
      <c r="AF284">
        <f t="shared" si="22"/>
        <v>2.2597497266431784E-2</v>
      </c>
      <c r="AG284">
        <f t="shared" si="20"/>
        <v>0.90015830762438975</v>
      </c>
    </row>
    <row r="285" spans="1:33">
      <c r="A285">
        <v>143</v>
      </c>
      <c r="B285">
        <v>0.09</v>
      </c>
      <c r="C285">
        <v>74.8</v>
      </c>
      <c r="D285">
        <v>7.8263999999999996</v>
      </c>
      <c r="E285">
        <v>0</v>
      </c>
      <c r="F285">
        <v>500</v>
      </c>
      <c r="G285" t="s">
        <v>7</v>
      </c>
      <c r="J285">
        <v>8902</v>
      </c>
      <c r="K285">
        <v>0.186</v>
      </c>
      <c r="L285">
        <v>88.64</v>
      </c>
      <c r="M285">
        <v>7.73</v>
      </c>
      <c r="N285">
        <v>0</v>
      </c>
      <c r="O285">
        <v>500</v>
      </c>
      <c r="P285" t="s">
        <v>7</v>
      </c>
      <c r="AC285">
        <f t="shared" si="21"/>
        <v>1.1055764791641356E-2</v>
      </c>
      <c r="AD285">
        <f t="shared" si="19"/>
        <v>0.7743351867820365</v>
      </c>
      <c r="AF285">
        <f t="shared" si="22"/>
        <v>2.2354513424857246E-2</v>
      </c>
      <c r="AG285">
        <f t="shared" si="20"/>
        <v>0.88533169290043212</v>
      </c>
    </row>
    <row r="286" spans="1:33">
      <c r="A286">
        <v>143.5</v>
      </c>
      <c r="B286">
        <v>9.0999999999999998E-2</v>
      </c>
      <c r="C286">
        <v>76.25</v>
      </c>
      <c r="D286">
        <v>7.8254999999999999</v>
      </c>
      <c r="E286">
        <v>0</v>
      </c>
      <c r="F286">
        <v>500</v>
      </c>
      <c r="G286" t="s">
        <v>7</v>
      </c>
      <c r="J286">
        <v>8902.5</v>
      </c>
      <c r="K286">
        <v>0.184</v>
      </c>
      <c r="L286">
        <v>87.18</v>
      </c>
      <c r="M286">
        <v>7.7317999999999998</v>
      </c>
      <c r="N286">
        <v>0</v>
      </c>
      <c r="O286">
        <v>500</v>
      </c>
      <c r="P286" t="s">
        <v>7</v>
      </c>
      <c r="AC286">
        <f t="shared" si="21"/>
        <v>1.1177256712428623E-2</v>
      </c>
      <c r="AD286">
        <f t="shared" si="19"/>
        <v>0.78906024935035068</v>
      </c>
      <c r="AF286">
        <f t="shared" si="22"/>
        <v>2.2111529583282712E-2</v>
      </c>
      <c r="AG286">
        <f t="shared" si="20"/>
        <v>0.85537380698558607</v>
      </c>
    </row>
    <row r="287" spans="1:33">
      <c r="A287">
        <v>144</v>
      </c>
      <c r="B287">
        <v>9.1999999999999998E-2</v>
      </c>
      <c r="C287">
        <v>77.7</v>
      </c>
      <c r="D287">
        <v>7.8239999999999998</v>
      </c>
      <c r="E287">
        <v>0</v>
      </c>
      <c r="F287">
        <v>500</v>
      </c>
      <c r="G287" t="s">
        <v>7</v>
      </c>
      <c r="J287">
        <v>8903.5</v>
      </c>
      <c r="K287">
        <v>0.182</v>
      </c>
      <c r="L287">
        <v>84.23</v>
      </c>
      <c r="M287">
        <v>7.7346000000000004</v>
      </c>
      <c r="N287">
        <v>0</v>
      </c>
      <c r="O287">
        <v>500</v>
      </c>
      <c r="P287" t="s">
        <v>7</v>
      </c>
      <c r="AC287">
        <f t="shared" si="21"/>
        <v>1.1420240554003159E-2</v>
      </c>
      <c r="AD287">
        <f t="shared" si="19"/>
        <v>0.804394624852526</v>
      </c>
      <c r="AF287">
        <f t="shared" si="22"/>
        <v>0</v>
      </c>
      <c r="AG287">
        <f t="shared" si="20"/>
        <v>0</v>
      </c>
    </row>
    <row r="288" spans="1:33">
      <c r="A288">
        <v>144.5</v>
      </c>
      <c r="B288">
        <v>9.4E-2</v>
      </c>
      <c r="C288">
        <v>79.209999999999994</v>
      </c>
      <c r="D288">
        <v>7.8224</v>
      </c>
      <c r="E288">
        <v>0</v>
      </c>
      <c r="F288">
        <v>500</v>
      </c>
      <c r="G288" t="s">
        <v>7</v>
      </c>
      <c r="AC288">
        <f t="shared" si="21"/>
        <v>1.1541732474790426E-2</v>
      </c>
      <c r="AD288">
        <f t="shared" si="19"/>
        <v>0.81942434388777075</v>
      </c>
    </row>
    <row r="289" spans="1:30">
      <c r="A289">
        <v>145</v>
      </c>
      <c r="B289">
        <v>9.5000000000000001E-2</v>
      </c>
      <c r="C289">
        <v>80.69</v>
      </c>
      <c r="D289">
        <v>7.8212000000000002</v>
      </c>
      <c r="E289">
        <v>0</v>
      </c>
      <c r="F289">
        <v>500</v>
      </c>
      <c r="G289" t="s">
        <v>7</v>
      </c>
      <c r="AC289">
        <f t="shared" si="21"/>
        <v>1.1784716316364963E-2</v>
      </c>
      <c r="AD289">
        <f t="shared" si="19"/>
        <v>0.83475871938994628</v>
      </c>
    </row>
    <row r="290" spans="1:30">
      <c r="A290">
        <v>145.5</v>
      </c>
      <c r="B290">
        <v>9.7000000000000003E-2</v>
      </c>
      <c r="C290">
        <v>82.2</v>
      </c>
      <c r="D290">
        <v>7.8192000000000004</v>
      </c>
      <c r="E290">
        <v>0</v>
      </c>
      <c r="F290">
        <v>500</v>
      </c>
      <c r="G290" t="s">
        <v>7</v>
      </c>
      <c r="AC290">
        <f t="shared" si="21"/>
        <v>1.190620823715223E-2</v>
      </c>
      <c r="AD290">
        <f t="shared" si="19"/>
        <v>0.85029619920340871</v>
      </c>
    </row>
    <row r="291" spans="1:30">
      <c r="A291">
        <v>146</v>
      </c>
      <c r="B291">
        <v>9.8000000000000004E-2</v>
      </c>
      <c r="C291">
        <v>83.73</v>
      </c>
      <c r="D291">
        <v>7.8177000000000003</v>
      </c>
      <c r="E291">
        <v>0</v>
      </c>
      <c r="F291">
        <v>500</v>
      </c>
      <c r="G291" t="s">
        <v>7</v>
      </c>
      <c r="AC291">
        <f t="shared" si="21"/>
        <v>1.2149192078726766E-2</v>
      </c>
      <c r="AD291">
        <f t="shared" si="19"/>
        <v>0.86664609626201961</v>
      </c>
    </row>
    <row r="292" spans="1:30">
      <c r="A292">
        <v>146.5</v>
      </c>
      <c r="B292">
        <v>0.1</v>
      </c>
      <c r="C292">
        <v>85.34</v>
      </c>
      <c r="D292">
        <v>7.8166000000000002</v>
      </c>
      <c r="E292">
        <v>0</v>
      </c>
      <c r="F292">
        <v>500</v>
      </c>
      <c r="G292" t="s">
        <v>7</v>
      </c>
      <c r="AC292">
        <f t="shared" si="21"/>
        <v>1.2270683999514033E-2</v>
      </c>
      <c r="AD292">
        <f t="shared" si="19"/>
        <v>0.8829959933206305</v>
      </c>
    </row>
    <row r="293" spans="1:30">
      <c r="A293">
        <v>147</v>
      </c>
      <c r="B293">
        <v>0.10100000000000001</v>
      </c>
      <c r="C293">
        <v>86.95</v>
      </c>
      <c r="D293">
        <v>7.8151999999999999</v>
      </c>
      <c r="E293">
        <v>0</v>
      </c>
      <c r="F293">
        <v>500</v>
      </c>
      <c r="G293" t="s">
        <v>7</v>
      </c>
      <c r="AC293">
        <f t="shared" si="21"/>
        <v>1.2392175920301299E-2</v>
      </c>
      <c r="AD293">
        <f t="shared" si="19"/>
        <v>0.89873657744538005</v>
      </c>
    </row>
    <row r="294" spans="1:30">
      <c r="A294">
        <v>147.5</v>
      </c>
      <c r="B294">
        <v>0.10199999999999999</v>
      </c>
      <c r="C294">
        <v>88.5</v>
      </c>
      <c r="D294">
        <v>7.8137999999999996</v>
      </c>
      <c r="E294">
        <v>0</v>
      </c>
      <c r="F294">
        <v>500</v>
      </c>
      <c r="G294" t="s">
        <v>7</v>
      </c>
      <c r="AC294">
        <f t="shared" si="21"/>
        <v>1.2635159761875835E-2</v>
      </c>
      <c r="AD294">
        <f t="shared" si="19"/>
        <v>0.91559423528220862</v>
      </c>
    </row>
    <row r="295" spans="1:30">
      <c r="A295">
        <v>148</v>
      </c>
      <c r="B295">
        <v>0.104</v>
      </c>
      <c r="C295">
        <v>90.16</v>
      </c>
      <c r="D295">
        <v>7.8118999999999996</v>
      </c>
      <c r="E295">
        <v>0</v>
      </c>
      <c r="F295">
        <v>500</v>
      </c>
      <c r="G295" t="s">
        <v>7</v>
      </c>
      <c r="AC295">
        <f t="shared" si="21"/>
        <v>1.2878143603450371E-2</v>
      </c>
      <c r="AD295">
        <f t="shared" si="19"/>
        <v>0.93285810174161143</v>
      </c>
    </row>
    <row r="296" spans="1:30">
      <c r="A296">
        <v>148.5</v>
      </c>
      <c r="B296">
        <v>0.106</v>
      </c>
      <c r="C296">
        <v>91.86</v>
      </c>
      <c r="D296">
        <v>7.8098999999999998</v>
      </c>
      <c r="E296">
        <v>0</v>
      </c>
      <c r="F296">
        <v>500</v>
      </c>
      <c r="G296" t="s">
        <v>7</v>
      </c>
      <c r="AC296">
        <f t="shared" si="21"/>
        <v>1.3121127445024906E-2</v>
      </c>
      <c r="AD296">
        <f t="shared" si="19"/>
        <v>0.94971575957844001</v>
      </c>
    </row>
    <row r="297" spans="1:30">
      <c r="A297">
        <v>149</v>
      </c>
      <c r="B297">
        <v>0.108</v>
      </c>
      <c r="C297">
        <v>93.52</v>
      </c>
      <c r="D297">
        <v>7.8085000000000004</v>
      </c>
      <c r="E297">
        <v>0</v>
      </c>
      <c r="F297">
        <v>500</v>
      </c>
      <c r="G297" t="s">
        <v>7</v>
      </c>
      <c r="AC297">
        <f t="shared" si="21"/>
        <v>1.3242619365812173E-2</v>
      </c>
      <c r="AD297">
        <f t="shared" si="19"/>
        <v>0.96697962603784282</v>
      </c>
    </row>
    <row r="298" spans="1:30">
      <c r="A298">
        <v>149.5</v>
      </c>
      <c r="B298">
        <v>0.109</v>
      </c>
      <c r="C298">
        <v>95.22</v>
      </c>
      <c r="D298">
        <v>7.8068999999999997</v>
      </c>
      <c r="E298">
        <v>0</v>
      </c>
      <c r="F298">
        <v>500</v>
      </c>
      <c r="G298" t="s">
        <v>7</v>
      </c>
      <c r="AC298">
        <f t="shared" si="21"/>
        <v>1.3485603207386709E-2</v>
      </c>
      <c r="AD298">
        <f t="shared" si="19"/>
        <v>0.98464970111981975</v>
      </c>
    </row>
    <row r="299" spans="1:30">
      <c r="A299">
        <v>150</v>
      </c>
      <c r="B299">
        <v>0.111</v>
      </c>
      <c r="C299">
        <v>96.96</v>
      </c>
      <c r="D299">
        <v>7.8053999999999997</v>
      </c>
      <c r="E299">
        <v>0</v>
      </c>
      <c r="F299">
        <v>500</v>
      </c>
      <c r="G299" t="s">
        <v>7</v>
      </c>
      <c r="AC299">
        <f t="shared" si="21"/>
        <v>1.3607095128173976E-2</v>
      </c>
      <c r="AD299">
        <f t="shared" si="19"/>
        <v>1.0025228805130839</v>
      </c>
    </row>
    <row r="300" spans="1:30">
      <c r="A300">
        <v>150.5</v>
      </c>
      <c r="B300">
        <v>0.112</v>
      </c>
      <c r="C300">
        <v>98.72</v>
      </c>
      <c r="D300">
        <v>7.8036000000000003</v>
      </c>
      <c r="E300">
        <v>0</v>
      </c>
      <c r="F300">
        <v>500</v>
      </c>
      <c r="G300" t="s">
        <v>7</v>
      </c>
      <c r="AC300">
        <f t="shared" si="21"/>
        <v>1.3850078969748512E-2</v>
      </c>
      <c r="AD300">
        <f t="shared" si="19"/>
        <v>1.0205991642176351</v>
      </c>
    </row>
    <row r="301" spans="1:30">
      <c r="A301">
        <v>151</v>
      </c>
      <c r="B301">
        <v>0.114</v>
      </c>
      <c r="C301">
        <v>100.5</v>
      </c>
      <c r="D301">
        <v>7.8019999999999996</v>
      </c>
      <c r="E301">
        <v>0</v>
      </c>
      <c r="F301">
        <v>500</v>
      </c>
      <c r="G301" t="s">
        <v>7</v>
      </c>
      <c r="AC301">
        <f t="shared" si="21"/>
        <v>1.4093062811323049E-2</v>
      </c>
      <c r="AD301">
        <f t="shared" si="19"/>
        <v>1.0383707914552556</v>
      </c>
    </row>
    <row r="302" spans="1:30">
      <c r="A302">
        <v>151.5</v>
      </c>
      <c r="B302">
        <v>0.11600000000000001</v>
      </c>
      <c r="C302">
        <v>102.25</v>
      </c>
      <c r="D302">
        <v>7.8006000000000002</v>
      </c>
      <c r="E302">
        <v>0</v>
      </c>
      <c r="F302">
        <v>500</v>
      </c>
      <c r="G302" t="s">
        <v>7</v>
      </c>
      <c r="AC302">
        <f t="shared" si="21"/>
        <v>1.4214554732110316E-2</v>
      </c>
      <c r="AD302">
        <f t="shared" si="19"/>
        <v>1.0557362100703018</v>
      </c>
    </row>
    <row r="303" spans="1:30">
      <c r="A303">
        <v>152</v>
      </c>
      <c r="B303">
        <v>0.11700000000000001</v>
      </c>
      <c r="C303">
        <v>103.96</v>
      </c>
      <c r="D303">
        <v>7.7986000000000004</v>
      </c>
      <c r="E303">
        <v>0</v>
      </c>
      <c r="F303">
        <v>500</v>
      </c>
      <c r="G303" t="s">
        <v>7</v>
      </c>
      <c r="AC303">
        <f t="shared" si="21"/>
        <v>1.4579030494472118E-2</v>
      </c>
      <c r="AD303">
        <f t="shared" si="19"/>
        <v>1.0732031808409919</v>
      </c>
    </row>
    <row r="304" spans="1:30">
      <c r="A304">
        <v>152.5</v>
      </c>
      <c r="B304">
        <v>0.12</v>
      </c>
      <c r="C304">
        <v>105.68</v>
      </c>
      <c r="D304">
        <v>7.7961999999999998</v>
      </c>
      <c r="E304">
        <v>0</v>
      </c>
      <c r="F304">
        <v>500</v>
      </c>
      <c r="G304" t="s">
        <v>7</v>
      </c>
      <c r="AC304">
        <f t="shared" si="21"/>
        <v>1.4822014336046652E-2</v>
      </c>
      <c r="AD304">
        <f t="shared" si="19"/>
        <v>1.0911779123898993</v>
      </c>
    </row>
    <row r="305" spans="1:30">
      <c r="A305">
        <v>153</v>
      </c>
      <c r="B305">
        <v>0.122</v>
      </c>
      <c r="C305">
        <v>107.45</v>
      </c>
      <c r="D305">
        <v>7.7938000000000001</v>
      </c>
      <c r="E305">
        <v>0</v>
      </c>
      <c r="F305">
        <v>500</v>
      </c>
      <c r="G305" t="s">
        <v>7</v>
      </c>
      <c r="AC305">
        <f t="shared" si="21"/>
        <v>1.5064998177621188E-2</v>
      </c>
      <c r="AD305">
        <f t="shared" si="19"/>
        <v>1.1089495396275197</v>
      </c>
    </row>
    <row r="306" spans="1:30">
      <c r="A306">
        <v>153.5</v>
      </c>
      <c r="B306">
        <v>0.124</v>
      </c>
      <c r="C306">
        <v>109.2</v>
      </c>
      <c r="D306">
        <v>7.7916999999999996</v>
      </c>
      <c r="E306">
        <v>0</v>
      </c>
      <c r="F306">
        <v>500</v>
      </c>
      <c r="G306" t="s">
        <v>7</v>
      </c>
      <c r="AC306">
        <f t="shared" si="21"/>
        <v>1.5429473939982992E-2</v>
      </c>
      <c r="AD306">
        <f t="shared" si="19"/>
        <v>1.1269242711764274</v>
      </c>
    </row>
    <row r="307" spans="1:30">
      <c r="A307">
        <v>154</v>
      </c>
      <c r="B307">
        <v>0.127</v>
      </c>
      <c r="C307">
        <v>110.97</v>
      </c>
      <c r="D307">
        <v>7.7893999999999997</v>
      </c>
      <c r="E307">
        <v>0</v>
      </c>
      <c r="F307">
        <v>500</v>
      </c>
      <c r="G307" t="s">
        <v>7</v>
      </c>
      <c r="AC307">
        <f t="shared" si="21"/>
        <v>1.5672457781557528E-2</v>
      </c>
      <c r="AD307">
        <f t="shared" si="19"/>
        <v>1.1452036591922656</v>
      </c>
    </row>
    <row r="308" spans="1:30">
      <c r="A308">
        <v>154.5</v>
      </c>
      <c r="B308">
        <v>0.129</v>
      </c>
      <c r="C308">
        <v>112.77</v>
      </c>
      <c r="D308">
        <v>7.7873000000000001</v>
      </c>
      <c r="E308">
        <v>0</v>
      </c>
      <c r="F308">
        <v>500</v>
      </c>
      <c r="G308" t="s">
        <v>7</v>
      </c>
      <c r="AC308">
        <f t="shared" si="21"/>
        <v>1.5915441623132062E-2</v>
      </c>
      <c r="AD308">
        <f t="shared" si="19"/>
        <v>1.163686151519391</v>
      </c>
    </row>
    <row r="309" spans="1:30">
      <c r="A309">
        <v>155</v>
      </c>
      <c r="B309">
        <v>0.13100000000000001</v>
      </c>
      <c r="C309">
        <v>114.59</v>
      </c>
      <c r="D309">
        <v>7.7855999999999996</v>
      </c>
      <c r="E309">
        <v>0</v>
      </c>
      <c r="F309">
        <v>500</v>
      </c>
      <c r="G309" t="s">
        <v>7</v>
      </c>
      <c r="AC309">
        <f t="shared" si="21"/>
        <v>1.6036933543919329E-2</v>
      </c>
      <c r="AD309">
        <f t="shared" si="19"/>
        <v>1.1820670916908729</v>
      </c>
    </row>
    <row r="310" spans="1:30">
      <c r="A310">
        <v>155.5</v>
      </c>
      <c r="B310">
        <v>0.13200000000000001</v>
      </c>
      <c r="C310">
        <v>116.4</v>
      </c>
      <c r="D310">
        <v>7.7839</v>
      </c>
      <c r="E310">
        <v>0</v>
      </c>
      <c r="F310">
        <v>500</v>
      </c>
      <c r="G310" t="s">
        <v>7</v>
      </c>
      <c r="AC310">
        <f t="shared" si="21"/>
        <v>1.6158425464706597E-2</v>
      </c>
      <c r="AD310">
        <f t="shared" si="19"/>
        <v>1.1995340624615627</v>
      </c>
    </row>
    <row r="311" spans="1:30">
      <c r="A311">
        <v>156</v>
      </c>
      <c r="B311">
        <v>0.13300000000000001</v>
      </c>
      <c r="C311">
        <v>118.12</v>
      </c>
      <c r="D311">
        <v>7.7827000000000002</v>
      </c>
      <c r="E311">
        <v>0</v>
      </c>
      <c r="F311">
        <v>500</v>
      </c>
      <c r="G311" t="s">
        <v>7</v>
      </c>
      <c r="AC311">
        <f t="shared" si="21"/>
        <v>1.6401409306281135E-2</v>
      </c>
      <c r="AD311">
        <f t="shared" si="19"/>
        <v>1.2175087940104703</v>
      </c>
    </row>
    <row r="312" spans="1:30">
      <c r="A312">
        <v>156.5</v>
      </c>
      <c r="B312">
        <v>0.13500000000000001</v>
      </c>
      <c r="C312">
        <v>119.89</v>
      </c>
      <c r="D312">
        <v>7.7812999999999999</v>
      </c>
      <c r="E312">
        <v>0</v>
      </c>
      <c r="F312">
        <v>500</v>
      </c>
      <c r="G312" t="s">
        <v>7</v>
      </c>
      <c r="AC312">
        <f t="shared" si="21"/>
        <v>1.6522901227068402E-2</v>
      </c>
      <c r="AD312">
        <f t="shared" si="19"/>
        <v>1.2349757647811601</v>
      </c>
    </row>
    <row r="313" spans="1:30">
      <c r="A313">
        <v>157</v>
      </c>
      <c r="B313">
        <v>0.13600000000000001</v>
      </c>
      <c r="C313">
        <v>121.61</v>
      </c>
      <c r="D313">
        <v>7.7797999999999998</v>
      </c>
      <c r="E313">
        <v>0</v>
      </c>
      <c r="F313">
        <v>500</v>
      </c>
      <c r="G313" t="s">
        <v>7</v>
      </c>
      <c r="AC313">
        <f t="shared" si="21"/>
        <v>1.6765885068642936E-2</v>
      </c>
      <c r="AD313">
        <f t="shared" si="19"/>
        <v>1.2528489441744242</v>
      </c>
    </row>
    <row r="314" spans="1:30">
      <c r="A314">
        <v>157.5</v>
      </c>
      <c r="B314">
        <v>0.13800000000000001</v>
      </c>
      <c r="C314">
        <v>123.37</v>
      </c>
      <c r="D314">
        <v>7.7784000000000004</v>
      </c>
      <c r="E314">
        <v>0</v>
      </c>
      <c r="F314">
        <v>500</v>
      </c>
      <c r="G314" t="s">
        <v>7</v>
      </c>
      <c r="AC314">
        <f t="shared" si="21"/>
        <v>1.6887376989430204E-2</v>
      </c>
      <c r="AD314">
        <f t="shared" si="19"/>
        <v>1.2701128106338269</v>
      </c>
    </row>
    <row r="315" spans="1:30">
      <c r="A315">
        <v>158</v>
      </c>
      <c r="B315">
        <v>0.13900000000000001</v>
      </c>
      <c r="C315">
        <v>125.07</v>
      </c>
      <c r="D315">
        <v>7.7766999999999999</v>
      </c>
      <c r="E315">
        <v>0</v>
      </c>
      <c r="F315">
        <v>500</v>
      </c>
      <c r="G315" t="s">
        <v>7</v>
      </c>
      <c r="AC315">
        <f t="shared" si="21"/>
        <v>1.7130360831004738E-2</v>
      </c>
      <c r="AD315">
        <f t="shared" si="19"/>
        <v>1.2876813335601602</v>
      </c>
    </row>
    <row r="316" spans="1:30">
      <c r="A316">
        <v>158.5</v>
      </c>
      <c r="B316">
        <v>0.14099999999999999</v>
      </c>
      <c r="C316">
        <v>126.8</v>
      </c>
      <c r="D316">
        <v>7.7751000000000001</v>
      </c>
      <c r="E316">
        <v>0</v>
      </c>
      <c r="F316">
        <v>500</v>
      </c>
      <c r="G316" t="s">
        <v>7</v>
      </c>
      <c r="AC316">
        <f t="shared" si="21"/>
        <v>1.7373344672579272E-2</v>
      </c>
      <c r="AD316">
        <f t="shared" si="19"/>
        <v>1.3055545129534245</v>
      </c>
    </row>
    <row r="317" spans="1:30">
      <c r="A317">
        <v>159</v>
      </c>
      <c r="B317">
        <v>0.14299999999999999</v>
      </c>
      <c r="C317">
        <v>128.56</v>
      </c>
      <c r="D317">
        <v>7.7732999999999999</v>
      </c>
      <c r="E317">
        <v>0</v>
      </c>
      <c r="F317">
        <v>500</v>
      </c>
      <c r="G317" t="s">
        <v>7</v>
      </c>
      <c r="AC317">
        <f t="shared" si="21"/>
        <v>1.7616328514153807E-2</v>
      </c>
      <c r="AD317">
        <f t="shared" si="19"/>
        <v>1.3238339009692628</v>
      </c>
    </row>
    <row r="318" spans="1:30">
      <c r="A318">
        <v>159.5</v>
      </c>
      <c r="B318">
        <v>0.14499999999999999</v>
      </c>
      <c r="C318">
        <v>130.36000000000001</v>
      </c>
      <c r="D318">
        <v>7.7714999999999996</v>
      </c>
      <c r="E318">
        <v>0</v>
      </c>
      <c r="F318">
        <v>500</v>
      </c>
      <c r="G318" t="s">
        <v>7</v>
      </c>
      <c r="AC318">
        <f t="shared" si="21"/>
        <v>1.7737820434941074E-2</v>
      </c>
      <c r="AD318">
        <f t="shared" si="19"/>
        <v>1.3418086325181702</v>
      </c>
    </row>
    <row r="319" spans="1:30">
      <c r="A319">
        <v>160</v>
      </c>
      <c r="B319">
        <v>0.14599999999999999</v>
      </c>
      <c r="C319">
        <v>132.13</v>
      </c>
      <c r="D319">
        <v>7.7702999999999998</v>
      </c>
      <c r="E319">
        <v>0</v>
      </c>
      <c r="F319">
        <v>500</v>
      </c>
      <c r="G319" t="s">
        <v>7</v>
      </c>
      <c r="AC319">
        <f t="shared" si="21"/>
        <v>1.7859312355728345E-2</v>
      </c>
      <c r="AD319">
        <f t="shared" si="19"/>
        <v>1.3596818119114342</v>
      </c>
    </row>
    <row r="320" spans="1:30">
      <c r="A320">
        <v>160.5</v>
      </c>
      <c r="B320">
        <v>0.14699999999999999</v>
      </c>
      <c r="C320">
        <v>133.88999999999999</v>
      </c>
      <c r="D320">
        <v>7.7689000000000004</v>
      </c>
      <c r="E320">
        <v>0</v>
      </c>
      <c r="F320">
        <v>500</v>
      </c>
      <c r="G320" t="s">
        <v>7</v>
      </c>
      <c r="AC320">
        <f t="shared" si="21"/>
        <v>1.8102296197302879E-2</v>
      </c>
      <c r="AD320">
        <f t="shared" si="19"/>
        <v>1.3778596477716292</v>
      </c>
    </row>
    <row r="321" spans="1:30">
      <c r="A321">
        <v>161</v>
      </c>
      <c r="B321">
        <v>0.14899999999999999</v>
      </c>
      <c r="C321">
        <v>135.68</v>
      </c>
      <c r="D321">
        <v>7.7672999999999996</v>
      </c>
      <c r="E321">
        <v>0</v>
      </c>
      <c r="F321">
        <v>500</v>
      </c>
      <c r="G321" t="s">
        <v>7</v>
      </c>
      <c r="AC321">
        <f t="shared" si="21"/>
        <v>1.8345280038877414E-2</v>
      </c>
      <c r="AD321">
        <f t="shared" ref="AD321:AD384" si="23">C322/$Z$3</f>
        <v>1.3967483487213284</v>
      </c>
    </row>
    <row r="322" spans="1:30">
      <c r="A322">
        <v>161.5</v>
      </c>
      <c r="B322">
        <v>0.151</v>
      </c>
      <c r="C322">
        <v>137.54</v>
      </c>
      <c r="D322">
        <v>7.7656000000000001</v>
      </c>
      <c r="E322">
        <v>0</v>
      </c>
      <c r="F322">
        <v>500</v>
      </c>
      <c r="G322" t="s">
        <v>7</v>
      </c>
      <c r="AC322">
        <f t="shared" ref="AC322:AC385" si="24">B323/$Z$1</f>
        <v>1.8466771959664681E-2</v>
      </c>
      <c r="AD322">
        <f t="shared" si="23"/>
        <v>1.4149261845815233</v>
      </c>
    </row>
    <row r="323" spans="1:30">
      <c r="A323">
        <v>162</v>
      </c>
      <c r="B323">
        <v>0.152</v>
      </c>
      <c r="C323">
        <v>139.33000000000001</v>
      </c>
      <c r="D323">
        <v>7.7643000000000004</v>
      </c>
      <c r="E323">
        <v>0</v>
      </c>
      <c r="F323">
        <v>500</v>
      </c>
      <c r="G323" t="s">
        <v>7</v>
      </c>
      <c r="AC323">
        <f t="shared" si="24"/>
        <v>1.8709755801239219E-2</v>
      </c>
      <c r="AD323">
        <f t="shared" si="23"/>
        <v>1.4329009161304307</v>
      </c>
    </row>
    <row r="324" spans="1:30">
      <c r="A324">
        <v>162.5</v>
      </c>
      <c r="B324">
        <v>0.154</v>
      </c>
      <c r="C324">
        <v>141.1</v>
      </c>
      <c r="D324">
        <v>7.7625999999999999</v>
      </c>
      <c r="E324">
        <v>0</v>
      </c>
      <c r="F324">
        <v>500</v>
      </c>
      <c r="G324" t="s">
        <v>7</v>
      </c>
      <c r="AC324">
        <f t="shared" si="24"/>
        <v>1.8952739642813753E-2</v>
      </c>
      <c r="AD324">
        <f t="shared" si="23"/>
        <v>1.4510787519906254</v>
      </c>
    </row>
    <row r="325" spans="1:30">
      <c r="A325">
        <v>163</v>
      </c>
      <c r="B325">
        <v>0.156</v>
      </c>
      <c r="C325">
        <v>142.88999999999999</v>
      </c>
      <c r="D325">
        <v>7.7605000000000004</v>
      </c>
      <c r="E325">
        <v>0</v>
      </c>
      <c r="F325">
        <v>500</v>
      </c>
      <c r="G325" t="s">
        <v>7</v>
      </c>
      <c r="AC325">
        <f t="shared" si="24"/>
        <v>1.9074231563601021E-2</v>
      </c>
      <c r="AD325">
        <f t="shared" si="23"/>
        <v>1.4697643486290377</v>
      </c>
    </row>
    <row r="326" spans="1:30">
      <c r="A326">
        <v>163.5</v>
      </c>
      <c r="B326">
        <v>0.157</v>
      </c>
      <c r="C326">
        <v>144.72999999999999</v>
      </c>
      <c r="D326">
        <v>7.7587000000000002</v>
      </c>
      <c r="E326">
        <v>0</v>
      </c>
      <c r="F326">
        <v>500</v>
      </c>
      <c r="G326" t="s">
        <v>7</v>
      </c>
      <c r="AC326">
        <f t="shared" si="24"/>
        <v>1.9317215405175555E-2</v>
      </c>
      <c r="AD326">
        <f t="shared" si="23"/>
        <v>1.4878406323335889</v>
      </c>
    </row>
    <row r="327" spans="1:30">
      <c r="A327">
        <v>164</v>
      </c>
      <c r="B327">
        <v>0.159</v>
      </c>
      <c r="C327">
        <v>146.51</v>
      </c>
      <c r="D327">
        <v>7.7569999999999997</v>
      </c>
      <c r="E327">
        <v>0</v>
      </c>
      <c r="F327">
        <v>500</v>
      </c>
      <c r="G327" t="s">
        <v>7</v>
      </c>
      <c r="AC327">
        <f t="shared" si="24"/>
        <v>1.9560199246750093E-2</v>
      </c>
      <c r="AD327">
        <f t="shared" si="23"/>
        <v>1.5063231246607145</v>
      </c>
    </row>
    <row r="328" spans="1:30">
      <c r="A328">
        <v>164.5</v>
      </c>
      <c r="B328">
        <v>0.161</v>
      </c>
      <c r="C328">
        <v>148.33000000000001</v>
      </c>
      <c r="D328">
        <v>7.7556000000000003</v>
      </c>
      <c r="E328">
        <v>0</v>
      </c>
      <c r="F328">
        <v>500</v>
      </c>
      <c r="G328" t="s">
        <v>7</v>
      </c>
      <c r="AC328">
        <f t="shared" si="24"/>
        <v>1.968169116753736E-2</v>
      </c>
      <c r="AD328">
        <f t="shared" si="23"/>
        <v>1.5242978562096219</v>
      </c>
    </row>
    <row r="329" spans="1:30">
      <c r="A329">
        <v>165</v>
      </c>
      <c r="B329">
        <v>0.16200000000000001</v>
      </c>
      <c r="C329">
        <v>150.1</v>
      </c>
      <c r="D329">
        <v>7.7537000000000003</v>
      </c>
      <c r="E329">
        <v>0</v>
      </c>
      <c r="F329">
        <v>500</v>
      </c>
      <c r="G329" t="s">
        <v>7</v>
      </c>
      <c r="AC329">
        <f t="shared" si="24"/>
        <v>1.9924675009111895E-2</v>
      </c>
      <c r="AD329">
        <f t="shared" si="23"/>
        <v>1.5420694834472424</v>
      </c>
    </row>
    <row r="330" spans="1:30">
      <c r="A330">
        <v>165.5</v>
      </c>
      <c r="B330">
        <v>0.16400000000000001</v>
      </c>
      <c r="C330">
        <v>151.85</v>
      </c>
      <c r="D330">
        <v>7.7521000000000004</v>
      </c>
      <c r="E330">
        <v>0</v>
      </c>
      <c r="F330">
        <v>500</v>
      </c>
      <c r="G330" t="s">
        <v>7</v>
      </c>
      <c r="AC330">
        <f t="shared" si="24"/>
        <v>2.0167658850686429E-2</v>
      </c>
      <c r="AD330">
        <f t="shared" si="23"/>
        <v>1.5604504236187242</v>
      </c>
    </row>
    <row r="331" spans="1:30">
      <c r="A331">
        <v>166</v>
      </c>
      <c r="B331">
        <v>0.16600000000000001</v>
      </c>
      <c r="C331">
        <v>153.66</v>
      </c>
      <c r="D331">
        <v>7.7504999999999997</v>
      </c>
      <c r="E331">
        <v>0</v>
      </c>
      <c r="F331">
        <v>500</v>
      </c>
      <c r="G331" t="s">
        <v>7</v>
      </c>
      <c r="AC331">
        <f t="shared" si="24"/>
        <v>2.02891507714737E-2</v>
      </c>
      <c r="AD331">
        <f t="shared" si="23"/>
        <v>1.5788313637902061</v>
      </c>
    </row>
    <row r="332" spans="1:30">
      <c r="A332">
        <v>166.5</v>
      </c>
      <c r="B332">
        <v>0.16700000000000001</v>
      </c>
      <c r="C332">
        <v>155.47</v>
      </c>
      <c r="D332">
        <v>7.7488999999999999</v>
      </c>
      <c r="E332">
        <v>0</v>
      </c>
      <c r="F332">
        <v>500</v>
      </c>
      <c r="G332" t="s">
        <v>7</v>
      </c>
      <c r="AC332">
        <f t="shared" si="24"/>
        <v>2.0410642692260967E-2</v>
      </c>
      <c r="AD332">
        <f t="shared" si="23"/>
        <v>1.5970091996504008</v>
      </c>
    </row>
    <row r="333" spans="1:30">
      <c r="A333">
        <v>167</v>
      </c>
      <c r="B333">
        <v>0.16800000000000001</v>
      </c>
      <c r="C333">
        <v>157.26</v>
      </c>
      <c r="D333">
        <v>7.7477</v>
      </c>
      <c r="E333">
        <v>0</v>
      </c>
      <c r="F333">
        <v>500</v>
      </c>
      <c r="G333" t="s">
        <v>7</v>
      </c>
      <c r="AC333">
        <f t="shared" si="24"/>
        <v>2.0653626533835501E-2</v>
      </c>
      <c r="AD333">
        <f t="shared" si="23"/>
        <v>1.6159994527557437</v>
      </c>
    </row>
    <row r="334" spans="1:30">
      <c r="A334">
        <v>167.5</v>
      </c>
      <c r="B334">
        <v>0.17</v>
      </c>
      <c r="C334">
        <v>159.13</v>
      </c>
      <c r="D334">
        <v>7.7460000000000004</v>
      </c>
      <c r="E334">
        <v>0</v>
      </c>
      <c r="F334">
        <v>500</v>
      </c>
      <c r="G334" t="s">
        <v>7</v>
      </c>
      <c r="AC334">
        <f t="shared" si="24"/>
        <v>2.0896610375410032E-2</v>
      </c>
      <c r="AD334">
        <f t="shared" si="23"/>
        <v>1.6340757364602949</v>
      </c>
    </row>
    <row r="335" spans="1:30">
      <c r="A335">
        <v>168</v>
      </c>
      <c r="B335">
        <v>0.17199999999999999</v>
      </c>
      <c r="C335">
        <v>160.91</v>
      </c>
      <c r="D335">
        <v>7.7446000000000002</v>
      </c>
      <c r="E335">
        <v>0</v>
      </c>
      <c r="F335">
        <v>500</v>
      </c>
      <c r="G335" t="s">
        <v>7</v>
      </c>
      <c r="AC335">
        <f t="shared" si="24"/>
        <v>2.1018102296197303E-2</v>
      </c>
      <c r="AD335">
        <f t="shared" si="23"/>
        <v>1.6530659895656381</v>
      </c>
    </row>
    <row r="336" spans="1:30">
      <c r="A336">
        <v>168.5</v>
      </c>
      <c r="B336">
        <v>0.17299999999999999</v>
      </c>
      <c r="C336">
        <v>162.78</v>
      </c>
      <c r="D336">
        <v>7.7431999999999999</v>
      </c>
      <c r="E336">
        <v>0</v>
      </c>
      <c r="F336">
        <v>500</v>
      </c>
      <c r="G336" t="s">
        <v>7</v>
      </c>
      <c r="AC336">
        <f t="shared" si="24"/>
        <v>2.113959421698457E-2</v>
      </c>
      <c r="AD336">
        <f t="shared" si="23"/>
        <v>1.6711422732701893</v>
      </c>
    </row>
    <row r="337" spans="1:30">
      <c r="A337">
        <v>169</v>
      </c>
      <c r="B337">
        <v>0.17399999999999999</v>
      </c>
      <c r="C337">
        <v>164.56</v>
      </c>
      <c r="D337">
        <v>7.7416999999999998</v>
      </c>
      <c r="E337">
        <v>0</v>
      </c>
      <c r="F337">
        <v>500</v>
      </c>
      <c r="G337" t="s">
        <v>7</v>
      </c>
      <c r="AC337">
        <f t="shared" si="24"/>
        <v>2.1382578058559105E-2</v>
      </c>
      <c r="AD337">
        <f t="shared" si="23"/>
        <v>1.6896247655973144</v>
      </c>
    </row>
    <row r="338" spans="1:30">
      <c r="A338">
        <v>169.5</v>
      </c>
      <c r="B338">
        <v>0.17599999999999999</v>
      </c>
      <c r="C338">
        <v>166.38</v>
      </c>
      <c r="D338">
        <v>7.7401999999999997</v>
      </c>
      <c r="E338">
        <v>0</v>
      </c>
      <c r="F338">
        <v>500</v>
      </c>
      <c r="G338" t="s">
        <v>7</v>
      </c>
      <c r="AC338">
        <f t="shared" si="24"/>
        <v>2.1504069979346372E-2</v>
      </c>
      <c r="AD338">
        <f t="shared" si="23"/>
        <v>1.7075994971462221</v>
      </c>
    </row>
    <row r="339" spans="1:30">
      <c r="A339">
        <v>170</v>
      </c>
      <c r="B339">
        <v>0.17699999999999999</v>
      </c>
      <c r="C339">
        <v>168.15</v>
      </c>
      <c r="D339">
        <v>7.7389000000000001</v>
      </c>
      <c r="E339">
        <v>0</v>
      </c>
      <c r="F339">
        <v>500</v>
      </c>
      <c r="G339" t="s">
        <v>7</v>
      </c>
      <c r="AC339">
        <f t="shared" si="24"/>
        <v>2.1747053820920906E-2</v>
      </c>
      <c r="AD339">
        <f t="shared" si="23"/>
        <v>1.7238478420491894</v>
      </c>
    </row>
    <row r="340" spans="1:30">
      <c r="A340">
        <v>170.5</v>
      </c>
      <c r="B340">
        <v>0.17899999999999999</v>
      </c>
      <c r="C340">
        <v>169.75</v>
      </c>
      <c r="D340">
        <v>7.7374000000000001</v>
      </c>
      <c r="E340">
        <v>1</v>
      </c>
      <c r="F340">
        <v>500</v>
      </c>
      <c r="G340" t="s">
        <v>7</v>
      </c>
      <c r="AC340">
        <f t="shared" si="24"/>
        <v>2.1747053820920906E-2</v>
      </c>
      <c r="AD340">
        <f t="shared" si="23"/>
        <v>1.7246602592943379</v>
      </c>
    </row>
    <row r="341" spans="1:30">
      <c r="A341">
        <v>171</v>
      </c>
      <c r="B341">
        <v>0.17899999999999999</v>
      </c>
      <c r="C341">
        <v>169.83</v>
      </c>
      <c r="D341">
        <v>7.7371999999999996</v>
      </c>
      <c r="E341">
        <v>0</v>
      </c>
      <c r="F341">
        <v>500</v>
      </c>
      <c r="G341" t="s">
        <v>7</v>
      </c>
      <c r="AC341">
        <f t="shared" si="24"/>
        <v>2.1747053820920906E-2</v>
      </c>
      <c r="AD341">
        <f t="shared" si="23"/>
        <v>1.7221214554032493</v>
      </c>
    </row>
    <row r="342" spans="1:30">
      <c r="A342">
        <v>171.5</v>
      </c>
      <c r="B342">
        <v>0.17899999999999999</v>
      </c>
      <c r="C342">
        <v>169.58</v>
      </c>
      <c r="D342">
        <v>7.7370999999999999</v>
      </c>
      <c r="E342">
        <v>2</v>
      </c>
      <c r="F342">
        <v>500</v>
      </c>
      <c r="G342" t="s">
        <v>7</v>
      </c>
      <c r="AC342">
        <f t="shared" si="24"/>
        <v>2.1747053820920906E-2</v>
      </c>
      <c r="AD342">
        <f t="shared" si="23"/>
        <v>1.7216136946250313</v>
      </c>
    </row>
    <row r="343" spans="1:30">
      <c r="A343">
        <v>172</v>
      </c>
      <c r="B343">
        <v>0.17899999999999999</v>
      </c>
      <c r="C343">
        <v>169.53</v>
      </c>
      <c r="D343">
        <v>7.7373000000000003</v>
      </c>
      <c r="E343">
        <v>0</v>
      </c>
      <c r="F343">
        <v>500</v>
      </c>
      <c r="G343" t="s">
        <v>7</v>
      </c>
      <c r="AC343">
        <f t="shared" si="24"/>
        <v>2.1747053820920906E-2</v>
      </c>
      <c r="AD343">
        <f t="shared" si="23"/>
        <v>1.7214105903137442</v>
      </c>
    </row>
    <row r="344" spans="1:30">
      <c r="A344">
        <v>172.5</v>
      </c>
      <c r="B344">
        <v>0.17899999999999999</v>
      </c>
      <c r="C344">
        <v>169.51</v>
      </c>
      <c r="D344">
        <v>7.7374999999999998</v>
      </c>
      <c r="E344">
        <v>0</v>
      </c>
      <c r="F344">
        <v>500</v>
      </c>
      <c r="G344" t="s">
        <v>7</v>
      </c>
      <c r="AC344">
        <f t="shared" si="24"/>
        <v>2.1625561900133639E-2</v>
      </c>
      <c r="AD344">
        <f t="shared" si="23"/>
        <v>1.718567129955725</v>
      </c>
    </row>
    <row r="345" spans="1:30">
      <c r="A345">
        <v>173</v>
      </c>
      <c r="B345">
        <v>0.17799999999999999</v>
      </c>
      <c r="C345">
        <v>169.23</v>
      </c>
      <c r="D345">
        <v>7.7378</v>
      </c>
      <c r="E345">
        <v>0</v>
      </c>
      <c r="F345">
        <v>500</v>
      </c>
      <c r="G345" t="s">
        <v>7</v>
      </c>
      <c r="AC345">
        <f t="shared" si="24"/>
        <v>2.1504069979346372E-2</v>
      </c>
      <c r="AD345">
        <f t="shared" si="23"/>
        <v>1.7008970548737481</v>
      </c>
    </row>
    <row r="346" spans="1:30">
      <c r="A346">
        <v>173.5</v>
      </c>
      <c r="B346">
        <v>0.17699999999999999</v>
      </c>
      <c r="C346">
        <v>167.49</v>
      </c>
      <c r="D346">
        <v>7.7393000000000001</v>
      </c>
      <c r="E346">
        <v>0</v>
      </c>
      <c r="F346">
        <v>500</v>
      </c>
      <c r="G346" t="s">
        <v>7</v>
      </c>
      <c r="AC346">
        <f t="shared" si="24"/>
        <v>2.1261086137771838E-2</v>
      </c>
      <c r="AD346">
        <f t="shared" si="23"/>
        <v>1.6777431633870197</v>
      </c>
    </row>
    <row r="347" spans="1:30">
      <c r="A347">
        <v>174</v>
      </c>
      <c r="B347">
        <v>0.17499999999999999</v>
      </c>
      <c r="C347">
        <v>165.21</v>
      </c>
      <c r="D347">
        <v>7.7411000000000003</v>
      </c>
      <c r="E347">
        <v>0</v>
      </c>
      <c r="F347">
        <v>500</v>
      </c>
      <c r="G347" t="s">
        <v>7</v>
      </c>
      <c r="AC347">
        <f t="shared" si="24"/>
        <v>2.1018102296197303E-2</v>
      </c>
      <c r="AD347">
        <f t="shared" si="23"/>
        <v>1.655807897768014</v>
      </c>
    </row>
    <row r="348" spans="1:30">
      <c r="A348">
        <v>174.5</v>
      </c>
      <c r="B348">
        <v>0.17299999999999999</v>
      </c>
      <c r="C348">
        <v>163.05000000000001</v>
      </c>
      <c r="D348">
        <v>7.7431000000000001</v>
      </c>
      <c r="E348">
        <v>0</v>
      </c>
      <c r="F348">
        <v>500</v>
      </c>
      <c r="G348" t="s">
        <v>7</v>
      </c>
      <c r="AC348">
        <f t="shared" si="24"/>
        <v>2.0775118454622769E-2</v>
      </c>
      <c r="AD348">
        <f t="shared" si="23"/>
        <v>1.6339741843046516</v>
      </c>
    </row>
    <row r="349" spans="1:30">
      <c r="A349">
        <v>175</v>
      </c>
      <c r="B349">
        <v>0.17100000000000001</v>
      </c>
      <c r="C349">
        <v>160.9</v>
      </c>
      <c r="D349">
        <v>7.7450000000000001</v>
      </c>
      <c r="E349">
        <v>0</v>
      </c>
      <c r="F349">
        <v>500</v>
      </c>
      <c r="G349" t="s">
        <v>7</v>
      </c>
      <c r="AC349">
        <f t="shared" si="24"/>
        <v>2.0410642692260967E-2</v>
      </c>
      <c r="AD349">
        <f t="shared" si="23"/>
        <v>1.6122420229969325</v>
      </c>
    </row>
    <row r="350" spans="1:30">
      <c r="A350">
        <v>175.5</v>
      </c>
      <c r="B350">
        <v>0.16800000000000001</v>
      </c>
      <c r="C350">
        <v>158.76</v>
      </c>
      <c r="D350">
        <v>7.7476000000000003</v>
      </c>
      <c r="E350">
        <v>0</v>
      </c>
      <c r="F350">
        <v>500</v>
      </c>
      <c r="G350" t="s">
        <v>7</v>
      </c>
      <c r="AC350">
        <f t="shared" si="24"/>
        <v>2.02891507714737E-2</v>
      </c>
      <c r="AD350">
        <f t="shared" si="23"/>
        <v>1.5905098616892139</v>
      </c>
    </row>
    <row r="351" spans="1:30">
      <c r="A351">
        <v>176</v>
      </c>
      <c r="B351">
        <v>0.16700000000000001</v>
      </c>
      <c r="C351">
        <v>156.62</v>
      </c>
      <c r="D351">
        <v>7.7495000000000003</v>
      </c>
      <c r="E351">
        <v>0</v>
      </c>
      <c r="F351">
        <v>500</v>
      </c>
      <c r="G351" t="s">
        <v>7</v>
      </c>
      <c r="AC351">
        <f t="shared" si="24"/>
        <v>2.0167658850686429E-2</v>
      </c>
      <c r="AD351">
        <f t="shared" si="23"/>
        <v>1.5686761482258516</v>
      </c>
    </row>
    <row r="352" spans="1:30">
      <c r="A352">
        <v>176.5</v>
      </c>
      <c r="B352">
        <v>0.16600000000000001</v>
      </c>
      <c r="C352">
        <v>154.47</v>
      </c>
      <c r="D352">
        <v>7.7506000000000004</v>
      </c>
      <c r="E352">
        <v>0</v>
      </c>
      <c r="F352">
        <v>500</v>
      </c>
      <c r="G352" t="s">
        <v>7</v>
      </c>
      <c r="AC352">
        <f t="shared" si="24"/>
        <v>1.9924675009111895E-2</v>
      </c>
      <c r="AD352">
        <f t="shared" si="23"/>
        <v>1.5482641649414988</v>
      </c>
    </row>
    <row r="353" spans="1:30">
      <c r="A353">
        <v>177</v>
      </c>
      <c r="B353">
        <v>0.16400000000000001</v>
      </c>
      <c r="C353">
        <v>152.46</v>
      </c>
      <c r="D353">
        <v>7.7516999999999996</v>
      </c>
      <c r="E353">
        <v>0</v>
      </c>
      <c r="F353">
        <v>500</v>
      </c>
      <c r="G353" t="s">
        <v>7</v>
      </c>
      <c r="AC353">
        <f t="shared" si="24"/>
        <v>1.9803183088324627E-2</v>
      </c>
      <c r="AD353">
        <f t="shared" si="23"/>
        <v>1.527852181657146</v>
      </c>
    </row>
    <row r="354" spans="1:30">
      <c r="A354">
        <v>177.5</v>
      </c>
      <c r="B354">
        <v>0.16300000000000001</v>
      </c>
      <c r="C354">
        <v>150.44999999999999</v>
      </c>
      <c r="D354">
        <v>7.7531999999999996</v>
      </c>
      <c r="E354">
        <v>0</v>
      </c>
      <c r="F354">
        <v>500</v>
      </c>
      <c r="G354" t="s">
        <v>7</v>
      </c>
      <c r="AC354">
        <f t="shared" si="24"/>
        <v>1.9560199246750093E-2</v>
      </c>
      <c r="AD354">
        <f t="shared" si="23"/>
        <v>1.5081510634622981</v>
      </c>
    </row>
    <row r="355" spans="1:30">
      <c r="A355">
        <v>178</v>
      </c>
      <c r="B355">
        <v>0.161</v>
      </c>
      <c r="C355">
        <v>148.51</v>
      </c>
      <c r="D355">
        <v>7.7546999999999997</v>
      </c>
      <c r="E355">
        <v>0</v>
      </c>
      <c r="F355">
        <v>500</v>
      </c>
      <c r="G355" t="s">
        <v>7</v>
      </c>
      <c r="AC355">
        <f t="shared" si="24"/>
        <v>1.9438707325962826E-2</v>
      </c>
      <c r="AD355">
        <f t="shared" si="23"/>
        <v>1.4875359758666584</v>
      </c>
    </row>
    <row r="356" spans="1:30">
      <c r="A356">
        <v>178.5</v>
      </c>
      <c r="B356">
        <v>0.16</v>
      </c>
      <c r="C356">
        <v>146.47999999999999</v>
      </c>
      <c r="D356">
        <v>7.7563000000000004</v>
      </c>
      <c r="E356">
        <v>0</v>
      </c>
      <c r="F356">
        <v>500</v>
      </c>
      <c r="G356" t="s">
        <v>7</v>
      </c>
      <c r="AC356">
        <f t="shared" si="24"/>
        <v>1.9195723484388288E-2</v>
      </c>
      <c r="AD356">
        <f t="shared" si="23"/>
        <v>1.4663115753371572</v>
      </c>
    </row>
    <row r="357" spans="1:30">
      <c r="A357">
        <v>179</v>
      </c>
      <c r="B357">
        <v>0.158</v>
      </c>
      <c r="C357">
        <v>144.38999999999999</v>
      </c>
      <c r="D357">
        <v>7.7582000000000004</v>
      </c>
      <c r="E357">
        <v>0</v>
      </c>
      <c r="F357">
        <v>500</v>
      </c>
      <c r="G357" t="s">
        <v>7</v>
      </c>
      <c r="AC357">
        <f t="shared" si="24"/>
        <v>1.8952739642813753E-2</v>
      </c>
      <c r="AD357">
        <f t="shared" si="23"/>
        <v>1.4456964877415177</v>
      </c>
    </row>
    <row r="358" spans="1:30">
      <c r="A358">
        <v>179.5</v>
      </c>
      <c r="B358">
        <v>0.156</v>
      </c>
      <c r="C358">
        <v>142.36000000000001</v>
      </c>
      <c r="D358">
        <v>7.7601000000000004</v>
      </c>
      <c r="E358">
        <v>0</v>
      </c>
      <c r="F358">
        <v>500</v>
      </c>
      <c r="G358" t="s">
        <v>7</v>
      </c>
      <c r="AC358">
        <f t="shared" si="24"/>
        <v>1.8831247722026486E-2</v>
      </c>
      <c r="AD358">
        <f t="shared" si="23"/>
        <v>1.4243705350563729</v>
      </c>
    </row>
    <row r="359" spans="1:30">
      <c r="A359">
        <v>180</v>
      </c>
      <c r="B359">
        <v>0.155</v>
      </c>
      <c r="C359">
        <v>140.26</v>
      </c>
      <c r="D359">
        <v>7.7614999999999998</v>
      </c>
      <c r="E359">
        <v>0</v>
      </c>
      <c r="F359">
        <v>500</v>
      </c>
      <c r="G359" t="s">
        <v>7</v>
      </c>
      <c r="AC359">
        <f t="shared" si="24"/>
        <v>1.8588263880451948E-2</v>
      </c>
      <c r="AD359">
        <f t="shared" si="23"/>
        <v>1.404669416861525</v>
      </c>
    </row>
    <row r="360" spans="1:30">
      <c r="A360">
        <v>180.5</v>
      </c>
      <c r="B360">
        <v>0.153</v>
      </c>
      <c r="C360">
        <v>138.32</v>
      </c>
      <c r="D360">
        <v>7.7628000000000004</v>
      </c>
      <c r="E360">
        <v>0</v>
      </c>
      <c r="F360">
        <v>500</v>
      </c>
      <c r="G360" t="s">
        <v>7</v>
      </c>
      <c r="AC360">
        <f t="shared" si="24"/>
        <v>1.8466771959664681E-2</v>
      </c>
      <c r="AD360">
        <f t="shared" si="23"/>
        <v>1.3843589857328158</v>
      </c>
    </row>
    <row r="361" spans="1:30">
      <c r="A361">
        <v>181</v>
      </c>
      <c r="B361">
        <v>0.152</v>
      </c>
      <c r="C361">
        <v>136.32</v>
      </c>
      <c r="D361">
        <v>7.7641</v>
      </c>
      <c r="E361">
        <v>0</v>
      </c>
      <c r="F361">
        <v>500</v>
      </c>
      <c r="G361" t="s">
        <v>7</v>
      </c>
      <c r="AC361">
        <f t="shared" si="24"/>
        <v>1.8223788118090146E-2</v>
      </c>
      <c r="AD361">
        <f t="shared" si="23"/>
        <v>1.3640485546041068</v>
      </c>
    </row>
    <row r="362" spans="1:30">
      <c r="A362">
        <v>181.5</v>
      </c>
      <c r="B362">
        <v>0.15</v>
      </c>
      <c r="C362">
        <v>134.32</v>
      </c>
      <c r="D362">
        <v>7.7657999999999996</v>
      </c>
      <c r="E362">
        <v>0</v>
      </c>
      <c r="F362">
        <v>500</v>
      </c>
      <c r="G362" t="s">
        <v>7</v>
      </c>
      <c r="AC362">
        <f t="shared" si="24"/>
        <v>1.8102296197302879E-2</v>
      </c>
      <c r="AD362">
        <f t="shared" si="23"/>
        <v>1.3439412277866847</v>
      </c>
    </row>
    <row r="363" spans="1:30">
      <c r="A363">
        <v>182</v>
      </c>
      <c r="B363">
        <v>0.14899999999999999</v>
      </c>
      <c r="C363">
        <v>132.34</v>
      </c>
      <c r="D363">
        <v>7.7672999999999996</v>
      </c>
      <c r="E363">
        <v>0</v>
      </c>
      <c r="F363">
        <v>500</v>
      </c>
      <c r="G363" t="s">
        <v>7</v>
      </c>
      <c r="AC363">
        <f t="shared" si="24"/>
        <v>1.7859312355728345E-2</v>
      </c>
      <c r="AD363">
        <f t="shared" si="23"/>
        <v>1.3238339009692628</v>
      </c>
    </row>
    <row r="364" spans="1:30">
      <c r="A364">
        <v>182.5</v>
      </c>
      <c r="B364">
        <v>0.14699999999999999</v>
      </c>
      <c r="C364">
        <v>130.36000000000001</v>
      </c>
      <c r="D364">
        <v>7.7687999999999997</v>
      </c>
      <c r="E364">
        <v>0</v>
      </c>
      <c r="F364">
        <v>500</v>
      </c>
      <c r="G364" t="s">
        <v>7</v>
      </c>
      <c r="AC364">
        <f t="shared" si="24"/>
        <v>1.7737820434941074E-2</v>
      </c>
      <c r="AD364">
        <f t="shared" si="23"/>
        <v>1.3037265741518405</v>
      </c>
    </row>
    <row r="365" spans="1:30">
      <c r="A365">
        <v>183</v>
      </c>
      <c r="B365">
        <v>0.14599999999999999</v>
      </c>
      <c r="C365">
        <v>128.38</v>
      </c>
      <c r="D365">
        <v>7.7702999999999998</v>
      </c>
      <c r="E365">
        <v>0</v>
      </c>
      <c r="F365">
        <v>500</v>
      </c>
      <c r="G365" t="s">
        <v>7</v>
      </c>
      <c r="AC365">
        <f t="shared" si="24"/>
        <v>1.749483659336654E-2</v>
      </c>
      <c r="AD365">
        <f t="shared" si="23"/>
        <v>1.2837207994900621</v>
      </c>
    </row>
    <row r="366" spans="1:30">
      <c r="A366">
        <v>183.5</v>
      </c>
      <c r="B366">
        <v>0.14399999999999999</v>
      </c>
      <c r="C366">
        <v>126.41</v>
      </c>
      <c r="D366">
        <v>7.7720000000000002</v>
      </c>
      <c r="E366">
        <v>0</v>
      </c>
      <c r="F366">
        <v>500</v>
      </c>
      <c r="G366" t="s">
        <v>7</v>
      </c>
      <c r="AC366">
        <f t="shared" si="24"/>
        <v>1.7373344672579272E-2</v>
      </c>
      <c r="AD366">
        <f t="shared" si="23"/>
        <v>1.2647305463847192</v>
      </c>
    </row>
    <row r="367" spans="1:30">
      <c r="A367">
        <v>184</v>
      </c>
      <c r="B367">
        <v>0.14299999999999999</v>
      </c>
      <c r="C367">
        <v>124.54</v>
      </c>
      <c r="D367">
        <v>7.7733999999999996</v>
      </c>
      <c r="E367">
        <v>0</v>
      </c>
      <c r="F367">
        <v>500</v>
      </c>
      <c r="G367" t="s">
        <v>7</v>
      </c>
      <c r="AC367">
        <f t="shared" si="24"/>
        <v>1.7130360831004738E-2</v>
      </c>
      <c r="AD367">
        <f t="shared" si="23"/>
        <v>1.2449278760342277</v>
      </c>
    </row>
    <row r="368" spans="1:30">
      <c r="A368">
        <v>184.5</v>
      </c>
      <c r="B368">
        <v>0.14099999999999999</v>
      </c>
      <c r="C368">
        <v>122.59</v>
      </c>
      <c r="D368">
        <v>7.7751000000000001</v>
      </c>
      <c r="E368">
        <v>0</v>
      </c>
      <c r="F368">
        <v>500</v>
      </c>
      <c r="G368" t="s">
        <v>7</v>
      </c>
      <c r="AC368">
        <f t="shared" si="24"/>
        <v>1.6887376989430204E-2</v>
      </c>
      <c r="AD368">
        <f t="shared" si="23"/>
        <v>1.2249221013724492</v>
      </c>
    </row>
    <row r="369" spans="1:30">
      <c r="A369">
        <v>185</v>
      </c>
      <c r="B369">
        <v>0.13900000000000001</v>
      </c>
      <c r="C369">
        <v>120.62</v>
      </c>
      <c r="D369">
        <v>7.7766000000000002</v>
      </c>
      <c r="E369">
        <v>0</v>
      </c>
      <c r="F369">
        <v>500</v>
      </c>
      <c r="G369" t="s">
        <v>7</v>
      </c>
      <c r="AC369">
        <f t="shared" si="24"/>
        <v>1.6765885068642936E-2</v>
      </c>
      <c r="AD369">
        <f t="shared" si="23"/>
        <v>1.2051194310219577</v>
      </c>
    </row>
    <row r="370" spans="1:30">
      <c r="A370">
        <v>185.5</v>
      </c>
      <c r="B370">
        <v>0.13800000000000001</v>
      </c>
      <c r="C370">
        <v>118.67</v>
      </c>
      <c r="D370">
        <v>7.7778999999999998</v>
      </c>
      <c r="E370">
        <v>0</v>
      </c>
      <c r="F370">
        <v>500</v>
      </c>
      <c r="G370" t="s">
        <v>7</v>
      </c>
      <c r="AC370">
        <f t="shared" si="24"/>
        <v>1.6644393147855669E-2</v>
      </c>
      <c r="AD370">
        <f t="shared" si="23"/>
        <v>1.1860276257609712</v>
      </c>
    </row>
    <row r="371" spans="1:30">
      <c r="A371">
        <v>186</v>
      </c>
      <c r="B371">
        <v>0.13700000000000001</v>
      </c>
      <c r="C371">
        <v>116.79</v>
      </c>
      <c r="D371">
        <v>7.7796000000000003</v>
      </c>
      <c r="E371">
        <v>0</v>
      </c>
      <c r="F371">
        <v>500</v>
      </c>
      <c r="G371" t="s">
        <v>7</v>
      </c>
      <c r="AC371">
        <f t="shared" si="24"/>
        <v>1.6401409306281135E-2</v>
      </c>
      <c r="AD371">
        <f t="shared" si="23"/>
        <v>1.16795134205642</v>
      </c>
    </row>
    <row r="372" spans="1:30">
      <c r="A372">
        <v>186.5</v>
      </c>
      <c r="B372">
        <v>0.13500000000000001</v>
      </c>
      <c r="C372">
        <v>115.01</v>
      </c>
      <c r="D372">
        <v>7.7811000000000003</v>
      </c>
      <c r="E372">
        <v>0</v>
      </c>
      <c r="F372">
        <v>500</v>
      </c>
      <c r="G372" t="s">
        <v>7</v>
      </c>
      <c r="AC372">
        <f t="shared" si="24"/>
        <v>1.6279917385493867E-2</v>
      </c>
      <c r="AD372">
        <f t="shared" si="23"/>
        <v>1.1480471195502848</v>
      </c>
    </row>
    <row r="373" spans="1:30">
      <c r="A373">
        <v>187</v>
      </c>
      <c r="B373">
        <v>0.13400000000000001</v>
      </c>
      <c r="C373">
        <v>113.05</v>
      </c>
      <c r="D373">
        <v>7.7824999999999998</v>
      </c>
      <c r="E373">
        <v>0</v>
      </c>
      <c r="F373">
        <v>500</v>
      </c>
      <c r="G373" t="s">
        <v>7</v>
      </c>
      <c r="AC373">
        <f t="shared" si="24"/>
        <v>1.6036933543919329E-2</v>
      </c>
      <c r="AD373">
        <f t="shared" si="23"/>
        <v>1.1289553142892983</v>
      </c>
    </row>
    <row r="374" spans="1:30">
      <c r="A374">
        <v>187.5</v>
      </c>
      <c r="B374">
        <v>0.13200000000000001</v>
      </c>
      <c r="C374">
        <v>111.17</v>
      </c>
      <c r="D374">
        <v>7.7842000000000002</v>
      </c>
      <c r="E374">
        <v>0</v>
      </c>
      <c r="F374">
        <v>500</v>
      </c>
      <c r="G374" t="s">
        <v>7</v>
      </c>
      <c r="AC374">
        <f t="shared" si="24"/>
        <v>1.5793949702344795E-2</v>
      </c>
      <c r="AD374">
        <f t="shared" si="23"/>
        <v>1.1098635090283118</v>
      </c>
    </row>
    <row r="375" spans="1:30">
      <c r="A375">
        <v>188</v>
      </c>
      <c r="B375">
        <v>0.13</v>
      </c>
      <c r="C375">
        <v>109.29</v>
      </c>
      <c r="D375">
        <v>7.7864000000000004</v>
      </c>
      <c r="E375">
        <v>0</v>
      </c>
      <c r="F375">
        <v>500</v>
      </c>
      <c r="G375" t="s">
        <v>7</v>
      </c>
      <c r="AC375">
        <f t="shared" si="24"/>
        <v>1.5550965860770259E-2</v>
      </c>
      <c r="AD375">
        <f t="shared" si="23"/>
        <v>1.0910763602342557</v>
      </c>
    </row>
    <row r="376" spans="1:30">
      <c r="A376">
        <v>188.5</v>
      </c>
      <c r="B376">
        <v>0.128</v>
      </c>
      <c r="C376">
        <v>107.44</v>
      </c>
      <c r="D376">
        <v>7.7878999999999996</v>
      </c>
      <c r="E376">
        <v>0</v>
      </c>
      <c r="F376">
        <v>500</v>
      </c>
      <c r="G376" t="s">
        <v>7</v>
      </c>
      <c r="AC376">
        <f t="shared" si="24"/>
        <v>1.5429473939982992E-2</v>
      </c>
      <c r="AD376">
        <f t="shared" si="23"/>
        <v>1.0723907635958432</v>
      </c>
    </row>
    <row r="377" spans="1:30">
      <c r="A377">
        <v>189</v>
      </c>
      <c r="B377">
        <v>0.127</v>
      </c>
      <c r="C377">
        <v>105.6</v>
      </c>
      <c r="D377">
        <v>7.7895000000000003</v>
      </c>
      <c r="E377">
        <v>0</v>
      </c>
      <c r="F377">
        <v>500</v>
      </c>
      <c r="G377" t="s">
        <v>7</v>
      </c>
      <c r="AC377">
        <f t="shared" si="24"/>
        <v>1.5186490098408455E-2</v>
      </c>
      <c r="AD377">
        <f t="shared" si="23"/>
        <v>1.052588093245352</v>
      </c>
    </row>
    <row r="378" spans="1:30">
      <c r="A378">
        <v>189.5</v>
      </c>
      <c r="B378">
        <v>0.125</v>
      </c>
      <c r="C378">
        <v>103.65</v>
      </c>
      <c r="D378">
        <v>7.7914000000000003</v>
      </c>
      <c r="E378">
        <v>0</v>
      </c>
      <c r="F378">
        <v>500</v>
      </c>
      <c r="G378" t="s">
        <v>7</v>
      </c>
      <c r="AC378">
        <f t="shared" si="24"/>
        <v>1.4943506256833921E-2</v>
      </c>
      <c r="AD378">
        <f t="shared" si="23"/>
        <v>1.0338009444512959</v>
      </c>
    </row>
    <row r="379" spans="1:30">
      <c r="A379">
        <v>190</v>
      </c>
      <c r="B379">
        <v>0.123</v>
      </c>
      <c r="C379">
        <v>101.8</v>
      </c>
      <c r="D379">
        <v>7.7930000000000001</v>
      </c>
      <c r="E379">
        <v>0</v>
      </c>
      <c r="F379">
        <v>500</v>
      </c>
      <c r="G379" t="s">
        <v>7</v>
      </c>
      <c r="AC379">
        <f t="shared" si="24"/>
        <v>1.4700522415259385E-2</v>
      </c>
      <c r="AD379">
        <f t="shared" si="23"/>
        <v>1.0146075870346658</v>
      </c>
    </row>
    <row r="380" spans="1:30">
      <c r="A380">
        <v>190.5</v>
      </c>
      <c r="B380">
        <v>0.121</v>
      </c>
      <c r="C380">
        <v>99.91</v>
      </c>
      <c r="D380">
        <v>7.7952000000000004</v>
      </c>
      <c r="E380">
        <v>0</v>
      </c>
      <c r="F380">
        <v>500</v>
      </c>
      <c r="G380" t="s">
        <v>7</v>
      </c>
      <c r="AC380">
        <f t="shared" si="24"/>
        <v>1.445753857368485E-2</v>
      </c>
      <c r="AD380">
        <f t="shared" si="23"/>
        <v>0.99815613782041146</v>
      </c>
    </row>
    <row r="381" spans="1:30">
      <c r="A381">
        <v>191</v>
      </c>
      <c r="B381">
        <v>0.11899999999999999</v>
      </c>
      <c r="C381">
        <v>98.29</v>
      </c>
      <c r="D381">
        <v>7.7969999999999997</v>
      </c>
      <c r="E381">
        <v>0</v>
      </c>
      <c r="F381">
        <v>500</v>
      </c>
      <c r="G381" t="s">
        <v>7</v>
      </c>
      <c r="AC381">
        <f t="shared" si="24"/>
        <v>1.4336046652897581E-2</v>
      </c>
      <c r="AD381">
        <f t="shared" si="23"/>
        <v>0.98160313645051334</v>
      </c>
    </row>
    <row r="382" spans="1:30">
      <c r="A382">
        <v>191.5</v>
      </c>
      <c r="B382">
        <v>0.11799999999999999</v>
      </c>
      <c r="C382">
        <v>96.66</v>
      </c>
      <c r="D382">
        <v>7.7983000000000002</v>
      </c>
      <c r="E382">
        <v>0</v>
      </c>
      <c r="F382">
        <v>500</v>
      </c>
      <c r="G382" t="s">
        <v>7</v>
      </c>
      <c r="AC382">
        <f t="shared" si="24"/>
        <v>1.4093062811323049E-2</v>
      </c>
      <c r="AD382">
        <f t="shared" si="23"/>
        <v>0.96342530059031872</v>
      </c>
    </row>
    <row r="383" spans="1:30">
      <c r="A383">
        <v>192</v>
      </c>
      <c r="B383">
        <v>0.11600000000000001</v>
      </c>
      <c r="C383">
        <v>94.87</v>
      </c>
      <c r="D383">
        <v>7.8</v>
      </c>
      <c r="E383">
        <v>0</v>
      </c>
      <c r="F383">
        <v>500</v>
      </c>
      <c r="G383" t="s">
        <v>7</v>
      </c>
      <c r="AC383">
        <f t="shared" si="24"/>
        <v>1.3850078969748512E-2</v>
      </c>
      <c r="AD383">
        <f t="shared" si="23"/>
        <v>0.94636453844220303</v>
      </c>
    </row>
    <row r="384" spans="1:30">
      <c r="A384">
        <v>192.5</v>
      </c>
      <c r="B384">
        <v>0.114</v>
      </c>
      <c r="C384">
        <v>93.19</v>
      </c>
      <c r="D384">
        <v>7.8017000000000003</v>
      </c>
      <c r="E384">
        <v>0</v>
      </c>
      <c r="F384">
        <v>500</v>
      </c>
      <c r="G384" t="s">
        <v>7</v>
      </c>
      <c r="AC384">
        <f t="shared" si="24"/>
        <v>1.3728587048961245E-2</v>
      </c>
      <c r="AD384">
        <f t="shared" si="23"/>
        <v>0.93072550647309704</v>
      </c>
    </row>
    <row r="385" spans="1:30">
      <c r="A385">
        <v>193</v>
      </c>
      <c r="B385">
        <v>0.113</v>
      </c>
      <c r="C385">
        <v>91.65</v>
      </c>
      <c r="D385">
        <v>7.8030999999999997</v>
      </c>
      <c r="E385">
        <v>0</v>
      </c>
      <c r="F385">
        <v>500</v>
      </c>
      <c r="G385" t="s">
        <v>7</v>
      </c>
      <c r="AC385">
        <f t="shared" si="24"/>
        <v>1.3485603207386709E-2</v>
      </c>
      <c r="AD385">
        <f t="shared" ref="AD385:AD448" si="25">C386/$Z$3</f>
        <v>0.91650820468300054</v>
      </c>
    </row>
    <row r="386" spans="1:30">
      <c r="A386">
        <v>193.5</v>
      </c>
      <c r="B386">
        <v>0.111</v>
      </c>
      <c r="C386">
        <v>90.25</v>
      </c>
      <c r="D386">
        <v>7.8047000000000004</v>
      </c>
      <c r="E386">
        <v>0</v>
      </c>
      <c r="F386">
        <v>500</v>
      </c>
      <c r="G386" t="s">
        <v>7</v>
      </c>
      <c r="AC386">
        <f t="shared" ref="AC386:AC449" si="26">B387/$Z$1</f>
        <v>1.3364111286599442E-2</v>
      </c>
      <c r="AD386">
        <f t="shared" si="25"/>
        <v>0.900970724869538</v>
      </c>
    </row>
    <row r="387" spans="1:30">
      <c r="A387">
        <v>194</v>
      </c>
      <c r="B387">
        <v>0.11</v>
      </c>
      <c r="C387">
        <v>88.72</v>
      </c>
      <c r="D387">
        <v>7.806</v>
      </c>
      <c r="E387">
        <v>0</v>
      </c>
      <c r="F387">
        <v>500</v>
      </c>
      <c r="G387" t="s">
        <v>7</v>
      </c>
      <c r="AC387">
        <f t="shared" si="26"/>
        <v>1.3121127445024906E-2</v>
      </c>
      <c r="AD387">
        <f t="shared" si="25"/>
        <v>0.88553479721171913</v>
      </c>
    </row>
    <row r="388" spans="1:30">
      <c r="A388">
        <v>194.5</v>
      </c>
      <c r="B388">
        <v>0.108</v>
      </c>
      <c r="C388">
        <v>87.2</v>
      </c>
      <c r="D388">
        <v>7.8078000000000003</v>
      </c>
      <c r="E388">
        <v>0</v>
      </c>
      <c r="F388">
        <v>500</v>
      </c>
      <c r="G388" t="s">
        <v>7</v>
      </c>
      <c r="AC388">
        <f t="shared" si="26"/>
        <v>1.2999635524237638E-2</v>
      </c>
      <c r="AD388">
        <f t="shared" si="25"/>
        <v>0.87050507817647427</v>
      </c>
    </row>
    <row r="389" spans="1:30">
      <c r="A389">
        <v>195</v>
      </c>
      <c r="B389">
        <v>0.107</v>
      </c>
      <c r="C389">
        <v>85.72</v>
      </c>
      <c r="D389">
        <v>7.8090999999999999</v>
      </c>
      <c r="E389">
        <v>0</v>
      </c>
      <c r="F389">
        <v>500</v>
      </c>
      <c r="G389" t="s">
        <v>7</v>
      </c>
      <c r="AC389">
        <f t="shared" si="26"/>
        <v>1.2878143603450371E-2</v>
      </c>
      <c r="AD389">
        <f t="shared" si="25"/>
        <v>0.85405362896221981</v>
      </c>
    </row>
    <row r="390" spans="1:30">
      <c r="A390">
        <v>195.5</v>
      </c>
      <c r="B390">
        <v>0.106</v>
      </c>
      <c r="C390">
        <v>84.1</v>
      </c>
      <c r="D390">
        <v>7.8103999999999996</v>
      </c>
      <c r="E390">
        <v>0</v>
      </c>
      <c r="F390">
        <v>500</v>
      </c>
      <c r="G390" t="s">
        <v>7</v>
      </c>
      <c r="AC390">
        <f t="shared" si="26"/>
        <v>1.2635159761875835E-2</v>
      </c>
      <c r="AD390">
        <f t="shared" si="25"/>
        <v>0.83760217974796558</v>
      </c>
    </row>
    <row r="391" spans="1:30">
      <c r="A391">
        <v>196</v>
      </c>
      <c r="B391">
        <v>0.104</v>
      </c>
      <c r="C391">
        <v>82.48</v>
      </c>
      <c r="D391">
        <v>7.8121999999999998</v>
      </c>
      <c r="E391">
        <v>0</v>
      </c>
      <c r="F391">
        <v>500</v>
      </c>
      <c r="G391" t="s">
        <v>7</v>
      </c>
      <c r="AC391">
        <f t="shared" si="26"/>
        <v>1.2392175920301299E-2</v>
      </c>
      <c r="AD391">
        <f t="shared" si="25"/>
        <v>0.82033831328856277</v>
      </c>
    </row>
    <row r="392" spans="1:30">
      <c r="A392">
        <v>196.5</v>
      </c>
      <c r="B392">
        <v>0.10199999999999999</v>
      </c>
      <c r="C392">
        <v>80.78</v>
      </c>
      <c r="D392">
        <v>7.8136000000000001</v>
      </c>
      <c r="E392">
        <v>0</v>
      </c>
      <c r="F392">
        <v>500</v>
      </c>
      <c r="G392" t="s">
        <v>7</v>
      </c>
      <c r="AC392">
        <f t="shared" si="26"/>
        <v>1.2270683999514033E-2</v>
      </c>
      <c r="AD392">
        <f t="shared" si="25"/>
        <v>0.80500393778638724</v>
      </c>
    </row>
    <row r="393" spans="1:30">
      <c r="A393">
        <v>197</v>
      </c>
      <c r="B393">
        <v>0.10100000000000001</v>
      </c>
      <c r="C393">
        <v>79.27</v>
      </c>
      <c r="D393">
        <v>7.8148</v>
      </c>
      <c r="E393">
        <v>0</v>
      </c>
      <c r="F393">
        <v>500</v>
      </c>
      <c r="G393" t="s">
        <v>7</v>
      </c>
      <c r="AC393">
        <f t="shared" si="26"/>
        <v>1.2149192078726766E-2</v>
      </c>
      <c r="AD393">
        <f t="shared" si="25"/>
        <v>0.79098974030757796</v>
      </c>
    </row>
    <row r="394" spans="1:30">
      <c r="A394">
        <v>197.5</v>
      </c>
      <c r="B394">
        <v>0.1</v>
      </c>
      <c r="C394">
        <v>77.89</v>
      </c>
      <c r="D394">
        <v>7.8158000000000003</v>
      </c>
      <c r="E394">
        <v>0</v>
      </c>
      <c r="F394">
        <v>500</v>
      </c>
      <c r="G394" t="s">
        <v>7</v>
      </c>
      <c r="AC394">
        <f t="shared" si="26"/>
        <v>1.2027700157939497E-2</v>
      </c>
      <c r="AD394">
        <f t="shared" si="25"/>
        <v>0.77656933420619445</v>
      </c>
    </row>
    <row r="395" spans="1:30">
      <c r="A395">
        <v>198</v>
      </c>
      <c r="B395">
        <v>9.9000000000000005E-2</v>
      </c>
      <c r="C395">
        <v>76.47</v>
      </c>
      <c r="D395">
        <v>7.8171999999999997</v>
      </c>
      <c r="E395">
        <v>0</v>
      </c>
      <c r="F395">
        <v>500</v>
      </c>
      <c r="G395" t="s">
        <v>7</v>
      </c>
      <c r="AC395">
        <f t="shared" si="26"/>
        <v>1.1784716316364963E-2</v>
      </c>
      <c r="AD395">
        <f t="shared" si="25"/>
        <v>0.76204737594916749</v>
      </c>
    </row>
    <row r="396" spans="1:30">
      <c r="A396">
        <v>198.5</v>
      </c>
      <c r="B396">
        <v>9.7000000000000003E-2</v>
      </c>
      <c r="C396">
        <v>75.040000000000006</v>
      </c>
      <c r="D396">
        <v>7.819</v>
      </c>
      <c r="E396">
        <v>0</v>
      </c>
      <c r="F396">
        <v>500</v>
      </c>
      <c r="G396" t="s">
        <v>7</v>
      </c>
      <c r="AC396">
        <f t="shared" si="26"/>
        <v>1.1663224395577694E-2</v>
      </c>
      <c r="AD396">
        <f t="shared" si="25"/>
        <v>0.74722076122520975</v>
      </c>
    </row>
    <row r="397" spans="1:30">
      <c r="A397">
        <v>199</v>
      </c>
      <c r="B397">
        <v>9.6000000000000002E-2</v>
      </c>
      <c r="C397">
        <v>73.58</v>
      </c>
      <c r="D397">
        <v>7.8205</v>
      </c>
      <c r="E397">
        <v>0</v>
      </c>
      <c r="F397">
        <v>500</v>
      </c>
      <c r="G397" t="s">
        <v>7</v>
      </c>
      <c r="AC397">
        <f t="shared" si="26"/>
        <v>1.1420240554003159E-2</v>
      </c>
      <c r="AD397">
        <f t="shared" si="25"/>
        <v>0.7329019072794698</v>
      </c>
    </row>
    <row r="398" spans="1:30">
      <c r="A398">
        <v>199.5</v>
      </c>
      <c r="B398">
        <v>9.4E-2</v>
      </c>
      <c r="C398">
        <v>72.17</v>
      </c>
      <c r="D398">
        <v>7.8219000000000003</v>
      </c>
      <c r="E398">
        <v>0</v>
      </c>
      <c r="F398">
        <v>500</v>
      </c>
      <c r="G398" t="s">
        <v>7</v>
      </c>
      <c r="AC398">
        <f t="shared" si="26"/>
        <v>1.1177256712428623E-2</v>
      </c>
      <c r="AD398">
        <f t="shared" si="25"/>
        <v>0.70335022998719809</v>
      </c>
    </row>
    <row r="399" spans="1:30">
      <c r="A399">
        <v>200.5</v>
      </c>
      <c r="B399">
        <v>9.1999999999999998E-2</v>
      </c>
      <c r="C399">
        <v>69.260000000000005</v>
      </c>
      <c r="D399">
        <v>7.8246000000000002</v>
      </c>
      <c r="E399">
        <v>0</v>
      </c>
      <c r="F399">
        <v>500</v>
      </c>
      <c r="G399" t="s">
        <v>7</v>
      </c>
      <c r="AC399">
        <f t="shared" si="26"/>
        <v>1.0934272870854089E-2</v>
      </c>
      <c r="AD399">
        <f t="shared" si="25"/>
        <v>0.68943758466403227</v>
      </c>
    </row>
    <row r="400" spans="1:30">
      <c r="A400">
        <v>201</v>
      </c>
      <c r="B400">
        <v>0.09</v>
      </c>
      <c r="C400">
        <v>67.89</v>
      </c>
      <c r="D400">
        <v>7.8258000000000001</v>
      </c>
      <c r="E400">
        <v>0</v>
      </c>
      <c r="F400">
        <v>500</v>
      </c>
      <c r="G400" t="s">
        <v>7</v>
      </c>
      <c r="AC400">
        <f t="shared" si="26"/>
        <v>1.081278095006682E-2</v>
      </c>
      <c r="AD400">
        <f t="shared" si="25"/>
        <v>0.67522028287393576</v>
      </c>
    </row>
    <row r="401" spans="1:30">
      <c r="A401">
        <v>201.5</v>
      </c>
      <c r="B401">
        <v>8.8999999999999996E-2</v>
      </c>
      <c r="C401">
        <v>66.489999999999995</v>
      </c>
      <c r="D401">
        <v>7.8270999999999997</v>
      </c>
      <c r="E401">
        <v>0</v>
      </c>
      <c r="F401">
        <v>500</v>
      </c>
      <c r="G401" t="s">
        <v>7</v>
      </c>
      <c r="AC401">
        <f t="shared" si="26"/>
        <v>1.0691289029279552E-2</v>
      </c>
      <c r="AD401">
        <f t="shared" si="25"/>
        <v>0.66140918970641349</v>
      </c>
    </row>
    <row r="402" spans="1:30">
      <c r="A402">
        <v>202</v>
      </c>
      <c r="B402">
        <v>8.7999999999999995E-2</v>
      </c>
      <c r="C402">
        <v>65.13</v>
      </c>
      <c r="D402">
        <v>7.8281999999999998</v>
      </c>
      <c r="E402">
        <v>0</v>
      </c>
      <c r="F402">
        <v>500</v>
      </c>
      <c r="G402" t="s">
        <v>7</v>
      </c>
      <c r="AC402">
        <f t="shared" si="26"/>
        <v>1.0569797108492285E-2</v>
      </c>
      <c r="AD402">
        <f t="shared" si="25"/>
        <v>0.64759809653889144</v>
      </c>
    </row>
    <row r="403" spans="1:30">
      <c r="A403">
        <v>202.5</v>
      </c>
      <c r="B403">
        <v>8.6999999999999994E-2</v>
      </c>
      <c r="C403">
        <v>63.77</v>
      </c>
      <c r="D403">
        <v>7.8295000000000003</v>
      </c>
      <c r="E403">
        <v>0</v>
      </c>
      <c r="F403">
        <v>500</v>
      </c>
      <c r="G403" t="s">
        <v>7</v>
      </c>
      <c r="AC403">
        <f t="shared" si="26"/>
        <v>1.0326813266917751E-2</v>
      </c>
      <c r="AD403">
        <f t="shared" si="25"/>
        <v>0.63439631630523041</v>
      </c>
    </row>
    <row r="404" spans="1:30">
      <c r="A404">
        <v>203</v>
      </c>
      <c r="B404">
        <v>8.5000000000000006E-2</v>
      </c>
      <c r="C404">
        <v>62.47</v>
      </c>
      <c r="D404">
        <v>7.8308</v>
      </c>
      <c r="E404">
        <v>0</v>
      </c>
      <c r="F404">
        <v>500</v>
      </c>
      <c r="G404" t="s">
        <v>7</v>
      </c>
      <c r="AC404">
        <f t="shared" si="26"/>
        <v>1.0205321346130483E-2</v>
      </c>
      <c r="AD404">
        <f t="shared" si="25"/>
        <v>0.62028056667077758</v>
      </c>
    </row>
    <row r="405" spans="1:30">
      <c r="A405">
        <v>203.5</v>
      </c>
      <c r="B405">
        <v>8.4000000000000005E-2</v>
      </c>
      <c r="C405">
        <v>61.08</v>
      </c>
      <c r="D405">
        <v>7.8322000000000003</v>
      </c>
      <c r="E405">
        <v>0</v>
      </c>
      <c r="F405">
        <v>500</v>
      </c>
      <c r="G405" t="s">
        <v>7</v>
      </c>
      <c r="AC405">
        <f t="shared" si="26"/>
        <v>1.0083829425343215E-2</v>
      </c>
      <c r="AD405">
        <f t="shared" si="25"/>
        <v>0.6071803385927601</v>
      </c>
    </row>
    <row r="406" spans="1:30">
      <c r="A406">
        <v>204</v>
      </c>
      <c r="B406">
        <v>8.3000000000000004E-2</v>
      </c>
      <c r="C406">
        <v>59.79</v>
      </c>
      <c r="D406">
        <v>7.8331999999999997</v>
      </c>
      <c r="E406">
        <v>0</v>
      </c>
      <c r="F406">
        <v>500</v>
      </c>
      <c r="G406" t="s">
        <v>7</v>
      </c>
      <c r="AC406">
        <f t="shared" si="26"/>
        <v>9.9623375045559473E-3</v>
      </c>
      <c r="AD406">
        <f t="shared" si="25"/>
        <v>0.59408011051474274</v>
      </c>
    </row>
    <row r="407" spans="1:30">
      <c r="A407">
        <v>204.5</v>
      </c>
      <c r="B407">
        <v>8.2000000000000003E-2</v>
      </c>
      <c r="C407">
        <v>58.5</v>
      </c>
      <c r="D407">
        <v>7.8341000000000003</v>
      </c>
      <c r="E407">
        <v>0</v>
      </c>
      <c r="F407">
        <v>500</v>
      </c>
      <c r="G407" t="s">
        <v>7</v>
      </c>
      <c r="AC407">
        <f t="shared" si="26"/>
        <v>9.8408455837686801E-3</v>
      </c>
      <c r="AD407">
        <f t="shared" si="25"/>
        <v>0.58016746519157703</v>
      </c>
    </row>
    <row r="408" spans="1:30">
      <c r="A408">
        <v>205</v>
      </c>
      <c r="B408">
        <v>8.1000000000000003E-2</v>
      </c>
      <c r="C408">
        <v>57.13</v>
      </c>
      <c r="D408">
        <v>7.8353000000000002</v>
      </c>
      <c r="E408">
        <v>0</v>
      </c>
      <c r="F408">
        <v>500</v>
      </c>
      <c r="G408" t="s">
        <v>7</v>
      </c>
      <c r="AC408">
        <f t="shared" si="26"/>
        <v>9.5978617421941439E-3</v>
      </c>
      <c r="AD408">
        <f t="shared" si="25"/>
        <v>0.56686413280227244</v>
      </c>
    </row>
    <row r="409" spans="1:30">
      <c r="A409">
        <v>205.5</v>
      </c>
      <c r="B409">
        <v>7.9000000000000001E-2</v>
      </c>
      <c r="C409">
        <v>55.82</v>
      </c>
      <c r="D409">
        <v>7.8365999999999998</v>
      </c>
      <c r="E409">
        <v>0</v>
      </c>
      <c r="F409">
        <v>500</v>
      </c>
      <c r="G409" t="s">
        <v>7</v>
      </c>
      <c r="AC409">
        <f t="shared" si="26"/>
        <v>9.4763698214068767E-3</v>
      </c>
      <c r="AD409">
        <f t="shared" si="25"/>
        <v>0.55315459179039383</v>
      </c>
    </row>
    <row r="410" spans="1:30">
      <c r="A410">
        <v>206</v>
      </c>
      <c r="B410">
        <v>7.8E-2</v>
      </c>
      <c r="C410">
        <v>54.47</v>
      </c>
      <c r="D410">
        <v>7.8377999999999997</v>
      </c>
      <c r="E410">
        <v>0</v>
      </c>
      <c r="F410">
        <v>500</v>
      </c>
      <c r="G410" t="s">
        <v>7</v>
      </c>
      <c r="AC410">
        <f t="shared" si="26"/>
        <v>9.3548779006196094E-3</v>
      </c>
      <c r="AD410">
        <f t="shared" si="25"/>
        <v>0.54056212449059404</v>
      </c>
    </row>
    <row r="411" spans="1:30">
      <c r="A411">
        <v>206.5</v>
      </c>
      <c r="B411">
        <v>7.6999999999999999E-2</v>
      </c>
      <c r="C411">
        <v>53.23</v>
      </c>
      <c r="D411">
        <v>7.8394000000000004</v>
      </c>
      <c r="E411">
        <v>0</v>
      </c>
      <c r="F411">
        <v>500</v>
      </c>
      <c r="G411" t="s">
        <v>7</v>
      </c>
      <c r="AC411">
        <f t="shared" si="26"/>
        <v>9.1118940590450732E-3</v>
      </c>
      <c r="AD411">
        <f t="shared" si="25"/>
        <v>0.52786810503515091</v>
      </c>
    </row>
    <row r="412" spans="1:30">
      <c r="A412">
        <v>207</v>
      </c>
      <c r="B412">
        <v>7.4999999999999997E-2</v>
      </c>
      <c r="C412">
        <v>51.98</v>
      </c>
      <c r="D412">
        <v>7.8406000000000002</v>
      </c>
      <c r="E412">
        <v>0</v>
      </c>
      <c r="F412">
        <v>500</v>
      </c>
      <c r="G412" t="s">
        <v>7</v>
      </c>
      <c r="AC412">
        <f t="shared" si="26"/>
        <v>8.990402138257806E-3</v>
      </c>
      <c r="AD412">
        <f t="shared" si="25"/>
        <v>0.51507253342406412</v>
      </c>
    </row>
    <row r="413" spans="1:30">
      <c r="A413">
        <v>207.5</v>
      </c>
      <c r="B413">
        <v>7.3999999999999996E-2</v>
      </c>
      <c r="C413">
        <v>50.72</v>
      </c>
      <c r="D413">
        <v>7.8422000000000001</v>
      </c>
      <c r="E413">
        <v>0</v>
      </c>
      <c r="F413">
        <v>500</v>
      </c>
      <c r="G413" t="s">
        <v>7</v>
      </c>
      <c r="AC413">
        <f t="shared" si="26"/>
        <v>8.8689102174705371E-3</v>
      </c>
      <c r="AD413">
        <f t="shared" si="25"/>
        <v>0.50278472259119511</v>
      </c>
    </row>
    <row r="414" spans="1:30">
      <c r="A414">
        <v>208</v>
      </c>
      <c r="B414">
        <v>7.2999999999999995E-2</v>
      </c>
      <c r="C414">
        <v>49.51</v>
      </c>
      <c r="D414">
        <v>7.8434999999999997</v>
      </c>
      <c r="E414">
        <v>0</v>
      </c>
      <c r="F414">
        <v>500</v>
      </c>
      <c r="G414" t="s">
        <v>7</v>
      </c>
      <c r="AC414">
        <f t="shared" si="26"/>
        <v>8.7474182966832698E-3</v>
      </c>
      <c r="AD414">
        <f t="shared" si="25"/>
        <v>0.49009070313575187</v>
      </c>
    </row>
    <row r="415" spans="1:30">
      <c r="A415">
        <v>208.5</v>
      </c>
      <c r="B415">
        <v>7.1999999999999995E-2</v>
      </c>
      <c r="C415">
        <v>48.26</v>
      </c>
      <c r="D415">
        <v>7.8445999999999998</v>
      </c>
      <c r="E415">
        <v>0</v>
      </c>
      <c r="F415">
        <v>500</v>
      </c>
      <c r="G415" t="s">
        <v>7</v>
      </c>
      <c r="AC415">
        <f t="shared" si="26"/>
        <v>8.6259263758960026E-3</v>
      </c>
      <c r="AD415">
        <f t="shared" si="25"/>
        <v>0.47749823583595224</v>
      </c>
    </row>
    <row r="416" spans="1:30">
      <c r="A416">
        <v>209</v>
      </c>
      <c r="B416">
        <v>7.0999999999999994E-2</v>
      </c>
      <c r="C416">
        <v>47.02</v>
      </c>
      <c r="D416">
        <v>7.8456000000000001</v>
      </c>
      <c r="E416">
        <v>0</v>
      </c>
      <c r="F416">
        <v>500</v>
      </c>
      <c r="G416" t="s">
        <v>7</v>
      </c>
      <c r="AC416">
        <f t="shared" si="26"/>
        <v>8.3829425343214681E-3</v>
      </c>
      <c r="AD416">
        <f t="shared" si="25"/>
        <v>0.46510887284743957</v>
      </c>
    </row>
    <row r="417" spans="1:30">
      <c r="A417">
        <v>209.5</v>
      </c>
      <c r="B417">
        <v>6.9000000000000006E-2</v>
      </c>
      <c r="C417">
        <v>45.8</v>
      </c>
      <c r="D417">
        <v>7.8472999999999997</v>
      </c>
      <c r="E417">
        <v>0</v>
      </c>
      <c r="F417">
        <v>500</v>
      </c>
      <c r="G417" t="s">
        <v>7</v>
      </c>
      <c r="AC417">
        <f t="shared" si="26"/>
        <v>8.2614506135342009E-3</v>
      </c>
      <c r="AD417">
        <f t="shared" si="25"/>
        <v>0.4533288227927883</v>
      </c>
    </row>
    <row r="418" spans="1:30">
      <c r="A418">
        <v>210</v>
      </c>
      <c r="B418">
        <v>6.8000000000000005E-2</v>
      </c>
      <c r="C418">
        <v>44.64</v>
      </c>
      <c r="D418">
        <v>7.8483999999999998</v>
      </c>
      <c r="E418">
        <v>0</v>
      </c>
      <c r="F418">
        <v>500</v>
      </c>
      <c r="G418" t="s">
        <v>7</v>
      </c>
      <c r="AC418">
        <f t="shared" si="26"/>
        <v>8.1399586927469337E-3</v>
      </c>
      <c r="AD418">
        <f t="shared" si="25"/>
        <v>0.44165032489378059</v>
      </c>
    </row>
    <row r="419" spans="1:30">
      <c r="A419">
        <v>210.5</v>
      </c>
      <c r="B419">
        <v>6.7000000000000004E-2</v>
      </c>
      <c r="C419">
        <v>43.49</v>
      </c>
      <c r="D419">
        <v>7.8493000000000004</v>
      </c>
      <c r="E419">
        <v>0</v>
      </c>
      <c r="F419">
        <v>500</v>
      </c>
      <c r="G419" t="s">
        <v>7</v>
      </c>
      <c r="AC419">
        <f t="shared" si="26"/>
        <v>8.0184667719596647E-3</v>
      </c>
      <c r="AD419">
        <f t="shared" si="25"/>
        <v>0.42926096190526802</v>
      </c>
    </row>
    <row r="420" spans="1:30">
      <c r="A420">
        <v>211</v>
      </c>
      <c r="B420">
        <v>6.6000000000000003E-2</v>
      </c>
      <c r="C420">
        <v>42.27</v>
      </c>
      <c r="D420">
        <v>7.8503999999999996</v>
      </c>
      <c r="E420">
        <v>0</v>
      </c>
      <c r="F420">
        <v>500</v>
      </c>
      <c r="G420" t="s">
        <v>7</v>
      </c>
      <c r="AC420">
        <f t="shared" si="26"/>
        <v>7.8969748511723975E-3</v>
      </c>
      <c r="AD420">
        <f t="shared" si="25"/>
        <v>0.41737935969497314</v>
      </c>
    </row>
    <row r="421" spans="1:30">
      <c r="A421">
        <v>211.5</v>
      </c>
      <c r="B421">
        <v>6.5000000000000002E-2</v>
      </c>
      <c r="C421">
        <v>41.1</v>
      </c>
      <c r="D421">
        <v>7.8516000000000004</v>
      </c>
      <c r="E421">
        <v>0</v>
      </c>
      <c r="F421">
        <v>500</v>
      </c>
      <c r="G421" t="s">
        <v>7</v>
      </c>
      <c r="AC421">
        <f t="shared" si="26"/>
        <v>7.6539910095978622E-3</v>
      </c>
      <c r="AD421">
        <f t="shared" si="25"/>
        <v>0.40570086179596537</v>
      </c>
    </row>
    <row r="422" spans="1:30">
      <c r="A422">
        <v>212</v>
      </c>
      <c r="B422">
        <v>6.3E-2</v>
      </c>
      <c r="C422">
        <v>39.950000000000003</v>
      </c>
      <c r="D422">
        <v>7.8526999999999996</v>
      </c>
      <c r="E422">
        <v>0</v>
      </c>
      <c r="F422">
        <v>500</v>
      </c>
      <c r="G422" t="s">
        <v>7</v>
      </c>
      <c r="AC422">
        <f t="shared" si="26"/>
        <v>7.5324990888105941E-3</v>
      </c>
      <c r="AD422">
        <f t="shared" si="25"/>
        <v>0.39442857251953178</v>
      </c>
    </row>
    <row r="423" spans="1:30">
      <c r="A423">
        <v>212.5</v>
      </c>
      <c r="B423">
        <v>6.2E-2</v>
      </c>
      <c r="C423">
        <v>38.840000000000003</v>
      </c>
      <c r="D423">
        <v>7.8536000000000001</v>
      </c>
      <c r="E423">
        <v>0</v>
      </c>
      <c r="F423">
        <v>500</v>
      </c>
      <c r="G423" t="s">
        <v>7</v>
      </c>
      <c r="AC423">
        <f t="shared" si="26"/>
        <v>7.411007168023326E-3</v>
      </c>
      <c r="AD423">
        <f t="shared" si="25"/>
        <v>0.38335938755438526</v>
      </c>
    </row>
    <row r="424" spans="1:30">
      <c r="A424">
        <v>213</v>
      </c>
      <c r="B424">
        <v>6.0999999999999999E-2</v>
      </c>
      <c r="C424">
        <v>37.75</v>
      </c>
      <c r="D424">
        <v>7.8547000000000002</v>
      </c>
      <c r="E424">
        <v>0</v>
      </c>
      <c r="F424">
        <v>500</v>
      </c>
      <c r="G424" t="s">
        <v>7</v>
      </c>
      <c r="AC424">
        <f t="shared" si="26"/>
        <v>7.411007168023326E-3</v>
      </c>
      <c r="AD424">
        <f t="shared" si="25"/>
        <v>0.37188399396666461</v>
      </c>
    </row>
    <row r="425" spans="1:30">
      <c r="A425">
        <v>213.5</v>
      </c>
      <c r="B425">
        <v>6.0999999999999999E-2</v>
      </c>
      <c r="C425">
        <v>36.619999999999997</v>
      </c>
      <c r="D425">
        <v>7.8554000000000004</v>
      </c>
      <c r="E425">
        <v>0</v>
      </c>
      <c r="F425">
        <v>500</v>
      </c>
      <c r="G425" t="s">
        <v>7</v>
      </c>
      <c r="AC425">
        <f t="shared" si="26"/>
        <v>7.2895152472360588E-3</v>
      </c>
      <c r="AD425">
        <f t="shared" si="25"/>
        <v>0.36051015253458746</v>
      </c>
    </row>
    <row r="426" spans="1:30">
      <c r="A426">
        <v>214</v>
      </c>
      <c r="B426">
        <v>0.06</v>
      </c>
      <c r="C426">
        <v>35.5</v>
      </c>
      <c r="D426">
        <v>7.8564999999999996</v>
      </c>
      <c r="E426">
        <v>0</v>
      </c>
      <c r="F426">
        <v>500</v>
      </c>
      <c r="G426" t="s">
        <v>7</v>
      </c>
      <c r="AC426">
        <f t="shared" si="26"/>
        <v>7.1680233264487907E-3</v>
      </c>
      <c r="AD426">
        <f t="shared" si="25"/>
        <v>0.34954251972508454</v>
      </c>
    </row>
    <row r="427" spans="1:30">
      <c r="A427">
        <v>214.5</v>
      </c>
      <c r="B427">
        <v>5.8999999999999997E-2</v>
      </c>
      <c r="C427">
        <v>34.42</v>
      </c>
      <c r="D427">
        <v>7.8574000000000002</v>
      </c>
      <c r="E427">
        <v>0</v>
      </c>
      <c r="F427">
        <v>500</v>
      </c>
      <c r="G427" t="s">
        <v>7</v>
      </c>
      <c r="AC427">
        <f t="shared" si="26"/>
        <v>7.0465314056615243E-3</v>
      </c>
      <c r="AD427">
        <f t="shared" si="25"/>
        <v>0.33928575200508637</v>
      </c>
    </row>
    <row r="428" spans="1:30">
      <c r="A428">
        <v>215</v>
      </c>
      <c r="B428">
        <v>5.8000000000000003E-2</v>
      </c>
      <c r="C428">
        <v>33.409999999999997</v>
      </c>
      <c r="D428">
        <v>7.8582000000000001</v>
      </c>
      <c r="E428">
        <v>0</v>
      </c>
      <c r="F428">
        <v>500</v>
      </c>
      <c r="G428" t="s">
        <v>7</v>
      </c>
      <c r="AC428">
        <f t="shared" si="26"/>
        <v>6.9250394848742562E-3</v>
      </c>
      <c r="AD428">
        <f t="shared" si="25"/>
        <v>0.32852122350687057</v>
      </c>
    </row>
    <row r="429" spans="1:30">
      <c r="A429">
        <v>215.5</v>
      </c>
      <c r="B429">
        <v>5.7000000000000002E-2</v>
      </c>
      <c r="C429">
        <v>32.35</v>
      </c>
      <c r="D429">
        <v>7.8590999999999998</v>
      </c>
      <c r="E429">
        <v>0</v>
      </c>
      <c r="F429">
        <v>500</v>
      </c>
      <c r="G429" t="s">
        <v>7</v>
      </c>
      <c r="AC429">
        <f t="shared" si="26"/>
        <v>6.8035475640869881E-3</v>
      </c>
      <c r="AD429">
        <f t="shared" si="25"/>
        <v>0.31785824716429828</v>
      </c>
    </row>
    <row r="430" spans="1:30">
      <c r="A430">
        <v>216</v>
      </c>
      <c r="B430">
        <v>5.6000000000000001E-2</v>
      </c>
      <c r="C430">
        <v>31.3</v>
      </c>
      <c r="D430">
        <v>7.8605999999999998</v>
      </c>
      <c r="E430">
        <v>0</v>
      </c>
      <c r="F430">
        <v>500</v>
      </c>
      <c r="G430" t="s">
        <v>7</v>
      </c>
      <c r="AC430">
        <f t="shared" si="26"/>
        <v>6.5605637225124528E-3</v>
      </c>
      <c r="AD430">
        <f t="shared" si="25"/>
        <v>0.30790613591123078</v>
      </c>
    </row>
    <row r="431" spans="1:30">
      <c r="A431">
        <v>216.5</v>
      </c>
      <c r="B431">
        <v>5.3999999999999999E-2</v>
      </c>
      <c r="C431">
        <v>30.32</v>
      </c>
      <c r="D431">
        <v>7.8616999999999999</v>
      </c>
      <c r="E431">
        <v>0</v>
      </c>
      <c r="F431">
        <v>500</v>
      </c>
      <c r="G431" t="s">
        <v>7</v>
      </c>
      <c r="AC431">
        <f t="shared" si="26"/>
        <v>6.5605637225124528E-3</v>
      </c>
      <c r="AD431">
        <f t="shared" si="25"/>
        <v>0.29805557681380684</v>
      </c>
    </row>
    <row r="432" spans="1:30">
      <c r="A432">
        <v>217</v>
      </c>
      <c r="B432">
        <v>5.3999999999999999E-2</v>
      </c>
      <c r="C432">
        <v>29.35</v>
      </c>
      <c r="D432">
        <v>7.8624000000000001</v>
      </c>
      <c r="E432">
        <v>0</v>
      </c>
      <c r="F432">
        <v>500</v>
      </c>
      <c r="G432" t="s">
        <v>7</v>
      </c>
      <c r="AC432">
        <f t="shared" si="26"/>
        <v>6.4390718017251856E-3</v>
      </c>
      <c r="AD432">
        <f t="shared" si="25"/>
        <v>0.28850967418331352</v>
      </c>
    </row>
    <row r="433" spans="1:30">
      <c r="A433">
        <v>217.5</v>
      </c>
      <c r="B433">
        <v>5.2999999999999999E-2</v>
      </c>
      <c r="C433">
        <v>28.41</v>
      </c>
      <c r="D433">
        <v>7.8632999999999997</v>
      </c>
      <c r="E433">
        <v>0</v>
      </c>
      <c r="F433">
        <v>500</v>
      </c>
      <c r="G433" t="s">
        <v>7</v>
      </c>
      <c r="AC433">
        <f t="shared" si="26"/>
        <v>6.3175798809379175E-3</v>
      </c>
      <c r="AD433">
        <f t="shared" si="25"/>
        <v>0.27845601077460252</v>
      </c>
    </row>
    <row r="434" spans="1:30">
      <c r="A434">
        <v>218</v>
      </c>
      <c r="B434">
        <v>5.1999999999999998E-2</v>
      </c>
      <c r="C434">
        <v>27.42</v>
      </c>
      <c r="D434">
        <v>7.8643000000000001</v>
      </c>
      <c r="E434">
        <v>0</v>
      </c>
      <c r="F434">
        <v>500</v>
      </c>
      <c r="G434" t="s">
        <v>7</v>
      </c>
      <c r="AC434">
        <f t="shared" si="26"/>
        <v>6.1960879601506494E-3</v>
      </c>
      <c r="AD434">
        <f t="shared" si="25"/>
        <v>0.26840234736589147</v>
      </c>
    </row>
    <row r="435" spans="1:30">
      <c r="A435">
        <v>218.5</v>
      </c>
      <c r="B435">
        <v>5.0999999999999997E-2</v>
      </c>
      <c r="C435">
        <v>26.43</v>
      </c>
      <c r="D435">
        <v>7.8654999999999999</v>
      </c>
      <c r="E435">
        <v>0</v>
      </c>
      <c r="F435">
        <v>500</v>
      </c>
      <c r="G435" t="s">
        <v>7</v>
      </c>
      <c r="AC435">
        <f t="shared" si="26"/>
        <v>5.9531041185761149E-3</v>
      </c>
      <c r="AD435">
        <f t="shared" si="25"/>
        <v>0.25865334042411109</v>
      </c>
    </row>
    <row r="436" spans="1:30">
      <c r="A436">
        <v>219</v>
      </c>
      <c r="B436">
        <v>4.9000000000000002E-2</v>
      </c>
      <c r="C436">
        <v>25.47</v>
      </c>
      <c r="D436">
        <v>7.8666999999999998</v>
      </c>
      <c r="E436">
        <v>0</v>
      </c>
      <c r="F436">
        <v>500</v>
      </c>
      <c r="G436" t="s">
        <v>7</v>
      </c>
      <c r="AC436">
        <f t="shared" si="26"/>
        <v>5.8316121977888468E-3</v>
      </c>
      <c r="AD436">
        <f t="shared" si="25"/>
        <v>0.24910743779361777</v>
      </c>
    </row>
    <row r="437" spans="1:30">
      <c r="A437">
        <v>219.5</v>
      </c>
      <c r="B437">
        <v>4.8000000000000001E-2</v>
      </c>
      <c r="C437">
        <v>24.53</v>
      </c>
      <c r="D437">
        <v>7.8677000000000001</v>
      </c>
      <c r="E437">
        <v>0</v>
      </c>
      <c r="F437">
        <v>500</v>
      </c>
      <c r="G437" t="s">
        <v>7</v>
      </c>
      <c r="AC437">
        <f t="shared" si="26"/>
        <v>5.7101202770015796E-3</v>
      </c>
      <c r="AD437">
        <f t="shared" si="25"/>
        <v>0.23966308731876804</v>
      </c>
    </row>
    <row r="438" spans="1:30">
      <c r="A438">
        <v>220</v>
      </c>
      <c r="B438">
        <v>4.7E-2</v>
      </c>
      <c r="C438">
        <v>23.6</v>
      </c>
      <c r="D438">
        <v>7.8686999999999996</v>
      </c>
      <c r="E438">
        <v>0</v>
      </c>
      <c r="F438">
        <v>500</v>
      </c>
      <c r="G438" t="s">
        <v>7</v>
      </c>
      <c r="AC438">
        <f t="shared" si="26"/>
        <v>5.5886283562143115E-3</v>
      </c>
      <c r="AD438">
        <f t="shared" si="25"/>
        <v>0.23042184115520536</v>
      </c>
    </row>
    <row r="439" spans="1:30">
      <c r="A439">
        <v>220.5</v>
      </c>
      <c r="B439">
        <v>4.5999999999999999E-2</v>
      </c>
      <c r="C439">
        <v>22.69</v>
      </c>
      <c r="D439">
        <v>7.8696999999999999</v>
      </c>
      <c r="E439">
        <v>0</v>
      </c>
      <c r="F439">
        <v>500</v>
      </c>
      <c r="G439" t="s">
        <v>7</v>
      </c>
      <c r="AC439">
        <f t="shared" si="26"/>
        <v>5.5886283562143115E-3</v>
      </c>
      <c r="AD439">
        <f t="shared" si="25"/>
        <v>0.22148525145857331</v>
      </c>
    </row>
    <row r="440" spans="1:30">
      <c r="A440">
        <v>221</v>
      </c>
      <c r="B440">
        <v>4.5999999999999999E-2</v>
      </c>
      <c r="C440">
        <v>21.81</v>
      </c>
      <c r="D440">
        <v>7.8705999999999996</v>
      </c>
      <c r="E440">
        <v>0</v>
      </c>
      <c r="F440">
        <v>500</v>
      </c>
      <c r="G440" t="s">
        <v>7</v>
      </c>
      <c r="AC440">
        <f t="shared" si="26"/>
        <v>5.3456445146397762E-3</v>
      </c>
      <c r="AD440">
        <f t="shared" si="25"/>
        <v>0.21397039194095094</v>
      </c>
    </row>
    <row r="441" spans="1:30">
      <c r="A441">
        <v>221.5</v>
      </c>
      <c r="B441">
        <v>4.3999999999999997E-2</v>
      </c>
      <c r="C441">
        <v>21.07</v>
      </c>
      <c r="D441">
        <v>7.8719000000000001</v>
      </c>
      <c r="E441">
        <v>1</v>
      </c>
      <c r="F441">
        <v>500</v>
      </c>
      <c r="G441" t="s">
        <v>7</v>
      </c>
      <c r="AC441">
        <f t="shared" si="26"/>
        <v>5.3456445146397762E-3</v>
      </c>
      <c r="AD441">
        <f t="shared" si="25"/>
        <v>0.21498591349738641</v>
      </c>
    </row>
    <row r="442" spans="1:30">
      <c r="A442">
        <v>222</v>
      </c>
      <c r="B442">
        <v>4.3999999999999997E-2</v>
      </c>
      <c r="C442">
        <v>21.17</v>
      </c>
      <c r="D442">
        <v>7.8719000000000001</v>
      </c>
      <c r="E442">
        <v>0</v>
      </c>
      <c r="F442">
        <v>500</v>
      </c>
      <c r="G442" t="s">
        <v>7</v>
      </c>
      <c r="AC442">
        <f t="shared" si="26"/>
        <v>5.3456445146397762E-3</v>
      </c>
      <c r="AD442">
        <f t="shared" si="25"/>
        <v>0.21650919583203959</v>
      </c>
    </row>
    <row r="443" spans="1:30">
      <c r="A443">
        <v>222.5</v>
      </c>
      <c r="B443">
        <v>4.3999999999999997E-2</v>
      </c>
      <c r="C443">
        <v>21.32</v>
      </c>
      <c r="D443">
        <v>7.8719999999999999</v>
      </c>
      <c r="E443">
        <v>2</v>
      </c>
      <c r="F443">
        <v>500</v>
      </c>
      <c r="G443" t="s">
        <v>7</v>
      </c>
      <c r="AC443">
        <f t="shared" si="26"/>
        <v>5.3456445146397762E-3</v>
      </c>
      <c r="AD443">
        <f t="shared" si="25"/>
        <v>0.21701695661025733</v>
      </c>
    </row>
    <row r="444" spans="1:30">
      <c r="A444">
        <v>223</v>
      </c>
      <c r="B444">
        <v>4.3999999999999997E-2</v>
      </c>
      <c r="C444">
        <v>21.37</v>
      </c>
      <c r="D444">
        <v>7.8722000000000003</v>
      </c>
      <c r="E444">
        <v>0</v>
      </c>
      <c r="F444">
        <v>500</v>
      </c>
      <c r="G444" t="s">
        <v>7</v>
      </c>
      <c r="AC444">
        <f t="shared" si="26"/>
        <v>5.3456445146397762E-3</v>
      </c>
      <c r="AD444">
        <f t="shared" si="25"/>
        <v>0.21711850876590083</v>
      </c>
    </row>
    <row r="445" spans="1:30">
      <c r="A445">
        <v>223.5</v>
      </c>
      <c r="B445">
        <v>4.3999999999999997E-2</v>
      </c>
      <c r="C445">
        <v>21.38</v>
      </c>
      <c r="D445">
        <v>7.8720999999999997</v>
      </c>
      <c r="E445">
        <v>0</v>
      </c>
      <c r="F445">
        <v>500</v>
      </c>
      <c r="G445" t="s">
        <v>7</v>
      </c>
      <c r="AC445">
        <f t="shared" si="26"/>
        <v>5.3456445146397762E-3</v>
      </c>
      <c r="AD445">
        <f t="shared" si="25"/>
        <v>0.21600143505382186</v>
      </c>
    </row>
    <row r="446" spans="1:30">
      <c r="A446">
        <v>224</v>
      </c>
      <c r="B446">
        <v>4.3999999999999997E-2</v>
      </c>
      <c r="C446">
        <v>21.27</v>
      </c>
      <c r="D446">
        <v>7.8723000000000001</v>
      </c>
      <c r="E446">
        <v>0</v>
      </c>
      <c r="F446">
        <v>500</v>
      </c>
      <c r="G446" t="s">
        <v>7</v>
      </c>
      <c r="AC446">
        <f t="shared" si="26"/>
        <v>5.3456445146397762E-3</v>
      </c>
      <c r="AD446">
        <f t="shared" si="25"/>
        <v>0.22260232517065234</v>
      </c>
    </row>
    <row r="447" spans="1:30">
      <c r="A447">
        <v>224.5</v>
      </c>
      <c r="B447">
        <v>4.3999999999999997E-2</v>
      </c>
      <c r="C447">
        <v>21.92</v>
      </c>
      <c r="D447">
        <v>7.8722000000000003</v>
      </c>
      <c r="E447">
        <v>0</v>
      </c>
      <c r="F447">
        <v>500</v>
      </c>
      <c r="G447" t="s">
        <v>7</v>
      </c>
      <c r="AC447">
        <f t="shared" si="26"/>
        <v>5.5886283562143115E-3</v>
      </c>
      <c r="AD447">
        <f t="shared" si="25"/>
        <v>0.23610876187124391</v>
      </c>
    </row>
    <row r="448" spans="1:30">
      <c r="A448">
        <v>225</v>
      </c>
      <c r="B448">
        <v>4.5999999999999999E-2</v>
      </c>
      <c r="C448">
        <v>23.25</v>
      </c>
      <c r="D448">
        <v>7.8705999999999996</v>
      </c>
      <c r="E448">
        <v>0</v>
      </c>
      <c r="F448">
        <v>500</v>
      </c>
      <c r="G448" t="s">
        <v>7</v>
      </c>
      <c r="AC448">
        <f t="shared" si="26"/>
        <v>5.7101202770015796E-3</v>
      </c>
      <c r="AD448">
        <f t="shared" si="25"/>
        <v>0.24890433348233071</v>
      </c>
    </row>
    <row r="449" spans="1:30">
      <c r="A449">
        <v>225.5</v>
      </c>
      <c r="B449">
        <v>4.7E-2</v>
      </c>
      <c r="C449">
        <v>24.51</v>
      </c>
      <c r="D449">
        <v>7.8691000000000004</v>
      </c>
      <c r="E449">
        <v>0</v>
      </c>
      <c r="F449">
        <v>500</v>
      </c>
      <c r="G449" t="s">
        <v>7</v>
      </c>
      <c r="AC449">
        <f t="shared" si="26"/>
        <v>5.8316121977888468E-3</v>
      </c>
      <c r="AD449">
        <f t="shared" ref="AD449:AD512" si="27">C450/$Z$3</f>
        <v>0.26220766587163519</v>
      </c>
    </row>
    <row r="450" spans="1:30">
      <c r="A450">
        <v>226</v>
      </c>
      <c r="B450">
        <v>4.8000000000000001E-2</v>
      </c>
      <c r="C450">
        <v>25.82</v>
      </c>
      <c r="D450">
        <v>7.8677000000000001</v>
      </c>
      <c r="E450">
        <v>0</v>
      </c>
      <c r="F450">
        <v>500</v>
      </c>
      <c r="G450" t="s">
        <v>7</v>
      </c>
      <c r="AC450">
        <f t="shared" ref="AC450:AC513" si="28">B451/$Z$1</f>
        <v>6.074596039363383E-3</v>
      </c>
      <c r="AD450">
        <f t="shared" si="27"/>
        <v>0.27490168532707843</v>
      </c>
    </row>
    <row r="451" spans="1:30">
      <c r="A451">
        <v>226.5</v>
      </c>
      <c r="B451">
        <v>0.05</v>
      </c>
      <c r="C451">
        <v>27.07</v>
      </c>
      <c r="D451">
        <v>7.8663999999999996</v>
      </c>
      <c r="E451">
        <v>0</v>
      </c>
      <c r="F451">
        <v>500</v>
      </c>
      <c r="G451" t="s">
        <v>7</v>
      </c>
      <c r="AC451">
        <f t="shared" si="28"/>
        <v>6.1960879601506494E-3</v>
      </c>
      <c r="AD451">
        <f t="shared" si="27"/>
        <v>0.28718949615994743</v>
      </c>
    </row>
    <row r="452" spans="1:30">
      <c r="A452">
        <v>227</v>
      </c>
      <c r="B452">
        <v>5.0999999999999997E-2</v>
      </c>
      <c r="C452">
        <v>28.28</v>
      </c>
      <c r="D452">
        <v>7.8651</v>
      </c>
      <c r="E452">
        <v>0</v>
      </c>
      <c r="F452">
        <v>500</v>
      </c>
      <c r="G452" t="s">
        <v>7</v>
      </c>
      <c r="AC452">
        <f t="shared" si="28"/>
        <v>6.3175798809379175E-3</v>
      </c>
      <c r="AD452">
        <f t="shared" si="27"/>
        <v>0.29947730699281644</v>
      </c>
    </row>
    <row r="453" spans="1:30">
      <c r="A453">
        <v>227.5</v>
      </c>
      <c r="B453">
        <v>5.1999999999999998E-2</v>
      </c>
      <c r="C453">
        <v>29.49</v>
      </c>
      <c r="D453">
        <v>7.8635999999999999</v>
      </c>
      <c r="E453">
        <v>0</v>
      </c>
      <c r="F453">
        <v>500</v>
      </c>
      <c r="G453" t="s">
        <v>7</v>
      </c>
      <c r="AC453">
        <f t="shared" si="28"/>
        <v>6.5605637225124528E-3</v>
      </c>
      <c r="AD453">
        <f t="shared" si="27"/>
        <v>0.31135890920311132</v>
      </c>
    </row>
    <row r="454" spans="1:30">
      <c r="A454">
        <v>228</v>
      </c>
      <c r="B454">
        <v>5.3999999999999999E-2</v>
      </c>
      <c r="C454">
        <v>30.66</v>
      </c>
      <c r="D454">
        <v>7.8624000000000001</v>
      </c>
      <c r="E454">
        <v>0</v>
      </c>
      <c r="F454">
        <v>500</v>
      </c>
      <c r="G454" t="s">
        <v>7</v>
      </c>
      <c r="AC454">
        <f t="shared" si="28"/>
        <v>6.6820556432997209E-3</v>
      </c>
      <c r="AD454">
        <f t="shared" si="27"/>
        <v>0.32334206356904971</v>
      </c>
    </row>
    <row r="455" spans="1:30">
      <c r="A455">
        <v>228.5</v>
      </c>
      <c r="B455">
        <v>5.5E-2</v>
      </c>
      <c r="C455">
        <v>31.84</v>
      </c>
      <c r="D455">
        <v>7.8615000000000004</v>
      </c>
      <c r="E455">
        <v>0</v>
      </c>
      <c r="F455">
        <v>500</v>
      </c>
      <c r="G455" t="s">
        <v>7</v>
      </c>
      <c r="AC455">
        <f t="shared" si="28"/>
        <v>6.8035475640869881E-3</v>
      </c>
      <c r="AD455">
        <f t="shared" si="27"/>
        <v>0.33532521793498815</v>
      </c>
    </row>
    <row r="456" spans="1:30">
      <c r="A456">
        <v>229</v>
      </c>
      <c r="B456">
        <v>5.6000000000000001E-2</v>
      </c>
      <c r="C456">
        <v>33.020000000000003</v>
      </c>
      <c r="D456">
        <v>7.8604000000000003</v>
      </c>
      <c r="E456">
        <v>0</v>
      </c>
      <c r="F456">
        <v>500</v>
      </c>
      <c r="G456" t="s">
        <v>7</v>
      </c>
      <c r="AC456">
        <f t="shared" si="28"/>
        <v>6.9250394848742562E-3</v>
      </c>
      <c r="AD456">
        <f t="shared" si="27"/>
        <v>0.34700371583399592</v>
      </c>
    </row>
    <row r="457" spans="1:30">
      <c r="A457">
        <v>229.5</v>
      </c>
      <c r="B457">
        <v>5.7000000000000002E-2</v>
      </c>
      <c r="C457">
        <v>34.17</v>
      </c>
      <c r="D457">
        <v>7.8592000000000004</v>
      </c>
      <c r="E457">
        <v>0</v>
      </c>
      <c r="F457">
        <v>500</v>
      </c>
      <c r="G457" t="s">
        <v>7</v>
      </c>
      <c r="AC457">
        <f t="shared" si="28"/>
        <v>7.0465314056615243E-3</v>
      </c>
      <c r="AD457">
        <f t="shared" si="27"/>
        <v>0.35827600511042951</v>
      </c>
    </row>
    <row r="458" spans="1:30">
      <c r="A458">
        <v>230</v>
      </c>
      <c r="B458">
        <v>5.8000000000000003E-2</v>
      </c>
      <c r="C458">
        <v>35.28</v>
      </c>
      <c r="D458">
        <v>7.8582000000000001</v>
      </c>
      <c r="E458">
        <v>0</v>
      </c>
      <c r="F458">
        <v>500</v>
      </c>
      <c r="G458" t="s">
        <v>7</v>
      </c>
      <c r="AC458">
        <f t="shared" si="28"/>
        <v>7.1680233264487907E-3</v>
      </c>
      <c r="AD458">
        <f t="shared" si="27"/>
        <v>0.3696498465425066</v>
      </c>
    </row>
    <row r="459" spans="1:30">
      <c r="A459">
        <v>230.5</v>
      </c>
      <c r="B459">
        <v>5.8999999999999997E-2</v>
      </c>
      <c r="C459">
        <v>36.4</v>
      </c>
      <c r="D459">
        <v>7.8574000000000002</v>
      </c>
      <c r="E459">
        <v>0</v>
      </c>
      <c r="F459">
        <v>500</v>
      </c>
      <c r="G459" t="s">
        <v>7</v>
      </c>
      <c r="AC459">
        <f t="shared" si="28"/>
        <v>7.2895152472360588E-3</v>
      </c>
      <c r="AD459">
        <f t="shared" si="27"/>
        <v>0.38102368797458375</v>
      </c>
    </row>
    <row r="460" spans="1:30">
      <c r="A460">
        <v>231</v>
      </c>
      <c r="B460">
        <v>0.06</v>
      </c>
      <c r="C460">
        <v>37.520000000000003</v>
      </c>
      <c r="D460">
        <v>7.8563000000000001</v>
      </c>
      <c r="E460">
        <v>0</v>
      </c>
      <c r="F460">
        <v>500</v>
      </c>
      <c r="G460" t="s">
        <v>7</v>
      </c>
      <c r="AC460">
        <f t="shared" si="28"/>
        <v>7.411007168023326E-3</v>
      </c>
      <c r="AD460">
        <f t="shared" si="27"/>
        <v>0.39229597725101734</v>
      </c>
    </row>
    <row r="461" spans="1:30">
      <c r="A461">
        <v>231.5</v>
      </c>
      <c r="B461">
        <v>6.0999999999999999E-2</v>
      </c>
      <c r="C461">
        <v>38.630000000000003</v>
      </c>
      <c r="D461">
        <v>7.8554000000000004</v>
      </c>
      <c r="E461">
        <v>0</v>
      </c>
      <c r="F461">
        <v>500</v>
      </c>
      <c r="G461" t="s">
        <v>7</v>
      </c>
      <c r="AC461">
        <f t="shared" si="28"/>
        <v>7.5324990888105941E-3</v>
      </c>
      <c r="AD461">
        <f t="shared" si="27"/>
        <v>0.40387292299438154</v>
      </c>
    </row>
    <row r="462" spans="1:30">
      <c r="A462">
        <v>232</v>
      </c>
      <c r="B462">
        <v>6.2E-2</v>
      </c>
      <c r="C462">
        <v>39.770000000000003</v>
      </c>
      <c r="D462">
        <v>7.8544</v>
      </c>
      <c r="E462">
        <v>0</v>
      </c>
      <c r="F462">
        <v>500</v>
      </c>
      <c r="G462" t="s">
        <v>7</v>
      </c>
      <c r="AC462">
        <f t="shared" si="28"/>
        <v>7.6539910095978622E-3</v>
      </c>
      <c r="AD462">
        <f t="shared" si="27"/>
        <v>0.41575452520467637</v>
      </c>
    </row>
    <row r="463" spans="1:30">
      <c r="A463">
        <v>232.5</v>
      </c>
      <c r="B463">
        <v>6.3E-2</v>
      </c>
      <c r="C463">
        <v>40.94</v>
      </c>
      <c r="D463">
        <v>7.8532999999999999</v>
      </c>
      <c r="E463">
        <v>0</v>
      </c>
      <c r="F463">
        <v>500</v>
      </c>
      <c r="G463" t="s">
        <v>7</v>
      </c>
      <c r="AC463">
        <f t="shared" si="28"/>
        <v>7.7754829303851294E-3</v>
      </c>
      <c r="AD463">
        <f t="shared" si="27"/>
        <v>0.42733147094804058</v>
      </c>
    </row>
    <row r="464" spans="1:30">
      <c r="A464">
        <v>233</v>
      </c>
      <c r="B464">
        <v>6.4000000000000001E-2</v>
      </c>
      <c r="C464">
        <v>42.08</v>
      </c>
      <c r="D464">
        <v>7.8525999999999998</v>
      </c>
      <c r="E464">
        <v>0</v>
      </c>
      <c r="F464">
        <v>500</v>
      </c>
      <c r="G464" t="s">
        <v>7</v>
      </c>
      <c r="AC464">
        <f t="shared" si="28"/>
        <v>7.7754829303851294E-3</v>
      </c>
      <c r="AD464">
        <f t="shared" si="27"/>
        <v>0.43921307315833547</v>
      </c>
    </row>
    <row r="465" spans="1:30">
      <c r="A465">
        <v>233.5</v>
      </c>
      <c r="B465">
        <v>6.4000000000000001E-2</v>
      </c>
      <c r="C465">
        <v>43.25</v>
      </c>
      <c r="D465">
        <v>7.8520000000000003</v>
      </c>
      <c r="E465">
        <v>0</v>
      </c>
      <c r="F465">
        <v>500</v>
      </c>
      <c r="G465" t="s">
        <v>7</v>
      </c>
      <c r="AC465">
        <f t="shared" si="28"/>
        <v>7.8969748511723975E-3</v>
      </c>
      <c r="AD465">
        <f t="shared" si="27"/>
        <v>0.45099312321298674</v>
      </c>
    </row>
    <row r="466" spans="1:30">
      <c r="A466">
        <v>234</v>
      </c>
      <c r="B466">
        <v>6.5000000000000002E-2</v>
      </c>
      <c r="C466">
        <v>44.41</v>
      </c>
      <c r="D466">
        <v>7.8513000000000002</v>
      </c>
      <c r="E466">
        <v>0</v>
      </c>
      <c r="F466">
        <v>500</v>
      </c>
      <c r="G466" t="s">
        <v>7</v>
      </c>
      <c r="AC466">
        <f t="shared" si="28"/>
        <v>8.0184667719596647E-3</v>
      </c>
      <c r="AD466">
        <f t="shared" si="27"/>
        <v>0.46277317326763806</v>
      </c>
    </row>
    <row r="467" spans="1:30">
      <c r="A467">
        <v>234.5</v>
      </c>
      <c r="B467">
        <v>6.6000000000000003E-2</v>
      </c>
      <c r="C467">
        <v>45.57</v>
      </c>
      <c r="D467">
        <v>7.8501000000000003</v>
      </c>
      <c r="E467">
        <v>0</v>
      </c>
      <c r="F467">
        <v>500</v>
      </c>
      <c r="G467" t="s">
        <v>7</v>
      </c>
      <c r="AC467">
        <f t="shared" si="28"/>
        <v>8.1399586927469337E-3</v>
      </c>
      <c r="AD467">
        <f t="shared" si="27"/>
        <v>0.47465477547793294</v>
      </c>
    </row>
    <row r="468" spans="1:30">
      <c r="A468">
        <v>235</v>
      </c>
      <c r="B468">
        <v>6.7000000000000004E-2</v>
      </c>
      <c r="C468">
        <v>46.74</v>
      </c>
      <c r="D468">
        <v>7.8491</v>
      </c>
      <c r="E468">
        <v>0</v>
      </c>
      <c r="F468">
        <v>500</v>
      </c>
      <c r="G468" t="s">
        <v>7</v>
      </c>
      <c r="AC468">
        <f t="shared" si="28"/>
        <v>8.2614506135342009E-3</v>
      </c>
      <c r="AD468">
        <f t="shared" si="27"/>
        <v>0.48592706475436653</v>
      </c>
    </row>
    <row r="469" spans="1:30">
      <c r="A469">
        <v>235.5</v>
      </c>
      <c r="B469">
        <v>6.8000000000000005E-2</v>
      </c>
      <c r="C469">
        <v>47.85</v>
      </c>
      <c r="D469">
        <v>7.8483000000000001</v>
      </c>
      <c r="E469">
        <v>0</v>
      </c>
      <c r="F469">
        <v>500</v>
      </c>
      <c r="G469" t="s">
        <v>7</v>
      </c>
      <c r="AC469">
        <f t="shared" si="28"/>
        <v>8.3829425343214681E-3</v>
      </c>
      <c r="AD469">
        <f t="shared" si="27"/>
        <v>0.49821487558723554</v>
      </c>
    </row>
    <row r="470" spans="1:30">
      <c r="A470">
        <v>236</v>
      </c>
      <c r="B470">
        <v>6.9000000000000006E-2</v>
      </c>
      <c r="C470">
        <v>49.06</v>
      </c>
      <c r="D470">
        <v>7.8474000000000004</v>
      </c>
      <c r="E470">
        <v>0</v>
      </c>
      <c r="F470">
        <v>500</v>
      </c>
      <c r="G470" t="s">
        <v>7</v>
      </c>
      <c r="AC470">
        <f t="shared" si="28"/>
        <v>8.5044344551087354E-3</v>
      </c>
      <c r="AD470">
        <f t="shared" si="27"/>
        <v>0.5106042385757481</v>
      </c>
    </row>
    <row r="471" spans="1:30">
      <c r="A471">
        <v>236.5</v>
      </c>
      <c r="B471">
        <v>7.0000000000000007E-2</v>
      </c>
      <c r="C471">
        <v>50.28</v>
      </c>
      <c r="D471">
        <v>7.8464</v>
      </c>
      <c r="E471">
        <v>0</v>
      </c>
      <c r="F471">
        <v>500</v>
      </c>
      <c r="G471" t="s">
        <v>7</v>
      </c>
      <c r="AC471">
        <f t="shared" si="28"/>
        <v>8.6259263758960026E-3</v>
      </c>
      <c r="AD471">
        <f t="shared" si="27"/>
        <v>0.5226889450973301</v>
      </c>
    </row>
    <row r="472" spans="1:30">
      <c r="A472">
        <v>237</v>
      </c>
      <c r="B472">
        <v>7.0999999999999994E-2</v>
      </c>
      <c r="C472">
        <v>51.47</v>
      </c>
      <c r="D472">
        <v>7.8452000000000002</v>
      </c>
      <c r="E472">
        <v>0</v>
      </c>
      <c r="F472">
        <v>500</v>
      </c>
      <c r="G472" t="s">
        <v>7</v>
      </c>
      <c r="AC472">
        <f t="shared" si="28"/>
        <v>8.7474182966832698E-3</v>
      </c>
      <c r="AD472">
        <f t="shared" si="27"/>
        <v>0.53446899515198143</v>
      </c>
    </row>
    <row r="473" spans="1:30">
      <c r="A473">
        <v>237.5</v>
      </c>
      <c r="B473">
        <v>7.1999999999999995E-2</v>
      </c>
      <c r="C473">
        <v>52.63</v>
      </c>
      <c r="D473">
        <v>7.8438999999999997</v>
      </c>
      <c r="E473">
        <v>0</v>
      </c>
      <c r="F473">
        <v>500</v>
      </c>
      <c r="G473" t="s">
        <v>7</v>
      </c>
      <c r="AC473">
        <f t="shared" si="28"/>
        <v>8.8689102174705371E-3</v>
      </c>
      <c r="AD473">
        <f t="shared" si="27"/>
        <v>0.54695991029613755</v>
      </c>
    </row>
    <row r="474" spans="1:30">
      <c r="A474">
        <v>238</v>
      </c>
      <c r="B474">
        <v>7.2999999999999995E-2</v>
      </c>
      <c r="C474">
        <v>53.86</v>
      </c>
      <c r="D474">
        <v>7.8429000000000002</v>
      </c>
      <c r="E474">
        <v>0</v>
      </c>
      <c r="F474">
        <v>500</v>
      </c>
      <c r="G474" t="s">
        <v>7</v>
      </c>
      <c r="AC474">
        <f t="shared" si="28"/>
        <v>8.990402138257806E-3</v>
      </c>
      <c r="AD474">
        <f t="shared" si="27"/>
        <v>0.56046634699672904</v>
      </c>
    </row>
    <row r="475" spans="1:30">
      <c r="A475">
        <v>238.5</v>
      </c>
      <c r="B475">
        <v>7.3999999999999996E-2</v>
      </c>
      <c r="C475">
        <v>55.19</v>
      </c>
      <c r="D475">
        <v>7.8418999999999999</v>
      </c>
      <c r="E475">
        <v>0</v>
      </c>
      <c r="F475">
        <v>500</v>
      </c>
      <c r="G475" t="s">
        <v>7</v>
      </c>
      <c r="AC475">
        <f t="shared" si="28"/>
        <v>9.2333859798323405E-3</v>
      </c>
      <c r="AD475">
        <f t="shared" si="27"/>
        <v>0.57295726214088527</v>
      </c>
    </row>
    <row r="476" spans="1:30">
      <c r="A476">
        <v>239</v>
      </c>
      <c r="B476">
        <v>7.5999999999999998E-2</v>
      </c>
      <c r="C476">
        <v>56.42</v>
      </c>
      <c r="D476">
        <v>7.8402000000000003</v>
      </c>
      <c r="E476">
        <v>0</v>
      </c>
      <c r="F476">
        <v>500</v>
      </c>
      <c r="G476" t="s">
        <v>7</v>
      </c>
      <c r="AC476">
        <f t="shared" si="28"/>
        <v>9.3548779006196094E-3</v>
      </c>
      <c r="AD476">
        <f t="shared" si="27"/>
        <v>0.58585438590761552</v>
      </c>
    </row>
    <row r="477" spans="1:30">
      <c r="A477">
        <v>239.5</v>
      </c>
      <c r="B477">
        <v>7.6999999999999999E-2</v>
      </c>
      <c r="C477">
        <v>57.69</v>
      </c>
      <c r="D477">
        <v>7.8391999999999999</v>
      </c>
      <c r="E477">
        <v>0</v>
      </c>
      <c r="F477">
        <v>500</v>
      </c>
      <c r="G477" t="s">
        <v>7</v>
      </c>
      <c r="AC477">
        <f t="shared" si="28"/>
        <v>9.4763698214068767E-3</v>
      </c>
      <c r="AD477">
        <f t="shared" si="27"/>
        <v>0.59875150967434587</v>
      </c>
    </row>
    <row r="478" spans="1:30">
      <c r="A478">
        <v>240</v>
      </c>
      <c r="B478">
        <v>7.8E-2</v>
      </c>
      <c r="C478">
        <v>58.96</v>
      </c>
      <c r="D478">
        <v>7.8380999999999998</v>
      </c>
      <c r="E478">
        <v>0</v>
      </c>
      <c r="F478">
        <v>500</v>
      </c>
      <c r="G478" t="s">
        <v>7</v>
      </c>
      <c r="AC478">
        <f t="shared" si="28"/>
        <v>9.5978617421941439E-3</v>
      </c>
      <c r="AD478">
        <f t="shared" si="27"/>
        <v>0.61235949853058091</v>
      </c>
    </row>
    <row r="479" spans="1:30">
      <c r="A479">
        <v>240.5</v>
      </c>
      <c r="B479">
        <v>7.9000000000000001E-2</v>
      </c>
      <c r="C479">
        <v>60.3</v>
      </c>
      <c r="D479">
        <v>7.8371000000000004</v>
      </c>
      <c r="E479">
        <v>0</v>
      </c>
      <c r="F479">
        <v>500</v>
      </c>
      <c r="G479" t="s">
        <v>7</v>
      </c>
      <c r="AC479">
        <f t="shared" si="28"/>
        <v>9.7193536629814128E-3</v>
      </c>
      <c r="AD479">
        <f t="shared" si="27"/>
        <v>0.62545972660859839</v>
      </c>
    </row>
    <row r="480" spans="1:30">
      <c r="A480">
        <v>241</v>
      </c>
      <c r="B480">
        <v>0.08</v>
      </c>
      <c r="C480">
        <v>61.59</v>
      </c>
      <c r="D480">
        <v>7.8361999999999998</v>
      </c>
      <c r="E480">
        <v>0</v>
      </c>
      <c r="F480">
        <v>500</v>
      </c>
      <c r="G480" t="s">
        <v>7</v>
      </c>
      <c r="AC480">
        <f t="shared" si="28"/>
        <v>9.8408455837686801E-3</v>
      </c>
      <c r="AD480">
        <f t="shared" si="27"/>
        <v>0.63866150684225931</v>
      </c>
    </row>
    <row r="481" spans="1:30">
      <c r="A481">
        <v>241.5</v>
      </c>
      <c r="B481">
        <v>8.1000000000000003E-2</v>
      </c>
      <c r="C481">
        <v>62.89</v>
      </c>
      <c r="D481">
        <v>7.8348000000000004</v>
      </c>
      <c r="E481">
        <v>0</v>
      </c>
      <c r="F481">
        <v>500</v>
      </c>
      <c r="G481" t="s">
        <v>7</v>
      </c>
      <c r="AC481">
        <f t="shared" si="28"/>
        <v>1.0083829425343215E-2</v>
      </c>
      <c r="AD481">
        <f t="shared" si="27"/>
        <v>0.65237104785413802</v>
      </c>
    </row>
    <row r="482" spans="1:30">
      <c r="A482">
        <v>242</v>
      </c>
      <c r="B482">
        <v>8.3000000000000004E-2</v>
      </c>
      <c r="C482">
        <v>64.239999999999995</v>
      </c>
      <c r="D482">
        <v>7.8334000000000001</v>
      </c>
      <c r="E482">
        <v>0</v>
      </c>
      <c r="F482">
        <v>500</v>
      </c>
      <c r="G482" t="s">
        <v>7</v>
      </c>
      <c r="AC482">
        <f t="shared" si="28"/>
        <v>1.0205321346130483E-2</v>
      </c>
      <c r="AD482">
        <f t="shared" si="27"/>
        <v>0.66689300611116509</v>
      </c>
    </row>
    <row r="483" spans="1:30">
      <c r="A483">
        <v>242.5</v>
      </c>
      <c r="B483">
        <v>8.4000000000000005E-2</v>
      </c>
      <c r="C483">
        <v>65.67</v>
      </c>
      <c r="D483">
        <v>7.8320999999999996</v>
      </c>
      <c r="E483">
        <v>0</v>
      </c>
      <c r="F483">
        <v>500</v>
      </c>
      <c r="G483" t="s">
        <v>7</v>
      </c>
      <c r="AC483">
        <f t="shared" si="28"/>
        <v>1.0326813266917751E-2</v>
      </c>
      <c r="AD483">
        <f t="shared" si="27"/>
        <v>0.68161806867947927</v>
      </c>
    </row>
    <row r="484" spans="1:30">
      <c r="A484">
        <v>243</v>
      </c>
      <c r="B484">
        <v>8.5000000000000006E-2</v>
      </c>
      <c r="C484">
        <v>67.12</v>
      </c>
      <c r="D484">
        <v>7.8308</v>
      </c>
      <c r="E484">
        <v>0</v>
      </c>
      <c r="F484">
        <v>500</v>
      </c>
      <c r="G484" t="s">
        <v>7</v>
      </c>
      <c r="AC484">
        <f t="shared" si="28"/>
        <v>1.0448305187705016E-2</v>
      </c>
      <c r="AD484">
        <f t="shared" si="27"/>
        <v>0.69532760969135787</v>
      </c>
    </row>
    <row r="485" spans="1:30">
      <c r="A485">
        <v>243.5</v>
      </c>
      <c r="B485">
        <v>8.5999999999999993E-2</v>
      </c>
      <c r="C485">
        <v>68.47</v>
      </c>
      <c r="D485">
        <v>7.8299000000000003</v>
      </c>
      <c r="E485">
        <v>0</v>
      </c>
      <c r="F485">
        <v>500</v>
      </c>
      <c r="G485" t="s">
        <v>7</v>
      </c>
      <c r="AC485">
        <f t="shared" si="28"/>
        <v>1.0691289029279552E-2</v>
      </c>
      <c r="AD485">
        <f t="shared" si="27"/>
        <v>0.71025577657095906</v>
      </c>
    </row>
    <row r="486" spans="1:30">
      <c r="A486">
        <v>244</v>
      </c>
      <c r="B486">
        <v>8.7999999999999995E-2</v>
      </c>
      <c r="C486">
        <v>69.94</v>
      </c>
      <c r="D486">
        <v>7.8285999999999998</v>
      </c>
      <c r="E486">
        <v>0</v>
      </c>
      <c r="F486">
        <v>500</v>
      </c>
      <c r="G486" t="s">
        <v>7</v>
      </c>
      <c r="AC486">
        <f t="shared" si="28"/>
        <v>1.081278095006682E-2</v>
      </c>
      <c r="AD486">
        <f t="shared" si="27"/>
        <v>0.72467618267234257</v>
      </c>
    </row>
    <row r="487" spans="1:30">
      <c r="A487">
        <v>244.5</v>
      </c>
      <c r="B487">
        <v>8.8999999999999996E-2</v>
      </c>
      <c r="C487">
        <v>71.36</v>
      </c>
      <c r="D487">
        <v>7.8276000000000003</v>
      </c>
      <c r="E487">
        <v>0</v>
      </c>
      <c r="F487">
        <v>500</v>
      </c>
      <c r="G487" t="s">
        <v>7</v>
      </c>
      <c r="AC487">
        <f t="shared" si="28"/>
        <v>1.0934272870854089E-2</v>
      </c>
      <c r="AD487">
        <f t="shared" si="27"/>
        <v>0.73960434955194376</v>
      </c>
    </row>
    <row r="488" spans="1:30">
      <c r="A488">
        <v>245</v>
      </c>
      <c r="B488">
        <v>0.09</v>
      </c>
      <c r="C488">
        <v>72.83</v>
      </c>
      <c r="D488">
        <v>7.8262999999999998</v>
      </c>
      <c r="E488">
        <v>0</v>
      </c>
      <c r="F488">
        <v>500</v>
      </c>
      <c r="G488" t="s">
        <v>7</v>
      </c>
      <c r="AC488">
        <f t="shared" si="28"/>
        <v>1.1055764791641356E-2</v>
      </c>
      <c r="AD488">
        <f t="shared" si="27"/>
        <v>0.75402475565332738</v>
      </c>
    </row>
    <row r="489" spans="1:30">
      <c r="A489">
        <v>245.5</v>
      </c>
      <c r="B489">
        <v>9.0999999999999998E-2</v>
      </c>
      <c r="C489">
        <v>74.25</v>
      </c>
      <c r="D489">
        <v>7.8247</v>
      </c>
      <c r="E489">
        <v>0</v>
      </c>
      <c r="F489">
        <v>500</v>
      </c>
      <c r="G489" t="s">
        <v>7</v>
      </c>
      <c r="AC489">
        <f t="shared" si="28"/>
        <v>1.1177256712428623E-2</v>
      </c>
      <c r="AD489">
        <f t="shared" si="27"/>
        <v>0.76905447468857213</v>
      </c>
    </row>
    <row r="490" spans="1:30">
      <c r="A490">
        <v>246</v>
      </c>
      <c r="B490">
        <v>9.1999999999999998E-2</v>
      </c>
      <c r="C490">
        <v>75.73</v>
      </c>
      <c r="D490">
        <v>7.8235999999999999</v>
      </c>
      <c r="E490">
        <v>0</v>
      </c>
      <c r="F490">
        <v>500</v>
      </c>
      <c r="G490" t="s">
        <v>7</v>
      </c>
      <c r="AC490">
        <f t="shared" si="28"/>
        <v>1.1420240554003159E-2</v>
      </c>
      <c r="AD490">
        <f t="shared" si="27"/>
        <v>0.78438885019074744</v>
      </c>
    </row>
    <row r="491" spans="1:30">
      <c r="A491">
        <v>246.5</v>
      </c>
      <c r="B491">
        <v>9.4E-2</v>
      </c>
      <c r="C491">
        <v>77.239999999999995</v>
      </c>
      <c r="D491">
        <v>7.8224999999999998</v>
      </c>
      <c r="E491">
        <v>0</v>
      </c>
      <c r="F491">
        <v>500</v>
      </c>
      <c r="G491" t="s">
        <v>7</v>
      </c>
      <c r="AC491">
        <f t="shared" si="28"/>
        <v>1.1541732474790426E-2</v>
      </c>
      <c r="AD491">
        <f t="shared" si="27"/>
        <v>0.79870770413648751</v>
      </c>
    </row>
    <row r="492" spans="1:30">
      <c r="A492">
        <v>247</v>
      </c>
      <c r="B492">
        <v>9.5000000000000001E-2</v>
      </c>
      <c r="C492">
        <v>78.650000000000006</v>
      </c>
      <c r="D492">
        <v>7.8208000000000002</v>
      </c>
      <c r="E492">
        <v>0</v>
      </c>
      <c r="F492">
        <v>500</v>
      </c>
      <c r="G492" t="s">
        <v>7</v>
      </c>
      <c r="AC492">
        <f t="shared" si="28"/>
        <v>1.1784716316364963E-2</v>
      </c>
      <c r="AD492">
        <f t="shared" si="27"/>
        <v>0.81404207963866282</v>
      </c>
    </row>
    <row r="493" spans="1:30">
      <c r="A493">
        <v>247.5</v>
      </c>
      <c r="B493">
        <v>9.7000000000000003E-2</v>
      </c>
      <c r="C493">
        <v>80.16</v>
      </c>
      <c r="D493">
        <v>7.8193999999999999</v>
      </c>
      <c r="E493">
        <v>0</v>
      </c>
      <c r="F493">
        <v>500</v>
      </c>
      <c r="G493" t="s">
        <v>7</v>
      </c>
      <c r="AC493">
        <f t="shared" si="28"/>
        <v>1.2027700157939497E-2</v>
      </c>
      <c r="AD493">
        <f t="shared" si="27"/>
        <v>0.82937645514083835</v>
      </c>
    </row>
    <row r="494" spans="1:30">
      <c r="A494">
        <v>248</v>
      </c>
      <c r="B494">
        <v>9.9000000000000005E-2</v>
      </c>
      <c r="C494">
        <v>81.67</v>
      </c>
      <c r="D494">
        <v>7.8174999999999999</v>
      </c>
      <c r="E494">
        <v>0</v>
      </c>
      <c r="F494">
        <v>500</v>
      </c>
      <c r="G494" t="s">
        <v>7</v>
      </c>
      <c r="AC494">
        <f t="shared" si="28"/>
        <v>1.2149192078726766E-2</v>
      </c>
      <c r="AD494">
        <f t="shared" si="27"/>
        <v>0.84521859142123146</v>
      </c>
    </row>
    <row r="495" spans="1:30">
      <c r="A495">
        <v>248.5</v>
      </c>
      <c r="B495">
        <v>0.1</v>
      </c>
      <c r="C495">
        <v>83.23</v>
      </c>
      <c r="D495">
        <v>7.8164999999999996</v>
      </c>
      <c r="E495">
        <v>0</v>
      </c>
      <c r="F495">
        <v>500</v>
      </c>
      <c r="G495" t="s">
        <v>7</v>
      </c>
      <c r="AC495">
        <f t="shared" si="28"/>
        <v>1.2270683999514033E-2</v>
      </c>
      <c r="AD495">
        <f t="shared" si="27"/>
        <v>0.8614669363241988</v>
      </c>
    </row>
    <row r="496" spans="1:30">
      <c r="A496">
        <v>249</v>
      </c>
      <c r="B496">
        <v>0.10100000000000001</v>
      </c>
      <c r="C496">
        <v>84.83</v>
      </c>
      <c r="D496">
        <v>7.8150000000000004</v>
      </c>
      <c r="E496">
        <v>0</v>
      </c>
      <c r="F496">
        <v>500</v>
      </c>
      <c r="G496" t="s">
        <v>7</v>
      </c>
      <c r="AC496">
        <f t="shared" si="28"/>
        <v>1.2513667841088568E-2</v>
      </c>
      <c r="AD496">
        <f t="shared" si="27"/>
        <v>0.87659820751508699</v>
      </c>
    </row>
    <row r="497" spans="1:30">
      <c r="A497">
        <v>249.5</v>
      </c>
      <c r="B497">
        <v>0.10299999999999999</v>
      </c>
      <c r="C497">
        <v>86.32</v>
      </c>
      <c r="D497">
        <v>7.8135000000000003</v>
      </c>
      <c r="E497">
        <v>0</v>
      </c>
      <c r="F497">
        <v>500</v>
      </c>
      <c r="G497" t="s">
        <v>7</v>
      </c>
      <c r="AC497">
        <f t="shared" si="28"/>
        <v>1.2635159761875835E-2</v>
      </c>
      <c r="AD497">
        <f t="shared" si="27"/>
        <v>0.892948104573698</v>
      </c>
    </row>
    <row r="498" spans="1:30">
      <c r="A498">
        <v>250</v>
      </c>
      <c r="B498">
        <v>0.104</v>
      </c>
      <c r="C498">
        <v>87.93</v>
      </c>
      <c r="D498">
        <v>7.8120000000000003</v>
      </c>
      <c r="E498">
        <v>0</v>
      </c>
      <c r="F498">
        <v>500</v>
      </c>
      <c r="G498" t="s">
        <v>7</v>
      </c>
      <c r="AC498">
        <f t="shared" si="28"/>
        <v>1.2756651682663102E-2</v>
      </c>
      <c r="AD498">
        <f t="shared" si="27"/>
        <v>0.91031352318874426</v>
      </c>
    </row>
    <row r="499" spans="1:30">
      <c r="A499">
        <v>250.5</v>
      </c>
      <c r="B499">
        <v>0.105</v>
      </c>
      <c r="C499">
        <v>89.64</v>
      </c>
      <c r="D499">
        <v>7.8108000000000004</v>
      </c>
      <c r="E499">
        <v>0</v>
      </c>
      <c r="F499">
        <v>500</v>
      </c>
      <c r="G499" t="s">
        <v>7</v>
      </c>
      <c r="AC499">
        <f t="shared" si="28"/>
        <v>1.2999635524237638E-2</v>
      </c>
      <c r="AD499">
        <f t="shared" si="27"/>
        <v>0.92717118102557283</v>
      </c>
    </row>
    <row r="500" spans="1:30">
      <c r="A500">
        <v>251</v>
      </c>
      <c r="B500">
        <v>0.107</v>
      </c>
      <c r="C500">
        <v>91.3</v>
      </c>
      <c r="D500">
        <v>7.8090000000000002</v>
      </c>
      <c r="E500">
        <v>0</v>
      </c>
      <c r="F500">
        <v>500</v>
      </c>
      <c r="G500" t="s">
        <v>7</v>
      </c>
      <c r="AC500">
        <f t="shared" si="28"/>
        <v>1.3242619365812173E-2</v>
      </c>
      <c r="AD500">
        <f t="shared" si="27"/>
        <v>0.94484125610754988</v>
      </c>
    </row>
    <row r="501" spans="1:30">
      <c r="A501">
        <v>251.5</v>
      </c>
      <c r="B501">
        <v>0.109</v>
      </c>
      <c r="C501">
        <v>93.04</v>
      </c>
      <c r="D501">
        <v>7.8072999999999997</v>
      </c>
      <c r="E501">
        <v>0</v>
      </c>
      <c r="F501">
        <v>500</v>
      </c>
      <c r="G501" t="s">
        <v>7</v>
      </c>
      <c r="AC501">
        <f t="shared" si="28"/>
        <v>1.3364111286599442E-2</v>
      </c>
      <c r="AD501">
        <f t="shared" si="27"/>
        <v>0.9618004661000219</v>
      </c>
    </row>
    <row r="502" spans="1:30">
      <c r="A502">
        <v>252</v>
      </c>
      <c r="B502">
        <v>0.11</v>
      </c>
      <c r="C502">
        <v>94.71</v>
      </c>
      <c r="D502">
        <v>7.8059000000000003</v>
      </c>
      <c r="E502">
        <v>0</v>
      </c>
      <c r="F502">
        <v>500</v>
      </c>
      <c r="G502" t="s">
        <v>7</v>
      </c>
      <c r="AC502">
        <f t="shared" si="28"/>
        <v>1.3607095128173976E-2</v>
      </c>
      <c r="AD502">
        <f t="shared" si="27"/>
        <v>0.97997830196021662</v>
      </c>
    </row>
    <row r="503" spans="1:30">
      <c r="A503">
        <v>252.5</v>
      </c>
      <c r="B503">
        <v>0.112</v>
      </c>
      <c r="C503">
        <v>96.5</v>
      </c>
      <c r="D503">
        <v>7.8040000000000003</v>
      </c>
      <c r="E503">
        <v>0</v>
      </c>
      <c r="F503">
        <v>500</v>
      </c>
      <c r="G503" t="s">
        <v>7</v>
      </c>
      <c r="AC503">
        <f t="shared" si="28"/>
        <v>1.3850078969748512E-2</v>
      </c>
      <c r="AD503">
        <f t="shared" si="27"/>
        <v>0.99815613782041146</v>
      </c>
    </row>
    <row r="504" spans="1:30">
      <c r="A504">
        <v>253</v>
      </c>
      <c r="B504">
        <v>0.114</v>
      </c>
      <c r="C504">
        <v>98.29</v>
      </c>
      <c r="D504">
        <v>7.8022999999999998</v>
      </c>
      <c r="E504">
        <v>0</v>
      </c>
      <c r="F504">
        <v>500</v>
      </c>
      <c r="G504" t="s">
        <v>7</v>
      </c>
      <c r="AC504">
        <f t="shared" si="28"/>
        <v>1.4093062811323049E-2</v>
      </c>
      <c r="AD504">
        <f t="shared" si="27"/>
        <v>1.0159277650580318</v>
      </c>
    </row>
    <row r="505" spans="1:30">
      <c r="A505">
        <v>253.5</v>
      </c>
      <c r="B505">
        <v>0.11600000000000001</v>
      </c>
      <c r="C505">
        <v>100.04</v>
      </c>
      <c r="D505">
        <v>7.8003</v>
      </c>
      <c r="E505">
        <v>0</v>
      </c>
      <c r="F505">
        <v>500</v>
      </c>
      <c r="G505" t="s">
        <v>7</v>
      </c>
      <c r="AC505">
        <f t="shared" si="28"/>
        <v>1.4336046652897581E-2</v>
      </c>
      <c r="AD505">
        <f t="shared" si="27"/>
        <v>1.0339024966069394</v>
      </c>
    </row>
    <row r="506" spans="1:30">
      <c r="A506">
        <v>254</v>
      </c>
      <c r="B506">
        <v>0.11799999999999999</v>
      </c>
      <c r="C506">
        <v>101.81</v>
      </c>
      <c r="D506">
        <v>7.7980999999999998</v>
      </c>
      <c r="E506">
        <v>0</v>
      </c>
      <c r="F506">
        <v>500</v>
      </c>
      <c r="G506" t="s">
        <v>7</v>
      </c>
      <c r="AC506">
        <f t="shared" si="28"/>
        <v>1.4579030494472118E-2</v>
      </c>
      <c r="AD506">
        <f t="shared" si="27"/>
        <v>1.0513694673776293</v>
      </c>
    </row>
    <row r="507" spans="1:30">
      <c r="A507">
        <v>254.5</v>
      </c>
      <c r="B507">
        <v>0.12</v>
      </c>
      <c r="C507">
        <v>103.53</v>
      </c>
      <c r="D507">
        <v>7.7957999999999998</v>
      </c>
      <c r="E507">
        <v>0</v>
      </c>
      <c r="F507">
        <v>500</v>
      </c>
      <c r="G507" t="s">
        <v>7</v>
      </c>
      <c r="AC507">
        <f t="shared" si="28"/>
        <v>1.4943506256833921E-2</v>
      </c>
      <c r="AD507">
        <f t="shared" si="27"/>
        <v>1.0693441989265369</v>
      </c>
    </row>
    <row r="508" spans="1:30">
      <c r="A508">
        <v>255</v>
      </c>
      <c r="B508">
        <v>0.123</v>
      </c>
      <c r="C508">
        <v>105.3</v>
      </c>
      <c r="D508">
        <v>7.7934999999999999</v>
      </c>
      <c r="E508">
        <v>0</v>
      </c>
      <c r="F508">
        <v>500</v>
      </c>
      <c r="G508" t="s">
        <v>7</v>
      </c>
      <c r="AC508">
        <f t="shared" si="28"/>
        <v>1.5186490098408455E-2</v>
      </c>
      <c r="AD508">
        <f t="shared" si="27"/>
        <v>1.087420482631088</v>
      </c>
    </row>
    <row r="509" spans="1:30">
      <c r="A509">
        <v>255.5</v>
      </c>
      <c r="B509">
        <v>0.125</v>
      </c>
      <c r="C509">
        <v>107.08</v>
      </c>
      <c r="D509">
        <v>7.7915000000000001</v>
      </c>
      <c r="E509">
        <v>0</v>
      </c>
      <c r="F509">
        <v>500</v>
      </c>
      <c r="G509" t="s">
        <v>7</v>
      </c>
      <c r="AC509">
        <f t="shared" si="28"/>
        <v>1.5307982019195724E-2</v>
      </c>
      <c r="AD509">
        <f t="shared" si="27"/>
        <v>1.1059029749582134</v>
      </c>
    </row>
    <row r="510" spans="1:30">
      <c r="A510">
        <v>256</v>
      </c>
      <c r="B510">
        <v>0.126</v>
      </c>
      <c r="C510">
        <v>108.9</v>
      </c>
      <c r="D510">
        <v>7.7897999999999996</v>
      </c>
      <c r="E510">
        <v>0</v>
      </c>
      <c r="F510">
        <v>500</v>
      </c>
      <c r="G510" t="s">
        <v>7</v>
      </c>
      <c r="AC510">
        <f t="shared" si="28"/>
        <v>1.5550965860770259E-2</v>
      </c>
      <c r="AD510">
        <f t="shared" si="27"/>
        <v>1.1241823629740517</v>
      </c>
    </row>
    <row r="511" spans="1:30">
      <c r="A511">
        <v>256.5</v>
      </c>
      <c r="B511">
        <v>0.128</v>
      </c>
      <c r="C511">
        <v>110.7</v>
      </c>
      <c r="D511">
        <v>7.7878999999999996</v>
      </c>
      <c r="E511">
        <v>0</v>
      </c>
      <c r="F511">
        <v>500</v>
      </c>
      <c r="G511" t="s">
        <v>7</v>
      </c>
      <c r="AC511">
        <f t="shared" si="28"/>
        <v>1.5793949702344795E-2</v>
      </c>
      <c r="AD511">
        <f t="shared" si="27"/>
        <v>1.1428679596124642</v>
      </c>
    </row>
    <row r="512" spans="1:30">
      <c r="A512">
        <v>257</v>
      </c>
      <c r="B512">
        <v>0.13</v>
      </c>
      <c r="C512">
        <v>112.54</v>
      </c>
      <c r="D512">
        <v>7.7859999999999996</v>
      </c>
      <c r="E512">
        <v>0</v>
      </c>
      <c r="F512">
        <v>500</v>
      </c>
      <c r="G512" t="s">
        <v>7</v>
      </c>
      <c r="AC512">
        <f t="shared" si="28"/>
        <v>1.6036933543919329E-2</v>
      </c>
      <c r="AD512">
        <f t="shared" si="27"/>
        <v>1.1612488997839459</v>
      </c>
    </row>
    <row r="513" spans="1:30">
      <c r="A513">
        <v>257.5</v>
      </c>
      <c r="B513">
        <v>0.13200000000000001</v>
      </c>
      <c r="C513">
        <v>114.35</v>
      </c>
      <c r="D513">
        <v>7.7839999999999998</v>
      </c>
      <c r="E513">
        <v>0</v>
      </c>
      <c r="F513">
        <v>500</v>
      </c>
      <c r="G513" t="s">
        <v>7</v>
      </c>
      <c r="AC513">
        <f t="shared" si="28"/>
        <v>1.6158425464706597E-2</v>
      </c>
      <c r="AD513">
        <f t="shared" ref="AD513:AD576" si="29">C514/$Z$3</f>
        <v>1.1790205270215663</v>
      </c>
    </row>
    <row r="514" spans="1:30">
      <c r="A514">
        <v>258</v>
      </c>
      <c r="B514">
        <v>0.13300000000000001</v>
      </c>
      <c r="C514">
        <v>116.1</v>
      </c>
      <c r="D514">
        <v>7.7827000000000002</v>
      </c>
      <c r="E514">
        <v>0</v>
      </c>
      <c r="F514">
        <v>500</v>
      </c>
      <c r="G514" t="s">
        <v>7</v>
      </c>
      <c r="AC514">
        <f t="shared" ref="AC514:AC577" si="30">B515/$Z$1</f>
        <v>1.6401409306281135E-2</v>
      </c>
      <c r="AD514">
        <f t="shared" si="29"/>
        <v>1.196995258570474</v>
      </c>
    </row>
    <row r="515" spans="1:30">
      <c r="A515">
        <v>258.5</v>
      </c>
      <c r="B515">
        <v>0.13500000000000001</v>
      </c>
      <c r="C515">
        <v>117.87</v>
      </c>
      <c r="D515">
        <v>7.7812999999999999</v>
      </c>
      <c r="E515">
        <v>0</v>
      </c>
      <c r="F515">
        <v>500</v>
      </c>
      <c r="G515" t="s">
        <v>7</v>
      </c>
      <c r="AC515">
        <f t="shared" si="30"/>
        <v>1.6522901227068402E-2</v>
      </c>
      <c r="AD515">
        <f t="shared" si="29"/>
        <v>1.2141575728742333</v>
      </c>
    </row>
    <row r="516" spans="1:30">
      <c r="A516">
        <v>259</v>
      </c>
      <c r="B516">
        <v>0.13600000000000001</v>
      </c>
      <c r="C516">
        <v>119.56</v>
      </c>
      <c r="D516">
        <v>7.7797999999999998</v>
      </c>
      <c r="E516">
        <v>0</v>
      </c>
      <c r="F516">
        <v>500</v>
      </c>
      <c r="G516" t="s">
        <v>7</v>
      </c>
      <c r="AC516">
        <f t="shared" si="30"/>
        <v>1.6765885068642936E-2</v>
      </c>
      <c r="AD516">
        <f t="shared" si="29"/>
        <v>1.2322338565787845</v>
      </c>
    </row>
    <row r="517" spans="1:30">
      <c r="A517">
        <v>259.5</v>
      </c>
      <c r="B517">
        <v>0.13800000000000001</v>
      </c>
      <c r="C517">
        <v>121.34</v>
      </c>
      <c r="D517">
        <v>7.7785000000000002</v>
      </c>
      <c r="E517">
        <v>0</v>
      </c>
      <c r="F517">
        <v>500</v>
      </c>
      <c r="G517" t="s">
        <v>7</v>
      </c>
      <c r="AC517">
        <f t="shared" si="30"/>
        <v>1.6887376989430204E-2</v>
      </c>
      <c r="AD517">
        <f t="shared" si="29"/>
        <v>1.2498023795051176</v>
      </c>
    </row>
    <row r="518" spans="1:30">
      <c r="A518">
        <v>260</v>
      </c>
      <c r="B518">
        <v>0.13900000000000001</v>
      </c>
      <c r="C518">
        <v>123.07</v>
      </c>
      <c r="D518">
        <v>7.7770000000000001</v>
      </c>
      <c r="E518">
        <v>0</v>
      </c>
      <c r="F518">
        <v>500</v>
      </c>
      <c r="G518" t="s">
        <v>7</v>
      </c>
      <c r="AC518">
        <f t="shared" si="30"/>
        <v>1.7130360831004738E-2</v>
      </c>
      <c r="AD518">
        <f t="shared" si="29"/>
        <v>1.2675740067427381</v>
      </c>
    </row>
    <row r="519" spans="1:30">
      <c r="A519">
        <v>260.5</v>
      </c>
      <c r="B519">
        <v>0.14099999999999999</v>
      </c>
      <c r="C519">
        <v>124.82</v>
      </c>
      <c r="D519">
        <v>7.7751999999999999</v>
      </c>
      <c r="E519">
        <v>0</v>
      </c>
      <c r="F519">
        <v>500</v>
      </c>
      <c r="G519" t="s">
        <v>7</v>
      </c>
      <c r="AC519">
        <f t="shared" si="30"/>
        <v>1.7373344672579272E-2</v>
      </c>
      <c r="AD519">
        <f t="shared" si="29"/>
        <v>1.2858533947585766</v>
      </c>
    </row>
    <row r="520" spans="1:30">
      <c r="A520">
        <v>261</v>
      </c>
      <c r="B520">
        <v>0.14299999999999999</v>
      </c>
      <c r="C520">
        <v>126.62</v>
      </c>
      <c r="D520">
        <v>7.7736000000000001</v>
      </c>
      <c r="E520">
        <v>0</v>
      </c>
      <c r="F520">
        <v>500</v>
      </c>
      <c r="G520" t="s">
        <v>7</v>
      </c>
      <c r="AC520">
        <f t="shared" si="30"/>
        <v>1.749483659336654E-2</v>
      </c>
      <c r="AD520">
        <f t="shared" si="29"/>
        <v>1.3044374392413454</v>
      </c>
    </row>
    <row r="521" spans="1:30">
      <c r="A521">
        <v>261.5</v>
      </c>
      <c r="B521">
        <v>0.14399999999999999</v>
      </c>
      <c r="C521">
        <v>128.44999999999999</v>
      </c>
      <c r="D521">
        <v>7.7720000000000002</v>
      </c>
      <c r="E521">
        <v>0</v>
      </c>
      <c r="F521">
        <v>500</v>
      </c>
      <c r="G521" t="s">
        <v>7</v>
      </c>
      <c r="AC521">
        <f t="shared" si="30"/>
        <v>1.7737820434941074E-2</v>
      </c>
      <c r="AD521">
        <f t="shared" si="29"/>
        <v>1.3230214837241143</v>
      </c>
    </row>
    <row r="522" spans="1:30">
      <c r="A522">
        <v>262</v>
      </c>
      <c r="B522">
        <v>0.14599999999999999</v>
      </c>
      <c r="C522">
        <v>130.28</v>
      </c>
      <c r="D522">
        <v>7.7702999999999998</v>
      </c>
      <c r="E522">
        <v>0</v>
      </c>
      <c r="F522">
        <v>500</v>
      </c>
      <c r="G522" t="s">
        <v>7</v>
      </c>
      <c r="AC522">
        <f t="shared" si="30"/>
        <v>1.7859312355728345E-2</v>
      </c>
      <c r="AD522">
        <f t="shared" si="29"/>
        <v>1.3411993195843088</v>
      </c>
    </row>
    <row r="523" spans="1:30">
      <c r="A523">
        <v>262.5</v>
      </c>
      <c r="B523">
        <v>0.14699999999999999</v>
      </c>
      <c r="C523">
        <v>132.07</v>
      </c>
      <c r="D523">
        <v>7.7690000000000001</v>
      </c>
      <c r="E523">
        <v>0</v>
      </c>
      <c r="F523">
        <v>500</v>
      </c>
      <c r="G523" t="s">
        <v>7</v>
      </c>
      <c r="AC523">
        <f t="shared" si="30"/>
        <v>1.8102296197302879E-2</v>
      </c>
      <c r="AD523">
        <f t="shared" si="29"/>
        <v>1.3595802597557907</v>
      </c>
    </row>
    <row r="524" spans="1:30">
      <c r="A524">
        <v>263</v>
      </c>
      <c r="B524">
        <v>0.14899999999999999</v>
      </c>
      <c r="C524">
        <v>133.88</v>
      </c>
      <c r="D524">
        <v>7.7675999999999998</v>
      </c>
      <c r="E524">
        <v>0</v>
      </c>
      <c r="F524">
        <v>500</v>
      </c>
      <c r="G524" t="s">
        <v>7</v>
      </c>
      <c r="AC524">
        <f t="shared" si="30"/>
        <v>1.8223788118090146E-2</v>
      </c>
      <c r="AD524">
        <f t="shared" si="29"/>
        <v>1.3784689607054903</v>
      </c>
    </row>
    <row r="525" spans="1:30">
      <c r="A525">
        <v>263.5</v>
      </c>
      <c r="B525">
        <v>0.15</v>
      </c>
      <c r="C525">
        <v>135.74</v>
      </c>
      <c r="D525">
        <v>7.7659000000000002</v>
      </c>
      <c r="E525">
        <v>0</v>
      </c>
      <c r="F525">
        <v>500</v>
      </c>
      <c r="G525" t="s">
        <v>7</v>
      </c>
      <c r="AC525">
        <f t="shared" si="30"/>
        <v>1.8466771959664681E-2</v>
      </c>
      <c r="AD525">
        <f t="shared" si="29"/>
        <v>1.3967483487213284</v>
      </c>
    </row>
    <row r="526" spans="1:30">
      <c r="A526">
        <v>264</v>
      </c>
      <c r="B526">
        <v>0.152</v>
      </c>
      <c r="C526">
        <v>137.54</v>
      </c>
      <c r="D526">
        <v>7.7645</v>
      </c>
      <c r="E526">
        <v>0</v>
      </c>
      <c r="F526">
        <v>500</v>
      </c>
      <c r="G526" t="s">
        <v>7</v>
      </c>
      <c r="AC526">
        <f t="shared" si="30"/>
        <v>1.8588263880451948E-2</v>
      </c>
      <c r="AD526">
        <f t="shared" si="29"/>
        <v>1.415230841048454</v>
      </c>
    </row>
    <row r="527" spans="1:30">
      <c r="A527">
        <v>264.5</v>
      </c>
      <c r="B527">
        <v>0.153</v>
      </c>
      <c r="C527">
        <v>139.36000000000001</v>
      </c>
      <c r="D527">
        <v>7.7629000000000001</v>
      </c>
      <c r="E527">
        <v>0</v>
      </c>
      <c r="F527">
        <v>500</v>
      </c>
      <c r="G527" t="s">
        <v>7</v>
      </c>
      <c r="AC527">
        <f t="shared" si="30"/>
        <v>1.8831247722026486E-2</v>
      </c>
      <c r="AD527">
        <f t="shared" si="29"/>
        <v>1.4333071247530049</v>
      </c>
    </row>
    <row r="528" spans="1:30">
      <c r="A528">
        <v>265</v>
      </c>
      <c r="B528">
        <v>0.155</v>
      </c>
      <c r="C528">
        <v>141.13999999999999</v>
      </c>
      <c r="D528">
        <v>7.7607999999999997</v>
      </c>
      <c r="E528">
        <v>0</v>
      </c>
      <c r="F528">
        <v>500</v>
      </c>
      <c r="G528" t="s">
        <v>7</v>
      </c>
      <c r="AC528">
        <f t="shared" si="30"/>
        <v>1.9074231563601021E-2</v>
      </c>
      <c r="AD528">
        <f t="shared" si="29"/>
        <v>1.4514849606131996</v>
      </c>
    </row>
    <row r="529" spans="1:30">
      <c r="A529">
        <v>265.5</v>
      </c>
      <c r="B529">
        <v>0.157</v>
      </c>
      <c r="C529">
        <v>142.93</v>
      </c>
      <c r="D529">
        <v>7.7587999999999999</v>
      </c>
      <c r="E529">
        <v>0</v>
      </c>
      <c r="F529">
        <v>500</v>
      </c>
      <c r="G529" t="s">
        <v>7</v>
      </c>
      <c r="AC529">
        <f t="shared" si="30"/>
        <v>1.9317215405175555E-2</v>
      </c>
      <c r="AD529">
        <f t="shared" si="29"/>
        <v>1.4700690050959684</v>
      </c>
    </row>
    <row r="530" spans="1:30">
      <c r="A530">
        <v>266</v>
      </c>
      <c r="B530">
        <v>0.159</v>
      </c>
      <c r="C530">
        <v>144.76</v>
      </c>
      <c r="D530">
        <v>7.7573999999999996</v>
      </c>
      <c r="E530">
        <v>0</v>
      </c>
      <c r="F530">
        <v>500</v>
      </c>
      <c r="G530" t="s">
        <v>7</v>
      </c>
      <c r="AC530">
        <f t="shared" si="30"/>
        <v>1.9438707325962826E-2</v>
      </c>
      <c r="AD530">
        <f t="shared" si="29"/>
        <v>1.4886530495787376</v>
      </c>
    </row>
    <row r="531" spans="1:30">
      <c r="A531">
        <v>266.5</v>
      </c>
      <c r="B531">
        <v>0.16</v>
      </c>
      <c r="C531">
        <v>146.59</v>
      </c>
      <c r="D531">
        <v>7.7558999999999996</v>
      </c>
      <c r="E531">
        <v>0</v>
      </c>
      <c r="F531">
        <v>500</v>
      </c>
      <c r="G531" t="s">
        <v>7</v>
      </c>
      <c r="AC531">
        <f t="shared" si="30"/>
        <v>1.968169116753736E-2</v>
      </c>
      <c r="AD531">
        <f t="shared" si="29"/>
        <v>1.5072370940615061</v>
      </c>
    </row>
    <row r="532" spans="1:30">
      <c r="A532">
        <v>267</v>
      </c>
      <c r="B532">
        <v>0.16200000000000001</v>
      </c>
      <c r="C532">
        <v>148.41999999999999</v>
      </c>
      <c r="D532">
        <v>7.7542</v>
      </c>
      <c r="E532">
        <v>0</v>
      </c>
      <c r="F532">
        <v>500</v>
      </c>
      <c r="G532" t="s">
        <v>7</v>
      </c>
      <c r="AC532">
        <f t="shared" si="30"/>
        <v>1.9924675009111895E-2</v>
      </c>
      <c r="AD532">
        <f t="shared" si="29"/>
        <v>1.525414929921701</v>
      </c>
    </row>
    <row r="533" spans="1:30">
      <c r="A533">
        <v>267.5</v>
      </c>
      <c r="B533">
        <v>0.16400000000000001</v>
      </c>
      <c r="C533">
        <v>150.21</v>
      </c>
      <c r="D533">
        <v>7.7523</v>
      </c>
      <c r="E533">
        <v>0</v>
      </c>
      <c r="F533">
        <v>500</v>
      </c>
      <c r="G533" t="s">
        <v>7</v>
      </c>
      <c r="AC533">
        <f t="shared" si="30"/>
        <v>2.0046166929899162E-2</v>
      </c>
      <c r="AD533">
        <f t="shared" si="29"/>
        <v>1.5441005265601135</v>
      </c>
    </row>
    <row r="534" spans="1:30">
      <c r="A534">
        <v>268</v>
      </c>
      <c r="B534">
        <v>0.16500000000000001</v>
      </c>
      <c r="C534">
        <v>152.05000000000001</v>
      </c>
      <c r="D534">
        <v>7.7507000000000001</v>
      </c>
      <c r="E534">
        <v>0</v>
      </c>
      <c r="F534">
        <v>500</v>
      </c>
      <c r="G534" t="s">
        <v>7</v>
      </c>
      <c r="AC534">
        <f t="shared" si="30"/>
        <v>2.02891507714737E-2</v>
      </c>
      <c r="AD534">
        <f t="shared" si="29"/>
        <v>1.5624814667315954</v>
      </c>
    </row>
    <row r="535" spans="1:30">
      <c r="A535">
        <v>268.5</v>
      </c>
      <c r="B535">
        <v>0.16700000000000001</v>
      </c>
      <c r="C535">
        <v>153.86000000000001</v>
      </c>
      <c r="D535">
        <v>7.7492000000000001</v>
      </c>
      <c r="E535">
        <v>0</v>
      </c>
      <c r="F535">
        <v>500</v>
      </c>
      <c r="G535" t="s">
        <v>7</v>
      </c>
      <c r="AC535">
        <f t="shared" si="30"/>
        <v>2.0410642692260967E-2</v>
      </c>
      <c r="AD535">
        <f t="shared" si="29"/>
        <v>1.5811670633700075</v>
      </c>
    </row>
    <row r="536" spans="1:30">
      <c r="A536">
        <v>269</v>
      </c>
      <c r="B536">
        <v>0.16800000000000001</v>
      </c>
      <c r="C536">
        <v>155.69999999999999</v>
      </c>
      <c r="D536">
        <v>7.7477</v>
      </c>
      <c r="E536">
        <v>0</v>
      </c>
      <c r="F536">
        <v>500</v>
      </c>
      <c r="G536" t="s">
        <v>7</v>
      </c>
      <c r="AC536">
        <f t="shared" si="30"/>
        <v>2.0653626533835501E-2</v>
      </c>
      <c r="AD536">
        <f t="shared" si="29"/>
        <v>1.6003604207866378</v>
      </c>
    </row>
    <row r="537" spans="1:30">
      <c r="A537">
        <v>269.5</v>
      </c>
      <c r="B537">
        <v>0.17</v>
      </c>
      <c r="C537">
        <v>157.59</v>
      </c>
      <c r="D537">
        <v>7.7462</v>
      </c>
      <c r="E537">
        <v>0</v>
      </c>
      <c r="F537">
        <v>500</v>
      </c>
      <c r="G537" t="s">
        <v>7</v>
      </c>
      <c r="AC537">
        <f t="shared" si="30"/>
        <v>2.0775118454622769E-2</v>
      </c>
      <c r="AD537">
        <f t="shared" si="29"/>
        <v>1.6186398088024758</v>
      </c>
    </row>
    <row r="538" spans="1:30">
      <c r="A538">
        <v>270</v>
      </c>
      <c r="B538">
        <v>0.17100000000000001</v>
      </c>
      <c r="C538">
        <v>159.38999999999999</v>
      </c>
      <c r="D538">
        <v>7.7446999999999999</v>
      </c>
      <c r="E538">
        <v>0</v>
      </c>
      <c r="F538">
        <v>500</v>
      </c>
      <c r="G538" t="s">
        <v>7</v>
      </c>
      <c r="AC538">
        <f t="shared" si="30"/>
        <v>2.1018102296197303E-2</v>
      </c>
      <c r="AD538">
        <f t="shared" si="29"/>
        <v>1.6384424791529675</v>
      </c>
    </row>
    <row r="539" spans="1:30">
      <c r="A539">
        <v>270.5</v>
      </c>
      <c r="B539">
        <v>0.17299999999999999</v>
      </c>
      <c r="C539">
        <v>161.34</v>
      </c>
      <c r="D539">
        <v>7.7431999999999999</v>
      </c>
      <c r="E539">
        <v>0</v>
      </c>
      <c r="F539">
        <v>500</v>
      </c>
      <c r="G539" t="s">
        <v>7</v>
      </c>
      <c r="AC539">
        <f t="shared" si="30"/>
        <v>2.113959421698457E-2</v>
      </c>
      <c r="AD539">
        <f t="shared" si="29"/>
        <v>1.6567218671688055</v>
      </c>
    </row>
    <row r="540" spans="1:30">
      <c r="A540">
        <v>271</v>
      </c>
      <c r="B540">
        <v>0.17399999999999999</v>
      </c>
      <c r="C540">
        <v>163.13999999999999</v>
      </c>
      <c r="D540">
        <v>7.7419000000000002</v>
      </c>
      <c r="E540">
        <v>0</v>
      </c>
      <c r="F540">
        <v>500</v>
      </c>
      <c r="G540" t="s">
        <v>7</v>
      </c>
      <c r="AC540">
        <f t="shared" si="30"/>
        <v>2.1382578058559105E-2</v>
      </c>
      <c r="AD540">
        <f t="shared" si="29"/>
        <v>1.6754074638072181</v>
      </c>
    </row>
    <row r="541" spans="1:30">
      <c r="A541">
        <v>271.5</v>
      </c>
      <c r="B541">
        <v>0.17599999999999999</v>
      </c>
      <c r="C541">
        <v>164.98</v>
      </c>
      <c r="D541">
        <v>7.7403000000000004</v>
      </c>
      <c r="E541">
        <v>0</v>
      </c>
      <c r="F541">
        <v>500</v>
      </c>
      <c r="G541" t="s">
        <v>7</v>
      </c>
      <c r="AC541">
        <f t="shared" si="30"/>
        <v>2.1504069979346372E-2</v>
      </c>
      <c r="AD541">
        <f t="shared" si="29"/>
        <v>1.6937884039786999</v>
      </c>
    </row>
    <row r="542" spans="1:30">
      <c r="A542">
        <v>272</v>
      </c>
      <c r="B542">
        <v>0.17699999999999999</v>
      </c>
      <c r="C542">
        <v>166.79</v>
      </c>
      <c r="D542">
        <v>7.7388000000000003</v>
      </c>
      <c r="E542">
        <v>0</v>
      </c>
      <c r="F542">
        <v>500</v>
      </c>
      <c r="G542" t="s">
        <v>7</v>
      </c>
      <c r="AC542">
        <f t="shared" si="30"/>
        <v>2.1747053820920906E-2</v>
      </c>
      <c r="AD542">
        <f t="shared" si="29"/>
        <v>1.709630540259093</v>
      </c>
    </row>
    <row r="543" spans="1:30">
      <c r="A543">
        <v>272.5</v>
      </c>
      <c r="B543">
        <v>0.17899999999999999</v>
      </c>
      <c r="C543">
        <v>168.35</v>
      </c>
      <c r="D543">
        <v>7.7374000000000001</v>
      </c>
      <c r="E543">
        <v>1</v>
      </c>
      <c r="F543">
        <v>500</v>
      </c>
      <c r="G543" t="s">
        <v>7</v>
      </c>
      <c r="AC543">
        <f t="shared" si="30"/>
        <v>2.1747053820920906E-2</v>
      </c>
      <c r="AD543">
        <f t="shared" si="29"/>
        <v>1.7095289881034494</v>
      </c>
    </row>
    <row r="544" spans="1:30">
      <c r="A544">
        <v>273</v>
      </c>
      <c r="B544">
        <v>0.17899999999999999</v>
      </c>
      <c r="C544">
        <v>168.34</v>
      </c>
      <c r="D544">
        <v>7.7371999999999996</v>
      </c>
      <c r="E544">
        <v>0</v>
      </c>
      <c r="F544">
        <v>500</v>
      </c>
      <c r="G544" t="s">
        <v>7</v>
      </c>
      <c r="AC544">
        <f t="shared" si="30"/>
        <v>2.1747053820920906E-2</v>
      </c>
      <c r="AD544">
        <f t="shared" si="29"/>
        <v>1.707193288523648</v>
      </c>
    </row>
    <row r="545" spans="1:30">
      <c r="A545">
        <v>273.5</v>
      </c>
      <c r="B545">
        <v>0.17899999999999999</v>
      </c>
      <c r="C545">
        <v>168.11</v>
      </c>
      <c r="D545">
        <v>7.7370999999999999</v>
      </c>
      <c r="E545">
        <v>2</v>
      </c>
      <c r="F545">
        <v>500</v>
      </c>
      <c r="G545" t="s">
        <v>7</v>
      </c>
      <c r="AC545">
        <f t="shared" si="30"/>
        <v>2.1747053820920906E-2</v>
      </c>
      <c r="AD545">
        <f t="shared" si="29"/>
        <v>1.7068886320567174</v>
      </c>
    </row>
    <row r="546" spans="1:30">
      <c r="A546">
        <v>274</v>
      </c>
      <c r="B546">
        <v>0.17899999999999999</v>
      </c>
      <c r="C546">
        <v>168.08</v>
      </c>
      <c r="D546">
        <v>7.7373000000000003</v>
      </c>
      <c r="E546">
        <v>0</v>
      </c>
      <c r="F546">
        <v>500</v>
      </c>
      <c r="G546" t="s">
        <v>7</v>
      </c>
      <c r="AC546">
        <f t="shared" si="30"/>
        <v>2.1747053820920906E-2</v>
      </c>
      <c r="AD546">
        <f t="shared" si="29"/>
        <v>1.7069901842123609</v>
      </c>
    </row>
    <row r="547" spans="1:30">
      <c r="A547">
        <v>274.5</v>
      </c>
      <c r="B547">
        <v>0.17899999999999999</v>
      </c>
      <c r="C547">
        <v>168.09</v>
      </c>
      <c r="D547">
        <v>7.7374999999999998</v>
      </c>
      <c r="E547">
        <v>0</v>
      </c>
      <c r="F547">
        <v>500</v>
      </c>
      <c r="G547" t="s">
        <v>7</v>
      </c>
      <c r="AC547">
        <f t="shared" si="30"/>
        <v>2.1625561900133639E-2</v>
      </c>
      <c r="AD547">
        <f t="shared" si="29"/>
        <v>1.7044513803212722</v>
      </c>
    </row>
    <row r="548" spans="1:30">
      <c r="A548">
        <v>275</v>
      </c>
      <c r="B548">
        <v>0.17799999999999999</v>
      </c>
      <c r="C548">
        <v>167.84</v>
      </c>
      <c r="D548">
        <v>7.7377000000000002</v>
      </c>
      <c r="E548">
        <v>0</v>
      </c>
      <c r="F548">
        <v>500</v>
      </c>
      <c r="G548" t="s">
        <v>7</v>
      </c>
      <c r="AC548">
        <f t="shared" si="30"/>
        <v>2.1504069979346372E-2</v>
      </c>
      <c r="AD548">
        <f t="shared" si="29"/>
        <v>1.6872890660175131</v>
      </c>
    </row>
    <row r="549" spans="1:30">
      <c r="A549">
        <v>275.5</v>
      </c>
      <c r="B549">
        <v>0.17699999999999999</v>
      </c>
      <c r="C549">
        <v>166.15</v>
      </c>
      <c r="D549">
        <v>7.7392000000000003</v>
      </c>
      <c r="E549">
        <v>0</v>
      </c>
      <c r="F549">
        <v>500</v>
      </c>
      <c r="G549" t="s">
        <v>7</v>
      </c>
      <c r="AC549">
        <f t="shared" si="30"/>
        <v>2.1261086137771838E-2</v>
      </c>
      <c r="AD549">
        <f t="shared" si="29"/>
        <v>1.664236726686428</v>
      </c>
    </row>
    <row r="550" spans="1:30">
      <c r="A550">
        <v>276</v>
      </c>
      <c r="B550">
        <v>0.17499999999999999</v>
      </c>
      <c r="C550">
        <v>163.88</v>
      </c>
      <c r="D550">
        <v>7.7409999999999997</v>
      </c>
      <c r="E550">
        <v>0</v>
      </c>
      <c r="F550">
        <v>500</v>
      </c>
      <c r="G550" t="s">
        <v>7</v>
      </c>
      <c r="AC550">
        <f t="shared" si="30"/>
        <v>2.1018102296197303E-2</v>
      </c>
      <c r="AD550">
        <f t="shared" si="29"/>
        <v>1.6421999089117787</v>
      </c>
    </row>
    <row r="551" spans="1:30">
      <c r="A551">
        <v>276.5</v>
      </c>
      <c r="B551">
        <v>0.17299999999999999</v>
      </c>
      <c r="C551">
        <v>161.71</v>
      </c>
      <c r="D551">
        <v>7.7428999999999997</v>
      </c>
      <c r="E551">
        <v>0</v>
      </c>
      <c r="F551">
        <v>500</v>
      </c>
      <c r="G551" t="s">
        <v>7</v>
      </c>
      <c r="AC551">
        <f t="shared" si="30"/>
        <v>2.0775118454622769E-2</v>
      </c>
      <c r="AD551">
        <f t="shared" si="29"/>
        <v>1.6204677476040599</v>
      </c>
    </row>
    <row r="552" spans="1:30">
      <c r="A552">
        <v>277</v>
      </c>
      <c r="B552">
        <v>0.17100000000000001</v>
      </c>
      <c r="C552">
        <v>159.57</v>
      </c>
      <c r="D552">
        <v>7.7449000000000003</v>
      </c>
      <c r="E552">
        <v>0</v>
      </c>
      <c r="F552">
        <v>500</v>
      </c>
      <c r="G552" t="s">
        <v>7</v>
      </c>
      <c r="AC552">
        <f t="shared" si="30"/>
        <v>2.0532134613048234E-2</v>
      </c>
      <c r="AD552">
        <f t="shared" si="29"/>
        <v>1.5992433470745586</v>
      </c>
    </row>
    <row r="553" spans="1:30">
      <c r="A553">
        <v>277.5</v>
      </c>
      <c r="B553">
        <v>0.16900000000000001</v>
      </c>
      <c r="C553">
        <v>157.47999999999999</v>
      </c>
      <c r="D553">
        <v>7.7472000000000003</v>
      </c>
      <c r="E553">
        <v>0</v>
      </c>
      <c r="F553">
        <v>500</v>
      </c>
      <c r="G553" t="s">
        <v>7</v>
      </c>
      <c r="AC553">
        <f t="shared" si="30"/>
        <v>2.02891507714737E-2</v>
      </c>
      <c r="AD553">
        <f t="shared" si="29"/>
        <v>1.57751118576684</v>
      </c>
    </row>
    <row r="554" spans="1:30">
      <c r="A554">
        <v>278</v>
      </c>
      <c r="B554">
        <v>0.16700000000000001</v>
      </c>
      <c r="C554">
        <v>155.34</v>
      </c>
      <c r="D554">
        <v>7.7492999999999999</v>
      </c>
      <c r="E554">
        <v>0</v>
      </c>
      <c r="F554">
        <v>500</v>
      </c>
      <c r="G554" t="s">
        <v>7</v>
      </c>
      <c r="AC554">
        <f t="shared" si="30"/>
        <v>2.0167658850686429E-2</v>
      </c>
      <c r="AD554">
        <f t="shared" si="29"/>
        <v>1.555779024459121</v>
      </c>
    </row>
    <row r="555" spans="1:30">
      <c r="A555">
        <v>278.5</v>
      </c>
      <c r="B555">
        <v>0.16600000000000001</v>
      </c>
      <c r="C555">
        <v>153.19999999999999</v>
      </c>
      <c r="D555">
        <v>7.7506000000000004</v>
      </c>
      <c r="E555">
        <v>0</v>
      </c>
      <c r="F555">
        <v>500</v>
      </c>
      <c r="G555" t="s">
        <v>7</v>
      </c>
      <c r="AC555">
        <f t="shared" si="30"/>
        <v>1.9924675009111895E-2</v>
      </c>
      <c r="AD555">
        <f t="shared" si="29"/>
        <v>1.5351639368634813</v>
      </c>
    </row>
    <row r="556" spans="1:30">
      <c r="A556">
        <v>279</v>
      </c>
      <c r="B556">
        <v>0.16400000000000001</v>
      </c>
      <c r="C556">
        <v>151.16999999999999</v>
      </c>
      <c r="D556">
        <v>7.7519999999999998</v>
      </c>
      <c r="E556">
        <v>0</v>
      </c>
      <c r="F556">
        <v>500</v>
      </c>
      <c r="G556" t="s">
        <v>7</v>
      </c>
      <c r="AC556">
        <f t="shared" si="30"/>
        <v>1.9803183088324627E-2</v>
      </c>
      <c r="AD556">
        <f t="shared" si="29"/>
        <v>1.5149550578904158</v>
      </c>
    </row>
    <row r="557" spans="1:30">
      <c r="A557">
        <v>279.5</v>
      </c>
      <c r="B557">
        <v>0.16300000000000001</v>
      </c>
      <c r="C557">
        <v>149.18</v>
      </c>
      <c r="D557">
        <v>7.7534000000000001</v>
      </c>
      <c r="E557">
        <v>0</v>
      </c>
      <c r="F557">
        <v>500</v>
      </c>
      <c r="G557" t="s">
        <v>7</v>
      </c>
      <c r="AC557">
        <f t="shared" si="30"/>
        <v>1.9560199246750093E-2</v>
      </c>
      <c r="AD557">
        <f t="shared" si="29"/>
        <v>1.4954570440068549</v>
      </c>
    </row>
    <row r="558" spans="1:30">
      <c r="A558">
        <v>280</v>
      </c>
      <c r="B558">
        <v>0.161</v>
      </c>
      <c r="C558">
        <v>147.26</v>
      </c>
      <c r="D558">
        <v>7.7549999999999999</v>
      </c>
      <c r="E558">
        <v>0</v>
      </c>
      <c r="F558">
        <v>500</v>
      </c>
      <c r="G558" t="s">
        <v>7</v>
      </c>
      <c r="AC558">
        <f t="shared" si="30"/>
        <v>1.9438707325962826E-2</v>
      </c>
      <c r="AD558">
        <f t="shared" si="29"/>
        <v>1.4745372999442845</v>
      </c>
    </row>
    <row r="559" spans="1:30">
      <c r="A559">
        <v>280.5</v>
      </c>
      <c r="B559">
        <v>0.16</v>
      </c>
      <c r="C559">
        <v>145.19999999999999</v>
      </c>
      <c r="D559">
        <v>7.7565</v>
      </c>
      <c r="E559">
        <v>0</v>
      </c>
      <c r="F559">
        <v>500</v>
      </c>
      <c r="G559" t="s">
        <v>7</v>
      </c>
      <c r="AC559">
        <f t="shared" si="30"/>
        <v>1.9195723484388288E-2</v>
      </c>
      <c r="AD559">
        <f t="shared" si="29"/>
        <v>1.4531097951034964</v>
      </c>
    </row>
    <row r="560" spans="1:30">
      <c r="A560">
        <v>281</v>
      </c>
      <c r="B560">
        <v>0.158</v>
      </c>
      <c r="C560">
        <v>143.09</v>
      </c>
      <c r="D560">
        <v>7.7583000000000002</v>
      </c>
      <c r="E560">
        <v>0</v>
      </c>
      <c r="F560">
        <v>500</v>
      </c>
      <c r="G560" t="s">
        <v>7</v>
      </c>
      <c r="AC560">
        <f t="shared" si="30"/>
        <v>1.8952739642813753E-2</v>
      </c>
      <c r="AD560">
        <f t="shared" si="29"/>
        <v>1.4325962596635</v>
      </c>
    </row>
    <row r="561" spans="1:30">
      <c r="A561">
        <v>281.5</v>
      </c>
      <c r="B561">
        <v>0.156</v>
      </c>
      <c r="C561">
        <v>141.07</v>
      </c>
      <c r="D561">
        <v>7.7598000000000003</v>
      </c>
      <c r="E561">
        <v>0</v>
      </c>
      <c r="F561">
        <v>500</v>
      </c>
      <c r="G561" t="s">
        <v>7</v>
      </c>
      <c r="AC561">
        <f t="shared" si="30"/>
        <v>1.8831247722026486E-2</v>
      </c>
      <c r="AD561">
        <f t="shared" si="29"/>
        <v>1.4116765156009297</v>
      </c>
    </row>
    <row r="562" spans="1:30">
      <c r="A562">
        <v>282</v>
      </c>
      <c r="B562">
        <v>0.155</v>
      </c>
      <c r="C562">
        <v>139.01</v>
      </c>
      <c r="D562">
        <v>7.7611999999999997</v>
      </c>
      <c r="E562">
        <v>0</v>
      </c>
      <c r="F562">
        <v>500</v>
      </c>
      <c r="G562" t="s">
        <v>7</v>
      </c>
      <c r="AC562">
        <f t="shared" si="30"/>
        <v>1.8588263880451948E-2</v>
      </c>
      <c r="AD562">
        <f t="shared" si="29"/>
        <v>1.3918738452504382</v>
      </c>
    </row>
    <row r="563" spans="1:30">
      <c r="A563">
        <v>282.5</v>
      </c>
      <c r="B563">
        <v>0.153</v>
      </c>
      <c r="C563">
        <v>137.06</v>
      </c>
      <c r="D563">
        <v>7.7626999999999997</v>
      </c>
      <c r="E563">
        <v>0</v>
      </c>
      <c r="F563">
        <v>500</v>
      </c>
      <c r="G563" t="s">
        <v>7</v>
      </c>
      <c r="AC563">
        <f t="shared" si="30"/>
        <v>1.8466771959664681E-2</v>
      </c>
      <c r="AD563">
        <f t="shared" si="29"/>
        <v>1.3714618619660857</v>
      </c>
    </row>
    <row r="564" spans="1:30">
      <c r="A564">
        <v>283</v>
      </c>
      <c r="B564">
        <v>0.152</v>
      </c>
      <c r="C564">
        <v>135.05000000000001</v>
      </c>
      <c r="D564">
        <v>7.7641999999999998</v>
      </c>
      <c r="E564">
        <v>0</v>
      </c>
      <c r="F564">
        <v>500</v>
      </c>
      <c r="G564" t="s">
        <v>7</v>
      </c>
      <c r="AC564">
        <f t="shared" si="30"/>
        <v>1.8345280038877414E-2</v>
      </c>
      <c r="AD564">
        <f t="shared" si="29"/>
        <v>1.35125298299302</v>
      </c>
    </row>
    <row r="565" spans="1:30">
      <c r="A565">
        <v>283.5</v>
      </c>
      <c r="B565">
        <v>0.151</v>
      </c>
      <c r="C565">
        <v>133.06</v>
      </c>
      <c r="D565">
        <v>7.7656000000000001</v>
      </c>
      <c r="E565">
        <v>0</v>
      </c>
      <c r="F565">
        <v>500</v>
      </c>
      <c r="G565" t="s">
        <v>7</v>
      </c>
      <c r="AC565">
        <f t="shared" si="30"/>
        <v>1.8102296197302879E-2</v>
      </c>
      <c r="AD565">
        <f t="shared" si="29"/>
        <v>1.3311456561755981</v>
      </c>
    </row>
    <row r="566" spans="1:30">
      <c r="A566">
        <v>284</v>
      </c>
      <c r="B566">
        <v>0.14899999999999999</v>
      </c>
      <c r="C566">
        <v>131.08000000000001</v>
      </c>
      <c r="D566">
        <v>7.7670000000000003</v>
      </c>
      <c r="E566">
        <v>0</v>
      </c>
      <c r="F566">
        <v>500</v>
      </c>
      <c r="G566" t="s">
        <v>7</v>
      </c>
      <c r="AC566">
        <f t="shared" si="30"/>
        <v>1.7859312355728345E-2</v>
      </c>
      <c r="AD566">
        <f t="shared" si="29"/>
        <v>1.3108352250468889</v>
      </c>
    </row>
    <row r="567" spans="1:30">
      <c r="A567">
        <v>284.5</v>
      </c>
      <c r="B567">
        <v>0.14699999999999999</v>
      </c>
      <c r="C567">
        <v>129.08000000000001</v>
      </c>
      <c r="D567">
        <v>7.7686999999999999</v>
      </c>
      <c r="E567">
        <v>0</v>
      </c>
      <c r="F567">
        <v>500</v>
      </c>
      <c r="G567" t="s">
        <v>7</v>
      </c>
      <c r="AC567">
        <f t="shared" si="30"/>
        <v>1.7737820434941074E-2</v>
      </c>
      <c r="AD567">
        <f t="shared" si="29"/>
        <v>1.291134106852041</v>
      </c>
    </row>
    <row r="568" spans="1:30">
      <c r="A568">
        <v>285</v>
      </c>
      <c r="B568">
        <v>0.14599999999999999</v>
      </c>
      <c r="C568">
        <v>127.14</v>
      </c>
      <c r="D568">
        <v>7.7702999999999998</v>
      </c>
      <c r="E568">
        <v>0</v>
      </c>
      <c r="F568">
        <v>500</v>
      </c>
      <c r="G568" t="s">
        <v>7</v>
      </c>
      <c r="AC568">
        <f t="shared" si="30"/>
        <v>1.749483659336654E-2</v>
      </c>
      <c r="AD568">
        <f t="shared" si="29"/>
        <v>1.2711283321902624</v>
      </c>
    </row>
    <row r="569" spans="1:30">
      <c r="A569">
        <v>285.5</v>
      </c>
      <c r="B569">
        <v>0.14399999999999999</v>
      </c>
      <c r="C569">
        <v>125.17</v>
      </c>
      <c r="D569">
        <v>7.7721</v>
      </c>
      <c r="E569">
        <v>0</v>
      </c>
      <c r="F569">
        <v>500</v>
      </c>
      <c r="G569" t="s">
        <v>7</v>
      </c>
      <c r="AC569">
        <f t="shared" si="30"/>
        <v>1.7251852751792005E-2</v>
      </c>
      <c r="AD569">
        <f t="shared" si="29"/>
        <v>1.2520365269292759</v>
      </c>
    </row>
    <row r="570" spans="1:30">
      <c r="A570">
        <v>286</v>
      </c>
      <c r="B570">
        <v>0.14199999999999999</v>
      </c>
      <c r="C570">
        <v>123.29</v>
      </c>
      <c r="D570">
        <v>7.7736999999999998</v>
      </c>
      <c r="E570">
        <v>0</v>
      </c>
      <c r="F570">
        <v>500</v>
      </c>
      <c r="G570" t="s">
        <v>7</v>
      </c>
      <c r="AC570">
        <f t="shared" si="30"/>
        <v>1.7130360831004738E-2</v>
      </c>
      <c r="AD570">
        <f t="shared" si="29"/>
        <v>1.2321323044231407</v>
      </c>
    </row>
    <row r="571" spans="1:30">
      <c r="A571">
        <v>286.5</v>
      </c>
      <c r="B571">
        <v>0.14099999999999999</v>
      </c>
      <c r="C571">
        <v>121.33</v>
      </c>
      <c r="D571">
        <v>7.7751999999999999</v>
      </c>
      <c r="E571">
        <v>0</v>
      </c>
      <c r="F571">
        <v>500</v>
      </c>
      <c r="G571" t="s">
        <v>7</v>
      </c>
      <c r="AC571">
        <f t="shared" si="30"/>
        <v>1.6887376989430204E-2</v>
      </c>
      <c r="AD571">
        <f t="shared" si="29"/>
        <v>1.2122280819170059</v>
      </c>
    </row>
    <row r="572" spans="1:30">
      <c r="A572">
        <v>287</v>
      </c>
      <c r="B572">
        <v>0.13900000000000001</v>
      </c>
      <c r="C572">
        <v>119.37</v>
      </c>
      <c r="D572">
        <v>7.7766999999999999</v>
      </c>
      <c r="E572">
        <v>0</v>
      </c>
      <c r="F572">
        <v>500</v>
      </c>
      <c r="G572" t="s">
        <v>7</v>
      </c>
      <c r="AC572">
        <f t="shared" si="30"/>
        <v>1.6765885068642936E-2</v>
      </c>
      <c r="AD572">
        <f t="shared" si="29"/>
        <v>1.1927300680334452</v>
      </c>
    </row>
    <row r="573" spans="1:30">
      <c r="A573">
        <v>287.5</v>
      </c>
      <c r="B573">
        <v>0.13800000000000001</v>
      </c>
      <c r="C573">
        <v>117.45</v>
      </c>
      <c r="D573">
        <v>7.7778999999999998</v>
      </c>
      <c r="E573">
        <v>0</v>
      </c>
      <c r="F573">
        <v>500</v>
      </c>
      <c r="G573" t="s">
        <v>7</v>
      </c>
      <c r="AC573">
        <f t="shared" si="30"/>
        <v>1.6644393147855669E-2</v>
      </c>
      <c r="AD573">
        <f t="shared" si="29"/>
        <v>1.1732320541498842</v>
      </c>
    </row>
    <row r="574" spans="1:30">
      <c r="A574">
        <v>288</v>
      </c>
      <c r="B574">
        <v>0.13700000000000001</v>
      </c>
      <c r="C574">
        <v>115.53</v>
      </c>
      <c r="D574">
        <v>7.7792000000000003</v>
      </c>
      <c r="E574">
        <v>0</v>
      </c>
      <c r="F574">
        <v>500</v>
      </c>
      <c r="G574" t="s">
        <v>7</v>
      </c>
      <c r="AC574">
        <f t="shared" si="30"/>
        <v>1.6401409306281135E-2</v>
      </c>
      <c r="AD574">
        <f t="shared" si="29"/>
        <v>1.1550542182896895</v>
      </c>
    </row>
    <row r="575" spans="1:30">
      <c r="A575">
        <v>288.5</v>
      </c>
      <c r="B575">
        <v>0.13500000000000001</v>
      </c>
      <c r="C575">
        <v>113.74</v>
      </c>
      <c r="D575">
        <v>7.7807000000000004</v>
      </c>
      <c r="E575">
        <v>0</v>
      </c>
      <c r="F575">
        <v>500</v>
      </c>
      <c r="G575" t="s">
        <v>7</v>
      </c>
      <c r="AC575">
        <f t="shared" si="30"/>
        <v>1.6279917385493867E-2</v>
      </c>
      <c r="AD575">
        <f t="shared" si="29"/>
        <v>1.1350484436279111</v>
      </c>
    </row>
    <row r="576" spans="1:30">
      <c r="A576">
        <v>289</v>
      </c>
      <c r="B576">
        <v>0.13400000000000001</v>
      </c>
      <c r="C576">
        <v>111.77</v>
      </c>
      <c r="D576">
        <v>7.7824</v>
      </c>
      <c r="E576">
        <v>0</v>
      </c>
      <c r="F576">
        <v>500</v>
      </c>
      <c r="G576" t="s">
        <v>7</v>
      </c>
      <c r="AC576">
        <f t="shared" si="30"/>
        <v>1.6036933543919329E-2</v>
      </c>
      <c r="AD576">
        <f t="shared" si="29"/>
        <v>1.1162612948338551</v>
      </c>
    </row>
    <row r="577" spans="1:30">
      <c r="A577">
        <v>289.5</v>
      </c>
      <c r="B577">
        <v>0.13200000000000001</v>
      </c>
      <c r="C577">
        <v>109.92</v>
      </c>
      <c r="D577">
        <v>7.7840999999999996</v>
      </c>
      <c r="E577">
        <v>0</v>
      </c>
      <c r="F577">
        <v>500</v>
      </c>
      <c r="G577" t="s">
        <v>7</v>
      </c>
      <c r="AC577">
        <f t="shared" si="30"/>
        <v>1.5793949702344795E-2</v>
      </c>
      <c r="AD577">
        <f t="shared" ref="AD577:AD640" si="31">C578/$Z$3</f>
        <v>1.0972710417285121</v>
      </c>
    </row>
    <row r="578" spans="1:30">
      <c r="A578">
        <v>290</v>
      </c>
      <c r="B578">
        <v>0.13</v>
      </c>
      <c r="C578">
        <v>108.05</v>
      </c>
      <c r="D578">
        <v>7.7865000000000002</v>
      </c>
      <c r="E578">
        <v>0</v>
      </c>
      <c r="F578">
        <v>500</v>
      </c>
      <c r="G578" t="s">
        <v>7</v>
      </c>
      <c r="AC578">
        <f t="shared" ref="AC578:AC641" si="32">B579/$Z$1</f>
        <v>1.5550965860770259E-2</v>
      </c>
      <c r="AD578">
        <f t="shared" si="31"/>
        <v>1.0783823407788125</v>
      </c>
    </row>
    <row r="579" spans="1:30">
      <c r="A579">
        <v>290.5</v>
      </c>
      <c r="B579">
        <v>0.128</v>
      </c>
      <c r="C579">
        <v>106.19</v>
      </c>
      <c r="D579">
        <v>7.7881999999999998</v>
      </c>
      <c r="E579">
        <v>0</v>
      </c>
      <c r="F579">
        <v>500</v>
      </c>
      <c r="G579" t="s">
        <v>7</v>
      </c>
      <c r="AC579">
        <f t="shared" si="32"/>
        <v>1.5307982019195724E-2</v>
      </c>
      <c r="AD579">
        <f t="shared" si="31"/>
        <v>1.059493639829113</v>
      </c>
    </row>
    <row r="580" spans="1:30">
      <c r="A580">
        <v>291</v>
      </c>
      <c r="B580">
        <v>0.126</v>
      </c>
      <c r="C580">
        <v>104.33</v>
      </c>
      <c r="D580">
        <v>7.7897999999999996</v>
      </c>
      <c r="E580">
        <v>0</v>
      </c>
      <c r="F580">
        <v>500</v>
      </c>
      <c r="G580" t="s">
        <v>7</v>
      </c>
      <c r="AC580">
        <f t="shared" si="32"/>
        <v>1.5186490098408455E-2</v>
      </c>
      <c r="AD580">
        <f t="shared" si="31"/>
        <v>1.0398940737899087</v>
      </c>
    </row>
    <row r="581" spans="1:30">
      <c r="A581">
        <v>291.5</v>
      </c>
      <c r="B581">
        <v>0.125</v>
      </c>
      <c r="C581">
        <v>102.4</v>
      </c>
      <c r="D581">
        <v>7.7914000000000003</v>
      </c>
      <c r="E581">
        <v>0</v>
      </c>
      <c r="F581">
        <v>500</v>
      </c>
      <c r="G581" t="s">
        <v>7</v>
      </c>
      <c r="AC581">
        <f t="shared" si="32"/>
        <v>1.4943506256833921E-2</v>
      </c>
      <c r="AD581">
        <f t="shared" si="31"/>
        <v>1.0207007163732786</v>
      </c>
    </row>
    <row r="582" spans="1:30">
      <c r="A582">
        <v>292</v>
      </c>
      <c r="B582">
        <v>0.123</v>
      </c>
      <c r="C582">
        <v>100.51</v>
      </c>
      <c r="D582">
        <v>7.7930999999999999</v>
      </c>
      <c r="E582">
        <v>0</v>
      </c>
      <c r="F582">
        <v>500</v>
      </c>
      <c r="G582" t="s">
        <v>7</v>
      </c>
      <c r="AC582">
        <f t="shared" si="32"/>
        <v>1.4700522415259385E-2</v>
      </c>
      <c r="AD582">
        <f t="shared" si="31"/>
        <v>1.0020151197348661</v>
      </c>
    </row>
    <row r="583" spans="1:30">
      <c r="A583">
        <v>292.5</v>
      </c>
      <c r="B583">
        <v>0.121</v>
      </c>
      <c r="C583">
        <v>98.67</v>
      </c>
      <c r="D583">
        <v>7.7950999999999997</v>
      </c>
      <c r="E583">
        <v>0</v>
      </c>
      <c r="F583">
        <v>500</v>
      </c>
      <c r="G583" t="s">
        <v>7</v>
      </c>
      <c r="AC583">
        <f t="shared" si="32"/>
        <v>1.445753857368485E-2</v>
      </c>
      <c r="AD583">
        <f t="shared" si="31"/>
        <v>0.98566522267625523</v>
      </c>
    </row>
    <row r="584" spans="1:30">
      <c r="A584">
        <v>293</v>
      </c>
      <c r="B584">
        <v>0.11899999999999999</v>
      </c>
      <c r="C584">
        <v>97.06</v>
      </c>
      <c r="D584">
        <v>7.7968000000000002</v>
      </c>
      <c r="E584">
        <v>0</v>
      </c>
      <c r="F584">
        <v>500</v>
      </c>
      <c r="G584" t="s">
        <v>7</v>
      </c>
      <c r="AC584">
        <f t="shared" si="32"/>
        <v>1.4336046652897581E-2</v>
      </c>
      <c r="AD584">
        <f t="shared" si="31"/>
        <v>0.96911222130635732</v>
      </c>
    </row>
    <row r="585" spans="1:30">
      <c r="A585">
        <v>293.5</v>
      </c>
      <c r="B585">
        <v>0.11799999999999999</v>
      </c>
      <c r="C585">
        <v>95.43</v>
      </c>
      <c r="D585">
        <v>7.7984</v>
      </c>
      <c r="E585">
        <v>0</v>
      </c>
      <c r="F585">
        <v>500</v>
      </c>
      <c r="G585" t="s">
        <v>7</v>
      </c>
      <c r="AC585">
        <f t="shared" si="32"/>
        <v>1.4093062811323049E-2</v>
      </c>
      <c r="AD585">
        <f t="shared" si="31"/>
        <v>0.9509343854461626</v>
      </c>
    </row>
    <row r="586" spans="1:30">
      <c r="A586">
        <v>294</v>
      </c>
      <c r="B586">
        <v>0.11600000000000001</v>
      </c>
      <c r="C586">
        <v>93.64</v>
      </c>
      <c r="D586">
        <v>7.8002000000000002</v>
      </c>
      <c r="E586">
        <v>0</v>
      </c>
      <c r="F586">
        <v>500</v>
      </c>
      <c r="G586" t="s">
        <v>7</v>
      </c>
      <c r="AC586">
        <f t="shared" si="32"/>
        <v>1.397157089053578E-2</v>
      </c>
      <c r="AD586">
        <f t="shared" si="31"/>
        <v>0.93427983192062103</v>
      </c>
    </row>
    <row r="587" spans="1:30">
      <c r="A587">
        <v>294.5</v>
      </c>
      <c r="B587">
        <v>0.115</v>
      </c>
      <c r="C587">
        <v>92</v>
      </c>
      <c r="D587">
        <v>7.8014999999999999</v>
      </c>
      <c r="E587">
        <v>0</v>
      </c>
      <c r="F587">
        <v>500</v>
      </c>
      <c r="G587" t="s">
        <v>7</v>
      </c>
      <c r="AC587">
        <f t="shared" si="32"/>
        <v>1.3728587048961245E-2</v>
      </c>
      <c r="AD587">
        <f t="shared" si="31"/>
        <v>0.91884390426280216</v>
      </c>
    </row>
    <row r="588" spans="1:30">
      <c r="A588">
        <v>295</v>
      </c>
      <c r="B588">
        <v>0.113</v>
      </c>
      <c r="C588">
        <v>90.48</v>
      </c>
      <c r="D588">
        <v>7.8029999999999999</v>
      </c>
      <c r="E588">
        <v>0</v>
      </c>
      <c r="F588">
        <v>500</v>
      </c>
      <c r="G588" t="s">
        <v>7</v>
      </c>
      <c r="AC588">
        <f t="shared" si="32"/>
        <v>1.3607095128173976E-2</v>
      </c>
      <c r="AD588">
        <f t="shared" si="31"/>
        <v>0.90493125893963633</v>
      </c>
    </row>
    <row r="589" spans="1:30">
      <c r="A589">
        <v>295.5</v>
      </c>
      <c r="B589">
        <v>0.112</v>
      </c>
      <c r="C589">
        <v>89.11</v>
      </c>
      <c r="D589">
        <v>7.8044000000000002</v>
      </c>
      <c r="E589">
        <v>0</v>
      </c>
      <c r="F589">
        <v>500</v>
      </c>
      <c r="G589" t="s">
        <v>7</v>
      </c>
      <c r="AC589">
        <f t="shared" si="32"/>
        <v>1.3364111286599442E-2</v>
      </c>
      <c r="AD589">
        <f t="shared" si="31"/>
        <v>0.88949533128181746</v>
      </c>
    </row>
    <row r="590" spans="1:30">
      <c r="A590">
        <v>296</v>
      </c>
      <c r="B590">
        <v>0.11</v>
      </c>
      <c r="C590">
        <v>87.59</v>
      </c>
      <c r="D590">
        <v>7.8059000000000003</v>
      </c>
      <c r="E590">
        <v>0</v>
      </c>
      <c r="F590">
        <v>500</v>
      </c>
      <c r="G590" t="s">
        <v>7</v>
      </c>
      <c r="AC590">
        <f t="shared" si="32"/>
        <v>1.3121127445024906E-2</v>
      </c>
      <c r="AD590">
        <f t="shared" si="31"/>
        <v>0.8744656122465726</v>
      </c>
    </row>
    <row r="591" spans="1:30">
      <c r="A591">
        <v>296.5</v>
      </c>
      <c r="B591">
        <v>0.108</v>
      </c>
      <c r="C591">
        <v>86.11</v>
      </c>
      <c r="D591">
        <v>7.8075999999999999</v>
      </c>
      <c r="E591">
        <v>0</v>
      </c>
      <c r="F591">
        <v>500</v>
      </c>
      <c r="G591" t="s">
        <v>7</v>
      </c>
      <c r="AC591">
        <f t="shared" si="32"/>
        <v>1.2999635524237638E-2</v>
      </c>
      <c r="AD591">
        <f t="shared" si="31"/>
        <v>0.85943589321132785</v>
      </c>
    </row>
    <row r="592" spans="1:30">
      <c r="A592">
        <v>297</v>
      </c>
      <c r="B592">
        <v>0.107</v>
      </c>
      <c r="C592">
        <v>84.63</v>
      </c>
      <c r="D592">
        <v>7.8087999999999997</v>
      </c>
      <c r="E592">
        <v>0</v>
      </c>
      <c r="F592">
        <v>500</v>
      </c>
      <c r="G592" t="s">
        <v>7</v>
      </c>
      <c r="AC592">
        <f t="shared" si="32"/>
        <v>1.2878143603450371E-2</v>
      </c>
      <c r="AD592">
        <f t="shared" si="31"/>
        <v>0.84298444399707351</v>
      </c>
    </row>
    <row r="593" spans="1:30">
      <c r="A593">
        <v>297.5</v>
      </c>
      <c r="B593">
        <v>0.106</v>
      </c>
      <c r="C593">
        <v>83.01</v>
      </c>
      <c r="D593">
        <v>7.8102</v>
      </c>
      <c r="E593">
        <v>0</v>
      </c>
      <c r="F593">
        <v>500</v>
      </c>
      <c r="G593" t="s">
        <v>7</v>
      </c>
      <c r="AC593">
        <f t="shared" si="32"/>
        <v>1.2635159761875835E-2</v>
      </c>
      <c r="AD593">
        <f t="shared" si="31"/>
        <v>0.82693920340539329</v>
      </c>
    </row>
    <row r="594" spans="1:30">
      <c r="A594">
        <v>298</v>
      </c>
      <c r="B594">
        <v>0.104</v>
      </c>
      <c r="C594">
        <v>81.430000000000007</v>
      </c>
      <c r="D594">
        <v>7.8120000000000003</v>
      </c>
      <c r="E594">
        <v>0</v>
      </c>
      <c r="F594">
        <v>500</v>
      </c>
      <c r="G594" t="s">
        <v>7</v>
      </c>
      <c r="AC594">
        <f t="shared" si="32"/>
        <v>1.2513667841088568E-2</v>
      </c>
      <c r="AD594">
        <f t="shared" si="31"/>
        <v>0.80967533694599048</v>
      </c>
    </row>
    <row r="595" spans="1:30">
      <c r="A595">
        <v>298.5</v>
      </c>
      <c r="B595">
        <v>0.10299999999999999</v>
      </c>
      <c r="C595">
        <v>79.73</v>
      </c>
      <c r="D595">
        <v>7.8133999999999997</v>
      </c>
      <c r="E595">
        <v>0</v>
      </c>
      <c r="F595">
        <v>500</v>
      </c>
      <c r="G595" t="s">
        <v>7</v>
      </c>
      <c r="AC595">
        <f t="shared" si="32"/>
        <v>1.2270683999514033E-2</v>
      </c>
      <c r="AD595">
        <f t="shared" si="31"/>
        <v>0.79434096144381494</v>
      </c>
    </row>
    <row r="596" spans="1:30">
      <c r="A596">
        <v>299</v>
      </c>
      <c r="B596">
        <v>0.10100000000000001</v>
      </c>
      <c r="C596">
        <v>78.22</v>
      </c>
      <c r="D596">
        <v>7.8147000000000002</v>
      </c>
      <c r="E596">
        <v>0</v>
      </c>
      <c r="F596">
        <v>500</v>
      </c>
      <c r="G596" t="s">
        <v>7</v>
      </c>
      <c r="AC596">
        <f t="shared" si="32"/>
        <v>1.2149192078726766E-2</v>
      </c>
      <c r="AD596">
        <f t="shared" si="31"/>
        <v>0.78012365965371855</v>
      </c>
    </row>
    <row r="597" spans="1:30">
      <c r="A597">
        <v>299.5</v>
      </c>
      <c r="B597">
        <v>0.1</v>
      </c>
      <c r="C597">
        <v>76.819999999999993</v>
      </c>
      <c r="D597">
        <v>7.8159000000000001</v>
      </c>
      <c r="E597">
        <v>0</v>
      </c>
      <c r="F597">
        <v>500</v>
      </c>
      <c r="G597" t="s">
        <v>7</v>
      </c>
      <c r="AC597">
        <f t="shared" si="32"/>
        <v>1.2027700157939497E-2</v>
      </c>
      <c r="AD597">
        <f t="shared" si="31"/>
        <v>0.76550014924104792</v>
      </c>
    </row>
    <row r="598" spans="1:30">
      <c r="A598">
        <v>300</v>
      </c>
      <c r="B598">
        <v>9.9000000000000005E-2</v>
      </c>
      <c r="C598">
        <v>75.38</v>
      </c>
      <c r="D598">
        <v>7.8170999999999999</v>
      </c>
      <c r="E598">
        <v>0</v>
      </c>
      <c r="F598">
        <v>500</v>
      </c>
      <c r="G598" t="s">
        <v>7</v>
      </c>
      <c r="AC598">
        <f t="shared" si="32"/>
        <v>1.190620823715223E-2</v>
      </c>
      <c r="AD598">
        <f t="shared" si="31"/>
        <v>0.75118129529530808</v>
      </c>
    </row>
    <row r="599" spans="1:30">
      <c r="A599">
        <v>300.5</v>
      </c>
      <c r="B599">
        <v>9.8000000000000004E-2</v>
      </c>
      <c r="C599">
        <v>73.97</v>
      </c>
      <c r="D599">
        <v>7.8183999999999996</v>
      </c>
      <c r="E599">
        <v>0</v>
      </c>
      <c r="F599">
        <v>500</v>
      </c>
      <c r="G599" t="s">
        <v>7</v>
      </c>
      <c r="AC599">
        <f t="shared" si="32"/>
        <v>1.1663224395577694E-2</v>
      </c>
      <c r="AD599">
        <f t="shared" si="31"/>
        <v>0.7364562327269939</v>
      </c>
    </row>
    <row r="600" spans="1:30">
      <c r="A600">
        <v>301</v>
      </c>
      <c r="B600">
        <v>9.6000000000000002E-2</v>
      </c>
      <c r="C600">
        <v>72.52</v>
      </c>
      <c r="D600">
        <v>7.82</v>
      </c>
      <c r="E600">
        <v>0</v>
      </c>
      <c r="F600">
        <v>500</v>
      </c>
      <c r="G600" t="s">
        <v>7</v>
      </c>
      <c r="AC600">
        <f t="shared" si="32"/>
        <v>1.1420240554003159E-2</v>
      </c>
      <c r="AD600">
        <f t="shared" si="31"/>
        <v>0.72234048309254106</v>
      </c>
    </row>
    <row r="601" spans="1:30">
      <c r="A601">
        <v>301.5</v>
      </c>
      <c r="B601">
        <v>9.4E-2</v>
      </c>
      <c r="C601">
        <v>71.13</v>
      </c>
      <c r="D601">
        <v>7.8216999999999999</v>
      </c>
      <c r="E601">
        <v>0</v>
      </c>
      <c r="F601">
        <v>500</v>
      </c>
      <c r="G601" t="s">
        <v>7</v>
      </c>
      <c r="AC601">
        <f t="shared" si="32"/>
        <v>1.1298748633215892E-2</v>
      </c>
      <c r="AD601">
        <f t="shared" si="31"/>
        <v>0.70913870285888003</v>
      </c>
    </row>
    <row r="602" spans="1:30">
      <c r="A602">
        <v>302</v>
      </c>
      <c r="B602">
        <v>9.2999999999999999E-2</v>
      </c>
      <c r="C602">
        <v>69.83</v>
      </c>
      <c r="D602">
        <v>7.8228999999999997</v>
      </c>
      <c r="E602">
        <v>0</v>
      </c>
      <c r="F602">
        <v>500</v>
      </c>
      <c r="G602" t="s">
        <v>7</v>
      </c>
      <c r="AC602">
        <f t="shared" si="32"/>
        <v>1.1177256712428623E-2</v>
      </c>
      <c r="AD602">
        <f t="shared" si="31"/>
        <v>0.69573381831393211</v>
      </c>
    </row>
    <row r="603" spans="1:30">
      <c r="A603">
        <v>302.5</v>
      </c>
      <c r="B603">
        <v>9.1999999999999998E-2</v>
      </c>
      <c r="C603">
        <v>68.510000000000005</v>
      </c>
      <c r="D603">
        <v>7.8239999999999998</v>
      </c>
      <c r="E603">
        <v>0</v>
      </c>
      <c r="F603">
        <v>500</v>
      </c>
      <c r="G603" t="s">
        <v>7</v>
      </c>
      <c r="AC603">
        <f t="shared" si="32"/>
        <v>1.1055764791641356E-2</v>
      </c>
      <c r="AD603">
        <f t="shared" si="31"/>
        <v>0.68192272514640995</v>
      </c>
    </row>
    <row r="604" spans="1:30">
      <c r="A604">
        <v>303</v>
      </c>
      <c r="B604">
        <v>9.0999999999999998E-2</v>
      </c>
      <c r="C604">
        <v>67.150000000000006</v>
      </c>
      <c r="D604">
        <v>7.8254000000000001</v>
      </c>
      <c r="E604">
        <v>0</v>
      </c>
      <c r="F604">
        <v>500</v>
      </c>
      <c r="G604" t="s">
        <v>7</v>
      </c>
      <c r="AC604">
        <f t="shared" si="32"/>
        <v>1.0934272870854089E-2</v>
      </c>
      <c r="AD604">
        <f t="shared" si="31"/>
        <v>0.66760387120066988</v>
      </c>
    </row>
    <row r="605" spans="1:30">
      <c r="A605">
        <v>303.5</v>
      </c>
      <c r="B605">
        <v>0.09</v>
      </c>
      <c r="C605">
        <v>65.739999999999995</v>
      </c>
      <c r="D605">
        <v>7.8262999999999998</v>
      </c>
      <c r="E605">
        <v>0</v>
      </c>
      <c r="F605">
        <v>500</v>
      </c>
      <c r="G605" t="s">
        <v>7</v>
      </c>
      <c r="AC605">
        <f t="shared" si="32"/>
        <v>1.081278095006682E-2</v>
      </c>
      <c r="AD605">
        <f t="shared" si="31"/>
        <v>0.65389433018879117</v>
      </c>
    </row>
    <row r="606" spans="1:30">
      <c r="A606">
        <v>304</v>
      </c>
      <c r="B606">
        <v>8.8999999999999996E-2</v>
      </c>
      <c r="C606">
        <v>64.39</v>
      </c>
      <c r="D606">
        <v>7.8276000000000003</v>
      </c>
      <c r="E606">
        <v>0</v>
      </c>
      <c r="F606">
        <v>500</v>
      </c>
      <c r="G606" t="s">
        <v>7</v>
      </c>
      <c r="AC606">
        <f t="shared" si="32"/>
        <v>1.0569797108492285E-2</v>
      </c>
      <c r="AD606">
        <f t="shared" si="31"/>
        <v>0.64008323702126901</v>
      </c>
    </row>
    <row r="607" spans="1:30">
      <c r="A607">
        <v>304.5</v>
      </c>
      <c r="B607">
        <v>8.6999999999999994E-2</v>
      </c>
      <c r="C607">
        <v>63.03</v>
      </c>
      <c r="D607">
        <v>7.8289</v>
      </c>
      <c r="E607">
        <v>0</v>
      </c>
      <c r="F607">
        <v>500</v>
      </c>
      <c r="G607" t="s">
        <v>7</v>
      </c>
      <c r="AC607">
        <f t="shared" si="32"/>
        <v>1.0448305187705016E-2</v>
      </c>
      <c r="AD607">
        <f t="shared" si="31"/>
        <v>0.6270845610988951</v>
      </c>
    </row>
    <row r="608" spans="1:30">
      <c r="A608">
        <v>305</v>
      </c>
      <c r="B608">
        <v>8.5999999999999993E-2</v>
      </c>
      <c r="C608">
        <v>61.75</v>
      </c>
      <c r="D608">
        <v>7.8300999999999998</v>
      </c>
      <c r="E608">
        <v>0</v>
      </c>
      <c r="F608">
        <v>500</v>
      </c>
      <c r="G608" t="s">
        <v>7</v>
      </c>
      <c r="AC608">
        <f t="shared" si="32"/>
        <v>1.0326813266917751E-2</v>
      </c>
      <c r="AD608">
        <f t="shared" si="31"/>
        <v>0.61307036362008582</v>
      </c>
    </row>
    <row r="609" spans="1:30">
      <c r="A609">
        <v>305.5</v>
      </c>
      <c r="B609">
        <v>8.5000000000000006E-2</v>
      </c>
      <c r="C609">
        <v>60.37</v>
      </c>
      <c r="D609">
        <v>7.8315999999999999</v>
      </c>
      <c r="E609">
        <v>0</v>
      </c>
      <c r="F609">
        <v>500</v>
      </c>
      <c r="G609" t="s">
        <v>7</v>
      </c>
      <c r="AC609">
        <f t="shared" si="32"/>
        <v>1.0083829425343215E-2</v>
      </c>
      <c r="AD609">
        <f t="shared" si="31"/>
        <v>0.59956392691949423</v>
      </c>
    </row>
    <row r="610" spans="1:30">
      <c r="A610">
        <v>306</v>
      </c>
      <c r="B610">
        <v>8.3000000000000004E-2</v>
      </c>
      <c r="C610">
        <v>59.04</v>
      </c>
      <c r="D610">
        <v>7.8327999999999998</v>
      </c>
      <c r="E610">
        <v>0</v>
      </c>
      <c r="F610">
        <v>500</v>
      </c>
      <c r="G610" t="s">
        <v>7</v>
      </c>
      <c r="AC610">
        <f t="shared" si="32"/>
        <v>9.9623375045559473E-3</v>
      </c>
      <c r="AD610">
        <f t="shared" si="31"/>
        <v>0.58676835530840743</v>
      </c>
    </row>
    <row r="611" spans="1:30">
      <c r="A611">
        <v>306.5</v>
      </c>
      <c r="B611">
        <v>8.2000000000000003E-2</v>
      </c>
      <c r="C611">
        <v>57.78</v>
      </c>
      <c r="D611">
        <v>7.8335999999999997</v>
      </c>
      <c r="E611">
        <v>0</v>
      </c>
      <c r="F611">
        <v>500</v>
      </c>
      <c r="G611" t="s">
        <v>7</v>
      </c>
      <c r="AC611">
        <f t="shared" si="32"/>
        <v>9.8408455837686801E-3</v>
      </c>
      <c r="AD611">
        <f t="shared" si="31"/>
        <v>0.57295726214088527</v>
      </c>
    </row>
    <row r="612" spans="1:30">
      <c r="A612">
        <v>307</v>
      </c>
      <c r="B612">
        <v>8.1000000000000003E-2</v>
      </c>
      <c r="C612">
        <v>56.42</v>
      </c>
      <c r="D612">
        <v>7.8346999999999998</v>
      </c>
      <c r="E612">
        <v>0</v>
      </c>
      <c r="F612">
        <v>500</v>
      </c>
      <c r="G612" t="s">
        <v>7</v>
      </c>
      <c r="AC612">
        <f t="shared" si="32"/>
        <v>9.7193536629814128E-3</v>
      </c>
      <c r="AD612">
        <f t="shared" si="31"/>
        <v>0.55965392975158068</v>
      </c>
    </row>
    <row r="613" spans="1:30">
      <c r="A613">
        <v>307.5</v>
      </c>
      <c r="B613">
        <v>0.08</v>
      </c>
      <c r="C613">
        <v>55.11</v>
      </c>
      <c r="D613">
        <v>7.8360000000000003</v>
      </c>
      <c r="E613">
        <v>0</v>
      </c>
      <c r="F613">
        <v>500</v>
      </c>
      <c r="G613" t="s">
        <v>7</v>
      </c>
      <c r="AC613">
        <f t="shared" si="32"/>
        <v>9.5978617421941439E-3</v>
      </c>
      <c r="AD613">
        <f t="shared" si="31"/>
        <v>0.5461474930509892</v>
      </c>
    </row>
    <row r="614" spans="1:30">
      <c r="A614">
        <v>308</v>
      </c>
      <c r="B614">
        <v>7.9000000000000001E-2</v>
      </c>
      <c r="C614">
        <v>53.78</v>
      </c>
      <c r="D614">
        <v>7.8369999999999997</v>
      </c>
      <c r="E614">
        <v>0</v>
      </c>
      <c r="F614">
        <v>500</v>
      </c>
      <c r="G614" t="s">
        <v>7</v>
      </c>
      <c r="AC614">
        <f t="shared" si="32"/>
        <v>9.4763698214068767E-3</v>
      </c>
      <c r="AD614">
        <f t="shared" si="31"/>
        <v>0.5333519214399024</v>
      </c>
    </row>
    <row r="615" spans="1:30">
      <c r="A615">
        <v>308.5</v>
      </c>
      <c r="B615">
        <v>7.8E-2</v>
      </c>
      <c r="C615">
        <v>52.52</v>
      </c>
      <c r="D615">
        <v>7.8383000000000003</v>
      </c>
      <c r="E615">
        <v>0</v>
      </c>
      <c r="F615">
        <v>500</v>
      </c>
      <c r="G615" t="s">
        <v>7</v>
      </c>
      <c r="AC615">
        <f t="shared" si="32"/>
        <v>9.2333859798323405E-3</v>
      </c>
      <c r="AD615">
        <f t="shared" si="31"/>
        <v>0.52096255845138972</v>
      </c>
    </row>
    <row r="616" spans="1:30">
      <c r="A616">
        <v>309</v>
      </c>
      <c r="B616">
        <v>7.5999999999999998E-2</v>
      </c>
      <c r="C616">
        <v>51.3</v>
      </c>
      <c r="D616">
        <v>7.8398000000000003</v>
      </c>
      <c r="E616">
        <v>0</v>
      </c>
      <c r="F616">
        <v>500</v>
      </c>
      <c r="G616" t="s">
        <v>7</v>
      </c>
      <c r="AC616">
        <f t="shared" si="32"/>
        <v>9.1118940590450732E-3</v>
      </c>
      <c r="AD616">
        <f t="shared" si="31"/>
        <v>0.50826853899594659</v>
      </c>
    </row>
    <row r="617" spans="1:30">
      <c r="A617">
        <v>309.5</v>
      </c>
      <c r="B617">
        <v>7.4999999999999997E-2</v>
      </c>
      <c r="C617">
        <v>50.05</v>
      </c>
      <c r="D617">
        <v>7.8411999999999997</v>
      </c>
      <c r="E617">
        <v>0</v>
      </c>
      <c r="F617">
        <v>500</v>
      </c>
      <c r="G617" t="s">
        <v>7</v>
      </c>
      <c r="AC617">
        <f t="shared" si="32"/>
        <v>8.8689102174705371E-3</v>
      </c>
      <c r="AD617">
        <f t="shared" si="31"/>
        <v>0.49618383247436459</v>
      </c>
    </row>
    <row r="618" spans="1:30">
      <c r="A618">
        <v>310</v>
      </c>
      <c r="B618">
        <v>7.2999999999999995E-2</v>
      </c>
      <c r="C618">
        <v>48.86</v>
      </c>
      <c r="D618">
        <v>7.8426999999999998</v>
      </c>
      <c r="E618">
        <v>0</v>
      </c>
      <c r="F618">
        <v>500</v>
      </c>
      <c r="G618" t="s">
        <v>7</v>
      </c>
      <c r="AC618">
        <f t="shared" si="32"/>
        <v>8.7474182966832698E-3</v>
      </c>
      <c r="AD618">
        <f t="shared" si="31"/>
        <v>0.48338826086327785</v>
      </c>
    </row>
    <row r="619" spans="1:30">
      <c r="A619">
        <v>310.5</v>
      </c>
      <c r="B619">
        <v>7.1999999999999995E-2</v>
      </c>
      <c r="C619">
        <v>47.6</v>
      </c>
      <c r="D619">
        <v>7.8440000000000003</v>
      </c>
      <c r="E619">
        <v>0</v>
      </c>
      <c r="F619">
        <v>500</v>
      </c>
      <c r="G619" t="s">
        <v>7</v>
      </c>
      <c r="AC619">
        <f t="shared" si="32"/>
        <v>8.6259263758960026E-3</v>
      </c>
      <c r="AD619">
        <f t="shared" si="31"/>
        <v>0.47089734571912173</v>
      </c>
    </row>
    <row r="620" spans="1:30">
      <c r="A620">
        <v>311</v>
      </c>
      <c r="B620">
        <v>7.0999999999999994E-2</v>
      </c>
      <c r="C620">
        <v>46.37</v>
      </c>
      <c r="D620">
        <v>7.8452000000000002</v>
      </c>
      <c r="E620">
        <v>0</v>
      </c>
      <c r="F620">
        <v>500</v>
      </c>
      <c r="G620" t="s">
        <v>7</v>
      </c>
      <c r="AC620">
        <f t="shared" si="32"/>
        <v>8.5044344551087354E-3</v>
      </c>
      <c r="AD620">
        <f t="shared" si="31"/>
        <v>0.45850798273060911</v>
      </c>
    </row>
    <row r="621" spans="1:30">
      <c r="A621">
        <v>311.5</v>
      </c>
      <c r="B621">
        <v>7.0000000000000007E-2</v>
      </c>
      <c r="C621">
        <v>45.15</v>
      </c>
      <c r="D621">
        <v>7.8463000000000003</v>
      </c>
      <c r="E621">
        <v>0</v>
      </c>
      <c r="F621">
        <v>500</v>
      </c>
      <c r="G621" t="s">
        <v>7</v>
      </c>
      <c r="AC621">
        <f t="shared" si="32"/>
        <v>8.2614506135342009E-3</v>
      </c>
      <c r="AD621">
        <f t="shared" si="31"/>
        <v>0.44672793267595784</v>
      </c>
    </row>
    <row r="622" spans="1:30">
      <c r="A622">
        <v>312</v>
      </c>
      <c r="B622">
        <v>6.8000000000000005E-2</v>
      </c>
      <c r="C622">
        <v>43.99</v>
      </c>
      <c r="D622">
        <v>7.8476999999999997</v>
      </c>
      <c r="E622">
        <v>0</v>
      </c>
      <c r="F622">
        <v>500</v>
      </c>
      <c r="G622" t="s">
        <v>7</v>
      </c>
      <c r="AC622">
        <f t="shared" si="32"/>
        <v>8.1399586927469337E-3</v>
      </c>
      <c r="AD622">
        <f t="shared" si="31"/>
        <v>0.43494788262130651</v>
      </c>
    </row>
    <row r="623" spans="1:30">
      <c r="A623">
        <v>312.5</v>
      </c>
      <c r="B623">
        <v>6.7000000000000004E-2</v>
      </c>
      <c r="C623">
        <v>42.83</v>
      </c>
      <c r="D623">
        <v>7.8487999999999998</v>
      </c>
      <c r="E623">
        <v>0</v>
      </c>
      <c r="F623">
        <v>500</v>
      </c>
      <c r="G623" t="s">
        <v>7</v>
      </c>
      <c r="AC623">
        <f t="shared" si="32"/>
        <v>8.0184667719596647E-3</v>
      </c>
      <c r="AD623">
        <f t="shared" si="31"/>
        <v>0.42266007178843745</v>
      </c>
    </row>
    <row r="624" spans="1:30">
      <c r="A624">
        <v>313</v>
      </c>
      <c r="B624">
        <v>6.6000000000000003E-2</v>
      </c>
      <c r="C624">
        <v>41.62</v>
      </c>
      <c r="D624">
        <v>7.8498999999999999</v>
      </c>
      <c r="E624">
        <v>0</v>
      </c>
      <c r="F624">
        <v>500</v>
      </c>
      <c r="G624" t="s">
        <v>7</v>
      </c>
      <c r="AC624">
        <f t="shared" si="32"/>
        <v>7.8969748511723975E-3</v>
      </c>
      <c r="AD624">
        <f t="shared" si="31"/>
        <v>0.41077846957814268</v>
      </c>
    </row>
    <row r="625" spans="1:30">
      <c r="A625">
        <v>313.5</v>
      </c>
      <c r="B625">
        <v>6.5000000000000002E-2</v>
      </c>
      <c r="C625">
        <v>40.450000000000003</v>
      </c>
      <c r="D625">
        <v>7.8507999999999996</v>
      </c>
      <c r="E625">
        <v>0</v>
      </c>
      <c r="F625">
        <v>500</v>
      </c>
      <c r="G625" t="s">
        <v>7</v>
      </c>
      <c r="AC625">
        <f t="shared" si="32"/>
        <v>7.7754829303851294E-3</v>
      </c>
      <c r="AD625">
        <f t="shared" si="31"/>
        <v>0.39909997167913486</v>
      </c>
    </row>
    <row r="626" spans="1:30">
      <c r="A626">
        <v>314</v>
      </c>
      <c r="B626">
        <v>6.4000000000000001E-2</v>
      </c>
      <c r="C626">
        <v>39.299999999999997</v>
      </c>
      <c r="D626">
        <v>7.8520000000000003</v>
      </c>
      <c r="E626">
        <v>0</v>
      </c>
      <c r="F626">
        <v>500</v>
      </c>
      <c r="G626" t="s">
        <v>7</v>
      </c>
      <c r="AC626">
        <f t="shared" si="32"/>
        <v>7.6539910095978622E-3</v>
      </c>
      <c r="AD626">
        <f t="shared" si="31"/>
        <v>0.38792923455834488</v>
      </c>
    </row>
    <row r="627" spans="1:30">
      <c r="A627">
        <v>314.5</v>
      </c>
      <c r="B627">
        <v>6.3E-2</v>
      </c>
      <c r="C627">
        <v>38.200000000000003</v>
      </c>
      <c r="D627">
        <v>7.8532000000000002</v>
      </c>
      <c r="E627">
        <v>0</v>
      </c>
      <c r="F627">
        <v>500</v>
      </c>
      <c r="G627" t="s">
        <v>7</v>
      </c>
      <c r="AC627">
        <f t="shared" si="32"/>
        <v>7.5324990888105941E-3</v>
      </c>
      <c r="AD627">
        <f t="shared" si="31"/>
        <v>0.37686004959319835</v>
      </c>
    </row>
    <row r="628" spans="1:30">
      <c r="A628">
        <v>315</v>
      </c>
      <c r="B628">
        <v>6.2E-2</v>
      </c>
      <c r="C628">
        <v>37.11</v>
      </c>
      <c r="D628">
        <v>7.8540000000000001</v>
      </c>
      <c r="E628">
        <v>0</v>
      </c>
      <c r="F628">
        <v>500</v>
      </c>
      <c r="G628" t="s">
        <v>7</v>
      </c>
      <c r="AC628">
        <f t="shared" si="32"/>
        <v>7.411007168023326E-3</v>
      </c>
      <c r="AD628">
        <f t="shared" si="31"/>
        <v>0.36518155169419059</v>
      </c>
    </row>
    <row r="629" spans="1:30">
      <c r="A629">
        <v>315.5</v>
      </c>
      <c r="B629">
        <v>6.0999999999999999E-2</v>
      </c>
      <c r="C629">
        <v>35.96</v>
      </c>
      <c r="D629">
        <v>7.8550000000000004</v>
      </c>
      <c r="E629">
        <v>0</v>
      </c>
      <c r="F629">
        <v>500</v>
      </c>
      <c r="G629" t="s">
        <v>7</v>
      </c>
      <c r="AC629">
        <f t="shared" si="32"/>
        <v>7.2895152472360588E-3</v>
      </c>
      <c r="AD629">
        <f t="shared" si="31"/>
        <v>0.35431547104033118</v>
      </c>
    </row>
    <row r="630" spans="1:30">
      <c r="A630">
        <v>316</v>
      </c>
      <c r="B630">
        <v>0.06</v>
      </c>
      <c r="C630">
        <v>34.89</v>
      </c>
      <c r="D630">
        <v>7.8559000000000001</v>
      </c>
      <c r="E630">
        <v>0</v>
      </c>
      <c r="F630">
        <v>500</v>
      </c>
      <c r="G630" t="s">
        <v>7</v>
      </c>
      <c r="AC630">
        <f t="shared" si="32"/>
        <v>7.1680233264487907E-3</v>
      </c>
      <c r="AD630">
        <f t="shared" si="31"/>
        <v>0.34344939038647182</v>
      </c>
    </row>
    <row r="631" spans="1:30">
      <c r="A631">
        <v>316.5</v>
      </c>
      <c r="B631">
        <v>5.8999999999999997E-2</v>
      </c>
      <c r="C631">
        <v>33.82</v>
      </c>
      <c r="D631">
        <v>7.8569000000000004</v>
      </c>
      <c r="E631">
        <v>0</v>
      </c>
      <c r="F631">
        <v>500</v>
      </c>
      <c r="G631" t="s">
        <v>7</v>
      </c>
      <c r="AC631">
        <f t="shared" si="32"/>
        <v>7.1680233264487907E-3</v>
      </c>
      <c r="AD631">
        <f t="shared" si="31"/>
        <v>0.33339572697776076</v>
      </c>
    </row>
    <row r="632" spans="1:30">
      <c r="A632">
        <v>317</v>
      </c>
      <c r="B632">
        <v>5.8999999999999997E-2</v>
      </c>
      <c r="C632">
        <v>32.83</v>
      </c>
      <c r="D632">
        <v>7.8574999999999999</v>
      </c>
      <c r="E632">
        <v>0</v>
      </c>
      <c r="F632">
        <v>500</v>
      </c>
      <c r="G632" t="s">
        <v>7</v>
      </c>
      <c r="AC632">
        <f t="shared" si="32"/>
        <v>7.0465314056615243E-3</v>
      </c>
      <c r="AD632">
        <f t="shared" si="31"/>
        <v>0.32273275063518847</v>
      </c>
    </row>
    <row r="633" spans="1:30">
      <c r="A633">
        <v>317.5</v>
      </c>
      <c r="B633">
        <v>5.8000000000000003E-2</v>
      </c>
      <c r="C633">
        <v>31.78</v>
      </c>
      <c r="D633">
        <v>7.8583999999999996</v>
      </c>
      <c r="E633">
        <v>0</v>
      </c>
      <c r="F633">
        <v>500</v>
      </c>
      <c r="G633" t="s">
        <v>7</v>
      </c>
      <c r="AC633">
        <f t="shared" si="32"/>
        <v>6.9250394848742562E-3</v>
      </c>
      <c r="AD633">
        <f t="shared" si="31"/>
        <v>0.31227287860390324</v>
      </c>
    </row>
    <row r="634" spans="1:30">
      <c r="A634">
        <v>318</v>
      </c>
      <c r="B634">
        <v>5.7000000000000002E-2</v>
      </c>
      <c r="C634">
        <v>30.75</v>
      </c>
      <c r="D634">
        <v>7.8593999999999999</v>
      </c>
      <c r="E634">
        <v>0</v>
      </c>
      <c r="F634">
        <v>500</v>
      </c>
      <c r="G634" t="s">
        <v>7</v>
      </c>
      <c r="AC634">
        <f t="shared" si="32"/>
        <v>6.6820556432997209E-3</v>
      </c>
      <c r="AD634">
        <f t="shared" si="31"/>
        <v>0.30252387166212286</v>
      </c>
    </row>
    <row r="635" spans="1:30">
      <c r="A635">
        <v>318.5</v>
      </c>
      <c r="B635">
        <v>5.5E-2</v>
      </c>
      <c r="C635">
        <v>29.79</v>
      </c>
      <c r="D635">
        <v>7.8608000000000002</v>
      </c>
      <c r="E635">
        <v>0</v>
      </c>
      <c r="F635">
        <v>500</v>
      </c>
      <c r="G635" t="s">
        <v>7</v>
      </c>
      <c r="AC635">
        <f t="shared" si="32"/>
        <v>6.5605637225124528E-3</v>
      </c>
      <c r="AD635">
        <f t="shared" si="31"/>
        <v>0.29267331256469892</v>
      </c>
    </row>
    <row r="636" spans="1:30">
      <c r="A636">
        <v>319</v>
      </c>
      <c r="B636">
        <v>5.3999999999999999E-2</v>
      </c>
      <c r="C636">
        <v>28.82</v>
      </c>
      <c r="D636">
        <v>7.8617999999999997</v>
      </c>
      <c r="E636">
        <v>0</v>
      </c>
      <c r="F636">
        <v>500</v>
      </c>
      <c r="G636" t="s">
        <v>7</v>
      </c>
      <c r="AC636">
        <f t="shared" si="32"/>
        <v>6.4390718017251856E-3</v>
      </c>
      <c r="AD636">
        <f t="shared" si="31"/>
        <v>0.28333051424549266</v>
      </c>
    </row>
    <row r="637" spans="1:30">
      <c r="A637">
        <v>319.5</v>
      </c>
      <c r="B637">
        <v>5.2999999999999999E-2</v>
      </c>
      <c r="C637">
        <v>27.9</v>
      </c>
      <c r="D637">
        <v>7.8625999999999996</v>
      </c>
      <c r="E637">
        <v>0</v>
      </c>
      <c r="F637">
        <v>500</v>
      </c>
      <c r="G637" t="s">
        <v>7</v>
      </c>
      <c r="AC637">
        <f t="shared" si="32"/>
        <v>6.3175798809379175E-3</v>
      </c>
      <c r="AD637">
        <f t="shared" si="31"/>
        <v>0.27337840299242522</v>
      </c>
    </row>
    <row r="638" spans="1:30">
      <c r="A638">
        <v>320</v>
      </c>
      <c r="B638">
        <v>5.1999999999999998E-2</v>
      </c>
      <c r="C638">
        <v>26.92</v>
      </c>
      <c r="D638">
        <v>7.8635999999999999</v>
      </c>
      <c r="E638">
        <v>0</v>
      </c>
      <c r="F638">
        <v>500</v>
      </c>
      <c r="G638" t="s">
        <v>7</v>
      </c>
      <c r="AC638">
        <f t="shared" si="32"/>
        <v>6.3175798809379175E-3</v>
      </c>
      <c r="AD638">
        <f t="shared" si="31"/>
        <v>0.26322318742807066</v>
      </c>
    </row>
    <row r="639" spans="1:30">
      <c r="A639">
        <v>320.5</v>
      </c>
      <c r="B639">
        <v>5.1999999999999998E-2</v>
      </c>
      <c r="C639">
        <v>25.92</v>
      </c>
      <c r="D639">
        <v>7.8643999999999998</v>
      </c>
      <c r="E639">
        <v>0</v>
      </c>
      <c r="F639">
        <v>500</v>
      </c>
      <c r="G639" t="s">
        <v>7</v>
      </c>
      <c r="AC639">
        <f t="shared" si="32"/>
        <v>6.074596039363383E-3</v>
      </c>
      <c r="AD639">
        <f t="shared" si="31"/>
        <v>0.25347418048629022</v>
      </c>
    </row>
    <row r="640" spans="1:30">
      <c r="A640">
        <v>321</v>
      </c>
      <c r="B640">
        <v>0.05</v>
      </c>
      <c r="C640">
        <v>24.96</v>
      </c>
      <c r="D640">
        <v>7.8657000000000004</v>
      </c>
      <c r="E640">
        <v>0</v>
      </c>
      <c r="F640">
        <v>500</v>
      </c>
      <c r="G640" t="s">
        <v>7</v>
      </c>
      <c r="AC640">
        <f t="shared" si="32"/>
        <v>5.9531041185761149E-3</v>
      </c>
      <c r="AD640">
        <f t="shared" si="31"/>
        <v>0.2438267257001534</v>
      </c>
    </row>
    <row r="641" spans="1:30">
      <c r="A641">
        <v>321.5</v>
      </c>
      <c r="B641">
        <v>4.9000000000000002E-2</v>
      </c>
      <c r="C641">
        <v>24.01</v>
      </c>
      <c r="D641">
        <v>7.8669000000000002</v>
      </c>
      <c r="E641">
        <v>0</v>
      </c>
      <c r="F641">
        <v>500</v>
      </c>
      <c r="G641" t="s">
        <v>7</v>
      </c>
      <c r="AC641">
        <f t="shared" si="32"/>
        <v>5.8316121977888468E-3</v>
      </c>
      <c r="AD641">
        <f t="shared" ref="AD641:AD704" si="33">C642/$Z$3</f>
        <v>0.23438237522530361</v>
      </c>
    </row>
    <row r="642" spans="1:30">
      <c r="A642">
        <v>322</v>
      </c>
      <c r="B642">
        <v>4.8000000000000001E-2</v>
      </c>
      <c r="C642">
        <v>23.08</v>
      </c>
      <c r="D642">
        <v>7.8680000000000003</v>
      </c>
      <c r="E642">
        <v>0</v>
      </c>
      <c r="F642">
        <v>500</v>
      </c>
      <c r="G642" t="s">
        <v>7</v>
      </c>
      <c r="AC642">
        <f t="shared" ref="AC642:AC705" si="34">B643/$Z$1</f>
        <v>5.7101202770015796E-3</v>
      </c>
      <c r="AD642">
        <f t="shared" si="33"/>
        <v>0.22473492043916676</v>
      </c>
    </row>
    <row r="643" spans="1:30">
      <c r="A643">
        <v>322.5</v>
      </c>
      <c r="B643">
        <v>4.7E-2</v>
      </c>
      <c r="C643">
        <v>22.13</v>
      </c>
      <c r="D643">
        <v>7.8689999999999998</v>
      </c>
      <c r="E643">
        <v>0</v>
      </c>
      <c r="F643">
        <v>500</v>
      </c>
      <c r="G643" t="s">
        <v>7</v>
      </c>
      <c r="AC643">
        <f t="shared" si="34"/>
        <v>5.5886283562143115E-3</v>
      </c>
      <c r="AD643">
        <f t="shared" si="33"/>
        <v>0.2151890178086735</v>
      </c>
    </row>
    <row r="644" spans="1:30">
      <c r="A644">
        <v>323</v>
      </c>
      <c r="B644">
        <v>4.5999999999999999E-2</v>
      </c>
      <c r="C644">
        <v>21.19</v>
      </c>
      <c r="D644">
        <v>7.8699000000000003</v>
      </c>
      <c r="E644">
        <v>0</v>
      </c>
      <c r="F644">
        <v>500</v>
      </c>
      <c r="G644" t="s">
        <v>7</v>
      </c>
      <c r="AC644">
        <f t="shared" si="34"/>
        <v>5.4671364354270443E-3</v>
      </c>
      <c r="AD644">
        <f t="shared" si="33"/>
        <v>0.20533845871124953</v>
      </c>
    </row>
    <row r="645" spans="1:30">
      <c r="A645">
        <v>323.5</v>
      </c>
      <c r="B645">
        <v>4.4999999999999998E-2</v>
      </c>
      <c r="C645">
        <v>20.22</v>
      </c>
      <c r="D645">
        <v>7.8710000000000004</v>
      </c>
      <c r="E645">
        <v>0</v>
      </c>
      <c r="F645">
        <v>500</v>
      </c>
      <c r="G645" t="s">
        <v>7</v>
      </c>
      <c r="AC645">
        <f t="shared" si="34"/>
        <v>5.3456445146397762E-3</v>
      </c>
      <c r="AD645">
        <f t="shared" si="33"/>
        <v>0.19721428625976589</v>
      </c>
    </row>
    <row r="646" spans="1:30">
      <c r="A646">
        <v>324</v>
      </c>
      <c r="B646">
        <v>4.3999999999999997E-2</v>
      </c>
      <c r="C646">
        <v>19.420000000000002</v>
      </c>
      <c r="D646">
        <v>7.8723999999999998</v>
      </c>
      <c r="E646">
        <v>1</v>
      </c>
      <c r="F646">
        <v>500</v>
      </c>
      <c r="G646" t="s">
        <v>7</v>
      </c>
      <c r="AC646">
        <f t="shared" si="34"/>
        <v>5.3456445146397762E-3</v>
      </c>
      <c r="AD646">
        <f t="shared" si="33"/>
        <v>0.19822980781620134</v>
      </c>
    </row>
    <row r="647" spans="1:30">
      <c r="A647">
        <v>324.5</v>
      </c>
      <c r="B647">
        <v>4.3999999999999997E-2</v>
      </c>
      <c r="C647">
        <v>19.52</v>
      </c>
      <c r="D647">
        <v>7.8723000000000001</v>
      </c>
      <c r="E647">
        <v>0</v>
      </c>
      <c r="F647">
        <v>500</v>
      </c>
      <c r="G647" t="s">
        <v>7</v>
      </c>
      <c r="AC647">
        <f t="shared" si="34"/>
        <v>5.3456445146397762E-3</v>
      </c>
      <c r="AD647">
        <f t="shared" si="33"/>
        <v>0.19975309015085455</v>
      </c>
    </row>
    <row r="648" spans="1:30">
      <c r="A648">
        <v>325</v>
      </c>
      <c r="B648">
        <v>4.3999999999999997E-2</v>
      </c>
      <c r="C648">
        <v>19.670000000000002</v>
      </c>
      <c r="D648">
        <v>7.8723999999999998</v>
      </c>
      <c r="E648">
        <v>2</v>
      </c>
      <c r="F648">
        <v>500</v>
      </c>
      <c r="G648" t="s">
        <v>7</v>
      </c>
      <c r="AC648">
        <f t="shared" si="34"/>
        <v>5.3456445146397762E-3</v>
      </c>
      <c r="AD648">
        <f t="shared" si="33"/>
        <v>0.20005774661778516</v>
      </c>
    </row>
    <row r="649" spans="1:30">
      <c r="A649">
        <v>325.5</v>
      </c>
      <c r="B649">
        <v>4.3999999999999997E-2</v>
      </c>
      <c r="C649">
        <v>19.7</v>
      </c>
      <c r="D649">
        <v>7.8723999999999998</v>
      </c>
      <c r="E649">
        <v>0</v>
      </c>
      <c r="F649">
        <v>500</v>
      </c>
      <c r="G649" t="s">
        <v>7</v>
      </c>
      <c r="AC649">
        <f t="shared" si="34"/>
        <v>5.3456445146397762E-3</v>
      </c>
      <c r="AD649">
        <f t="shared" si="33"/>
        <v>0.20026085092907225</v>
      </c>
    </row>
    <row r="650" spans="1:30">
      <c r="A650">
        <v>326</v>
      </c>
      <c r="B650">
        <v>4.3999999999999997E-2</v>
      </c>
      <c r="C650">
        <v>19.72</v>
      </c>
      <c r="D650">
        <v>7.8724999999999996</v>
      </c>
      <c r="E650">
        <v>0</v>
      </c>
      <c r="F650">
        <v>500</v>
      </c>
      <c r="G650" t="s">
        <v>7</v>
      </c>
      <c r="AC650">
        <f t="shared" si="34"/>
        <v>5.2241525938525081E-3</v>
      </c>
      <c r="AD650">
        <f t="shared" si="33"/>
        <v>0.1988391207500626</v>
      </c>
    </row>
    <row r="651" spans="1:30">
      <c r="A651">
        <v>326.5</v>
      </c>
      <c r="B651">
        <v>4.2999999999999997E-2</v>
      </c>
      <c r="C651">
        <v>19.579999999999998</v>
      </c>
      <c r="D651">
        <v>7.8730000000000002</v>
      </c>
      <c r="E651">
        <v>0</v>
      </c>
      <c r="F651">
        <v>500</v>
      </c>
      <c r="G651" t="s">
        <v>7</v>
      </c>
      <c r="AC651">
        <f t="shared" si="34"/>
        <v>5.3456445146397762E-3</v>
      </c>
      <c r="AD651">
        <f t="shared" si="33"/>
        <v>0.20848657553619948</v>
      </c>
    </row>
    <row r="652" spans="1:30">
      <c r="A652">
        <v>327</v>
      </c>
      <c r="B652">
        <v>4.3999999999999997E-2</v>
      </c>
      <c r="C652">
        <v>20.53</v>
      </c>
      <c r="D652">
        <v>7.8723999999999998</v>
      </c>
      <c r="E652">
        <v>0</v>
      </c>
      <c r="F652">
        <v>500</v>
      </c>
      <c r="G652" t="s">
        <v>7</v>
      </c>
      <c r="AC652">
        <f t="shared" si="34"/>
        <v>5.4671364354270443E-3</v>
      </c>
      <c r="AD652">
        <f t="shared" si="33"/>
        <v>0.22189146008114752</v>
      </c>
    </row>
    <row r="653" spans="1:30">
      <c r="A653">
        <v>327.5</v>
      </c>
      <c r="B653">
        <v>4.4999999999999998E-2</v>
      </c>
      <c r="C653">
        <v>21.85</v>
      </c>
      <c r="D653">
        <v>7.8708</v>
      </c>
      <c r="E653">
        <v>0</v>
      </c>
      <c r="F653">
        <v>500</v>
      </c>
      <c r="G653" t="s">
        <v>7</v>
      </c>
      <c r="AC653">
        <f t="shared" si="34"/>
        <v>5.7101202770015796E-3</v>
      </c>
      <c r="AD653">
        <f t="shared" si="33"/>
        <v>0.235194792470452</v>
      </c>
    </row>
    <row r="654" spans="1:30">
      <c r="A654">
        <v>328</v>
      </c>
      <c r="B654">
        <v>4.7E-2</v>
      </c>
      <c r="C654">
        <v>23.16</v>
      </c>
      <c r="D654">
        <v>7.8692000000000002</v>
      </c>
      <c r="E654">
        <v>0</v>
      </c>
      <c r="F654">
        <v>500</v>
      </c>
      <c r="G654" t="s">
        <v>7</v>
      </c>
      <c r="AC654">
        <f t="shared" si="34"/>
        <v>5.8316121977888468E-3</v>
      </c>
      <c r="AD654">
        <f t="shared" si="33"/>
        <v>0.24778725977025165</v>
      </c>
    </row>
    <row r="655" spans="1:30">
      <c r="A655">
        <v>328.5</v>
      </c>
      <c r="B655">
        <v>4.8000000000000001E-2</v>
      </c>
      <c r="C655">
        <v>24.4</v>
      </c>
      <c r="D655">
        <v>7.8676000000000004</v>
      </c>
      <c r="E655">
        <v>0</v>
      </c>
      <c r="F655">
        <v>500</v>
      </c>
      <c r="G655" t="s">
        <v>7</v>
      </c>
      <c r="AC655">
        <f t="shared" si="34"/>
        <v>5.9531041185761149E-3</v>
      </c>
      <c r="AD655">
        <f t="shared" si="33"/>
        <v>0.26058283138133842</v>
      </c>
    </row>
    <row r="656" spans="1:30">
      <c r="A656">
        <v>329</v>
      </c>
      <c r="B656">
        <v>4.9000000000000002E-2</v>
      </c>
      <c r="C656">
        <v>25.66</v>
      </c>
      <c r="D656">
        <v>7.8666</v>
      </c>
      <c r="E656">
        <v>0</v>
      </c>
      <c r="F656">
        <v>500</v>
      </c>
      <c r="G656" t="s">
        <v>7</v>
      </c>
      <c r="AC656">
        <f t="shared" si="34"/>
        <v>6.1960879601506494E-3</v>
      </c>
      <c r="AD656">
        <f t="shared" si="33"/>
        <v>0.27276909005856392</v>
      </c>
    </row>
    <row r="657" spans="1:30">
      <c r="A657">
        <v>329.5</v>
      </c>
      <c r="B657">
        <v>5.0999999999999997E-2</v>
      </c>
      <c r="C657">
        <v>26.86</v>
      </c>
      <c r="D657">
        <v>7.8655999999999997</v>
      </c>
      <c r="E657">
        <v>0</v>
      </c>
      <c r="F657">
        <v>500</v>
      </c>
      <c r="G657" t="s">
        <v>7</v>
      </c>
      <c r="AC657">
        <f t="shared" si="34"/>
        <v>6.3175798809379175E-3</v>
      </c>
      <c r="AD657">
        <f t="shared" si="33"/>
        <v>0.28454914011321525</v>
      </c>
    </row>
    <row r="658" spans="1:30">
      <c r="A658">
        <v>330</v>
      </c>
      <c r="B658">
        <v>5.1999999999999998E-2</v>
      </c>
      <c r="C658">
        <v>28.02</v>
      </c>
      <c r="D658">
        <v>7.8642000000000003</v>
      </c>
      <c r="E658">
        <v>0</v>
      </c>
      <c r="F658">
        <v>500</v>
      </c>
      <c r="G658" t="s">
        <v>7</v>
      </c>
      <c r="AC658">
        <f t="shared" si="34"/>
        <v>6.4390718017251856E-3</v>
      </c>
      <c r="AD658">
        <f t="shared" si="33"/>
        <v>0.29653229447915364</v>
      </c>
    </row>
    <row r="659" spans="1:30">
      <c r="A659">
        <v>330.5</v>
      </c>
      <c r="B659">
        <v>5.2999999999999999E-2</v>
      </c>
      <c r="C659">
        <v>29.2</v>
      </c>
      <c r="D659">
        <v>7.8627000000000002</v>
      </c>
      <c r="E659">
        <v>0</v>
      </c>
      <c r="F659">
        <v>500</v>
      </c>
      <c r="G659" t="s">
        <v>7</v>
      </c>
      <c r="AC659">
        <f t="shared" si="34"/>
        <v>6.5605637225124528E-3</v>
      </c>
      <c r="AD659">
        <f t="shared" si="33"/>
        <v>0.3082107923781614</v>
      </c>
    </row>
    <row r="660" spans="1:30">
      <c r="A660">
        <v>331</v>
      </c>
      <c r="B660">
        <v>5.3999999999999999E-2</v>
      </c>
      <c r="C660">
        <v>30.35</v>
      </c>
      <c r="D660">
        <v>7.8617999999999997</v>
      </c>
      <c r="E660">
        <v>0</v>
      </c>
      <c r="F660">
        <v>500</v>
      </c>
      <c r="G660" t="s">
        <v>7</v>
      </c>
      <c r="AC660">
        <f t="shared" si="34"/>
        <v>6.6820556432997209E-3</v>
      </c>
      <c r="AD660">
        <f t="shared" si="33"/>
        <v>0.32009239458845629</v>
      </c>
    </row>
    <row r="661" spans="1:30">
      <c r="A661">
        <v>331.5</v>
      </c>
      <c r="B661">
        <v>5.5E-2</v>
      </c>
      <c r="C661">
        <v>31.52</v>
      </c>
      <c r="D661">
        <v>7.8608000000000002</v>
      </c>
      <c r="E661">
        <v>0</v>
      </c>
      <c r="F661">
        <v>500</v>
      </c>
      <c r="G661" t="s">
        <v>7</v>
      </c>
      <c r="AC661">
        <f t="shared" si="34"/>
        <v>6.9250394848742562E-3</v>
      </c>
      <c r="AD661">
        <f t="shared" si="33"/>
        <v>0.33156778817617694</v>
      </c>
    </row>
    <row r="662" spans="1:30">
      <c r="A662">
        <v>332</v>
      </c>
      <c r="B662">
        <v>5.7000000000000002E-2</v>
      </c>
      <c r="C662">
        <v>32.65</v>
      </c>
      <c r="D662">
        <v>7.8596000000000004</v>
      </c>
      <c r="E662">
        <v>0</v>
      </c>
      <c r="F662">
        <v>500</v>
      </c>
      <c r="G662" t="s">
        <v>7</v>
      </c>
      <c r="AC662">
        <f t="shared" si="34"/>
        <v>7.0465314056615243E-3</v>
      </c>
      <c r="AD662">
        <f t="shared" si="33"/>
        <v>0.34304318176389764</v>
      </c>
    </row>
    <row r="663" spans="1:30">
      <c r="A663">
        <v>332.5</v>
      </c>
      <c r="B663">
        <v>5.8000000000000003E-2</v>
      </c>
      <c r="C663">
        <v>33.78</v>
      </c>
      <c r="D663">
        <v>7.8583999999999996</v>
      </c>
      <c r="E663">
        <v>0</v>
      </c>
      <c r="F663">
        <v>500</v>
      </c>
      <c r="G663" t="s">
        <v>7</v>
      </c>
      <c r="AC663">
        <f t="shared" si="34"/>
        <v>7.1680233264487907E-3</v>
      </c>
      <c r="AD663">
        <f t="shared" si="33"/>
        <v>0.35421391888468767</v>
      </c>
    </row>
    <row r="664" spans="1:30">
      <c r="A664">
        <v>333</v>
      </c>
      <c r="B664">
        <v>5.8999999999999997E-2</v>
      </c>
      <c r="C664">
        <v>34.880000000000003</v>
      </c>
      <c r="D664">
        <v>7.8574000000000002</v>
      </c>
      <c r="E664">
        <v>0</v>
      </c>
      <c r="F664">
        <v>500</v>
      </c>
      <c r="G664" t="s">
        <v>7</v>
      </c>
      <c r="AC664">
        <f t="shared" si="34"/>
        <v>7.2895152472360588E-3</v>
      </c>
      <c r="AD664">
        <f t="shared" si="33"/>
        <v>0.36548620816112126</v>
      </c>
    </row>
    <row r="665" spans="1:30">
      <c r="A665">
        <v>333.5</v>
      </c>
      <c r="B665">
        <v>0.06</v>
      </c>
      <c r="C665">
        <v>35.99</v>
      </c>
      <c r="D665">
        <v>7.8563999999999998</v>
      </c>
      <c r="E665">
        <v>0</v>
      </c>
      <c r="F665">
        <v>500</v>
      </c>
      <c r="G665" t="s">
        <v>7</v>
      </c>
      <c r="AC665">
        <f t="shared" si="34"/>
        <v>7.411007168023326E-3</v>
      </c>
      <c r="AD665">
        <f t="shared" si="33"/>
        <v>0.3767584974375548</v>
      </c>
    </row>
    <row r="666" spans="1:30">
      <c r="A666">
        <v>334</v>
      </c>
      <c r="B666">
        <v>6.0999999999999999E-2</v>
      </c>
      <c r="C666">
        <v>37.1</v>
      </c>
      <c r="D666">
        <v>7.8555999999999999</v>
      </c>
      <c r="E666">
        <v>0</v>
      </c>
      <c r="F666">
        <v>500</v>
      </c>
      <c r="G666" t="s">
        <v>7</v>
      </c>
      <c r="AC666">
        <f t="shared" si="34"/>
        <v>7.5324990888105941E-3</v>
      </c>
      <c r="AD666">
        <f t="shared" si="33"/>
        <v>0.38782768240270127</v>
      </c>
    </row>
    <row r="667" spans="1:30">
      <c r="A667">
        <v>334.5</v>
      </c>
      <c r="B667">
        <v>6.2E-2</v>
      </c>
      <c r="C667">
        <v>38.19</v>
      </c>
      <c r="D667">
        <v>7.8544999999999998</v>
      </c>
      <c r="E667">
        <v>0</v>
      </c>
      <c r="F667">
        <v>500</v>
      </c>
      <c r="G667" t="s">
        <v>7</v>
      </c>
      <c r="AC667">
        <f t="shared" si="34"/>
        <v>7.5324990888105941E-3</v>
      </c>
      <c r="AD667">
        <f t="shared" si="33"/>
        <v>0.39950618030170909</v>
      </c>
    </row>
    <row r="668" spans="1:30">
      <c r="A668">
        <v>335</v>
      </c>
      <c r="B668">
        <v>6.2E-2</v>
      </c>
      <c r="C668">
        <v>39.340000000000003</v>
      </c>
      <c r="D668">
        <v>7.8537999999999997</v>
      </c>
      <c r="E668">
        <v>0</v>
      </c>
      <c r="F668">
        <v>500</v>
      </c>
      <c r="G668" t="s">
        <v>7</v>
      </c>
      <c r="AC668">
        <f t="shared" si="34"/>
        <v>7.6539910095978622E-3</v>
      </c>
      <c r="AD668">
        <f t="shared" si="33"/>
        <v>0.41108312604507324</v>
      </c>
    </row>
    <row r="669" spans="1:30">
      <c r="A669">
        <v>335.5</v>
      </c>
      <c r="B669">
        <v>6.3E-2</v>
      </c>
      <c r="C669">
        <v>40.479999999999997</v>
      </c>
      <c r="D669">
        <v>7.8529</v>
      </c>
      <c r="E669">
        <v>0</v>
      </c>
      <c r="F669">
        <v>500</v>
      </c>
      <c r="G669" t="s">
        <v>7</v>
      </c>
      <c r="AC669">
        <f t="shared" si="34"/>
        <v>7.7754829303851294E-3</v>
      </c>
      <c r="AD669">
        <f t="shared" si="33"/>
        <v>0.42266007178843745</v>
      </c>
    </row>
    <row r="670" spans="1:30">
      <c r="A670">
        <v>336</v>
      </c>
      <c r="B670">
        <v>6.4000000000000001E-2</v>
      </c>
      <c r="C670">
        <v>41.62</v>
      </c>
      <c r="D670">
        <v>7.8521999999999998</v>
      </c>
      <c r="E670">
        <v>0</v>
      </c>
      <c r="F670">
        <v>500</v>
      </c>
      <c r="G670" t="s">
        <v>7</v>
      </c>
      <c r="AC670">
        <f t="shared" si="34"/>
        <v>7.8969748511723975E-3</v>
      </c>
      <c r="AD670">
        <f t="shared" si="33"/>
        <v>0.43444012184308883</v>
      </c>
    </row>
    <row r="671" spans="1:30">
      <c r="A671">
        <v>336.5</v>
      </c>
      <c r="B671">
        <v>6.5000000000000002E-2</v>
      </c>
      <c r="C671">
        <v>42.78</v>
      </c>
      <c r="D671">
        <v>7.8514999999999997</v>
      </c>
      <c r="E671">
        <v>0</v>
      </c>
      <c r="F671">
        <v>500</v>
      </c>
      <c r="G671" t="s">
        <v>7</v>
      </c>
      <c r="AC671">
        <f t="shared" si="34"/>
        <v>8.0184667719596647E-3</v>
      </c>
      <c r="AD671">
        <f t="shared" si="33"/>
        <v>0.44611861974209654</v>
      </c>
    </row>
    <row r="672" spans="1:30">
      <c r="A672">
        <v>337</v>
      </c>
      <c r="B672">
        <v>6.6000000000000003E-2</v>
      </c>
      <c r="C672">
        <v>43.93</v>
      </c>
      <c r="D672">
        <v>7.8503999999999996</v>
      </c>
      <c r="E672">
        <v>0</v>
      </c>
      <c r="F672">
        <v>500</v>
      </c>
      <c r="G672" t="s">
        <v>7</v>
      </c>
      <c r="AC672">
        <f t="shared" si="34"/>
        <v>8.1399586927469337E-3</v>
      </c>
      <c r="AD672">
        <f t="shared" si="33"/>
        <v>0.45820332626367849</v>
      </c>
    </row>
    <row r="673" spans="1:30">
      <c r="A673">
        <v>337.5</v>
      </c>
      <c r="B673">
        <v>6.7000000000000004E-2</v>
      </c>
      <c r="C673">
        <v>45.12</v>
      </c>
      <c r="D673">
        <v>7.8491999999999997</v>
      </c>
      <c r="E673">
        <v>0</v>
      </c>
      <c r="F673">
        <v>500</v>
      </c>
      <c r="G673" t="s">
        <v>7</v>
      </c>
      <c r="AC673">
        <f t="shared" si="34"/>
        <v>8.2614506135342009E-3</v>
      </c>
      <c r="AD673">
        <f t="shared" si="33"/>
        <v>0.4690694069175379</v>
      </c>
    </row>
    <row r="674" spans="1:30">
      <c r="A674">
        <v>338</v>
      </c>
      <c r="B674">
        <v>6.8000000000000005E-2</v>
      </c>
      <c r="C674">
        <v>46.19</v>
      </c>
      <c r="D674">
        <v>7.8483000000000001</v>
      </c>
      <c r="E674">
        <v>0</v>
      </c>
      <c r="F674">
        <v>500</v>
      </c>
      <c r="G674" t="s">
        <v>7</v>
      </c>
      <c r="AC674">
        <f t="shared" si="34"/>
        <v>8.3829425343214681E-3</v>
      </c>
      <c r="AD674">
        <f t="shared" si="33"/>
        <v>0.48095100912783273</v>
      </c>
    </row>
    <row r="675" spans="1:30">
      <c r="A675">
        <v>338.5</v>
      </c>
      <c r="B675">
        <v>6.9000000000000006E-2</v>
      </c>
      <c r="C675">
        <v>47.36</v>
      </c>
      <c r="D675">
        <v>7.8475999999999999</v>
      </c>
      <c r="E675">
        <v>0</v>
      </c>
      <c r="F675">
        <v>500</v>
      </c>
      <c r="G675" t="s">
        <v>7</v>
      </c>
      <c r="AC675">
        <f t="shared" si="34"/>
        <v>8.3829425343214681E-3</v>
      </c>
      <c r="AD675">
        <f t="shared" si="33"/>
        <v>0.49354347642763247</v>
      </c>
    </row>
    <row r="676" spans="1:30">
      <c r="A676">
        <v>339</v>
      </c>
      <c r="B676">
        <v>6.9000000000000006E-2</v>
      </c>
      <c r="C676">
        <v>48.6</v>
      </c>
      <c r="D676">
        <v>7.8468</v>
      </c>
      <c r="E676">
        <v>0</v>
      </c>
      <c r="F676">
        <v>500</v>
      </c>
      <c r="G676" t="s">
        <v>7</v>
      </c>
      <c r="AC676">
        <f t="shared" si="34"/>
        <v>8.5044344551087354E-3</v>
      </c>
      <c r="AD676">
        <f t="shared" si="33"/>
        <v>0.50532352648228374</v>
      </c>
    </row>
    <row r="677" spans="1:30">
      <c r="A677">
        <v>339.5</v>
      </c>
      <c r="B677">
        <v>7.0000000000000007E-2</v>
      </c>
      <c r="C677">
        <v>49.76</v>
      </c>
      <c r="D677">
        <v>7.8456999999999999</v>
      </c>
      <c r="E677">
        <v>0</v>
      </c>
      <c r="F677">
        <v>500</v>
      </c>
      <c r="G677" t="s">
        <v>7</v>
      </c>
      <c r="AC677">
        <f t="shared" si="34"/>
        <v>8.7474182966832698E-3</v>
      </c>
      <c r="AD677">
        <f t="shared" si="33"/>
        <v>0.51720512869257862</v>
      </c>
    </row>
    <row r="678" spans="1:30">
      <c r="A678">
        <v>340</v>
      </c>
      <c r="B678">
        <v>7.1999999999999995E-2</v>
      </c>
      <c r="C678">
        <v>50.93</v>
      </c>
      <c r="D678">
        <v>7.8441000000000001</v>
      </c>
      <c r="E678">
        <v>0</v>
      </c>
      <c r="F678">
        <v>500</v>
      </c>
      <c r="G678" t="s">
        <v>7</v>
      </c>
      <c r="AC678">
        <f t="shared" si="34"/>
        <v>8.8689102174705371E-3</v>
      </c>
      <c r="AD678">
        <f t="shared" si="33"/>
        <v>0.52928983521416051</v>
      </c>
    </row>
    <row r="679" spans="1:30">
      <c r="A679">
        <v>340.5</v>
      </c>
      <c r="B679">
        <v>7.2999999999999995E-2</v>
      </c>
      <c r="C679">
        <v>52.12</v>
      </c>
      <c r="D679">
        <v>7.843</v>
      </c>
      <c r="E679">
        <v>0</v>
      </c>
      <c r="F679">
        <v>500</v>
      </c>
      <c r="G679" t="s">
        <v>7</v>
      </c>
      <c r="AC679">
        <f t="shared" si="34"/>
        <v>8.990402138257806E-3</v>
      </c>
      <c r="AD679">
        <f t="shared" si="33"/>
        <v>0.54198385466960375</v>
      </c>
    </row>
    <row r="680" spans="1:30">
      <c r="A680">
        <v>341</v>
      </c>
      <c r="B680">
        <v>7.3999999999999996E-2</v>
      </c>
      <c r="C680">
        <v>53.37</v>
      </c>
      <c r="D680">
        <v>7.8419999999999996</v>
      </c>
      <c r="E680">
        <v>0</v>
      </c>
      <c r="F680">
        <v>500</v>
      </c>
      <c r="G680" t="s">
        <v>7</v>
      </c>
      <c r="AC680">
        <f t="shared" si="34"/>
        <v>9.2333859798323405E-3</v>
      </c>
      <c r="AD680">
        <f t="shared" si="33"/>
        <v>0.55477942628069055</v>
      </c>
    </row>
    <row r="681" spans="1:30">
      <c r="A681">
        <v>341.5</v>
      </c>
      <c r="B681">
        <v>7.5999999999999998E-2</v>
      </c>
      <c r="C681">
        <v>54.63</v>
      </c>
      <c r="D681">
        <v>7.8406000000000002</v>
      </c>
      <c r="E681">
        <v>0</v>
      </c>
      <c r="F681">
        <v>500</v>
      </c>
      <c r="G681" t="s">
        <v>7</v>
      </c>
      <c r="AC681">
        <f t="shared" si="34"/>
        <v>9.3548779006196094E-3</v>
      </c>
      <c r="AD681">
        <f t="shared" si="33"/>
        <v>0.56747344573613379</v>
      </c>
    </row>
    <row r="682" spans="1:30">
      <c r="A682">
        <v>342</v>
      </c>
      <c r="B682">
        <v>7.6999999999999999E-2</v>
      </c>
      <c r="C682">
        <v>55.88</v>
      </c>
      <c r="D682">
        <v>7.8391999999999999</v>
      </c>
      <c r="E682">
        <v>0</v>
      </c>
      <c r="F682">
        <v>500</v>
      </c>
      <c r="G682" t="s">
        <v>7</v>
      </c>
      <c r="AC682">
        <f t="shared" si="34"/>
        <v>9.4763698214068767E-3</v>
      </c>
      <c r="AD682">
        <f t="shared" si="33"/>
        <v>0.58006591303593336</v>
      </c>
    </row>
    <row r="683" spans="1:30">
      <c r="A683">
        <v>342.5</v>
      </c>
      <c r="B683">
        <v>7.8E-2</v>
      </c>
      <c r="C683">
        <v>57.12</v>
      </c>
      <c r="D683">
        <v>7.8383000000000003</v>
      </c>
      <c r="E683">
        <v>0</v>
      </c>
      <c r="F683">
        <v>500</v>
      </c>
      <c r="G683" t="s">
        <v>7</v>
      </c>
      <c r="AC683">
        <f t="shared" si="34"/>
        <v>9.5978617421941439E-3</v>
      </c>
      <c r="AD683">
        <f t="shared" si="33"/>
        <v>0.59336924542523795</v>
      </c>
    </row>
    <row r="684" spans="1:30">
      <c r="A684">
        <v>343</v>
      </c>
      <c r="B684">
        <v>7.9000000000000001E-2</v>
      </c>
      <c r="C684">
        <v>58.43</v>
      </c>
      <c r="D684">
        <v>7.8373999999999997</v>
      </c>
      <c r="E684">
        <v>0</v>
      </c>
      <c r="F684">
        <v>500</v>
      </c>
      <c r="G684" t="s">
        <v>7</v>
      </c>
      <c r="AC684">
        <f t="shared" si="34"/>
        <v>9.7193536629814128E-3</v>
      </c>
      <c r="AD684">
        <f t="shared" si="33"/>
        <v>0.60677412997018598</v>
      </c>
    </row>
    <row r="685" spans="1:30">
      <c r="A685">
        <v>343.5</v>
      </c>
      <c r="B685">
        <v>0.08</v>
      </c>
      <c r="C685">
        <v>59.75</v>
      </c>
      <c r="D685">
        <v>7.8365</v>
      </c>
      <c r="E685">
        <v>0</v>
      </c>
      <c r="F685">
        <v>500</v>
      </c>
      <c r="G685" t="s">
        <v>7</v>
      </c>
      <c r="AC685">
        <f t="shared" si="34"/>
        <v>9.8408455837686801E-3</v>
      </c>
      <c r="AD685">
        <f t="shared" si="33"/>
        <v>0.62007746235949046</v>
      </c>
    </row>
    <row r="686" spans="1:30">
      <c r="A686">
        <v>344</v>
      </c>
      <c r="B686">
        <v>8.1000000000000003E-2</v>
      </c>
      <c r="C686">
        <v>61.06</v>
      </c>
      <c r="D686">
        <v>7.8350999999999997</v>
      </c>
      <c r="E686">
        <v>0</v>
      </c>
      <c r="F686">
        <v>500</v>
      </c>
      <c r="G686" t="s">
        <v>7</v>
      </c>
      <c r="AC686">
        <f t="shared" si="34"/>
        <v>9.9623375045559473E-3</v>
      </c>
      <c r="AD686">
        <f t="shared" si="33"/>
        <v>0.63317769043750793</v>
      </c>
    </row>
    <row r="687" spans="1:30">
      <c r="A687">
        <v>344.5</v>
      </c>
      <c r="B687">
        <v>8.2000000000000003E-2</v>
      </c>
      <c r="C687">
        <v>62.35</v>
      </c>
      <c r="D687">
        <v>7.8338999999999999</v>
      </c>
      <c r="E687">
        <v>0</v>
      </c>
      <c r="F687">
        <v>500</v>
      </c>
      <c r="G687" t="s">
        <v>7</v>
      </c>
      <c r="AC687">
        <f t="shared" si="34"/>
        <v>1.0205321346130483E-2</v>
      </c>
      <c r="AD687">
        <f t="shared" si="33"/>
        <v>0.64739499222760433</v>
      </c>
    </row>
    <row r="688" spans="1:30">
      <c r="A688">
        <v>345</v>
      </c>
      <c r="B688">
        <v>8.4000000000000005E-2</v>
      </c>
      <c r="C688">
        <v>63.75</v>
      </c>
      <c r="D688">
        <v>7.8322000000000003</v>
      </c>
      <c r="E688">
        <v>0</v>
      </c>
      <c r="F688">
        <v>500</v>
      </c>
      <c r="G688" t="s">
        <v>7</v>
      </c>
      <c r="AC688">
        <f t="shared" si="34"/>
        <v>1.0326813266917751E-2</v>
      </c>
      <c r="AD688">
        <f t="shared" si="33"/>
        <v>0.66181539832898784</v>
      </c>
    </row>
    <row r="689" spans="1:30">
      <c r="A689">
        <v>345.5</v>
      </c>
      <c r="B689">
        <v>8.5000000000000006E-2</v>
      </c>
      <c r="C689">
        <v>65.17</v>
      </c>
      <c r="D689">
        <v>7.8311999999999999</v>
      </c>
      <c r="E689">
        <v>0</v>
      </c>
      <c r="F689">
        <v>500</v>
      </c>
      <c r="G689" t="s">
        <v>7</v>
      </c>
      <c r="AC689">
        <f t="shared" si="34"/>
        <v>1.0448305187705016E-2</v>
      </c>
      <c r="AD689">
        <f t="shared" si="33"/>
        <v>0.67603270011908412</v>
      </c>
    </row>
    <row r="690" spans="1:30">
      <c r="A690">
        <v>346</v>
      </c>
      <c r="B690">
        <v>8.5999999999999993E-2</v>
      </c>
      <c r="C690">
        <v>66.569999999999993</v>
      </c>
      <c r="D690">
        <v>7.8301999999999996</v>
      </c>
      <c r="E690">
        <v>0</v>
      </c>
      <c r="F690">
        <v>500</v>
      </c>
      <c r="G690" t="s">
        <v>7</v>
      </c>
      <c r="AC690">
        <f t="shared" si="34"/>
        <v>1.0569797108492285E-2</v>
      </c>
      <c r="AD690">
        <f t="shared" si="33"/>
        <v>0.69014844975353695</v>
      </c>
    </row>
    <row r="691" spans="1:30">
      <c r="A691">
        <v>346.5</v>
      </c>
      <c r="B691">
        <v>8.6999999999999994E-2</v>
      </c>
      <c r="C691">
        <v>67.959999999999994</v>
      </c>
      <c r="D691">
        <v>7.8291000000000004</v>
      </c>
      <c r="E691">
        <v>0</v>
      </c>
      <c r="F691">
        <v>500</v>
      </c>
      <c r="G691" t="s">
        <v>7</v>
      </c>
      <c r="AC691">
        <f t="shared" si="34"/>
        <v>1.0691289029279552E-2</v>
      </c>
      <c r="AD691">
        <f t="shared" si="33"/>
        <v>0.7049750644774947</v>
      </c>
    </row>
    <row r="692" spans="1:30">
      <c r="A692">
        <v>347</v>
      </c>
      <c r="B692">
        <v>8.7999999999999995E-2</v>
      </c>
      <c r="C692">
        <v>69.42</v>
      </c>
      <c r="D692">
        <v>7.8281999999999998</v>
      </c>
      <c r="E692">
        <v>0</v>
      </c>
      <c r="F692">
        <v>500</v>
      </c>
      <c r="G692" t="s">
        <v>7</v>
      </c>
      <c r="AC692">
        <f t="shared" si="34"/>
        <v>1.081278095006682E-2</v>
      </c>
      <c r="AD692">
        <f t="shared" si="33"/>
        <v>0.71919236626759109</v>
      </c>
    </row>
    <row r="693" spans="1:30">
      <c r="A693">
        <v>347.5</v>
      </c>
      <c r="B693">
        <v>8.8999999999999996E-2</v>
      </c>
      <c r="C693">
        <v>70.819999999999993</v>
      </c>
      <c r="D693">
        <v>7.8269000000000002</v>
      </c>
      <c r="E693">
        <v>0</v>
      </c>
      <c r="F693">
        <v>500</v>
      </c>
      <c r="G693" t="s">
        <v>7</v>
      </c>
      <c r="AC693">
        <f t="shared" si="34"/>
        <v>1.1055764791641356E-2</v>
      </c>
      <c r="AD693">
        <f t="shared" si="33"/>
        <v>0.73462829392541018</v>
      </c>
    </row>
    <row r="694" spans="1:30">
      <c r="A694">
        <v>348</v>
      </c>
      <c r="B694">
        <v>9.0999999999999998E-2</v>
      </c>
      <c r="C694">
        <v>72.34</v>
      </c>
      <c r="D694">
        <v>7.8254999999999999</v>
      </c>
      <c r="E694">
        <v>0</v>
      </c>
      <c r="F694">
        <v>500</v>
      </c>
      <c r="G694" t="s">
        <v>7</v>
      </c>
      <c r="AC694">
        <f t="shared" si="34"/>
        <v>1.1177256712428623E-2</v>
      </c>
      <c r="AD694">
        <f t="shared" si="33"/>
        <v>0.74915025218243714</v>
      </c>
    </row>
    <row r="695" spans="1:30">
      <c r="A695">
        <v>348.5</v>
      </c>
      <c r="B695">
        <v>9.1999999999999998E-2</v>
      </c>
      <c r="C695">
        <v>73.77</v>
      </c>
      <c r="D695">
        <v>7.8238000000000003</v>
      </c>
      <c r="E695">
        <v>0</v>
      </c>
      <c r="F695">
        <v>500</v>
      </c>
      <c r="G695" t="s">
        <v>7</v>
      </c>
      <c r="AC695">
        <f t="shared" si="34"/>
        <v>1.1298748633215892E-2</v>
      </c>
      <c r="AD695">
        <f t="shared" si="33"/>
        <v>0.76458617984025612</v>
      </c>
    </row>
    <row r="696" spans="1:30">
      <c r="A696">
        <v>349</v>
      </c>
      <c r="B696">
        <v>9.2999999999999999E-2</v>
      </c>
      <c r="C696">
        <v>75.290000000000006</v>
      </c>
      <c r="D696">
        <v>7.8228999999999997</v>
      </c>
      <c r="E696">
        <v>0</v>
      </c>
      <c r="F696">
        <v>500</v>
      </c>
      <c r="G696" t="s">
        <v>7</v>
      </c>
      <c r="AC696">
        <f t="shared" si="34"/>
        <v>1.1541732474790426E-2</v>
      </c>
      <c r="AD696">
        <f t="shared" si="33"/>
        <v>0.77961589887550087</v>
      </c>
    </row>
    <row r="697" spans="1:30">
      <c r="A697">
        <v>349.5</v>
      </c>
      <c r="B697">
        <v>9.5000000000000001E-2</v>
      </c>
      <c r="C697">
        <v>76.77</v>
      </c>
      <c r="D697">
        <v>7.8213999999999997</v>
      </c>
      <c r="E697">
        <v>0</v>
      </c>
      <c r="F697">
        <v>500</v>
      </c>
      <c r="G697" t="s">
        <v>7</v>
      </c>
      <c r="AC697">
        <f t="shared" si="34"/>
        <v>1.1663224395577694E-2</v>
      </c>
      <c r="AD697">
        <f t="shared" si="33"/>
        <v>0.79474717006638929</v>
      </c>
    </row>
    <row r="698" spans="1:30">
      <c r="A698">
        <v>350</v>
      </c>
      <c r="B698">
        <v>9.6000000000000002E-2</v>
      </c>
      <c r="C698">
        <v>78.260000000000005</v>
      </c>
      <c r="D698">
        <v>7.8198999999999996</v>
      </c>
      <c r="E698">
        <v>0</v>
      </c>
      <c r="F698">
        <v>500</v>
      </c>
      <c r="G698" t="s">
        <v>7</v>
      </c>
      <c r="AC698">
        <f t="shared" si="34"/>
        <v>1.190620823715223E-2</v>
      </c>
      <c r="AD698">
        <f t="shared" si="33"/>
        <v>0.80987844125727748</v>
      </c>
    </row>
    <row r="699" spans="1:30">
      <c r="A699">
        <v>350.5</v>
      </c>
      <c r="B699">
        <v>9.8000000000000004E-2</v>
      </c>
      <c r="C699">
        <v>79.75</v>
      </c>
      <c r="D699">
        <v>7.8179999999999996</v>
      </c>
      <c r="E699">
        <v>0</v>
      </c>
      <c r="F699">
        <v>500</v>
      </c>
      <c r="G699" t="s">
        <v>7</v>
      </c>
      <c r="AC699">
        <f t="shared" si="34"/>
        <v>1.2149192078726766E-2</v>
      </c>
      <c r="AD699">
        <f t="shared" si="33"/>
        <v>0.82521281675945302</v>
      </c>
    </row>
    <row r="700" spans="1:30">
      <c r="A700">
        <v>351</v>
      </c>
      <c r="B700">
        <v>0.1</v>
      </c>
      <c r="C700">
        <v>81.260000000000005</v>
      </c>
      <c r="D700">
        <v>7.8164999999999996</v>
      </c>
      <c r="E700">
        <v>0</v>
      </c>
      <c r="F700">
        <v>500</v>
      </c>
      <c r="G700" t="s">
        <v>7</v>
      </c>
      <c r="AC700">
        <f t="shared" si="34"/>
        <v>1.2270683999514033E-2</v>
      </c>
      <c r="AD700">
        <f t="shared" si="33"/>
        <v>0.84176581812935092</v>
      </c>
    </row>
    <row r="701" spans="1:30">
      <c r="A701">
        <v>351.5</v>
      </c>
      <c r="B701">
        <v>0.10100000000000001</v>
      </c>
      <c r="C701">
        <v>82.89</v>
      </c>
      <c r="D701">
        <v>7.8151999999999999</v>
      </c>
      <c r="E701">
        <v>0</v>
      </c>
      <c r="F701">
        <v>500</v>
      </c>
      <c r="G701" t="s">
        <v>7</v>
      </c>
      <c r="AC701">
        <f t="shared" si="34"/>
        <v>1.2392175920301299E-2</v>
      </c>
      <c r="AD701">
        <f t="shared" si="33"/>
        <v>0.85720174578716979</v>
      </c>
    </row>
    <row r="702" spans="1:30">
      <c r="A702">
        <v>352</v>
      </c>
      <c r="B702">
        <v>0.10199999999999999</v>
      </c>
      <c r="C702">
        <v>84.41</v>
      </c>
      <c r="D702">
        <v>7.8139000000000003</v>
      </c>
      <c r="E702">
        <v>0</v>
      </c>
      <c r="F702">
        <v>500</v>
      </c>
      <c r="G702" t="s">
        <v>7</v>
      </c>
      <c r="AC702">
        <f t="shared" si="34"/>
        <v>1.2635159761875835E-2</v>
      </c>
      <c r="AD702">
        <f t="shared" si="33"/>
        <v>0.87212991266677098</v>
      </c>
    </row>
    <row r="703" spans="1:30">
      <c r="A703">
        <v>352.5</v>
      </c>
      <c r="B703">
        <v>0.104</v>
      </c>
      <c r="C703">
        <v>85.88</v>
      </c>
      <c r="D703">
        <v>7.8125</v>
      </c>
      <c r="E703">
        <v>0</v>
      </c>
      <c r="F703">
        <v>500</v>
      </c>
      <c r="G703" t="s">
        <v>7</v>
      </c>
      <c r="AC703">
        <f t="shared" si="34"/>
        <v>1.2756651682663102E-2</v>
      </c>
      <c r="AD703">
        <f t="shared" si="33"/>
        <v>0.8886829140366691</v>
      </c>
    </row>
    <row r="704" spans="1:30">
      <c r="A704">
        <v>353</v>
      </c>
      <c r="B704">
        <v>0.105</v>
      </c>
      <c r="C704">
        <v>87.51</v>
      </c>
      <c r="D704">
        <v>7.8113999999999999</v>
      </c>
      <c r="E704">
        <v>0</v>
      </c>
      <c r="F704">
        <v>500</v>
      </c>
      <c r="G704" t="s">
        <v>7</v>
      </c>
      <c r="AC704">
        <f t="shared" si="34"/>
        <v>1.2878143603450371E-2</v>
      </c>
      <c r="AD704">
        <f t="shared" si="33"/>
        <v>0.90513436325092345</v>
      </c>
    </row>
    <row r="705" spans="1:30">
      <c r="A705">
        <v>353.5</v>
      </c>
      <c r="B705">
        <v>0.106</v>
      </c>
      <c r="C705">
        <v>89.13</v>
      </c>
      <c r="D705">
        <v>7.81</v>
      </c>
      <c r="E705">
        <v>0</v>
      </c>
      <c r="F705">
        <v>500</v>
      </c>
      <c r="G705" t="s">
        <v>7</v>
      </c>
      <c r="AC705">
        <f t="shared" si="34"/>
        <v>1.3121127445024906E-2</v>
      </c>
      <c r="AD705">
        <f t="shared" ref="AD705:AD768" si="35">C706/$Z$3</f>
        <v>0.92249978186596981</v>
      </c>
    </row>
    <row r="706" spans="1:30">
      <c r="A706">
        <v>354</v>
      </c>
      <c r="B706">
        <v>0.108</v>
      </c>
      <c r="C706">
        <v>90.84</v>
      </c>
      <c r="D706">
        <v>7.8079999999999998</v>
      </c>
      <c r="E706">
        <v>0</v>
      </c>
      <c r="F706">
        <v>500</v>
      </c>
      <c r="G706" t="s">
        <v>7</v>
      </c>
      <c r="AC706">
        <f t="shared" ref="AC706:AC769" si="36">B707/$Z$1</f>
        <v>1.3364111286599442E-2</v>
      </c>
      <c r="AD706">
        <f t="shared" si="35"/>
        <v>0.9395605440140854</v>
      </c>
    </row>
    <row r="707" spans="1:30">
      <c r="A707">
        <v>354.5</v>
      </c>
      <c r="B707">
        <v>0.11</v>
      </c>
      <c r="C707">
        <v>92.52</v>
      </c>
      <c r="D707">
        <v>7.8066000000000004</v>
      </c>
      <c r="E707">
        <v>0</v>
      </c>
      <c r="F707">
        <v>500</v>
      </c>
      <c r="G707" t="s">
        <v>7</v>
      </c>
      <c r="AC707">
        <f t="shared" si="36"/>
        <v>1.3485603207386709E-2</v>
      </c>
      <c r="AD707">
        <f t="shared" si="35"/>
        <v>0.95702751478477532</v>
      </c>
    </row>
    <row r="708" spans="1:30">
      <c r="A708">
        <v>355</v>
      </c>
      <c r="B708">
        <v>0.111</v>
      </c>
      <c r="C708">
        <v>94.24</v>
      </c>
      <c r="D708">
        <v>7.8049999999999997</v>
      </c>
      <c r="E708">
        <v>0</v>
      </c>
      <c r="F708">
        <v>500</v>
      </c>
      <c r="G708" t="s">
        <v>7</v>
      </c>
      <c r="AC708">
        <f t="shared" si="36"/>
        <v>1.3728587048961245E-2</v>
      </c>
      <c r="AD708">
        <f t="shared" si="35"/>
        <v>0.97540845495625705</v>
      </c>
    </row>
    <row r="709" spans="1:30">
      <c r="A709">
        <v>355.5</v>
      </c>
      <c r="B709">
        <v>0.113</v>
      </c>
      <c r="C709">
        <v>96.05</v>
      </c>
      <c r="D709">
        <v>7.8029999999999999</v>
      </c>
      <c r="E709">
        <v>0</v>
      </c>
      <c r="F709">
        <v>500</v>
      </c>
      <c r="G709" t="s">
        <v>7</v>
      </c>
      <c r="AC709">
        <f t="shared" si="36"/>
        <v>1.397157089053578E-2</v>
      </c>
      <c r="AD709">
        <f t="shared" si="35"/>
        <v>0.9930785300382341</v>
      </c>
    </row>
    <row r="710" spans="1:30">
      <c r="A710">
        <v>356</v>
      </c>
      <c r="B710">
        <v>0.115</v>
      </c>
      <c r="C710">
        <v>97.79</v>
      </c>
      <c r="D710">
        <v>7.8010999999999999</v>
      </c>
      <c r="E710">
        <v>0</v>
      </c>
      <c r="F710">
        <v>500</v>
      </c>
      <c r="G710" t="s">
        <v>7</v>
      </c>
      <c r="AC710">
        <f t="shared" si="36"/>
        <v>1.4214554732110316E-2</v>
      </c>
      <c r="AD710">
        <f t="shared" si="35"/>
        <v>1.0114594702097157</v>
      </c>
    </row>
    <row r="711" spans="1:30">
      <c r="A711">
        <v>356.5</v>
      </c>
      <c r="B711">
        <v>0.11700000000000001</v>
      </c>
      <c r="C711">
        <v>99.6</v>
      </c>
      <c r="D711">
        <v>7.7987000000000002</v>
      </c>
      <c r="E711">
        <v>0</v>
      </c>
      <c r="F711">
        <v>500</v>
      </c>
      <c r="G711" t="s">
        <v>7</v>
      </c>
      <c r="AC711">
        <f t="shared" si="36"/>
        <v>1.445753857368485E-2</v>
      </c>
      <c r="AD711">
        <f t="shared" si="35"/>
        <v>1.0289264409804058</v>
      </c>
    </row>
    <row r="712" spans="1:30">
      <c r="A712">
        <v>357</v>
      </c>
      <c r="B712">
        <v>0.11899999999999999</v>
      </c>
      <c r="C712">
        <v>101.32</v>
      </c>
      <c r="D712">
        <v>7.7968999999999999</v>
      </c>
      <c r="E712">
        <v>0</v>
      </c>
      <c r="F712">
        <v>500</v>
      </c>
      <c r="G712" t="s">
        <v>7</v>
      </c>
      <c r="AC712">
        <f t="shared" si="36"/>
        <v>1.4822014336046652E-2</v>
      </c>
      <c r="AD712">
        <f t="shared" si="35"/>
        <v>1.0469011725293134</v>
      </c>
    </row>
    <row r="713" spans="1:30">
      <c r="A713">
        <v>357.5</v>
      </c>
      <c r="B713">
        <v>0.122</v>
      </c>
      <c r="C713">
        <v>103.09</v>
      </c>
      <c r="D713">
        <v>7.7944000000000004</v>
      </c>
      <c r="E713">
        <v>0</v>
      </c>
      <c r="F713">
        <v>500</v>
      </c>
      <c r="G713" t="s">
        <v>7</v>
      </c>
      <c r="AC713">
        <f t="shared" si="36"/>
        <v>1.5064998177621188E-2</v>
      </c>
      <c r="AD713">
        <f t="shared" si="35"/>
        <v>1.0651805605451516</v>
      </c>
    </row>
    <row r="714" spans="1:30">
      <c r="A714">
        <v>358</v>
      </c>
      <c r="B714">
        <v>0.124</v>
      </c>
      <c r="C714">
        <v>104.89</v>
      </c>
      <c r="D714">
        <v>7.7923999999999998</v>
      </c>
      <c r="E714">
        <v>0</v>
      </c>
      <c r="F714">
        <v>500</v>
      </c>
      <c r="G714" t="s">
        <v>7</v>
      </c>
      <c r="AC714">
        <f t="shared" si="36"/>
        <v>1.5307982019195724E-2</v>
      </c>
      <c r="AD714">
        <f t="shared" si="35"/>
        <v>1.0829521877827721</v>
      </c>
    </row>
    <row r="715" spans="1:30">
      <c r="A715">
        <v>358.5</v>
      </c>
      <c r="B715">
        <v>0.126</v>
      </c>
      <c r="C715">
        <v>106.64</v>
      </c>
      <c r="D715">
        <v>7.7904999999999998</v>
      </c>
      <c r="E715">
        <v>0</v>
      </c>
      <c r="F715">
        <v>500</v>
      </c>
      <c r="G715" t="s">
        <v>7</v>
      </c>
      <c r="AC715">
        <f t="shared" si="36"/>
        <v>1.5429473939982992E-2</v>
      </c>
      <c r="AD715">
        <f t="shared" si="35"/>
        <v>1.101333127954254</v>
      </c>
    </row>
    <row r="716" spans="1:30">
      <c r="A716">
        <v>359</v>
      </c>
      <c r="B716">
        <v>0.127</v>
      </c>
      <c r="C716">
        <v>108.45</v>
      </c>
      <c r="D716">
        <v>7.7888999999999999</v>
      </c>
      <c r="E716">
        <v>0</v>
      </c>
      <c r="F716">
        <v>500</v>
      </c>
      <c r="G716" t="s">
        <v>7</v>
      </c>
      <c r="AC716">
        <f t="shared" si="36"/>
        <v>1.5672457781557528E-2</v>
      </c>
      <c r="AD716">
        <f t="shared" si="35"/>
        <v>1.1200187245926663</v>
      </c>
    </row>
    <row r="717" spans="1:30">
      <c r="A717">
        <v>359.5</v>
      </c>
      <c r="B717">
        <v>0.129</v>
      </c>
      <c r="C717">
        <v>110.29</v>
      </c>
      <c r="D717">
        <v>7.7868000000000004</v>
      </c>
      <c r="E717">
        <v>0</v>
      </c>
      <c r="F717">
        <v>500</v>
      </c>
      <c r="G717" t="s">
        <v>7</v>
      </c>
      <c r="AC717">
        <f t="shared" si="36"/>
        <v>1.5915441623132062E-2</v>
      </c>
      <c r="AD717">
        <f t="shared" si="35"/>
        <v>1.1382981126085046</v>
      </c>
    </row>
    <row r="718" spans="1:30">
      <c r="A718">
        <v>360</v>
      </c>
      <c r="B718">
        <v>0.13100000000000001</v>
      </c>
      <c r="C718">
        <v>112.09</v>
      </c>
      <c r="D718">
        <v>7.7850000000000001</v>
      </c>
      <c r="E718">
        <v>0</v>
      </c>
      <c r="F718">
        <v>500</v>
      </c>
      <c r="G718" t="s">
        <v>7</v>
      </c>
      <c r="AC718">
        <f t="shared" si="36"/>
        <v>1.6158425464706597E-2</v>
      </c>
      <c r="AD718">
        <f t="shared" si="35"/>
        <v>1.1566790527799864</v>
      </c>
    </row>
    <row r="719" spans="1:30">
      <c r="A719">
        <v>360.5</v>
      </c>
      <c r="B719">
        <v>0.13300000000000001</v>
      </c>
      <c r="C719">
        <v>113.9</v>
      </c>
      <c r="D719">
        <v>7.7832999999999997</v>
      </c>
      <c r="E719">
        <v>0</v>
      </c>
      <c r="F719">
        <v>500</v>
      </c>
      <c r="G719" t="s">
        <v>7</v>
      </c>
      <c r="AC719">
        <f t="shared" si="36"/>
        <v>1.6279917385493867E-2</v>
      </c>
      <c r="AD719">
        <f t="shared" si="35"/>
        <v>1.1748568886401809</v>
      </c>
    </row>
    <row r="720" spans="1:30">
      <c r="A720">
        <v>361</v>
      </c>
      <c r="B720">
        <v>0.13400000000000001</v>
      </c>
      <c r="C720">
        <v>115.69</v>
      </c>
      <c r="D720">
        <v>7.7819000000000003</v>
      </c>
      <c r="E720">
        <v>0</v>
      </c>
      <c r="F720">
        <v>500</v>
      </c>
      <c r="G720" t="s">
        <v>7</v>
      </c>
      <c r="AC720">
        <f t="shared" si="36"/>
        <v>1.6522901227068402E-2</v>
      </c>
      <c r="AD720">
        <f t="shared" si="35"/>
        <v>1.1923238594108709</v>
      </c>
    </row>
    <row r="721" spans="1:30">
      <c r="A721">
        <v>361.5</v>
      </c>
      <c r="B721">
        <v>0.13600000000000001</v>
      </c>
      <c r="C721">
        <v>117.41</v>
      </c>
      <c r="D721">
        <v>7.7803000000000004</v>
      </c>
      <c r="E721">
        <v>0</v>
      </c>
      <c r="F721">
        <v>500</v>
      </c>
      <c r="G721" t="s">
        <v>7</v>
      </c>
      <c r="AC721">
        <f t="shared" si="36"/>
        <v>1.6644393147855669E-2</v>
      </c>
      <c r="AD721">
        <f t="shared" si="35"/>
        <v>1.2100954866484914</v>
      </c>
    </row>
    <row r="722" spans="1:30">
      <c r="A722">
        <v>362</v>
      </c>
      <c r="B722">
        <v>0.13700000000000001</v>
      </c>
      <c r="C722">
        <v>119.16</v>
      </c>
      <c r="D722">
        <v>7.7790999999999997</v>
      </c>
      <c r="E722">
        <v>0</v>
      </c>
      <c r="F722">
        <v>500</v>
      </c>
      <c r="G722" t="s">
        <v>7</v>
      </c>
      <c r="AC722">
        <f t="shared" si="36"/>
        <v>1.6765885068642936E-2</v>
      </c>
      <c r="AD722">
        <f t="shared" si="35"/>
        <v>1.2282733225086861</v>
      </c>
    </row>
    <row r="723" spans="1:30">
      <c r="A723">
        <v>362.5</v>
      </c>
      <c r="B723">
        <v>0.13800000000000001</v>
      </c>
      <c r="C723">
        <v>120.95</v>
      </c>
      <c r="D723">
        <v>7.7775999999999996</v>
      </c>
      <c r="E723">
        <v>0</v>
      </c>
      <c r="F723">
        <v>500</v>
      </c>
      <c r="G723" t="s">
        <v>7</v>
      </c>
      <c r="AC723">
        <f t="shared" si="36"/>
        <v>1.7008868910217471E-2</v>
      </c>
      <c r="AD723">
        <f t="shared" si="35"/>
        <v>1.2462480540575938</v>
      </c>
    </row>
    <row r="724" spans="1:30">
      <c r="A724">
        <v>363</v>
      </c>
      <c r="B724">
        <v>0.14000000000000001</v>
      </c>
      <c r="C724">
        <v>122.72</v>
      </c>
      <c r="D724">
        <v>7.7760999999999996</v>
      </c>
      <c r="E724">
        <v>0</v>
      </c>
      <c r="F724">
        <v>500</v>
      </c>
      <c r="G724" t="s">
        <v>7</v>
      </c>
      <c r="AC724">
        <f t="shared" si="36"/>
        <v>1.7251852751792005E-2</v>
      </c>
      <c r="AD724">
        <f t="shared" si="35"/>
        <v>1.2644258899177885</v>
      </c>
    </row>
    <row r="725" spans="1:30">
      <c r="A725">
        <v>363.5</v>
      </c>
      <c r="B725">
        <v>0.14199999999999999</v>
      </c>
      <c r="C725">
        <v>124.51</v>
      </c>
      <c r="D725">
        <v>7.7744</v>
      </c>
      <c r="E725">
        <v>0</v>
      </c>
      <c r="F725">
        <v>500</v>
      </c>
      <c r="G725" t="s">
        <v>7</v>
      </c>
      <c r="AC725">
        <f t="shared" si="36"/>
        <v>1.7373344672579272E-2</v>
      </c>
      <c r="AD725">
        <f t="shared" si="35"/>
        <v>1.2830099344005572</v>
      </c>
    </row>
    <row r="726" spans="1:30">
      <c r="A726">
        <v>364</v>
      </c>
      <c r="B726">
        <v>0.14299999999999999</v>
      </c>
      <c r="C726">
        <v>126.34</v>
      </c>
      <c r="D726">
        <v>7.7725999999999997</v>
      </c>
      <c r="E726">
        <v>0</v>
      </c>
      <c r="F726">
        <v>500</v>
      </c>
      <c r="G726" t="s">
        <v>7</v>
      </c>
      <c r="AC726">
        <f t="shared" si="36"/>
        <v>1.7616328514153807E-2</v>
      </c>
      <c r="AD726">
        <f t="shared" si="35"/>
        <v>1.3013908745720391</v>
      </c>
    </row>
    <row r="727" spans="1:30">
      <c r="A727">
        <v>364.5</v>
      </c>
      <c r="B727">
        <v>0.14499999999999999</v>
      </c>
      <c r="C727">
        <v>128.15</v>
      </c>
      <c r="D727">
        <v>7.7709999999999999</v>
      </c>
      <c r="E727">
        <v>0</v>
      </c>
      <c r="F727">
        <v>500</v>
      </c>
      <c r="G727" t="s">
        <v>7</v>
      </c>
      <c r="AC727">
        <f t="shared" si="36"/>
        <v>1.7737820434941074E-2</v>
      </c>
      <c r="AD727">
        <f t="shared" si="35"/>
        <v>1.3199749190548078</v>
      </c>
    </row>
    <row r="728" spans="1:30">
      <c r="A728">
        <v>365</v>
      </c>
      <c r="B728">
        <v>0.14599999999999999</v>
      </c>
      <c r="C728">
        <v>129.97999999999999</v>
      </c>
      <c r="D728">
        <v>7.7695999999999996</v>
      </c>
      <c r="E728">
        <v>0</v>
      </c>
      <c r="F728">
        <v>500</v>
      </c>
      <c r="G728" t="s">
        <v>7</v>
      </c>
      <c r="AC728">
        <f t="shared" si="36"/>
        <v>1.7980804276515612E-2</v>
      </c>
      <c r="AD728">
        <f t="shared" si="35"/>
        <v>1.3382543070706461</v>
      </c>
    </row>
    <row r="729" spans="1:30">
      <c r="A729">
        <v>365.5</v>
      </c>
      <c r="B729">
        <v>0.14799999999999999</v>
      </c>
      <c r="C729">
        <v>131.78</v>
      </c>
      <c r="D729">
        <v>7.7680999999999996</v>
      </c>
      <c r="E729">
        <v>0</v>
      </c>
      <c r="F729">
        <v>500</v>
      </c>
      <c r="G729" t="s">
        <v>7</v>
      </c>
      <c r="AC729">
        <f t="shared" si="36"/>
        <v>1.8102296197302879E-2</v>
      </c>
      <c r="AD729">
        <f t="shared" si="35"/>
        <v>1.3569399037090586</v>
      </c>
    </row>
    <row r="730" spans="1:30">
      <c r="A730">
        <v>366</v>
      </c>
      <c r="B730">
        <v>0.14899999999999999</v>
      </c>
      <c r="C730">
        <v>133.62</v>
      </c>
      <c r="D730">
        <v>7.7666000000000004</v>
      </c>
      <c r="E730">
        <v>0</v>
      </c>
      <c r="F730">
        <v>500</v>
      </c>
      <c r="G730" t="s">
        <v>7</v>
      </c>
      <c r="AC730">
        <f t="shared" si="36"/>
        <v>1.8345280038877414E-2</v>
      </c>
      <c r="AD730">
        <f t="shared" si="35"/>
        <v>1.3755239481918273</v>
      </c>
    </row>
    <row r="731" spans="1:30">
      <c r="A731">
        <v>366.5</v>
      </c>
      <c r="B731">
        <v>0.151</v>
      </c>
      <c r="C731">
        <v>135.44999999999999</v>
      </c>
      <c r="D731">
        <v>7.7649999999999997</v>
      </c>
      <c r="E731">
        <v>0</v>
      </c>
      <c r="F731">
        <v>500</v>
      </c>
      <c r="G731" t="s">
        <v>7</v>
      </c>
      <c r="AC731">
        <f t="shared" si="36"/>
        <v>1.8466771959664681E-2</v>
      </c>
      <c r="AD731">
        <f t="shared" si="35"/>
        <v>1.3941079926745963</v>
      </c>
    </row>
    <row r="732" spans="1:30">
      <c r="A732">
        <v>367</v>
      </c>
      <c r="B732">
        <v>0.152</v>
      </c>
      <c r="C732">
        <v>137.28</v>
      </c>
      <c r="D732">
        <v>7.7637</v>
      </c>
      <c r="E732">
        <v>0</v>
      </c>
      <c r="F732">
        <v>500</v>
      </c>
      <c r="G732" t="s">
        <v>7</v>
      </c>
      <c r="AC732">
        <f t="shared" si="36"/>
        <v>1.8709755801239219E-2</v>
      </c>
      <c r="AD732">
        <f t="shared" si="35"/>
        <v>1.4123873806904348</v>
      </c>
    </row>
    <row r="733" spans="1:30">
      <c r="A733">
        <v>367.5</v>
      </c>
      <c r="B733">
        <v>0.154</v>
      </c>
      <c r="C733">
        <v>139.08000000000001</v>
      </c>
      <c r="D733">
        <v>7.7618</v>
      </c>
      <c r="E733">
        <v>0</v>
      </c>
      <c r="F733">
        <v>500</v>
      </c>
      <c r="G733" t="s">
        <v>7</v>
      </c>
      <c r="AC733">
        <f t="shared" si="36"/>
        <v>1.9074231563601021E-2</v>
      </c>
      <c r="AD733">
        <f t="shared" si="35"/>
        <v>1.4304636643949857</v>
      </c>
    </row>
    <row r="734" spans="1:30">
      <c r="A734">
        <v>368</v>
      </c>
      <c r="B734">
        <v>0.157</v>
      </c>
      <c r="C734">
        <v>140.86000000000001</v>
      </c>
      <c r="D734">
        <v>7.7595999999999998</v>
      </c>
      <c r="E734">
        <v>0</v>
      </c>
      <c r="F734">
        <v>500</v>
      </c>
      <c r="G734" t="s">
        <v>7</v>
      </c>
      <c r="AC734">
        <f t="shared" si="36"/>
        <v>1.9195723484388288E-2</v>
      </c>
      <c r="AD734">
        <f t="shared" si="35"/>
        <v>1.4489461567221111</v>
      </c>
    </row>
    <row r="735" spans="1:30">
      <c r="A735">
        <v>368.5</v>
      </c>
      <c r="B735">
        <v>0.158</v>
      </c>
      <c r="C735">
        <v>142.68</v>
      </c>
      <c r="D735">
        <v>7.7579000000000002</v>
      </c>
      <c r="E735">
        <v>0</v>
      </c>
      <c r="F735">
        <v>500</v>
      </c>
      <c r="G735" t="s">
        <v>7</v>
      </c>
      <c r="AC735">
        <f t="shared" si="36"/>
        <v>1.9317215405175555E-2</v>
      </c>
      <c r="AD735">
        <f t="shared" si="35"/>
        <v>1.4675302012048799</v>
      </c>
    </row>
    <row r="736" spans="1:30">
      <c r="A736">
        <v>369</v>
      </c>
      <c r="B736">
        <v>0.159</v>
      </c>
      <c r="C736">
        <v>144.51</v>
      </c>
      <c r="D736">
        <v>7.7567000000000004</v>
      </c>
      <c r="E736">
        <v>0</v>
      </c>
      <c r="F736">
        <v>500</v>
      </c>
      <c r="G736" t="s">
        <v>7</v>
      </c>
      <c r="AC736">
        <f t="shared" si="36"/>
        <v>1.9560199246750093E-2</v>
      </c>
      <c r="AD736">
        <f t="shared" si="35"/>
        <v>1.4866220064658664</v>
      </c>
    </row>
    <row r="737" spans="1:30">
      <c r="A737">
        <v>369.5</v>
      </c>
      <c r="B737">
        <v>0.161</v>
      </c>
      <c r="C737">
        <v>146.38999999999999</v>
      </c>
      <c r="D737">
        <v>7.7550999999999997</v>
      </c>
      <c r="E737">
        <v>0</v>
      </c>
      <c r="F737">
        <v>500</v>
      </c>
      <c r="G737" t="s">
        <v>7</v>
      </c>
      <c r="AC737">
        <f t="shared" si="36"/>
        <v>1.9803183088324627E-2</v>
      </c>
      <c r="AD737">
        <f t="shared" si="35"/>
        <v>1.5050029466373482</v>
      </c>
    </row>
    <row r="738" spans="1:30">
      <c r="A738">
        <v>370</v>
      </c>
      <c r="B738">
        <v>0.16300000000000001</v>
      </c>
      <c r="C738">
        <v>148.19999999999999</v>
      </c>
      <c r="D738">
        <v>7.7530999999999999</v>
      </c>
      <c r="E738">
        <v>0</v>
      </c>
      <c r="F738">
        <v>500</v>
      </c>
      <c r="G738" t="s">
        <v>7</v>
      </c>
      <c r="AC738">
        <f t="shared" si="36"/>
        <v>2.0046166929899162E-2</v>
      </c>
      <c r="AD738">
        <f t="shared" si="35"/>
        <v>1.5234854389644736</v>
      </c>
    </row>
    <row r="739" spans="1:30">
      <c r="A739">
        <v>370.5</v>
      </c>
      <c r="B739">
        <v>0.16500000000000001</v>
      </c>
      <c r="C739">
        <v>150.02000000000001</v>
      </c>
      <c r="D739">
        <v>7.7514000000000003</v>
      </c>
      <c r="E739">
        <v>0</v>
      </c>
      <c r="F739">
        <v>500</v>
      </c>
      <c r="G739" t="s">
        <v>7</v>
      </c>
      <c r="AC739">
        <f t="shared" si="36"/>
        <v>2.0167658850686429E-2</v>
      </c>
      <c r="AD739">
        <f t="shared" si="35"/>
        <v>1.5420694834472424</v>
      </c>
    </row>
    <row r="740" spans="1:30">
      <c r="A740">
        <v>371</v>
      </c>
      <c r="B740">
        <v>0.16600000000000001</v>
      </c>
      <c r="C740">
        <v>151.85</v>
      </c>
      <c r="D740">
        <v>7.75</v>
      </c>
      <c r="E740">
        <v>0</v>
      </c>
      <c r="F740">
        <v>500</v>
      </c>
      <c r="G740" t="s">
        <v>7</v>
      </c>
      <c r="AC740">
        <f t="shared" si="36"/>
        <v>2.0410642692260967E-2</v>
      </c>
      <c r="AD740">
        <f t="shared" si="35"/>
        <v>1.5606535279300116</v>
      </c>
    </row>
    <row r="741" spans="1:30">
      <c r="A741">
        <v>371.5</v>
      </c>
      <c r="B741">
        <v>0.16800000000000001</v>
      </c>
      <c r="C741">
        <v>153.68</v>
      </c>
      <c r="D741">
        <v>7.7484999999999999</v>
      </c>
      <c r="E741">
        <v>0</v>
      </c>
      <c r="F741">
        <v>500</v>
      </c>
      <c r="G741" t="s">
        <v>7</v>
      </c>
      <c r="AC741">
        <f t="shared" si="36"/>
        <v>2.0532134613048234E-2</v>
      </c>
      <c r="AD741">
        <f t="shared" si="35"/>
        <v>1.5796437810353545</v>
      </c>
    </row>
    <row r="742" spans="1:30">
      <c r="A742">
        <v>372</v>
      </c>
      <c r="B742">
        <v>0.16900000000000001</v>
      </c>
      <c r="C742">
        <v>155.55000000000001</v>
      </c>
      <c r="D742">
        <v>7.7469000000000001</v>
      </c>
      <c r="E742">
        <v>0</v>
      </c>
      <c r="F742">
        <v>500</v>
      </c>
      <c r="G742" t="s">
        <v>7</v>
      </c>
      <c r="AC742">
        <f t="shared" si="36"/>
        <v>2.0775118454622769E-2</v>
      </c>
      <c r="AD742">
        <f t="shared" si="35"/>
        <v>1.5984309298294104</v>
      </c>
    </row>
    <row r="743" spans="1:30">
      <c r="A743">
        <v>372.5</v>
      </c>
      <c r="B743">
        <v>0.17100000000000001</v>
      </c>
      <c r="C743">
        <v>157.4</v>
      </c>
      <c r="D743">
        <v>7.7454000000000001</v>
      </c>
      <c r="E743">
        <v>0</v>
      </c>
      <c r="F743">
        <v>500</v>
      </c>
      <c r="G743" t="s">
        <v>7</v>
      </c>
      <c r="AC743">
        <f t="shared" si="36"/>
        <v>2.0896610375410032E-2</v>
      </c>
      <c r="AD743">
        <f t="shared" si="35"/>
        <v>1.6173196307791098</v>
      </c>
    </row>
    <row r="744" spans="1:30">
      <c r="A744">
        <v>373</v>
      </c>
      <c r="B744">
        <v>0.17199999999999999</v>
      </c>
      <c r="C744">
        <v>159.26</v>
      </c>
      <c r="D744">
        <v>7.7439999999999998</v>
      </c>
      <c r="E744">
        <v>0</v>
      </c>
      <c r="F744">
        <v>500</v>
      </c>
      <c r="G744" t="s">
        <v>7</v>
      </c>
      <c r="AC744">
        <f t="shared" si="36"/>
        <v>2.113959421698457E-2</v>
      </c>
      <c r="AD744">
        <f t="shared" si="35"/>
        <v>1.636716092507027</v>
      </c>
    </row>
    <row r="745" spans="1:30">
      <c r="A745">
        <v>373.5</v>
      </c>
      <c r="B745">
        <v>0.17399999999999999</v>
      </c>
      <c r="C745">
        <v>161.16999999999999</v>
      </c>
      <c r="D745">
        <v>7.7426000000000004</v>
      </c>
      <c r="E745">
        <v>0</v>
      </c>
      <c r="F745">
        <v>500</v>
      </c>
      <c r="G745" t="s">
        <v>7</v>
      </c>
      <c r="AC745">
        <f t="shared" si="36"/>
        <v>2.1261086137771838E-2</v>
      </c>
      <c r="AD745">
        <f t="shared" si="35"/>
        <v>1.6551985848341526</v>
      </c>
    </row>
    <row r="746" spans="1:30">
      <c r="A746">
        <v>374</v>
      </c>
      <c r="B746">
        <v>0.17499999999999999</v>
      </c>
      <c r="C746">
        <v>162.99</v>
      </c>
      <c r="D746">
        <v>7.7408999999999999</v>
      </c>
      <c r="E746">
        <v>0</v>
      </c>
      <c r="F746">
        <v>500</v>
      </c>
      <c r="G746" t="s">
        <v>7</v>
      </c>
      <c r="AC746">
        <f t="shared" si="36"/>
        <v>2.1504069979346372E-2</v>
      </c>
      <c r="AD746">
        <f t="shared" si="35"/>
        <v>1.674493494406426</v>
      </c>
    </row>
    <row r="747" spans="1:30">
      <c r="A747">
        <v>374.5</v>
      </c>
      <c r="B747">
        <v>0.17699999999999999</v>
      </c>
      <c r="C747">
        <v>164.89</v>
      </c>
      <c r="D747">
        <v>7.7396000000000003</v>
      </c>
      <c r="E747">
        <v>0</v>
      </c>
      <c r="F747">
        <v>500</v>
      </c>
      <c r="G747" t="s">
        <v>7</v>
      </c>
      <c r="AC747">
        <f t="shared" si="36"/>
        <v>2.1625561900133639E-2</v>
      </c>
      <c r="AD747">
        <f t="shared" si="35"/>
        <v>1.6923666737996903</v>
      </c>
    </row>
    <row r="748" spans="1:30">
      <c r="A748">
        <v>375</v>
      </c>
      <c r="B748">
        <v>0.17799999999999999</v>
      </c>
      <c r="C748">
        <v>166.65</v>
      </c>
      <c r="D748">
        <v>7.7381000000000002</v>
      </c>
      <c r="E748">
        <v>1</v>
      </c>
      <c r="F748">
        <v>500</v>
      </c>
      <c r="G748" t="s">
        <v>7</v>
      </c>
      <c r="AC748">
        <f t="shared" si="36"/>
        <v>2.1747053820920906E-2</v>
      </c>
      <c r="AD748">
        <f t="shared" si="35"/>
        <v>1.6990691160721643</v>
      </c>
    </row>
    <row r="749" spans="1:30">
      <c r="A749">
        <v>375.5</v>
      </c>
      <c r="B749">
        <v>0.17899999999999999</v>
      </c>
      <c r="C749">
        <v>167.31</v>
      </c>
      <c r="D749">
        <v>7.7374999999999998</v>
      </c>
      <c r="E749">
        <v>0</v>
      </c>
      <c r="F749">
        <v>500</v>
      </c>
      <c r="G749" t="s">
        <v>7</v>
      </c>
      <c r="AC749">
        <f t="shared" si="36"/>
        <v>2.1747053820920906E-2</v>
      </c>
      <c r="AD749">
        <f t="shared" si="35"/>
        <v>1.6967334164923629</v>
      </c>
    </row>
    <row r="750" spans="1:30">
      <c r="A750">
        <v>376</v>
      </c>
      <c r="B750">
        <v>0.17899999999999999</v>
      </c>
      <c r="C750">
        <v>167.08</v>
      </c>
      <c r="D750">
        <v>7.7374999999999998</v>
      </c>
      <c r="E750">
        <v>0</v>
      </c>
      <c r="F750">
        <v>500</v>
      </c>
      <c r="G750" t="s">
        <v>7</v>
      </c>
      <c r="AC750">
        <f t="shared" si="36"/>
        <v>2.1747053820920906E-2</v>
      </c>
      <c r="AD750">
        <f t="shared" si="35"/>
        <v>1.6952101341577095</v>
      </c>
    </row>
    <row r="751" spans="1:30">
      <c r="A751">
        <v>376.5</v>
      </c>
      <c r="B751">
        <v>0.17899999999999999</v>
      </c>
      <c r="C751">
        <v>166.93</v>
      </c>
      <c r="D751">
        <v>7.7374999999999998</v>
      </c>
      <c r="E751">
        <v>2</v>
      </c>
      <c r="F751">
        <v>500</v>
      </c>
      <c r="G751" t="s">
        <v>7</v>
      </c>
      <c r="AC751">
        <f t="shared" si="36"/>
        <v>2.1625561900133639E-2</v>
      </c>
      <c r="AD751">
        <f t="shared" si="35"/>
        <v>1.6962256557141451</v>
      </c>
    </row>
    <row r="752" spans="1:30">
      <c r="A752">
        <v>377</v>
      </c>
      <c r="B752">
        <v>0.17799999999999999</v>
      </c>
      <c r="C752">
        <v>167.03</v>
      </c>
      <c r="D752">
        <v>7.7377000000000002</v>
      </c>
      <c r="E752">
        <v>0</v>
      </c>
      <c r="F752">
        <v>500</v>
      </c>
      <c r="G752" t="s">
        <v>7</v>
      </c>
      <c r="AC752">
        <f t="shared" si="36"/>
        <v>2.1625561900133639E-2</v>
      </c>
      <c r="AD752">
        <f t="shared" si="35"/>
        <v>1.6951085820020659</v>
      </c>
    </row>
    <row r="753" spans="1:30">
      <c r="A753">
        <v>377.5</v>
      </c>
      <c r="B753">
        <v>0.17799999999999999</v>
      </c>
      <c r="C753">
        <v>166.92</v>
      </c>
      <c r="D753">
        <v>7.7378</v>
      </c>
      <c r="E753">
        <v>0</v>
      </c>
      <c r="F753">
        <v>500</v>
      </c>
      <c r="G753" t="s">
        <v>7</v>
      </c>
      <c r="AC753">
        <f t="shared" si="36"/>
        <v>2.1625561900133639E-2</v>
      </c>
      <c r="AD753">
        <f t="shared" si="35"/>
        <v>1.6858673358385032</v>
      </c>
    </row>
    <row r="754" spans="1:30">
      <c r="A754">
        <v>378</v>
      </c>
      <c r="B754">
        <v>0.17799999999999999</v>
      </c>
      <c r="C754">
        <v>166.01</v>
      </c>
      <c r="D754">
        <v>7.7384000000000004</v>
      </c>
      <c r="E754">
        <v>0</v>
      </c>
      <c r="F754">
        <v>500</v>
      </c>
      <c r="G754" t="s">
        <v>7</v>
      </c>
      <c r="AC754">
        <f t="shared" si="36"/>
        <v>2.1382578058559105E-2</v>
      </c>
      <c r="AD754">
        <f t="shared" si="35"/>
        <v>1.6632212051299926</v>
      </c>
    </row>
    <row r="755" spans="1:30">
      <c r="A755">
        <v>378.5</v>
      </c>
      <c r="B755">
        <v>0.17599999999999999</v>
      </c>
      <c r="C755">
        <v>163.78</v>
      </c>
      <c r="D755">
        <v>7.7401999999999997</v>
      </c>
      <c r="E755">
        <v>0</v>
      </c>
      <c r="F755">
        <v>500</v>
      </c>
      <c r="G755" t="s">
        <v>7</v>
      </c>
      <c r="AC755">
        <f t="shared" si="36"/>
        <v>2.113959421698457E-2</v>
      </c>
      <c r="AD755">
        <f t="shared" si="35"/>
        <v>1.6410828351996996</v>
      </c>
    </row>
    <row r="756" spans="1:30">
      <c r="A756">
        <v>379</v>
      </c>
      <c r="B756">
        <v>0.17399999999999999</v>
      </c>
      <c r="C756">
        <v>161.6</v>
      </c>
      <c r="D756">
        <v>7.7420999999999998</v>
      </c>
      <c r="E756">
        <v>0</v>
      </c>
      <c r="F756">
        <v>500</v>
      </c>
      <c r="G756" t="s">
        <v>7</v>
      </c>
      <c r="AC756">
        <f t="shared" si="36"/>
        <v>2.0896610375410032E-2</v>
      </c>
      <c r="AD756">
        <f t="shared" si="35"/>
        <v>1.6194522260476243</v>
      </c>
    </row>
    <row r="757" spans="1:30">
      <c r="A757">
        <v>379.5</v>
      </c>
      <c r="B757">
        <v>0.17199999999999999</v>
      </c>
      <c r="C757">
        <v>159.47</v>
      </c>
      <c r="D757">
        <v>7.7439</v>
      </c>
      <c r="E757">
        <v>0</v>
      </c>
      <c r="F757">
        <v>500</v>
      </c>
      <c r="G757" t="s">
        <v>7</v>
      </c>
      <c r="AC757">
        <f t="shared" si="36"/>
        <v>2.0653626533835501E-2</v>
      </c>
      <c r="AD757">
        <f t="shared" si="35"/>
        <v>1.5982278255181233</v>
      </c>
    </row>
    <row r="758" spans="1:30">
      <c r="A758">
        <v>380</v>
      </c>
      <c r="B758">
        <v>0.17</v>
      </c>
      <c r="C758">
        <v>157.38</v>
      </c>
      <c r="D758">
        <v>7.7462</v>
      </c>
      <c r="E758">
        <v>0</v>
      </c>
      <c r="F758">
        <v>500</v>
      </c>
      <c r="G758" t="s">
        <v>7</v>
      </c>
      <c r="AC758">
        <f t="shared" si="36"/>
        <v>2.0410642692260967E-2</v>
      </c>
      <c r="AD758">
        <f t="shared" si="35"/>
        <v>1.5768003206773353</v>
      </c>
    </row>
    <row r="759" spans="1:30">
      <c r="A759">
        <v>380.5</v>
      </c>
      <c r="B759">
        <v>0.16800000000000001</v>
      </c>
      <c r="C759">
        <v>155.27000000000001</v>
      </c>
      <c r="D759">
        <v>7.7484999999999999</v>
      </c>
      <c r="E759">
        <v>0</v>
      </c>
      <c r="F759">
        <v>500</v>
      </c>
      <c r="G759" t="s">
        <v>7</v>
      </c>
      <c r="AC759">
        <f t="shared" si="36"/>
        <v>2.0167658850686429E-2</v>
      </c>
      <c r="AD759">
        <f t="shared" si="35"/>
        <v>1.5547635029026856</v>
      </c>
    </row>
    <row r="760" spans="1:30">
      <c r="A760">
        <v>381</v>
      </c>
      <c r="B760">
        <v>0.16600000000000001</v>
      </c>
      <c r="C760">
        <v>153.1</v>
      </c>
      <c r="D760">
        <v>7.75</v>
      </c>
      <c r="E760">
        <v>0</v>
      </c>
      <c r="F760">
        <v>500</v>
      </c>
      <c r="G760" t="s">
        <v>7</v>
      </c>
      <c r="AC760">
        <f t="shared" si="36"/>
        <v>2.0046166929899162E-2</v>
      </c>
      <c r="AD760">
        <f t="shared" si="35"/>
        <v>1.5340468631514024</v>
      </c>
    </row>
    <row r="761" spans="1:30">
      <c r="A761">
        <v>381.5</v>
      </c>
      <c r="B761">
        <v>0.16500000000000001</v>
      </c>
      <c r="C761">
        <v>151.06</v>
      </c>
      <c r="D761">
        <v>7.7515000000000001</v>
      </c>
      <c r="E761">
        <v>0</v>
      </c>
      <c r="F761">
        <v>500</v>
      </c>
      <c r="G761" t="s">
        <v>7</v>
      </c>
      <c r="AC761">
        <f t="shared" si="36"/>
        <v>1.9803183088324627E-2</v>
      </c>
      <c r="AD761">
        <f t="shared" si="35"/>
        <v>1.5136348798670498</v>
      </c>
    </row>
    <row r="762" spans="1:30">
      <c r="A762">
        <v>382</v>
      </c>
      <c r="B762">
        <v>0.16300000000000001</v>
      </c>
      <c r="C762">
        <v>149.05000000000001</v>
      </c>
      <c r="D762">
        <v>7.7529000000000003</v>
      </c>
      <c r="E762">
        <v>0</v>
      </c>
      <c r="F762">
        <v>500</v>
      </c>
      <c r="G762" t="s">
        <v>7</v>
      </c>
      <c r="AC762">
        <f t="shared" si="36"/>
        <v>1.968169116753736E-2</v>
      </c>
      <c r="AD762">
        <f t="shared" si="35"/>
        <v>1.4938322095165582</v>
      </c>
    </row>
    <row r="763" spans="1:30">
      <c r="A763">
        <v>382.5</v>
      </c>
      <c r="B763">
        <v>0.16200000000000001</v>
      </c>
      <c r="C763">
        <v>147.1</v>
      </c>
      <c r="D763">
        <v>7.7545000000000002</v>
      </c>
      <c r="E763">
        <v>0</v>
      </c>
      <c r="F763">
        <v>500</v>
      </c>
      <c r="G763" t="s">
        <v>7</v>
      </c>
      <c r="AC763">
        <f t="shared" si="36"/>
        <v>1.9438707325962826E-2</v>
      </c>
      <c r="AD763">
        <f t="shared" si="35"/>
        <v>1.4734202262322056</v>
      </c>
    </row>
    <row r="764" spans="1:30">
      <c r="A764">
        <v>383</v>
      </c>
      <c r="B764">
        <v>0.16</v>
      </c>
      <c r="C764">
        <v>145.09</v>
      </c>
      <c r="D764">
        <v>7.7560000000000002</v>
      </c>
      <c r="E764">
        <v>0</v>
      </c>
      <c r="F764">
        <v>500</v>
      </c>
      <c r="G764" t="s">
        <v>7</v>
      </c>
      <c r="AC764">
        <f t="shared" si="36"/>
        <v>1.9195723484388288E-2</v>
      </c>
      <c r="AD764">
        <f t="shared" si="35"/>
        <v>1.4521958257027046</v>
      </c>
    </row>
    <row r="765" spans="1:30">
      <c r="A765">
        <v>383.5</v>
      </c>
      <c r="B765">
        <v>0.158</v>
      </c>
      <c r="C765">
        <v>143</v>
      </c>
      <c r="D765">
        <v>7.7577999999999996</v>
      </c>
      <c r="E765">
        <v>0</v>
      </c>
      <c r="F765">
        <v>500</v>
      </c>
      <c r="G765" t="s">
        <v>7</v>
      </c>
      <c r="AC765">
        <f t="shared" si="36"/>
        <v>1.9074231563601021E-2</v>
      </c>
      <c r="AD765">
        <f t="shared" si="35"/>
        <v>1.4310729773288469</v>
      </c>
    </row>
    <row r="766" spans="1:30">
      <c r="A766">
        <v>384</v>
      </c>
      <c r="B766">
        <v>0.157</v>
      </c>
      <c r="C766">
        <v>140.91999999999999</v>
      </c>
      <c r="D766">
        <v>7.7592999999999996</v>
      </c>
      <c r="E766">
        <v>0</v>
      </c>
      <c r="F766">
        <v>500</v>
      </c>
      <c r="G766" t="s">
        <v>7</v>
      </c>
      <c r="AC766">
        <f t="shared" si="36"/>
        <v>1.8952739642813753E-2</v>
      </c>
      <c r="AD766">
        <f t="shared" si="35"/>
        <v>1.4100516811106329</v>
      </c>
    </row>
    <row r="767" spans="1:30">
      <c r="A767">
        <v>384.5</v>
      </c>
      <c r="B767">
        <v>0.156</v>
      </c>
      <c r="C767">
        <v>138.85</v>
      </c>
      <c r="D767">
        <v>7.7606000000000002</v>
      </c>
      <c r="E767">
        <v>0</v>
      </c>
      <c r="F767">
        <v>500</v>
      </c>
      <c r="G767" t="s">
        <v>7</v>
      </c>
      <c r="AC767">
        <f t="shared" si="36"/>
        <v>1.8709755801239219E-2</v>
      </c>
      <c r="AD767">
        <f t="shared" si="35"/>
        <v>1.390147458604498</v>
      </c>
    </row>
    <row r="768" spans="1:30">
      <c r="A768">
        <v>385</v>
      </c>
      <c r="B768">
        <v>0.154</v>
      </c>
      <c r="C768">
        <v>136.88999999999999</v>
      </c>
      <c r="D768">
        <v>7.7622</v>
      </c>
      <c r="E768">
        <v>0</v>
      </c>
      <c r="F768">
        <v>500</v>
      </c>
      <c r="G768" t="s">
        <v>7</v>
      </c>
      <c r="AC768">
        <f t="shared" si="36"/>
        <v>1.8466771959664681E-2</v>
      </c>
      <c r="AD768">
        <f t="shared" si="35"/>
        <v>1.3696339231645018</v>
      </c>
    </row>
    <row r="769" spans="1:30">
      <c r="A769">
        <v>385.5</v>
      </c>
      <c r="B769">
        <v>0.152</v>
      </c>
      <c r="C769">
        <v>134.87</v>
      </c>
      <c r="D769">
        <v>7.7637</v>
      </c>
      <c r="E769">
        <v>0</v>
      </c>
      <c r="F769">
        <v>500</v>
      </c>
      <c r="G769" t="s">
        <v>7</v>
      </c>
      <c r="AC769">
        <f t="shared" si="36"/>
        <v>1.8345280038877414E-2</v>
      </c>
      <c r="AD769">
        <f t="shared" ref="AD769:AD832" si="37">C770/$Z$3</f>
        <v>1.3494250441914362</v>
      </c>
    </row>
    <row r="770" spans="1:30">
      <c r="A770">
        <v>386</v>
      </c>
      <c r="B770">
        <v>0.151</v>
      </c>
      <c r="C770">
        <v>132.88</v>
      </c>
      <c r="D770">
        <v>7.7651000000000003</v>
      </c>
      <c r="E770">
        <v>0</v>
      </c>
      <c r="F770">
        <v>500</v>
      </c>
      <c r="G770" t="s">
        <v>7</v>
      </c>
      <c r="AC770">
        <f t="shared" ref="AC770:AC833" si="38">B771/$Z$1</f>
        <v>1.8223788118090146E-2</v>
      </c>
      <c r="AD770">
        <f t="shared" si="37"/>
        <v>1.3292161652183705</v>
      </c>
    </row>
    <row r="771" spans="1:30">
      <c r="A771">
        <v>386.5</v>
      </c>
      <c r="B771">
        <v>0.15</v>
      </c>
      <c r="C771">
        <v>130.88999999999999</v>
      </c>
      <c r="D771">
        <v>7.7666000000000004</v>
      </c>
      <c r="E771">
        <v>0</v>
      </c>
      <c r="F771">
        <v>500</v>
      </c>
      <c r="G771" t="s">
        <v>7</v>
      </c>
      <c r="AC771">
        <f t="shared" si="38"/>
        <v>1.7980804276515612E-2</v>
      </c>
      <c r="AD771">
        <f t="shared" si="37"/>
        <v>1.309007286245305</v>
      </c>
    </row>
    <row r="772" spans="1:30">
      <c r="A772">
        <v>387</v>
      </c>
      <c r="B772">
        <v>0.14799999999999999</v>
      </c>
      <c r="C772">
        <v>128.9</v>
      </c>
      <c r="D772">
        <v>7.7682000000000002</v>
      </c>
      <c r="E772">
        <v>0</v>
      </c>
      <c r="F772">
        <v>500</v>
      </c>
      <c r="G772" t="s">
        <v>7</v>
      </c>
      <c r="AC772">
        <f t="shared" si="38"/>
        <v>1.7737820434941074E-2</v>
      </c>
      <c r="AD772">
        <f t="shared" si="37"/>
        <v>1.2895092723617443</v>
      </c>
    </row>
    <row r="773" spans="1:30">
      <c r="A773">
        <v>387.5</v>
      </c>
      <c r="B773">
        <v>0.14599999999999999</v>
      </c>
      <c r="C773">
        <v>126.98</v>
      </c>
      <c r="D773">
        <v>7.7698</v>
      </c>
      <c r="E773">
        <v>0</v>
      </c>
      <c r="F773">
        <v>500</v>
      </c>
      <c r="G773" t="s">
        <v>7</v>
      </c>
      <c r="AC773">
        <f t="shared" si="38"/>
        <v>1.749483659336654E-2</v>
      </c>
      <c r="AD773">
        <f t="shared" si="37"/>
        <v>1.2690972890773915</v>
      </c>
    </row>
    <row r="774" spans="1:30">
      <c r="A774">
        <v>388</v>
      </c>
      <c r="B774">
        <v>0.14399999999999999</v>
      </c>
      <c r="C774">
        <v>124.97</v>
      </c>
      <c r="D774">
        <v>7.7716000000000003</v>
      </c>
      <c r="E774">
        <v>0</v>
      </c>
      <c r="F774">
        <v>500</v>
      </c>
      <c r="G774" t="s">
        <v>7</v>
      </c>
      <c r="AC774">
        <f t="shared" si="38"/>
        <v>1.7373344672579272E-2</v>
      </c>
      <c r="AD774">
        <f t="shared" si="37"/>
        <v>1.2499039316607614</v>
      </c>
    </row>
    <row r="775" spans="1:30">
      <c r="A775">
        <v>388.5</v>
      </c>
      <c r="B775">
        <v>0.14299999999999999</v>
      </c>
      <c r="C775">
        <v>123.08</v>
      </c>
      <c r="D775">
        <v>7.7732000000000001</v>
      </c>
      <c r="E775">
        <v>0</v>
      </c>
      <c r="F775">
        <v>500</v>
      </c>
      <c r="G775" t="s">
        <v>7</v>
      </c>
      <c r="AC775">
        <f t="shared" si="38"/>
        <v>1.7130360831004738E-2</v>
      </c>
      <c r="AD775">
        <f t="shared" si="37"/>
        <v>1.2303043656215571</v>
      </c>
    </row>
    <row r="776" spans="1:30">
      <c r="A776">
        <v>389</v>
      </c>
      <c r="B776">
        <v>0.14099999999999999</v>
      </c>
      <c r="C776">
        <v>121.15</v>
      </c>
      <c r="D776">
        <v>7.7747000000000002</v>
      </c>
      <c r="E776">
        <v>0</v>
      </c>
      <c r="F776">
        <v>500</v>
      </c>
      <c r="G776" t="s">
        <v>7</v>
      </c>
      <c r="AC776">
        <f t="shared" si="38"/>
        <v>1.7008868910217471E-2</v>
      </c>
      <c r="AD776">
        <f t="shared" si="37"/>
        <v>1.2095877258702736</v>
      </c>
    </row>
    <row r="777" spans="1:30">
      <c r="A777">
        <v>389.5</v>
      </c>
      <c r="B777">
        <v>0.14000000000000001</v>
      </c>
      <c r="C777">
        <v>119.11</v>
      </c>
      <c r="D777">
        <v>7.7763999999999998</v>
      </c>
      <c r="E777">
        <v>0</v>
      </c>
      <c r="F777">
        <v>500</v>
      </c>
      <c r="G777" t="s">
        <v>7</v>
      </c>
      <c r="AC777">
        <f t="shared" si="38"/>
        <v>1.6765885068642936E-2</v>
      </c>
      <c r="AD777">
        <f t="shared" si="37"/>
        <v>1.190292816298</v>
      </c>
    </row>
    <row r="778" spans="1:30">
      <c r="A778">
        <v>390</v>
      </c>
      <c r="B778">
        <v>0.13800000000000001</v>
      </c>
      <c r="C778">
        <v>117.21</v>
      </c>
      <c r="D778">
        <v>7.7775999999999996</v>
      </c>
      <c r="E778">
        <v>0</v>
      </c>
      <c r="F778">
        <v>500</v>
      </c>
      <c r="G778" t="s">
        <v>7</v>
      </c>
      <c r="AC778">
        <f t="shared" si="38"/>
        <v>1.6644393147855669E-2</v>
      </c>
      <c r="AD778">
        <f t="shared" si="37"/>
        <v>1.170388593791865</v>
      </c>
    </row>
    <row r="779" spans="1:30">
      <c r="A779">
        <v>390.5</v>
      </c>
      <c r="B779">
        <v>0.13700000000000001</v>
      </c>
      <c r="C779">
        <v>115.25</v>
      </c>
      <c r="D779">
        <v>7.7789000000000001</v>
      </c>
      <c r="E779">
        <v>0</v>
      </c>
      <c r="F779">
        <v>500</v>
      </c>
      <c r="G779" t="s">
        <v>7</v>
      </c>
      <c r="AC779">
        <f t="shared" si="38"/>
        <v>1.6522901227068402E-2</v>
      </c>
      <c r="AD779">
        <f t="shared" si="37"/>
        <v>1.1523123100873138</v>
      </c>
    </row>
    <row r="780" spans="1:30">
      <c r="A780">
        <v>391</v>
      </c>
      <c r="B780">
        <v>0.13600000000000001</v>
      </c>
      <c r="C780">
        <v>113.47</v>
      </c>
      <c r="D780">
        <v>7.7804000000000002</v>
      </c>
      <c r="E780">
        <v>0</v>
      </c>
      <c r="F780">
        <v>500</v>
      </c>
      <c r="G780" t="s">
        <v>7</v>
      </c>
      <c r="AC780">
        <f t="shared" si="38"/>
        <v>1.6279917385493867E-2</v>
      </c>
      <c r="AD780">
        <f t="shared" si="37"/>
        <v>1.1325096397368224</v>
      </c>
    </row>
    <row r="781" spans="1:30">
      <c r="A781">
        <v>391.5</v>
      </c>
      <c r="B781">
        <v>0.13400000000000001</v>
      </c>
      <c r="C781">
        <v>111.52</v>
      </c>
      <c r="D781">
        <v>7.782</v>
      </c>
      <c r="E781">
        <v>0</v>
      </c>
      <c r="F781">
        <v>500</v>
      </c>
      <c r="G781" t="s">
        <v>7</v>
      </c>
      <c r="AC781">
        <f t="shared" si="38"/>
        <v>1.6036933543919329E-2</v>
      </c>
      <c r="AD781">
        <f t="shared" si="37"/>
        <v>1.1131131780089052</v>
      </c>
    </row>
    <row r="782" spans="1:30">
      <c r="A782">
        <v>392</v>
      </c>
      <c r="B782">
        <v>0.13200000000000001</v>
      </c>
      <c r="C782">
        <v>109.61</v>
      </c>
      <c r="D782">
        <v>7.7836999999999996</v>
      </c>
      <c r="E782">
        <v>0</v>
      </c>
      <c r="F782">
        <v>500</v>
      </c>
      <c r="G782" t="s">
        <v>7</v>
      </c>
      <c r="AC782">
        <f t="shared" si="38"/>
        <v>1.5793949702344795E-2</v>
      </c>
      <c r="AD782">
        <f t="shared" si="37"/>
        <v>1.094122924903562</v>
      </c>
    </row>
    <row r="783" spans="1:30">
      <c r="A783">
        <v>392.5</v>
      </c>
      <c r="B783">
        <v>0.13</v>
      </c>
      <c r="C783">
        <v>107.74</v>
      </c>
      <c r="D783">
        <v>7.7859999999999996</v>
      </c>
      <c r="E783">
        <v>0</v>
      </c>
      <c r="F783">
        <v>500</v>
      </c>
      <c r="G783" t="s">
        <v>7</v>
      </c>
      <c r="AC783">
        <f t="shared" si="38"/>
        <v>1.5550965860770259E-2</v>
      </c>
      <c r="AD783">
        <f t="shared" si="37"/>
        <v>1.0752342239538626</v>
      </c>
    </row>
    <row r="784" spans="1:30">
      <c r="A784">
        <v>393</v>
      </c>
      <c r="B784">
        <v>0.128</v>
      </c>
      <c r="C784">
        <v>105.88</v>
      </c>
      <c r="D784">
        <v>7.7878999999999996</v>
      </c>
      <c r="E784">
        <v>0</v>
      </c>
      <c r="F784">
        <v>500</v>
      </c>
      <c r="G784" t="s">
        <v>7</v>
      </c>
      <c r="AC784">
        <f t="shared" si="38"/>
        <v>1.5429473939982992E-2</v>
      </c>
      <c r="AD784">
        <f t="shared" si="37"/>
        <v>1.0566501794710936</v>
      </c>
    </row>
    <row r="785" spans="1:30">
      <c r="A785">
        <v>393.5</v>
      </c>
      <c r="B785">
        <v>0.127</v>
      </c>
      <c r="C785">
        <v>104.05</v>
      </c>
      <c r="D785">
        <v>7.7893999999999997</v>
      </c>
      <c r="E785">
        <v>0</v>
      </c>
      <c r="F785">
        <v>500</v>
      </c>
      <c r="G785" t="s">
        <v>7</v>
      </c>
      <c r="AC785">
        <f t="shared" si="38"/>
        <v>1.5186490098408455E-2</v>
      </c>
      <c r="AD785">
        <f t="shared" si="37"/>
        <v>1.0369490612762458</v>
      </c>
    </row>
    <row r="786" spans="1:30">
      <c r="A786">
        <v>394</v>
      </c>
      <c r="B786">
        <v>0.125</v>
      </c>
      <c r="C786">
        <v>102.11</v>
      </c>
      <c r="D786">
        <v>7.7911000000000001</v>
      </c>
      <c r="E786">
        <v>0</v>
      </c>
      <c r="F786">
        <v>500</v>
      </c>
      <c r="G786" t="s">
        <v>7</v>
      </c>
      <c r="AC786">
        <f t="shared" si="38"/>
        <v>1.4943506256833921E-2</v>
      </c>
      <c r="AD786">
        <f t="shared" si="37"/>
        <v>1.0176541517039721</v>
      </c>
    </row>
    <row r="787" spans="1:30">
      <c r="A787">
        <v>394.5</v>
      </c>
      <c r="B787">
        <v>0.123</v>
      </c>
      <c r="C787">
        <v>100.21</v>
      </c>
      <c r="D787">
        <v>7.7927999999999997</v>
      </c>
      <c r="E787">
        <v>0</v>
      </c>
      <c r="F787">
        <v>500</v>
      </c>
      <c r="G787" t="s">
        <v>7</v>
      </c>
      <c r="AC787">
        <f t="shared" si="38"/>
        <v>1.4822014336046652E-2</v>
      </c>
      <c r="AD787">
        <f t="shared" si="37"/>
        <v>0.99896855506555982</v>
      </c>
    </row>
    <row r="788" spans="1:30">
      <c r="A788">
        <v>395</v>
      </c>
      <c r="B788">
        <v>0.122</v>
      </c>
      <c r="C788">
        <v>98.37</v>
      </c>
      <c r="D788">
        <v>7.7945000000000002</v>
      </c>
      <c r="E788">
        <v>0</v>
      </c>
      <c r="F788">
        <v>500</v>
      </c>
      <c r="G788" t="s">
        <v>7</v>
      </c>
      <c r="AC788">
        <f t="shared" si="38"/>
        <v>1.4579030494472118E-2</v>
      </c>
      <c r="AD788">
        <f t="shared" si="37"/>
        <v>0.98150158429486989</v>
      </c>
    </row>
    <row r="789" spans="1:30">
      <c r="A789">
        <v>395.5</v>
      </c>
      <c r="B789">
        <v>0.12</v>
      </c>
      <c r="C789">
        <v>96.65</v>
      </c>
      <c r="D789">
        <v>7.7965</v>
      </c>
      <c r="E789">
        <v>0</v>
      </c>
      <c r="F789">
        <v>500</v>
      </c>
      <c r="G789" t="s">
        <v>7</v>
      </c>
      <c r="AC789">
        <f t="shared" si="38"/>
        <v>1.4336046652897581E-2</v>
      </c>
      <c r="AD789">
        <f t="shared" si="37"/>
        <v>0.96576100017012023</v>
      </c>
    </row>
    <row r="790" spans="1:30">
      <c r="A790">
        <v>396</v>
      </c>
      <c r="B790">
        <v>0.11799999999999999</v>
      </c>
      <c r="C790">
        <v>95.1</v>
      </c>
      <c r="D790">
        <v>7.7981999999999996</v>
      </c>
      <c r="E790">
        <v>0</v>
      </c>
      <c r="F790">
        <v>500</v>
      </c>
      <c r="G790" t="s">
        <v>7</v>
      </c>
      <c r="AC790">
        <f t="shared" si="38"/>
        <v>1.4093062811323049E-2</v>
      </c>
      <c r="AD790">
        <f t="shared" si="37"/>
        <v>0.94788782077685629</v>
      </c>
    </row>
    <row r="791" spans="1:30">
      <c r="A791">
        <v>396.5</v>
      </c>
      <c r="B791">
        <v>0.11600000000000001</v>
      </c>
      <c r="C791">
        <v>93.34</v>
      </c>
      <c r="D791">
        <v>7.7998000000000003</v>
      </c>
      <c r="E791">
        <v>0</v>
      </c>
      <c r="F791">
        <v>500</v>
      </c>
      <c r="G791" t="s">
        <v>7</v>
      </c>
      <c r="AC791">
        <f t="shared" si="38"/>
        <v>1.397157089053578E-2</v>
      </c>
      <c r="AD791">
        <f t="shared" si="37"/>
        <v>0.93103016294002772</v>
      </c>
    </row>
    <row r="792" spans="1:30">
      <c r="A792">
        <v>397</v>
      </c>
      <c r="B792">
        <v>0.115</v>
      </c>
      <c r="C792">
        <v>91.68</v>
      </c>
      <c r="D792">
        <v>7.8013000000000003</v>
      </c>
      <c r="E792">
        <v>0</v>
      </c>
      <c r="F792">
        <v>500</v>
      </c>
      <c r="G792" t="s">
        <v>7</v>
      </c>
      <c r="AC792">
        <f t="shared" si="38"/>
        <v>1.3728587048961245E-2</v>
      </c>
      <c r="AD792">
        <f t="shared" si="37"/>
        <v>0.9151880266596345</v>
      </c>
    </row>
    <row r="793" spans="1:30">
      <c r="A793">
        <v>397.5</v>
      </c>
      <c r="B793">
        <v>0.113</v>
      </c>
      <c r="C793">
        <v>90.12</v>
      </c>
      <c r="D793">
        <v>7.8028000000000004</v>
      </c>
      <c r="E793">
        <v>0</v>
      </c>
      <c r="F793">
        <v>500</v>
      </c>
      <c r="G793" t="s">
        <v>7</v>
      </c>
      <c r="AC793">
        <f t="shared" si="38"/>
        <v>1.3607095128173976E-2</v>
      </c>
      <c r="AD793">
        <f t="shared" si="37"/>
        <v>0.90117382918082511</v>
      </c>
    </row>
    <row r="794" spans="1:30">
      <c r="A794">
        <v>398</v>
      </c>
      <c r="B794">
        <v>0.112</v>
      </c>
      <c r="C794">
        <v>88.74</v>
      </c>
      <c r="D794">
        <v>7.8041999999999998</v>
      </c>
      <c r="E794">
        <v>0</v>
      </c>
      <c r="F794">
        <v>500</v>
      </c>
      <c r="G794" t="s">
        <v>7</v>
      </c>
      <c r="AC794">
        <f t="shared" si="38"/>
        <v>1.3485603207386709E-2</v>
      </c>
      <c r="AD794">
        <f t="shared" si="37"/>
        <v>0.88624566230122392</v>
      </c>
    </row>
    <row r="795" spans="1:30">
      <c r="A795">
        <v>398.5</v>
      </c>
      <c r="B795">
        <v>0.111</v>
      </c>
      <c r="C795">
        <v>87.27</v>
      </c>
      <c r="D795">
        <v>7.8055000000000003</v>
      </c>
      <c r="E795">
        <v>0</v>
      </c>
      <c r="F795">
        <v>500</v>
      </c>
      <c r="G795" t="s">
        <v>7</v>
      </c>
      <c r="AC795">
        <f t="shared" si="38"/>
        <v>1.3242619365812173E-2</v>
      </c>
      <c r="AD795">
        <f t="shared" si="37"/>
        <v>0.87080973464340494</v>
      </c>
    </row>
    <row r="796" spans="1:30">
      <c r="A796">
        <v>399</v>
      </c>
      <c r="B796">
        <v>0.109</v>
      </c>
      <c r="C796">
        <v>85.75</v>
      </c>
      <c r="D796">
        <v>7.8072999999999997</v>
      </c>
      <c r="E796">
        <v>0</v>
      </c>
      <c r="F796">
        <v>500</v>
      </c>
      <c r="G796" t="s">
        <v>7</v>
      </c>
      <c r="AC796">
        <f t="shared" si="38"/>
        <v>1.3121127445024906E-2</v>
      </c>
      <c r="AD796">
        <f t="shared" si="37"/>
        <v>0.85638932854202143</v>
      </c>
    </row>
    <row r="797" spans="1:30">
      <c r="A797">
        <v>399.5</v>
      </c>
      <c r="B797">
        <v>0.108</v>
      </c>
      <c r="C797">
        <v>84.33</v>
      </c>
      <c r="D797">
        <v>7.8086000000000002</v>
      </c>
      <c r="E797">
        <v>0</v>
      </c>
      <c r="F797">
        <v>500</v>
      </c>
      <c r="G797" t="s">
        <v>7</v>
      </c>
      <c r="AC797">
        <f t="shared" si="38"/>
        <v>1.2635159761875835E-2</v>
      </c>
      <c r="AD797">
        <f t="shared" si="37"/>
        <v>0.82054141759984978</v>
      </c>
    </row>
    <row r="798" spans="1:30">
      <c r="A798">
        <v>400.5</v>
      </c>
      <c r="B798">
        <v>0.104</v>
      </c>
      <c r="C798">
        <v>80.8</v>
      </c>
      <c r="D798">
        <v>7.8117999999999999</v>
      </c>
      <c r="E798">
        <v>0</v>
      </c>
      <c r="F798">
        <v>500</v>
      </c>
      <c r="G798" t="s">
        <v>7</v>
      </c>
      <c r="AC798">
        <f t="shared" si="38"/>
        <v>1.2513667841088568E-2</v>
      </c>
      <c r="AD798">
        <f t="shared" si="37"/>
        <v>0.80337910329609052</v>
      </c>
    </row>
    <row r="799" spans="1:30">
      <c r="A799">
        <v>401</v>
      </c>
      <c r="B799">
        <v>0.10299999999999999</v>
      </c>
      <c r="C799">
        <v>79.11</v>
      </c>
      <c r="D799">
        <v>7.8132999999999999</v>
      </c>
      <c r="E799">
        <v>0</v>
      </c>
      <c r="F799">
        <v>500</v>
      </c>
      <c r="G799" t="s">
        <v>7</v>
      </c>
      <c r="AC799">
        <f t="shared" si="38"/>
        <v>1.2270683999514033E-2</v>
      </c>
      <c r="AD799">
        <f t="shared" si="37"/>
        <v>0.78794317563827165</v>
      </c>
    </row>
    <row r="800" spans="1:30">
      <c r="A800">
        <v>401.5</v>
      </c>
      <c r="B800">
        <v>0.10100000000000001</v>
      </c>
      <c r="C800">
        <v>77.59</v>
      </c>
      <c r="D800">
        <v>7.8147000000000002</v>
      </c>
      <c r="E800">
        <v>0</v>
      </c>
      <c r="F800">
        <v>500</v>
      </c>
      <c r="G800" t="s">
        <v>7</v>
      </c>
      <c r="AC800">
        <f t="shared" si="38"/>
        <v>1.2149192078726766E-2</v>
      </c>
      <c r="AD800">
        <f t="shared" si="37"/>
        <v>0.77372587384817515</v>
      </c>
    </row>
    <row r="801" spans="1:30">
      <c r="A801">
        <v>402</v>
      </c>
      <c r="B801">
        <v>0.1</v>
      </c>
      <c r="C801">
        <v>76.19</v>
      </c>
      <c r="D801">
        <v>7.8158000000000003</v>
      </c>
      <c r="E801">
        <v>0</v>
      </c>
      <c r="F801">
        <v>500</v>
      </c>
      <c r="G801" t="s">
        <v>7</v>
      </c>
      <c r="AC801">
        <f t="shared" si="38"/>
        <v>1.2027700157939497E-2</v>
      </c>
      <c r="AD801">
        <f t="shared" si="37"/>
        <v>0.75910236343550463</v>
      </c>
    </row>
    <row r="802" spans="1:30">
      <c r="A802">
        <v>402.5</v>
      </c>
      <c r="B802">
        <v>9.9000000000000005E-2</v>
      </c>
      <c r="C802">
        <v>74.75</v>
      </c>
      <c r="D802">
        <v>7.8170999999999999</v>
      </c>
      <c r="E802">
        <v>0</v>
      </c>
      <c r="F802">
        <v>500</v>
      </c>
      <c r="G802" t="s">
        <v>7</v>
      </c>
      <c r="AC802">
        <f t="shared" si="38"/>
        <v>1.190620823715223E-2</v>
      </c>
      <c r="AD802">
        <f t="shared" si="37"/>
        <v>0.74468195733412113</v>
      </c>
    </row>
    <row r="803" spans="1:30">
      <c r="A803">
        <v>403</v>
      </c>
      <c r="B803">
        <v>9.8000000000000004E-2</v>
      </c>
      <c r="C803">
        <v>73.33</v>
      </c>
      <c r="D803">
        <v>7.8186</v>
      </c>
      <c r="E803">
        <v>0</v>
      </c>
      <c r="F803">
        <v>500</v>
      </c>
      <c r="G803" t="s">
        <v>7</v>
      </c>
      <c r="AC803">
        <f t="shared" si="38"/>
        <v>1.1663224395577694E-2</v>
      </c>
      <c r="AD803">
        <f t="shared" si="37"/>
        <v>0.7300584469214505</v>
      </c>
    </row>
    <row r="804" spans="1:30">
      <c r="A804">
        <v>403.5</v>
      </c>
      <c r="B804">
        <v>9.6000000000000002E-2</v>
      </c>
      <c r="C804">
        <v>71.89</v>
      </c>
      <c r="D804">
        <v>7.8201000000000001</v>
      </c>
      <c r="E804">
        <v>0</v>
      </c>
      <c r="F804">
        <v>500</v>
      </c>
      <c r="G804" t="s">
        <v>7</v>
      </c>
      <c r="AC804">
        <f t="shared" si="38"/>
        <v>1.1420240554003159E-2</v>
      </c>
      <c r="AD804">
        <f t="shared" si="37"/>
        <v>0.7163489059095719</v>
      </c>
    </row>
    <row r="805" spans="1:30">
      <c r="A805">
        <v>404</v>
      </c>
      <c r="B805">
        <v>9.4E-2</v>
      </c>
      <c r="C805">
        <v>70.540000000000006</v>
      </c>
      <c r="D805">
        <v>7.8216999999999999</v>
      </c>
      <c r="E805">
        <v>0</v>
      </c>
      <c r="F805">
        <v>500</v>
      </c>
      <c r="G805" t="s">
        <v>7</v>
      </c>
      <c r="AC805">
        <f t="shared" si="38"/>
        <v>1.1298748633215892E-2</v>
      </c>
      <c r="AD805">
        <f t="shared" si="37"/>
        <v>0.70314712567591087</v>
      </c>
    </row>
    <row r="806" spans="1:30">
      <c r="A806">
        <v>404.5</v>
      </c>
      <c r="B806">
        <v>9.2999999999999999E-2</v>
      </c>
      <c r="C806">
        <v>69.239999999999995</v>
      </c>
      <c r="D806">
        <v>7.8228</v>
      </c>
      <c r="E806">
        <v>0</v>
      </c>
      <c r="F806">
        <v>500</v>
      </c>
      <c r="G806" t="s">
        <v>7</v>
      </c>
      <c r="AC806">
        <f t="shared" si="38"/>
        <v>1.1177256712428623E-2</v>
      </c>
      <c r="AD806">
        <f t="shared" si="37"/>
        <v>0.68994534544224995</v>
      </c>
    </row>
    <row r="807" spans="1:30">
      <c r="A807">
        <v>405</v>
      </c>
      <c r="B807">
        <v>9.1999999999999998E-2</v>
      </c>
      <c r="C807">
        <v>67.94</v>
      </c>
      <c r="D807">
        <v>7.8239000000000001</v>
      </c>
      <c r="E807">
        <v>0</v>
      </c>
      <c r="F807">
        <v>500</v>
      </c>
      <c r="G807" t="s">
        <v>7</v>
      </c>
      <c r="AC807">
        <f t="shared" si="38"/>
        <v>1.1055764791641356E-2</v>
      </c>
      <c r="AD807">
        <f t="shared" si="37"/>
        <v>0.67643890874165835</v>
      </c>
    </row>
    <row r="808" spans="1:30">
      <c r="A808">
        <v>405.5</v>
      </c>
      <c r="B808">
        <v>9.0999999999999998E-2</v>
      </c>
      <c r="C808">
        <v>66.61</v>
      </c>
      <c r="D808">
        <v>7.8253000000000004</v>
      </c>
      <c r="E808">
        <v>0</v>
      </c>
      <c r="F808">
        <v>500</v>
      </c>
      <c r="G808" t="s">
        <v>7</v>
      </c>
      <c r="AC808">
        <f t="shared" si="38"/>
        <v>1.0934272870854089E-2</v>
      </c>
      <c r="AD808">
        <f t="shared" si="37"/>
        <v>0.66232315910720552</v>
      </c>
    </row>
    <row r="809" spans="1:30">
      <c r="A809">
        <v>406</v>
      </c>
      <c r="B809">
        <v>0.09</v>
      </c>
      <c r="C809">
        <v>65.22</v>
      </c>
      <c r="D809">
        <v>7.8262</v>
      </c>
      <c r="E809">
        <v>0</v>
      </c>
      <c r="F809">
        <v>500</v>
      </c>
      <c r="G809" t="s">
        <v>7</v>
      </c>
      <c r="AC809">
        <f t="shared" si="38"/>
        <v>1.081278095006682E-2</v>
      </c>
      <c r="AD809">
        <f t="shared" si="37"/>
        <v>0.64810585731710912</v>
      </c>
    </row>
    <row r="810" spans="1:30">
      <c r="A810">
        <v>406.5</v>
      </c>
      <c r="B810">
        <v>8.8999999999999996E-2</v>
      </c>
      <c r="C810">
        <v>63.82</v>
      </c>
      <c r="D810">
        <v>7.8274999999999997</v>
      </c>
      <c r="E810">
        <v>0</v>
      </c>
      <c r="F810">
        <v>500</v>
      </c>
      <c r="G810" t="s">
        <v>7</v>
      </c>
      <c r="AC810">
        <f t="shared" si="38"/>
        <v>1.0569797108492285E-2</v>
      </c>
      <c r="AD810">
        <f t="shared" si="37"/>
        <v>0.63439631630523041</v>
      </c>
    </row>
    <row r="811" spans="1:30">
      <c r="A811">
        <v>407</v>
      </c>
      <c r="B811">
        <v>8.6999999999999994E-2</v>
      </c>
      <c r="C811">
        <v>62.47</v>
      </c>
      <c r="D811">
        <v>7.8287000000000004</v>
      </c>
      <c r="E811">
        <v>0</v>
      </c>
      <c r="F811">
        <v>500</v>
      </c>
      <c r="G811" t="s">
        <v>7</v>
      </c>
      <c r="AC811">
        <f t="shared" si="38"/>
        <v>1.0448305187705016E-2</v>
      </c>
      <c r="AD811">
        <f t="shared" si="37"/>
        <v>0.6213976403828565</v>
      </c>
    </row>
    <row r="812" spans="1:30">
      <c r="A812">
        <v>407.5</v>
      </c>
      <c r="B812">
        <v>8.5999999999999993E-2</v>
      </c>
      <c r="C812">
        <v>61.19</v>
      </c>
      <c r="D812">
        <v>7.8299000000000003</v>
      </c>
      <c r="E812">
        <v>0</v>
      </c>
      <c r="F812">
        <v>500</v>
      </c>
      <c r="G812" t="s">
        <v>7</v>
      </c>
      <c r="AC812">
        <f t="shared" si="38"/>
        <v>1.0326813266917751E-2</v>
      </c>
      <c r="AD812">
        <f t="shared" si="37"/>
        <v>0.60758654721533434</v>
      </c>
    </row>
    <row r="813" spans="1:30">
      <c r="A813">
        <v>408</v>
      </c>
      <c r="B813">
        <v>8.5000000000000006E-2</v>
      </c>
      <c r="C813">
        <v>59.83</v>
      </c>
      <c r="D813">
        <v>7.8311999999999999</v>
      </c>
      <c r="E813">
        <v>0</v>
      </c>
      <c r="F813">
        <v>500</v>
      </c>
      <c r="G813" t="s">
        <v>7</v>
      </c>
      <c r="AC813">
        <f t="shared" si="38"/>
        <v>1.0083829425343215E-2</v>
      </c>
      <c r="AD813">
        <f t="shared" si="37"/>
        <v>0.59408011051474274</v>
      </c>
    </row>
    <row r="814" spans="1:30">
      <c r="A814">
        <v>408.5</v>
      </c>
      <c r="B814">
        <v>8.3000000000000004E-2</v>
      </c>
      <c r="C814">
        <v>58.5</v>
      </c>
      <c r="D814">
        <v>7.8327</v>
      </c>
      <c r="E814">
        <v>0</v>
      </c>
      <c r="F814">
        <v>500</v>
      </c>
      <c r="G814" t="s">
        <v>7</v>
      </c>
      <c r="AC814">
        <f t="shared" si="38"/>
        <v>1.0083829425343215E-2</v>
      </c>
      <c r="AD814">
        <f t="shared" si="37"/>
        <v>0.5813860910592995</v>
      </c>
    </row>
    <row r="815" spans="1:30">
      <c r="A815">
        <v>409</v>
      </c>
      <c r="B815">
        <v>8.3000000000000004E-2</v>
      </c>
      <c r="C815">
        <v>57.25</v>
      </c>
      <c r="D815">
        <v>7.8334999999999999</v>
      </c>
      <c r="E815">
        <v>0</v>
      </c>
      <c r="F815">
        <v>500</v>
      </c>
      <c r="G815" t="s">
        <v>7</v>
      </c>
      <c r="AC815">
        <f t="shared" si="38"/>
        <v>9.9623375045559473E-3</v>
      </c>
      <c r="AD815">
        <f t="shared" si="37"/>
        <v>0.56767655004742079</v>
      </c>
    </row>
    <row r="816" spans="1:30">
      <c r="A816">
        <v>409.5</v>
      </c>
      <c r="B816">
        <v>8.2000000000000003E-2</v>
      </c>
      <c r="C816">
        <v>55.9</v>
      </c>
      <c r="D816">
        <v>7.8342999999999998</v>
      </c>
      <c r="E816">
        <v>0</v>
      </c>
      <c r="F816">
        <v>500</v>
      </c>
      <c r="G816" t="s">
        <v>7</v>
      </c>
      <c r="AC816">
        <f t="shared" si="38"/>
        <v>9.7193536629814128E-3</v>
      </c>
      <c r="AD816">
        <f t="shared" si="37"/>
        <v>0.55447476981375987</v>
      </c>
    </row>
    <row r="817" spans="1:30">
      <c r="A817">
        <v>410</v>
      </c>
      <c r="B817">
        <v>0.08</v>
      </c>
      <c r="C817">
        <v>54.6</v>
      </c>
      <c r="D817">
        <v>7.8357000000000001</v>
      </c>
      <c r="E817">
        <v>0</v>
      </c>
      <c r="F817">
        <v>500</v>
      </c>
      <c r="G817" t="s">
        <v>7</v>
      </c>
      <c r="AC817">
        <f t="shared" si="38"/>
        <v>9.5978617421941439E-3</v>
      </c>
      <c r="AD817">
        <f t="shared" si="37"/>
        <v>0.54086678095752472</v>
      </c>
    </row>
    <row r="818" spans="1:30">
      <c r="A818">
        <v>410.5</v>
      </c>
      <c r="B818">
        <v>7.9000000000000001E-2</v>
      </c>
      <c r="C818">
        <v>53.26</v>
      </c>
      <c r="D818">
        <v>7.8368000000000002</v>
      </c>
      <c r="E818">
        <v>0</v>
      </c>
      <c r="F818">
        <v>500</v>
      </c>
      <c r="G818" t="s">
        <v>7</v>
      </c>
      <c r="AC818">
        <f t="shared" si="38"/>
        <v>9.4763698214068767E-3</v>
      </c>
      <c r="AD818">
        <f t="shared" si="37"/>
        <v>0.52817276150208148</v>
      </c>
    </row>
    <row r="819" spans="1:30">
      <c r="A819">
        <v>411</v>
      </c>
      <c r="B819">
        <v>7.8E-2</v>
      </c>
      <c r="C819">
        <v>52.01</v>
      </c>
      <c r="D819">
        <v>7.8379000000000003</v>
      </c>
      <c r="E819">
        <v>0</v>
      </c>
      <c r="F819">
        <v>500</v>
      </c>
      <c r="G819" t="s">
        <v>7</v>
      </c>
      <c r="AC819">
        <f t="shared" si="38"/>
        <v>9.3548779006196094E-3</v>
      </c>
      <c r="AD819">
        <f t="shared" si="37"/>
        <v>0.51558029420228191</v>
      </c>
    </row>
    <row r="820" spans="1:30">
      <c r="A820">
        <v>411.5</v>
      </c>
      <c r="B820">
        <v>7.6999999999999999E-2</v>
      </c>
      <c r="C820">
        <v>50.77</v>
      </c>
      <c r="D820">
        <v>7.8391999999999999</v>
      </c>
      <c r="E820">
        <v>0</v>
      </c>
      <c r="F820">
        <v>500</v>
      </c>
      <c r="G820" t="s">
        <v>7</v>
      </c>
      <c r="AC820">
        <f t="shared" si="38"/>
        <v>9.2333859798323405E-3</v>
      </c>
      <c r="AD820">
        <f t="shared" si="37"/>
        <v>0.50298782690248223</v>
      </c>
    </row>
    <row r="821" spans="1:30">
      <c r="A821">
        <v>412</v>
      </c>
      <c r="B821">
        <v>7.5999999999999998E-2</v>
      </c>
      <c r="C821">
        <v>49.53</v>
      </c>
      <c r="D821">
        <v>7.8406000000000002</v>
      </c>
      <c r="E821">
        <v>0</v>
      </c>
      <c r="F821">
        <v>500</v>
      </c>
      <c r="G821" t="s">
        <v>7</v>
      </c>
      <c r="AC821">
        <f t="shared" si="38"/>
        <v>8.990402138257806E-3</v>
      </c>
      <c r="AD821">
        <f t="shared" si="37"/>
        <v>0.49110622469218734</v>
      </c>
    </row>
    <row r="822" spans="1:30">
      <c r="A822">
        <v>412.5</v>
      </c>
      <c r="B822">
        <v>7.3999999999999996E-2</v>
      </c>
      <c r="C822">
        <v>48.36</v>
      </c>
      <c r="D822">
        <v>7.8422000000000001</v>
      </c>
      <c r="E822">
        <v>0</v>
      </c>
      <c r="F822">
        <v>500</v>
      </c>
      <c r="G822" t="s">
        <v>7</v>
      </c>
      <c r="AC822">
        <f t="shared" si="38"/>
        <v>8.7474182966832698E-3</v>
      </c>
      <c r="AD822">
        <f t="shared" si="37"/>
        <v>0.47851375739238766</v>
      </c>
    </row>
    <row r="823" spans="1:30">
      <c r="A823">
        <v>413</v>
      </c>
      <c r="B823">
        <v>7.1999999999999995E-2</v>
      </c>
      <c r="C823">
        <v>47.12</v>
      </c>
      <c r="D823">
        <v>7.8437999999999999</v>
      </c>
      <c r="E823">
        <v>0</v>
      </c>
      <c r="F823">
        <v>500</v>
      </c>
      <c r="G823" t="s">
        <v>7</v>
      </c>
      <c r="AC823">
        <f t="shared" si="38"/>
        <v>8.6259263758960026E-3</v>
      </c>
      <c r="AD823">
        <f t="shared" si="37"/>
        <v>0.46602284224823154</v>
      </c>
    </row>
    <row r="824" spans="1:30">
      <c r="A824">
        <v>413.5</v>
      </c>
      <c r="B824">
        <v>7.0999999999999994E-2</v>
      </c>
      <c r="C824">
        <v>45.89</v>
      </c>
      <c r="D824">
        <v>7.8448000000000002</v>
      </c>
      <c r="E824">
        <v>0</v>
      </c>
      <c r="F824">
        <v>500</v>
      </c>
      <c r="G824" t="s">
        <v>7</v>
      </c>
      <c r="AC824">
        <f t="shared" si="38"/>
        <v>8.5044344551087354E-3</v>
      </c>
      <c r="AD824">
        <f t="shared" si="37"/>
        <v>0.45383658357100604</v>
      </c>
    </row>
    <row r="825" spans="1:30">
      <c r="A825">
        <v>414</v>
      </c>
      <c r="B825">
        <v>7.0000000000000007E-2</v>
      </c>
      <c r="C825">
        <v>44.69</v>
      </c>
      <c r="D825">
        <v>7.8459000000000003</v>
      </c>
      <c r="E825">
        <v>0</v>
      </c>
      <c r="F825">
        <v>500</v>
      </c>
      <c r="G825" t="s">
        <v>7</v>
      </c>
      <c r="AC825">
        <f t="shared" si="38"/>
        <v>8.3829425343214681E-3</v>
      </c>
      <c r="AD825">
        <f t="shared" si="37"/>
        <v>0.44154877273813697</v>
      </c>
    </row>
    <row r="826" spans="1:30">
      <c r="A826">
        <v>414.5</v>
      </c>
      <c r="B826">
        <v>6.9000000000000006E-2</v>
      </c>
      <c r="C826">
        <v>43.48</v>
      </c>
      <c r="D826">
        <v>7.8472999999999997</v>
      </c>
      <c r="E826">
        <v>0</v>
      </c>
      <c r="F826">
        <v>500</v>
      </c>
      <c r="G826" t="s">
        <v>7</v>
      </c>
      <c r="AC826">
        <f t="shared" si="38"/>
        <v>8.2614506135342009E-3</v>
      </c>
      <c r="AD826">
        <f t="shared" si="37"/>
        <v>0.43017493130605988</v>
      </c>
    </row>
    <row r="827" spans="1:30">
      <c r="A827">
        <v>415</v>
      </c>
      <c r="B827">
        <v>6.8000000000000005E-2</v>
      </c>
      <c r="C827">
        <v>42.36</v>
      </c>
      <c r="D827">
        <v>7.8484999999999996</v>
      </c>
      <c r="E827">
        <v>0</v>
      </c>
      <c r="F827">
        <v>500</v>
      </c>
      <c r="G827" t="s">
        <v>7</v>
      </c>
      <c r="AC827">
        <f t="shared" si="38"/>
        <v>8.1399586927469337E-3</v>
      </c>
      <c r="AD827">
        <f t="shared" si="37"/>
        <v>0.41798867262883432</v>
      </c>
    </row>
    <row r="828" spans="1:30">
      <c r="A828">
        <v>415.5</v>
      </c>
      <c r="B828">
        <v>6.7000000000000004E-2</v>
      </c>
      <c r="C828">
        <v>41.16</v>
      </c>
      <c r="D828">
        <v>7.8494000000000002</v>
      </c>
      <c r="E828">
        <v>0</v>
      </c>
      <c r="F828">
        <v>500</v>
      </c>
      <c r="G828" t="s">
        <v>7</v>
      </c>
      <c r="AC828">
        <f t="shared" si="38"/>
        <v>8.0184667719596647E-3</v>
      </c>
      <c r="AD828">
        <f t="shared" si="37"/>
        <v>0.40590396610725243</v>
      </c>
    </row>
    <row r="829" spans="1:30">
      <c r="A829">
        <v>416</v>
      </c>
      <c r="B829">
        <v>6.6000000000000003E-2</v>
      </c>
      <c r="C829">
        <v>39.97</v>
      </c>
      <c r="D829">
        <v>7.8506</v>
      </c>
      <c r="E829">
        <v>0</v>
      </c>
      <c r="F829">
        <v>500</v>
      </c>
      <c r="G829" t="s">
        <v>7</v>
      </c>
      <c r="AC829">
        <f t="shared" si="38"/>
        <v>7.8969748511723975E-3</v>
      </c>
      <c r="AD829">
        <f t="shared" si="37"/>
        <v>0.39463167683081884</v>
      </c>
    </row>
    <row r="830" spans="1:30">
      <c r="A830">
        <v>416.5</v>
      </c>
      <c r="B830">
        <v>6.5000000000000002E-2</v>
      </c>
      <c r="C830">
        <v>38.86</v>
      </c>
      <c r="D830">
        <v>7.8514999999999997</v>
      </c>
      <c r="E830">
        <v>0</v>
      </c>
      <c r="F830">
        <v>500</v>
      </c>
      <c r="G830" t="s">
        <v>7</v>
      </c>
      <c r="AC830">
        <f t="shared" si="38"/>
        <v>7.6539910095978622E-3</v>
      </c>
      <c r="AD830">
        <f t="shared" si="37"/>
        <v>0.38325783539874175</v>
      </c>
    </row>
    <row r="831" spans="1:30">
      <c r="A831">
        <v>417</v>
      </c>
      <c r="B831">
        <v>6.3E-2</v>
      </c>
      <c r="C831">
        <v>37.74</v>
      </c>
      <c r="D831">
        <v>7.8526999999999996</v>
      </c>
      <c r="E831">
        <v>0</v>
      </c>
      <c r="F831">
        <v>500</v>
      </c>
      <c r="G831" t="s">
        <v>7</v>
      </c>
      <c r="AC831">
        <f t="shared" si="38"/>
        <v>7.5324990888105941E-3</v>
      </c>
      <c r="AD831">
        <f t="shared" si="37"/>
        <v>0.3725948590561694</v>
      </c>
    </row>
    <row r="832" spans="1:30">
      <c r="A832">
        <v>417.5</v>
      </c>
      <c r="B832">
        <v>6.2E-2</v>
      </c>
      <c r="C832">
        <v>36.69</v>
      </c>
      <c r="D832">
        <v>7.8536999999999999</v>
      </c>
      <c r="E832">
        <v>0</v>
      </c>
      <c r="F832">
        <v>500</v>
      </c>
      <c r="G832" t="s">
        <v>7</v>
      </c>
      <c r="AC832">
        <f t="shared" si="38"/>
        <v>7.5324990888105941E-3</v>
      </c>
      <c r="AD832">
        <f t="shared" si="37"/>
        <v>0.36172877840230999</v>
      </c>
    </row>
    <row r="833" spans="1:30">
      <c r="A833">
        <v>418</v>
      </c>
      <c r="B833">
        <v>6.2E-2</v>
      </c>
      <c r="C833">
        <v>35.619999999999997</v>
      </c>
      <c r="D833">
        <v>7.8545999999999996</v>
      </c>
      <c r="E833">
        <v>0</v>
      </c>
      <c r="F833">
        <v>500</v>
      </c>
      <c r="G833" t="s">
        <v>7</v>
      </c>
      <c r="AC833">
        <f t="shared" si="38"/>
        <v>7.411007168023326E-3</v>
      </c>
      <c r="AD833">
        <f t="shared" ref="AD833:AD896" si="39">C834/$Z$3</f>
        <v>0.35076114559280708</v>
      </c>
    </row>
    <row r="834" spans="1:30">
      <c r="A834">
        <v>418.5</v>
      </c>
      <c r="B834">
        <v>6.0999999999999999E-2</v>
      </c>
      <c r="C834">
        <v>34.54</v>
      </c>
      <c r="D834">
        <v>7.8555000000000001</v>
      </c>
      <c r="E834">
        <v>0</v>
      </c>
      <c r="F834">
        <v>500</v>
      </c>
      <c r="G834" t="s">
        <v>7</v>
      </c>
      <c r="AC834">
        <f t="shared" ref="AC834:AC897" si="40">B835/$Z$1</f>
        <v>7.2895152472360588E-3</v>
      </c>
      <c r="AD834">
        <f t="shared" si="39"/>
        <v>0.33999661709459122</v>
      </c>
    </row>
    <row r="835" spans="1:30">
      <c r="A835">
        <v>419</v>
      </c>
      <c r="B835">
        <v>0.06</v>
      </c>
      <c r="C835">
        <v>33.479999999999997</v>
      </c>
      <c r="D835">
        <v>7.8564999999999996</v>
      </c>
      <c r="E835">
        <v>0</v>
      </c>
      <c r="F835">
        <v>500</v>
      </c>
      <c r="G835" t="s">
        <v>7</v>
      </c>
      <c r="AC835">
        <f t="shared" si="40"/>
        <v>7.1680233264487907E-3</v>
      </c>
      <c r="AD835">
        <f t="shared" si="39"/>
        <v>0.32994295368588022</v>
      </c>
    </row>
    <row r="836" spans="1:30">
      <c r="A836">
        <v>419.5</v>
      </c>
      <c r="B836">
        <v>5.8999999999999997E-2</v>
      </c>
      <c r="C836">
        <v>32.49</v>
      </c>
      <c r="D836">
        <v>7.8571999999999997</v>
      </c>
      <c r="E836">
        <v>0</v>
      </c>
      <c r="F836">
        <v>500</v>
      </c>
      <c r="G836" t="s">
        <v>7</v>
      </c>
      <c r="AC836">
        <f t="shared" si="40"/>
        <v>7.0465314056615243E-3</v>
      </c>
      <c r="AD836">
        <f t="shared" si="39"/>
        <v>0.31958463381023855</v>
      </c>
    </row>
    <row r="837" spans="1:30">
      <c r="A837">
        <v>420</v>
      </c>
      <c r="B837">
        <v>5.8000000000000003E-2</v>
      </c>
      <c r="C837">
        <v>31.47</v>
      </c>
      <c r="D837">
        <v>7.8581000000000003</v>
      </c>
      <c r="E837">
        <v>0</v>
      </c>
      <c r="F837">
        <v>500</v>
      </c>
      <c r="G837" t="s">
        <v>7</v>
      </c>
      <c r="AC837">
        <f t="shared" si="40"/>
        <v>6.9250394848742562E-3</v>
      </c>
      <c r="AD837">
        <f t="shared" si="39"/>
        <v>0.30902320962330976</v>
      </c>
    </row>
    <row r="838" spans="1:30">
      <c r="A838">
        <v>420.5</v>
      </c>
      <c r="B838">
        <v>5.7000000000000002E-2</v>
      </c>
      <c r="C838">
        <v>30.43</v>
      </c>
      <c r="D838">
        <v>7.8589000000000002</v>
      </c>
      <c r="E838">
        <v>0</v>
      </c>
      <c r="F838">
        <v>500</v>
      </c>
      <c r="G838" t="s">
        <v>7</v>
      </c>
      <c r="AC838">
        <f t="shared" si="40"/>
        <v>6.8035475640869881E-3</v>
      </c>
      <c r="AD838">
        <f t="shared" si="39"/>
        <v>0.29896954621459876</v>
      </c>
    </row>
    <row r="839" spans="1:30">
      <c r="A839">
        <v>421</v>
      </c>
      <c r="B839">
        <v>5.6000000000000001E-2</v>
      </c>
      <c r="C839">
        <v>29.44</v>
      </c>
      <c r="D839">
        <v>7.8601000000000001</v>
      </c>
      <c r="E839">
        <v>0</v>
      </c>
      <c r="F839">
        <v>500</v>
      </c>
      <c r="G839" t="s">
        <v>7</v>
      </c>
      <c r="AC839">
        <f t="shared" si="40"/>
        <v>6.6820556432997209E-3</v>
      </c>
      <c r="AD839">
        <f t="shared" si="39"/>
        <v>0.28911898711717482</v>
      </c>
    </row>
    <row r="840" spans="1:30">
      <c r="A840">
        <v>421.5</v>
      </c>
      <c r="B840">
        <v>5.5E-2</v>
      </c>
      <c r="C840">
        <v>28.47</v>
      </c>
      <c r="D840">
        <v>7.8613</v>
      </c>
      <c r="E840">
        <v>0</v>
      </c>
      <c r="F840">
        <v>500</v>
      </c>
      <c r="G840" t="s">
        <v>7</v>
      </c>
      <c r="AC840">
        <f t="shared" si="40"/>
        <v>6.5605637225124528E-3</v>
      </c>
      <c r="AD840">
        <f t="shared" si="39"/>
        <v>0.2795730844866815</v>
      </c>
    </row>
    <row r="841" spans="1:30">
      <c r="A841">
        <v>422</v>
      </c>
      <c r="B841">
        <v>5.3999999999999999E-2</v>
      </c>
      <c r="C841">
        <v>27.53</v>
      </c>
      <c r="D841">
        <v>7.8621999999999996</v>
      </c>
      <c r="E841">
        <v>0</v>
      </c>
      <c r="F841">
        <v>500</v>
      </c>
      <c r="G841" t="s">
        <v>7</v>
      </c>
      <c r="AC841">
        <f t="shared" si="40"/>
        <v>6.4390718017251856E-3</v>
      </c>
      <c r="AD841">
        <f t="shared" si="39"/>
        <v>0.26931631676668338</v>
      </c>
    </row>
    <row r="842" spans="1:30">
      <c r="A842">
        <v>422.5</v>
      </c>
      <c r="B842">
        <v>5.2999999999999999E-2</v>
      </c>
      <c r="C842">
        <v>26.52</v>
      </c>
      <c r="D842">
        <v>7.8631000000000002</v>
      </c>
      <c r="E842">
        <v>0</v>
      </c>
      <c r="F842">
        <v>500</v>
      </c>
      <c r="G842" t="s">
        <v>7</v>
      </c>
      <c r="AC842">
        <f t="shared" si="40"/>
        <v>6.3175798809379175E-3</v>
      </c>
      <c r="AD842">
        <f t="shared" si="39"/>
        <v>0.25936420551361589</v>
      </c>
    </row>
    <row r="843" spans="1:30">
      <c r="A843">
        <v>423</v>
      </c>
      <c r="B843">
        <v>5.1999999999999998E-2</v>
      </c>
      <c r="C843">
        <v>25.54</v>
      </c>
      <c r="D843">
        <v>7.8639999999999999</v>
      </c>
      <c r="E843">
        <v>0</v>
      </c>
      <c r="F843">
        <v>500</v>
      </c>
      <c r="G843" t="s">
        <v>7</v>
      </c>
      <c r="AC843">
        <f t="shared" si="40"/>
        <v>6.1960879601506494E-3</v>
      </c>
      <c r="AD843">
        <f t="shared" si="39"/>
        <v>0.24941209426054839</v>
      </c>
    </row>
    <row r="844" spans="1:30">
      <c r="A844">
        <v>423.5</v>
      </c>
      <c r="B844">
        <v>5.0999999999999997E-2</v>
      </c>
      <c r="C844">
        <v>24.56</v>
      </c>
      <c r="D844">
        <v>7.8650000000000002</v>
      </c>
      <c r="E844">
        <v>0</v>
      </c>
      <c r="F844">
        <v>500</v>
      </c>
      <c r="G844" t="s">
        <v>7</v>
      </c>
      <c r="AC844">
        <f t="shared" si="40"/>
        <v>6.074596039363383E-3</v>
      </c>
      <c r="AD844">
        <f t="shared" si="39"/>
        <v>0.23935843085183739</v>
      </c>
    </row>
    <row r="845" spans="1:30">
      <c r="A845">
        <v>424</v>
      </c>
      <c r="B845">
        <v>0.05</v>
      </c>
      <c r="C845">
        <v>23.57</v>
      </c>
      <c r="D845">
        <v>7.8663999999999996</v>
      </c>
      <c r="E845">
        <v>0</v>
      </c>
      <c r="F845">
        <v>500</v>
      </c>
      <c r="G845" t="s">
        <v>7</v>
      </c>
      <c r="AC845">
        <f t="shared" si="40"/>
        <v>5.9531041185761149E-3</v>
      </c>
      <c r="AD845">
        <f t="shared" si="39"/>
        <v>0.22960942391005698</v>
      </c>
    </row>
    <row r="846" spans="1:30">
      <c r="A846">
        <v>424.5</v>
      </c>
      <c r="B846">
        <v>4.9000000000000002E-2</v>
      </c>
      <c r="C846">
        <v>22.61</v>
      </c>
      <c r="D846">
        <v>7.8674999999999997</v>
      </c>
      <c r="E846">
        <v>0</v>
      </c>
      <c r="F846">
        <v>500</v>
      </c>
      <c r="G846" t="s">
        <v>7</v>
      </c>
      <c r="AC846">
        <f t="shared" si="40"/>
        <v>5.8316121977888468E-3</v>
      </c>
      <c r="AD846">
        <f t="shared" si="39"/>
        <v>0.21975886481263304</v>
      </c>
    </row>
    <row r="847" spans="1:30">
      <c r="A847">
        <v>425</v>
      </c>
      <c r="B847">
        <v>4.8000000000000001E-2</v>
      </c>
      <c r="C847">
        <v>21.64</v>
      </c>
      <c r="D847">
        <v>7.8685999999999998</v>
      </c>
      <c r="E847">
        <v>0</v>
      </c>
      <c r="F847">
        <v>500</v>
      </c>
      <c r="G847" t="s">
        <v>7</v>
      </c>
      <c r="AC847">
        <f t="shared" si="40"/>
        <v>5.7101202770015796E-3</v>
      </c>
      <c r="AD847">
        <f t="shared" si="39"/>
        <v>0.21000985787085263</v>
      </c>
    </row>
    <row r="848" spans="1:30">
      <c r="A848">
        <v>425.5</v>
      </c>
      <c r="B848">
        <v>4.7E-2</v>
      </c>
      <c r="C848">
        <v>20.68</v>
      </c>
      <c r="D848">
        <v>7.8696000000000002</v>
      </c>
      <c r="E848">
        <v>0</v>
      </c>
      <c r="F848">
        <v>500</v>
      </c>
      <c r="G848" t="s">
        <v>7</v>
      </c>
      <c r="AC848">
        <f t="shared" si="40"/>
        <v>5.4671364354270443E-3</v>
      </c>
      <c r="AD848">
        <f t="shared" si="39"/>
        <v>0.19975309015085455</v>
      </c>
    </row>
    <row r="849" spans="1:30">
      <c r="A849">
        <v>426</v>
      </c>
      <c r="B849">
        <v>4.4999999999999998E-2</v>
      </c>
      <c r="C849">
        <v>19.670000000000002</v>
      </c>
      <c r="D849">
        <v>7.8707000000000003</v>
      </c>
      <c r="E849">
        <v>0</v>
      </c>
      <c r="F849">
        <v>500</v>
      </c>
      <c r="G849" t="s">
        <v>7</v>
      </c>
      <c r="AC849">
        <f t="shared" si="40"/>
        <v>5.3456445146397762E-3</v>
      </c>
      <c r="AD849">
        <f t="shared" si="39"/>
        <v>0.19132426123244023</v>
      </c>
    </row>
    <row r="850" spans="1:30">
      <c r="A850">
        <v>426.5</v>
      </c>
      <c r="B850">
        <v>4.3999999999999997E-2</v>
      </c>
      <c r="C850">
        <v>18.84</v>
      </c>
      <c r="D850">
        <v>7.8719999999999999</v>
      </c>
      <c r="E850">
        <v>1</v>
      </c>
      <c r="F850">
        <v>500</v>
      </c>
      <c r="G850" t="s">
        <v>7</v>
      </c>
      <c r="AC850">
        <f t="shared" si="40"/>
        <v>5.3456445146397762E-3</v>
      </c>
      <c r="AD850">
        <f t="shared" si="39"/>
        <v>0.1923397827888757</v>
      </c>
    </row>
    <row r="851" spans="1:30">
      <c r="A851">
        <v>427</v>
      </c>
      <c r="B851">
        <v>4.3999999999999997E-2</v>
      </c>
      <c r="C851">
        <v>18.940000000000001</v>
      </c>
      <c r="D851">
        <v>7.8719999999999999</v>
      </c>
      <c r="E851">
        <v>0</v>
      </c>
      <c r="F851">
        <v>500</v>
      </c>
      <c r="G851" t="s">
        <v>7</v>
      </c>
      <c r="AC851">
        <f t="shared" si="40"/>
        <v>5.3456445146397762E-3</v>
      </c>
      <c r="AD851">
        <f t="shared" si="39"/>
        <v>0.19386306512352888</v>
      </c>
    </row>
    <row r="852" spans="1:30">
      <c r="A852">
        <v>427.5</v>
      </c>
      <c r="B852">
        <v>4.3999999999999997E-2</v>
      </c>
      <c r="C852">
        <v>19.09</v>
      </c>
      <c r="D852">
        <v>7.8720999999999997</v>
      </c>
      <c r="E852">
        <v>2</v>
      </c>
      <c r="F852">
        <v>500</v>
      </c>
      <c r="G852" t="s">
        <v>7</v>
      </c>
      <c r="AC852">
        <f t="shared" si="40"/>
        <v>5.3456445146397762E-3</v>
      </c>
      <c r="AD852">
        <f t="shared" si="39"/>
        <v>0.19437082590174662</v>
      </c>
    </row>
    <row r="853" spans="1:30">
      <c r="A853">
        <v>428</v>
      </c>
      <c r="B853">
        <v>4.3999999999999997E-2</v>
      </c>
      <c r="C853">
        <v>19.14</v>
      </c>
      <c r="D853">
        <v>7.8723000000000001</v>
      </c>
      <c r="E853">
        <v>0</v>
      </c>
      <c r="F853">
        <v>500</v>
      </c>
      <c r="G853" t="s">
        <v>7</v>
      </c>
      <c r="AC853">
        <f t="shared" si="40"/>
        <v>5.3456445146397762E-3</v>
      </c>
      <c r="AD853">
        <f t="shared" si="39"/>
        <v>0.19477703452432077</v>
      </c>
    </row>
    <row r="854" spans="1:30">
      <c r="A854">
        <v>428.5</v>
      </c>
      <c r="B854">
        <v>4.3999999999999997E-2</v>
      </c>
      <c r="C854">
        <v>19.18</v>
      </c>
      <c r="D854">
        <v>7.8722000000000003</v>
      </c>
      <c r="E854">
        <v>0</v>
      </c>
      <c r="F854">
        <v>500</v>
      </c>
      <c r="G854" t="s">
        <v>7</v>
      </c>
      <c r="AC854">
        <f t="shared" si="40"/>
        <v>5.2241525938525081E-3</v>
      </c>
      <c r="AD854">
        <f t="shared" si="39"/>
        <v>0.19305064787838053</v>
      </c>
    </row>
    <row r="855" spans="1:30">
      <c r="A855">
        <v>429</v>
      </c>
      <c r="B855">
        <v>4.2999999999999997E-2</v>
      </c>
      <c r="C855">
        <v>19.010000000000002</v>
      </c>
      <c r="D855">
        <v>7.8726000000000003</v>
      </c>
      <c r="E855">
        <v>0</v>
      </c>
      <c r="F855">
        <v>500</v>
      </c>
      <c r="G855" t="s">
        <v>7</v>
      </c>
      <c r="AC855">
        <f t="shared" si="40"/>
        <v>5.3456445146397762E-3</v>
      </c>
      <c r="AD855">
        <f t="shared" si="39"/>
        <v>0.20198723757501255</v>
      </c>
    </row>
    <row r="856" spans="1:30">
      <c r="A856">
        <v>429.5</v>
      </c>
      <c r="B856">
        <v>4.3999999999999997E-2</v>
      </c>
      <c r="C856">
        <v>19.89</v>
      </c>
      <c r="D856">
        <v>7.8723000000000001</v>
      </c>
      <c r="E856">
        <v>0</v>
      </c>
      <c r="F856">
        <v>500</v>
      </c>
      <c r="G856" t="s">
        <v>7</v>
      </c>
      <c r="AC856">
        <f t="shared" si="40"/>
        <v>5.4671364354270443E-3</v>
      </c>
      <c r="AD856">
        <f t="shared" si="39"/>
        <v>0.21498591349738641</v>
      </c>
    </row>
    <row r="857" spans="1:30">
      <c r="A857">
        <v>430</v>
      </c>
      <c r="B857">
        <v>4.4999999999999998E-2</v>
      </c>
      <c r="C857">
        <v>21.17</v>
      </c>
      <c r="D857">
        <v>7.8707000000000003</v>
      </c>
      <c r="E857">
        <v>0</v>
      </c>
      <c r="F857">
        <v>500</v>
      </c>
      <c r="G857" t="s">
        <v>7</v>
      </c>
      <c r="AC857">
        <f t="shared" si="40"/>
        <v>5.7101202770015796E-3</v>
      </c>
      <c r="AD857">
        <f t="shared" si="39"/>
        <v>0.22788303726411671</v>
      </c>
    </row>
    <row r="858" spans="1:30">
      <c r="A858">
        <v>430.5</v>
      </c>
      <c r="B858">
        <v>4.7E-2</v>
      </c>
      <c r="C858">
        <v>22.44</v>
      </c>
      <c r="D858">
        <v>7.8689</v>
      </c>
      <c r="E858">
        <v>0</v>
      </c>
      <c r="F858">
        <v>500</v>
      </c>
      <c r="G858" t="s">
        <v>7</v>
      </c>
      <c r="AC858">
        <f t="shared" si="40"/>
        <v>5.9531041185761149E-3</v>
      </c>
      <c r="AD858">
        <f t="shared" si="39"/>
        <v>0.24037395240827286</v>
      </c>
    </row>
    <row r="859" spans="1:30">
      <c r="A859">
        <v>431</v>
      </c>
      <c r="B859">
        <v>4.9000000000000002E-2</v>
      </c>
      <c r="C859">
        <v>23.67</v>
      </c>
      <c r="D859">
        <v>7.8676000000000004</v>
      </c>
      <c r="E859">
        <v>0</v>
      </c>
      <c r="F859">
        <v>500</v>
      </c>
      <c r="G859" t="s">
        <v>7</v>
      </c>
      <c r="AC859">
        <f t="shared" si="40"/>
        <v>6.074596039363383E-3</v>
      </c>
      <c r="AD859">
        <f t="shared" si="39"/>
        <v>0.25327107617500316</v>
      </c>
    </row>
    <row r="860" spans="1:30">
      <c r="A860">
        <v>431.5</v>
      </c>
      <c r="B860">
        <v>0.05</v>
      </c>
      <c r="C860">
        <v>24.94</v>
      </c>
      <c r="D860">
        <v>7.8665000000000003</v>
      </c>
      <c r="E860">
        <v>0</v>
      </c>
      <c r="F860">
        <v>500</v>
      </c>
      <c r="G860" t="s">
        <v>7</v>
      </c>
      <c r="AC860">
        <f t="shared" si="40"/>
        <v>6.1960879601506494E-3</v>
      </c>
      <c r="AD860">
        <f t="shared" si="39"/>
        <v>0.2659650956304464</v>
      </c>
    </row>
    <row r="861" spans="1:30">
      <c r="A861">
        <v>432</v>
      </c>
      <c r="B861">
        <v>5.0999999999999997E-2</v>
      </c>
      <c r="C861">
        <v>26.19</v>
      </c>
      <c r="D861">
        <v>7.8651</v>
      </c>
      <c r="E861">
        <v>0</v>
      </c>
      <c r="F861">
        <v>500</v>
      </c>
      <c r="G861" t="s">
        <v>7</v>
      </c>
      <c r="AC861">
        <f t="shared" si="40"/>
        <v>6.3175798809379175E-3</v>
      </c>
      <c r="AD861">
        <f t="shared" si="39"/>
        <v>0.27835445861895897</v>
      </c>
    </row>
    <row r="862" spans="1:30">
      <c r="A862">
        <v>432.5</v>
      </c>
      <c r="B862">
        <v>5.1999999999999998E-2</v>
      </c>
      <c r="C862">
        <v>27.41</v>
      </c>
      <c r="D862">
        <v>7.8638000000000003</v>
      </c>
      <c r="E862">
        <v>0</v>
      </c>
      <c r="F862">
        <v>500</v>
      </c>
      <c r="G862" t="s">
        <v>7</v>
      </c>
      <c r="AC862">
        <f t="shared" si="40"/>
        <v>6.5605637225124528E-3</v>
      </c>
      <c r="AD862">
        <f t="shared" si="39"/>
        <v>0.29023606082925379</v>
      </c>
    </row>
    <row r="863" spans="1:30">
      <c r="A863">
        <v>433</v>
      </c>
      <c r="B863">
        <v>5.3999999999999999E-2</v>
      </c>
      <c r="C863">
        <v>28.58</v>
      </c>
      <c r="D863">
        <v>7.8624999999999998</v>
      </c>
      <c r="E863">
        <v>0</v>
      </c>
      <c r="F863">
        <v>500</v>
      </c>
      <c r="G863" t="s">
        <v>7</v>
      </c>
      <c r="AC863">
        <f t="shared" si="40"/>
        <v>6.6820556432997209E-3</v>
      </c>
      <c r="AD863">
        <f t="shared" si="39"/>
        <v>0.30201611088390512</v>
      </c>
    </row>
    <row r="864" spans="1:30">
      <c r="A864">
        <v>433.5</v>
      </c>
      <c r="B864">
        <v>5.5E-2</v>
      </c>
      <c r="C864">
        <v>29.74</v>
      </c>
      <c r="D864">
        <v>7.8615000000000004</v>
      </c>
      <c r="E864">
        <v>0</v>
      </c>
      <c r="F864">
        <v>500</v>
      </c>
      <c r="G864" t="s">
        <v>7</v>
      </c>
      <c r="AC864">
        <f t="shared" si="40"/>
        <v>6.8035475640869881E-3</v>
      </c>
      <c r="AD864">
        <f t="shared" si="39"/>
        <v>0.31430392171677413</v>
      </c>
    </row>
    <row r="865" spans="1:30">
      <c r="A865">
        <v>434</v>
      </c>
      <c r="B865">
        <v>5.6000000000000001E-2</v>
      </c>
      <c r="C865">
        <v>30.95</v>
      </c>
      <c r="D865">
        <v>7.8604000000000003</v>
      </c>
      <c r="E865">
        <v>0</v>
      </c>
      <c r="F865">
        <v>500</v>
      </c>
      <c r="G865" t="s">
        <v>7</v>
      </c>
      <c r="AC865">
        <f t="shared" si="40"/>
        <v>6.9250394848742562E-3</v>
      </c>
      <c r="AD865">
        <f t="shared" si="39"/>
        <v>0.32598241961578195</v>
      </c>
    </row>
    <row r="866" spans="1:30">
      <c r="A866">
        <v>434.5</v>
      </c>
      <c r="B866">
        <v>5.7000000000000002E-2</v>
      </c>
      <c r="C866">
        <v>32.1</v>
      </c>
      <c r="D866">
        <v>7.8593000000000002</v>
      </c>
      <c r="E866">
        <v>0</v>
      </c>
      <c r="F866">
        <v>500</v>
      </c>
      <c r="G866" t="s">
        <v>7</v>
      </c>
      <c r="AC866">
        <f t="shared" si="40"/>
        <v>7.0465314056615243E-3</v>
      </c>
      <c r="AD866">
        <f t="shared" si="39"/>
        <v>0.33776246967043322</v>
      </c>
    </row>
    <row r="867" spans="1:30">
      <c r="A867">
        <v>435</v>
      </c>
      <c r="B867">
        <v>5.8000000000000003E-2</v>
      </c>
      <c r="C867">
        <v>33.26</v>
      </c>
      <c r="D867">
        <v>7.8582000000000001</v>
      </c>
      <c r="E867">
        <v>0</v>
      </c>
      <c r="F867">
        <v>500</v>
      </c>
      <c r="G867" t="s">
        <v>7</v>
      </c>
      <c r="AC867">
        <f t="shared" si="40"/>
        <v>7.1680233264487907E-3</v>
      </c>
      <c r="AD867">
        <f t="shared" si="39"/>
        <v>0.34893320679122325</v>
      </c>
    </row>
    <row r="868" spans="1:30">
      <c r="A868">
        <v>435.5</v>
      </c>
      <c r="B868">
        <v>5.8999999999999997E-2</v>
      </c>
      <c r="C868">
        <v>34.36</v>
      </c>
      <c r="D868">
        <v>7.8571</v>
      </c>
      <c r="E868">
        <v>0</v>
      </c>
      <c r="F868">
        <v>500</v>
      </c>
      <c r="G868" t="s">
        <v>7</v>
      </c>
      <c r="AC868">
        <f t="shared" si="40"/>
        <v>7.2895152472360588E-3</v>
      </c>
      <c r="AD868">
        <f t="shared" si="39"/>
        <v>0.36030704822330034</v>
      </c>
    </row>
    <row r="869" spans="1:30">
      <c r="A869">
        <v>436</v>
      </c>
      <c r="B869">
        <v>0.06</v>
      </c>
      <c r="C869">
        <v>35.479999999999997</v>
      </c>
      <c r="D869">
        <v>7.8562000000000003</v>
      </c>
      <c r="E869">
        <v>0</v>
      </c>
      <c r="F869">
        <v>500</v>
      </c>
      <c r="G869" t="s">
        <v>7</v>
      </c>
      <c r="AC869">
        <f t="shared" si="40"/>
        <v>7.411007168023326E-3</v>
      </c>
      <c r="AD869">
        <f t="shared" si="39"/>
        <v>0.37147778534409043</v>
      </c>
    </row>
    <row r="870" spans="1:30">
      <c r="A870">
        <v>436.5</v>
      </c>
      <c r="B870">
        <v>6.0999999999999999E-2</v>
      </c>
      <c r="C870">
        <v>36.58</v>
      </c>
      <c r="D870">
        <v>7.8551000000000002</v>
      </c>
      <c r="E870">
        <v>0</v>
      </c>
      <c r="F870">
        <v>500</v>
      </c>
      <c r="G870" t="s">
        <v>7</v>
      </c>
      <c r="AC870">
        <f t="shared" si="40"/>
        <v>7.5324990888105941E-3</v>
      </c>
      <c r="AD870">
        <f t="shared" si="39"/>
        <v>0.38264852246488046</v>
      </c>
    </row>
    <row r="871" spans="1:30">
      <c r="A871">
        <v>437</v>
      </c>
      <c r="B871">
        <v>6.2E-2</v>
      </c>
      <c r="C871">
        <v>37.68</v>
      </c>
      <c r="D871">
        <v>7.8541999999999996</v>
      </c>
      <c r="E871">
        <v>0</v>
      </c>
      <c r="F871">
        <v>500</v>
      </c>
      <c r="G871" t="s">
        <v>7</v>
      </c>
      <c r="AC871">
        <f t="shared" si="40"/>
        <v>7.6539910095978622E-3</v>
      </c>
      <c r="AD871">
        <f t="shared" si="39"/>
        <v>0.39432702036388823</v>
      </c>
    </row>
    <row r="872" spans="1:30">
      <c r="A872">
        <v>437.5</v>
      </c>
      <c r="B872">
        <v>6.3E-2</v>
      </c>
      <c r="C872">
        <v>38.83</v>
      </c>
      <c r="D872">
        <v>7.8535000000000004</v>
      </c>
      <c r="E872">
        <v>0</v>
      </c>
      <c r="F872">
        <v>500</v>
      </c>
      <c r="G872" t="s">
        <v>7</v>
      </c>
      <c r="AC872">
        <f t="shared" si="40"/>
        <v>7.7754829303851294E-3</v>
      </c>
      <c r="AD872">
        <f t="shared" si="39"/>
        <v>0.40600551826289594</v>
      </c>
    </row>
    <row r="873" spans="1:30">
      <c r="A873">
        <v>438</v>
      </c>
      <c r="B873">
        <v>6.4000000000000001E-2</v>
      </c>
      <c r="C873">
        <v>39.979999999999997</v>
      </c>
      <c r="D873">
        <v>7.8525</v>
      </c>
      <c r="E873">
        <v>0</v>
      </c>
      <c r="F873">
        <v>500</v>
      </c>
      <c r="G873" t="s">
        <v>7</v>
      </c>
      <c r="AC873">
        <f t="shared" si="40"/>
        <v>7.7754829303851294E-3</v>
      </c>
      <c r="AD873">
        <f t="shared" si="39"/>
        <v>0.4175824640062602</v>
      </c>
    </row>
    <row r="874" spans="1:30">
      <c r="A874">
        <v>438.5</v>
      </c>
      <c r="B874">
        <v>6.4000000000000001E-2</v>
      </c>
      <c r="C874">
        <v>41.12</v>
      </c>
      <c r="D874">
        <v>7.8518999999999997</v>
      </c>
      <c r="E874">
        <v>0</v>
      </c>
      <c r="F874">
        <v>500</v>
      </c>
      <c r="G874" t="s">
        <v>7</v>
      </c>
      <c r="AC874">
        <f t="shared" si="40"/>
        <v>7.8969748511723975E-3</v>
      </c>
      <c r="AD874">
        <f t="shared" si="39"/>
        <v>0.42926096190526802</v>
      </c>
    </row>
    <row r="875" spans="1:30">
      <c r="A875">
        <v>439</v>
      </c>
      <c r="B875">
        <v>6.5000000000000002E-2</v>
      </c>
      <c r="C875">
        <v>42.27</v>
      </c>
      <c r="D875">
        <v>7.8513000000000002</v>
      </c>
      <c r="E875">
        <v>0</v>
      </c>
      <c r="F875">
        <v>500</v>
      </c>
      <c r="G875" t="s">
        <v>7</v>
      </c>
      <c r="AC875">
        <f t="shared" si="40"/>
        <v>8.0184667719596647E-3</v>
      </c>
      <c r="AD875">
        <f t="shared" si="39"/>
        <v>0.44083790764863212</v>
      </c>
    </row>
    <row r="876" spans="1:30">
      <c r="A876">
        <v>439.5</v>
      </c>
      <c r="B876">
        <v>6.6000000000000003E-2</v>
      </c>
      <c r="C876">
        <v>43.41</v>
      </c>
      <c r="D876">
        <v>7.8498999999999999</v>
      </c>
      <c r="E876">
        <v>0</v>
      </c>
      <c r="F876">
        <v>500</v>
      </c>
      <c r="G876" t="s">
        <v>7</v>
      </c>
      <c r="AC876">
        <f t="shared" si="40"/>
        <v>8.1399586927469337E-3</v>
      </c>
      <c r="AD876">
        <f t="shared" si="39"/>
        <v>0.4526179577032835</v>
      </c>
    </row>
    <row r="877" spans="1:30">
      <c r="A877">
        <v>440</v>
      </c>
      <c r="B877">
        <v>6.7000000000000004E-2</v>
      </c>
      <c r="C877">
        <v>44.57</v>
      </c>
      <c r="D877">
        <v>7.8487999999999998</v>
      </c>
      <c r="E877">
        <v>0</v>
      </c>
      <c r="F877">
        <v>500</v>
      </c>
      <c r="G877" t="s">
        <v>7</v>
      </c>
      <c r="AC877">
        <f t="shared" si="40"/>
        <v>8.2614506135342009E-3</v>
      </c>
      <c r="AD877">
        <f t="shared" si="39"/>
        <v>0.46348403835714291</v>
      </c>
    </row>
    <row r="878" spans="1:30">
      <c r="A878">
        <v>440.5</v>
      </c>
      <c r="B878">
        <v>6.8000000000000005E-2</v>
      </c>
      <c r="C878">
        <v>45.64</v>
      </c>
      <c r="D878">
        <v>7.8480999999999996</v>
      </c>
      <c r="E878">
        <v>0</v>
      </c>
      <c r="F878">
        <v>500</v>
      </c>
      <c r="G878" t="s">
        <v>7</v>
      </c>
      <c r="AC878">
        <f t="shared" si="40"/>
        <v>8.3829425343214681E-3</v>
      </c>
      <c r="AD878">
        <f t="shared" si="39"/>
        <v>0.47536564056743774</v>
      </c>
    </row>
    <row r="879" spans="1:30">
      <c r="A879">
        <v>441</v>
      </c>
      <c r="B879">
        <v>6.9000000000000006E-2</v>
      </c>
      <c r="C879">
        <v>46.81</v>
      </c>
      <c r="D879">
        <v>7.8474000000000004</v>
      </c>
      <c r="E879">
        <v>0</v>
      </c>
      <c r="F879">
        <v>500</v>
      </c>
      <c r="G879" t="s">
        <v>7</v>
      </c>
      <c r="AC879">
        <f t="shared" si="40"/>
        <v>8.5044344551087354E-3</v>
      </c>
      <c r="AD879">
        <f t="shared" si="39"/>
        <v>0.48755189924466319</v>
      </c>
    </row>
    <row r="880" spans="1:30">
      <c r="A880">
        <v>441.5</v>
      </c>
      <c r="B880">
        <v>7.0000000000000007E-2</v>
      </c>
      <c r="C880">
        <v>48.01</v>
      </c>
      <c r="D880">
        <v>7.8464999999999998</v>
      </c>
      <c r="E880">
        <v>0</v>
      </c>
      <c r="F880">
        <v>500</v>
      </c>
      <c r="G880" t="s">
        <v>7</v>
      </c>
      <c r="AC880">
        <f t="shared" si="40"/>
        <v>8.6259263758960026E-3</v>
      </c>
      <c r="AD880">
        <f t="shared" si="39"/>
        <v>0.49923039714367096</v>
      </c>
    </row>
    <row r="881" spans="1:30">
      <c r="A881">
        <v>442</v>
      </c>
      <c r="B881">
        <v>7.0999999999999994E-2</v>
      </c>
      <c r="C881">
        <v>49.16</v>
      </c>
      <c r="D881">
        <v>7.8451000000000004</v>
      </c>
      <c r="E881">
        <v>0</v>
      </c>
      <c r="F881">
        <v>500</v>
      </c>
      <c r="G881" t="s">
        <v>7</v>
      </c>
      <c r="AC881">
        <f t="shared" si="40"/>
        <v>8.7474182966832698E-3</v>
      </c>
      <c r="AD881">
        <f t="shared" si="39"/>
        <v>0.51101044719832234</v>
      </c>
    </row>
    <row r="882" spans="1:30">
      <c r="A882">
        <v>442.5</v>
      </c>
      <c r="B882">
        <v>7.1999999999999995E-2</v>
      </c>
      <c r="C882">
        <v>50.32</v>
      </c>
      <c r="D882">
        <v>7.8438999999999997</v>
      </c>
      <c r="E882">
        <v>0</v>
      </c>
      <c r="F882">
        <v>500</v>
      </c>
      <c r="G882" t="s">
        <v>7</v>
      </c>
      <c r="AC882">
        <f t="shared" si="40"/>
        <v>8.8689102174705371E-3</v>
      </c>
      <c r="AD882">
        <f t="shared" si="39"/>
        <v>0.52279049725297355</v>
      </c>
    </row>
    <row r="883" spans="1:30">
      <c r="A883">
        <v>443</v>
      </c>
      <c r="B883">
        <v>7.2999999999999995E-2</v>
      </c>
      <c r="C883">
        <v>51.48</v>
      </c>
      <c r="D883">
        <v>7.8428000000000004</v>
      </c>
      <c r="E883">
        <v>0</v>
      </c>
      <c r="F883">
        <v>500</v>
      </c>
      <c r="G883" t="s">
        <v>7</v>
      </c>
      <c r="AC883">
        <f t="shared" si="40"/>
        <v>8.990402138257806E-3</v>
      </c>
      <c r="AD883">
        <f t="shared" si="39"/>
        <v>0.53548451670841679</v>
      </c>
    </row>
    <row r="884" spans="1:30">
      <c r="A884">
        <v>443.5</v>
      </c>
      <c r="B884">
        <v>7.3999999999999996E-2</v>
      </c>
      <c r="C884">
        <v>52.73</v>
      </c>
      <c r="D884">
        <v>7.8417000000000003</v>
      </c>
      <c r="E884">
        <v>0</v>
      </c>
      <c r="F884">
        <v>500</v>
      </c>
      <c r="G884" t="s">
        <v>7</v>
      </c>
      <c r="AC884">
        <f t="shared" si="40"/>
        <v>9.2333859798323405E-3</v>
      </c>
      <c r="AD884">
        <f t="shared" si="39"/>
        <v>0.54817853616386003</v>
      </c>
    </row>
    <row r="885" spans="1:30">
      <c r="A885">
        <v>444</v>
      </c>
      <c r="B885">
        <v>7.5999999999999998E-2</v>
      </c>
      <c r="C885">
        <v>53.98</v>
      </c>
      <c r="D885">
        <v>7.8400999999999996</v>
      </c>
      <c r="E885">
        <v>0</v>
      </c>
      <c r="F885">
        <v>500</v>
      </c>
      <c r="G885" t="s">
        <v>7</v>
      </c>
      <c r="AC885">
        <f t="shared" si="40"/>
        <v>9.3548779006196094E-3</v>
      </c>
      <c r="AD885">
        <f t="shared" si="39"/>
        <v>0.56087255561930327</v>
      </c>
    </row>
    <row r="886" spans="1:30">
      <c r="A886">
        <v>444.5</v>
      </c>
      <c r="B886">
        <v>7.6999999999999999E-2</v>
      </c>
      <c r="C886">
        <v>55.23</v>
      </c>
      <c r="D886">
        <v>7.8391000000000002</v>
      </c>
      <c r="E886">
        <v>0</v>
      </c>
      <c r="F886">
        <v>500</v>
      </c>
      <c r="G886" t="s">
        <v>7</v>
      </c>
      <c r="AC886">
        <f t="shared" si="40"/>
        <v>9.4763698214068767E-3</v>
      </c>
      <c r="AD886">
        <f t="shared" si="39"/>
        <v>0.57346502291910295</v>
      </c>
    </row>
    <row r="887" spans="1:30">
      <c r="A887">
        <v>445</v>
      </c>
      <c r="B887">
        <v>7.8E-2</v>
      </c>
      <c r="C887">
        <v>56.47</v>
      </c>
      <c r="D887">
        <v>7.8380999999999998</v>
      </c>
      <c r="E887">
        <v>0</v>
      </c>
      <c r="F887">
        <v>500</v>
      </c>
      <c r="G887" t="s">
        <v>7</v>
      </c>
      <c r="AC887">
        <f t="shared" si="40"/>
        <v>9.5978617421941439E-3</v>
      </c>
      <c r="AD887">
        <f t="shared" si="39"/>
        <v>0.58697145961969455</v>
      </c>
    </row>
    <row r="888" spans="1:30">
      <c r="A888">
        <v>445.5</v>
      </c>
      <c r="B888">
        <v>7.9000000000000001E-2</v>
      </c>
      <c r="C888">
        <v>57.8</v>
      </c>
      <c r="D888">
        <v>7.8372000000000002</v>
      </c>
      <c r="E888">
        <v>0</v>
      </c>
      <c r="F888">
        <v>500</v>
      </c>
      <c r="G888" t="s">
        <v>7</v>
      </c>
      <c r="AC888">
        <f t="shared" si="40"/>
        <v>9.7193536629814128E-3</v>
      </c>
      <c r="AD888">
        <f t="shared" si="39"/>
        <v>0.60027479200899903</v>
      </c>
    </row>
    <row r="889" spans="1:30">
      <c r="A889">
        <v>446</v>
      </c>
      <c r="B889">
        <v>0.08</v>
      </c>
      <c r="C889">
        <v>59.11</v>
      </c>
      <c r="D889">
        <v>7.8361000000000001</v>
      </c>
      <c r="E889">
        <v>0</v>
      </c>
      <c r="F889">
        <v>500</v>
      </c>
      <c r="G889" t="s">
        <v>7</v>
      </c>
      <c r="AC889">
        <f t="shared" si="40"/>
        <v>9.8408455837686801E-3</v>
      </c>
      <c r="AD889">
        <f t="shared" si="39"/>
        <v>0.61367967655394706</v>
      </c>
    </row>
    <row r="890" spans="1:30">
      <c r="A890">
        <v>446.5</v>
      </c>
      <c r="B890">
        <v>8.1000000000000003E-2</v>
      </c>
      <c r="C890">
        <v>60.43</v>
      </c>
      <c r="D890">
        <v>7.835</v>
      </c>
      <c r="E890">
        <v>0</v>
      </c>
      <c r="F890">
        <v>500</v>
      </c>
      <c r="G890" t="s">
        <v>7</v>
      </c>
      <c r="AC890">
        <f t="shared" si="40"/>
        <v>1.0083829425343215E-2</v>
      </c>
      <c r="AD890">
        <f t="shared" si="39"/>
        <v>0.62688145678760798</v>
      </c>
    </row>
    <row r="891" spans="1:30">
      <c r="A891">
        <v>447</v>
      </c>
      <c r="B891">
        <v>8.3000000000000004E-2</v>
      </c>
      <c r="C891">
        <v>61.73</v>
      </c>
      <c r="D891">
        <v>7.8334999999999999</v>
      </c>
      <c r="E891">
        <v>0</v>
      </c>
      <c r="F891">
        <v>500</v>
      </c>
      <c r="G891" t="s">
        <v>7</v>
      </c>
      <c r="AC891">
        <f t="shared" si="40"/>
        <v>1.0205321346130483E-2</v>
      </c>
      <c r="AD891">
        <f t="shared" si="39"/>
        <v>0.64109875857770449</v>
      </c>
    </row>
    <row r="892" spans="1:30">
      <c r="A892">
        <v>447.5</v>
      </c>
      <c r="B892">
        <v>8.4000000000000005E-2</v>
      </c>
      <c r="C892">
        <v>63.13</v>
      </c>
      <c r="D892">
        <v>7.8319000000000001</v>
      </c>
      <c r="E892">
        <v>0</v>
      </c>
      <c r="F892">
        <v>500</v>
      </c>
      <c r="G892" t="s">
        <v>7</v>
      </c>
      <c r="AC892">
        <f t="shared" si="40"/>
        <v>1.0326813266917751E-2</v>
      </c>
      <c r="AD892">
        <f t="shared" si="39"/>
        <v>0.65551916467908788</v>
      </c>
    </row>
    <row r="893" spans="1:30">
      <c r="A893">
        <v>448</v>
      </c>
      <c r="B893">
        <v>8.5000000000000006E-2</v>
      </c>
      <c r="C893">
        <v>64.55</v>
      </c>
      <c r="D893">
        <v>7.8308999999999997</v>
      </c>
      <c r="E893">
        <v>0</v>
      </c>
      <c r="F893">
        <v>500</v>
      </c>
      <c r="G893" t="s">
        <v>7</v>
      </c>
      <c r="AC893">
        <f t="shared" si="40"/>
        <v>1.0448305187705016E-2</v>
      </c>
      <c r="AD893">
        <f t="shared" si="39"/>
        <v>0.66912715353532304</v>
      </c>
    </row>
    <row r="894" spans="1:30">
      <c r="A894">
        <v>448.5</v>
      </c>
      <c r="B894">
        <v>8.5999999999999993E-2</v>
      </c>
      <c r="C894">
        <v>65.89</v>
      </c>
      <c r="D894">
        <v>7.83</v>
      </c>
      <c r="E894">
        <v>0</v>
      </c>
      <c r="F894">
        <v>500</v>
      </c>
      <c r="G894" t="s">
        <v>7</v>
      </c>
      <c r="AC894">
        <f t="shared" si="40"/>
        <v>1.0569797108492285E-2</v>
      </c>
      <c r="AD894">
        <f t="shared" si="39"/>
        <v>0.68324290316977598</v>
      </c>
    </row>
    <row r="895" spans="1:30">
      <c r="A895">
        <v>449</v>
      </c>
      <c r="B895">
        <v>8.6999999999999994E-2</v>
      </c>
      <c r="C895">
        <v>67.28</v>
      </c>
      <c r="D895">
        <v>7.8289</v>
      </c>
      <c r="E895">
        <v>0</v>
      </c>
      <c r="F895">
        <v>500</v>
      </c>
      <c r="G895" t="s">
        <v>7</v>
      </c>
      <c r="AC895">
        <f t="shared" si="40"/>
        <v>1.0691289029279552E-2</v>
      </c>
      <c r="AD895">
        <f t="shared" si="39"/>
        <v>0.6978664135824465</v>
      </c>
    </row>
    <row r="896" spans="1:30">
      <c r="A896">
        <v>449.5</v>
      </c>
      <c r="B896">
        <v>8.7999999999999995E-2</v>
      </c>
      <c r="C896">
        <v>68.72</v>
      </c>
      <c r="D896">
        <v>7.8280000000000003</v>
      </c>
      <c r="E896">
        <v>0</v>
      </c>
      <c r="F896">
        <v>500</v>
      </c>
      <c r="G896" t="s">
        <v>7</v>
      </c>
      <c r="AC896">
        <f t="shared" si="40"/>
        <v>1.081278095006682E-2</v>
      </c>
      <c r="AD896">
        <f t="shared" si="39"/>
        <v>0.71218526752818645</v>
      </c>
    </row>
    <row r="897" spans="1:30">
      <c r="A897">
        <v>450</v>
      </c>
      <c r="B897">
        <v>8.8999999999999996E-2</v>
      </c>
      <c r="C897">
        <v>70.13</v>
      </c>
      <c r="D897">
        <v>7.8266999999999998</v>
      </c>
      <c r="E897">
        <v>0</v>
      </c>
      <c r="F897">
        <v>500</v>
      </c>
      <c r="G897" t="s">
        <v>7</v>
      </c>
      <c r="AC897">
        <f t="shared" si="40"/>
        <v>1.1055764791641356E-2</v>
      </c>
      <c r="AD897">
        <f t="shared" ref="AD897:AD960" si="41">C898/$Z$3</f>
        <v>0.7272149865634312</v>
      </c>
    </row>
    <row r="898" spans="1:30">
      <c r="A898">
        <v>450.5</v>
      </c>
      <c r="B898">
        <v>9.0999999999999998E-2</v>
      </c>
      <c r="C898">
        <v>71.61</v>
      </c>
      <c r="D898">
        <v>7.8253000000000004</v>
      </c>
      <c r="E898">
        <v>0</v>
      </c>
      <c r="F898">
        <v>500</v>
      </c>
      <c r="G898" t="s">
        <v>7</v>
      </c>
      <c r="AC898">
        <f t="shared" ref="AC898:AC961" si="42">B899/$Z$1</f>
        <v>1.1177256712428623E-2</v>
      </c>
      <c r="AD898">
        <f t="shared" si="41"/>
        <v>0.74173694482045838</v>
      </c>
    </row>
    <row r="899" spans="1:30">
      <c r="A899">
        <v>451</v>
      </c>
      <c r="B899">
        <v>9.1999999999999998E-2</v>
      </c>
      <c r="C899">
        <v>73.040000000000006</v>
      </c>
      <c r="D899">
        <v>7.8238000000000003</v>
      </c>
      <c r="E899">
        <v>0</v>
      </c>
      <c r="F899">
        <v>500</v>
      </c>
      <c r="G899" t="s">
        <v>7</v>
      </c>
      <c r="AC899">
        <f t="shared" si="42"/>
        <v>1.1298748633215892E-2</v>
      </c>
      <c r="AD899">
        <f t="shared" si="41"/>
        <v>0.75686821601134657</v>
      </c>
    </row>
    <row r="900" spans="1:30">
      <c r="A900">
        <v>451.5</v>
      </c>
      <c r="B900">
        <v>9.2999999999999999E-2</v>
      </c>
      <c r="C900">
        <v>74.53</v>
      </c>
      <c r="D900">
        <v>7.8228</v>
      </c>
      <c r="E900">
        <v>0</v>
      </c>
      <c r="F900">
        <v>500</v>
      </c>
      <c r="G900" t="s">
        <v>7</v>
      </c>
      <c r="AC900">
        <f t="shared" si="42"/>
        <v>1.1541732474790426E-2</v>
      </c>
      <c r="AD900">
        <f t="shared" si="41"/>
        <v>0.7716948307353042</v>
      </c>
    </row>
    <row r="901" spans="1:30">
      <c r="A901">
        <v>452</v>
      </c>
      <c r="B901">
        <v>9.5000000000000001E-2</v>
      </c>
      <c r="C901">
        <v>75.989999999999995</v>
      </c>
      <c r="D901">
        <v>7.8212000000000002</v>
      </c>
      <c r="E901">
        <v>0</v>
      </c>
      <c r="F901">
        <v>500</v>
      </c>
      <c r="G901" t="s">
        <v>7</v>
      </c>
      <c r="AC901">
        <f t="shared" si="42"/>
        <v>1.1663224395577694E-2</v>
      </c>
      <c r="AD901">
        <f t="shared" si="41"/>
        <v>0.78652144545926206</v>
      </c>
    </row>
    <row r="902" spans="1:30">
      <c r="A902">
        <v>452.5</v>
      </c>
      <c r="B902">
        <v>9.6000000000000002E-2</v>
      </c>
      <c r="C902">
        <v>77.45</v>
      </c>
      <c r="D902">
        <v>7.8198999999999996</v>
      </c>
      <c r="E902">
        <v>0</v>
      </c>
      <c r="F902">
        <v>500</v>
      </c>
      <c r="G902" t="s">
        <v>7</v>
      </c>
      <c r="AC902">
        <f t="shared" si="42"/>
        <v>1.190620823715223E-2</v>
      </c>
      <c r="AD902">
        <f t="shared" si="41"/>
        <v>0.80144961233886325</v>
      </c>
    </row>
    <row r="903" spans="1:30">
      <c r="A903">
        <v>453</v>
      </c>
      <c r="B903">
        <v>9.8000000000000004E-2</v>
      </c>
      <c r="C903">
        <v>78.92</v>
      </c>
      <c r="D903">
        <v>7.8179999999999996</v>
      </c>
      <c r="E903">
        <v>0</v>
      </c>
      <c r="F903">
        <v>500</v>
      </c>
      <c r="G903" t="s">
        <v>7</v>
      </c>
      <c r="AC903">
        <f t="shared" si="42"/>
        <v>1.2149192078726766E-2</v>
      </c>
      <c r="AD903">
        <f t="shared" si="41"/>
        <v>0.81668243568539511</v>
      </c>
    </row>
    <row r="904" spans="1:30">
      <c r="A904">
        <v>453.5</v>
      </c>
      <c r="B904">
        <v>0.1</v>
      </c>
      <c r="C904">
        <v>80.42</v>
      </c>
      <c r="D904">
        <v>7.8164999999999996</v>
      </c>
      <c r="E904">
        <v>0</v>
      </c>
      <c r="F904">
        <v>500</v>
      </c>
      <c r="G904" t="s">
        <v>7</v>
      </c>
      <c r="AC904">
        <f t="shared" si="42"/>
        <v>1.2270683999514033E-2</v>
      </c>
      <c r="AD904">
        <f t="shared" si="41"/>
        <v>0.83323543705529302</v>
      </c>
    </row>
    <row r="905" spans="1:30">
      <c r="A905">
        <v>454</v>
      </c>
      <c r="B905">
        <v>0.10100000000000001</v>
      </c>
      <c r="C905">
        <v>82.05</v>
      </c>
      <c r="D905">
        <v>7.8152999999999997</v>
      </c>
      <c r="E905">
        <v>0</v>
      </c>
      <c r="F905">
        <v>500</v>
      </c>
      <c r="G905" t="s">
        <v>7</v>
      </c>
      <c r="AC905">
        <f t="shared" si="42"/>
        <v>1.2392175920301299E-2</v>
      </c>
      <c r="AD905">
        <f t="shared" si="41"/>
        <v>0.84826515609053776</v>
      </c>
    </row>
    <row r="906" spans="1:30">
      <c r="A906">
        <v>454.5</v>
      </c>
      <c r="B906">
        <v>0.10199999999999999</v>
      </c>
      <c r="C906">
        <v>83.53</v>
      </c>
      <c r="D906">
        <v>7.8140000000000001</v>
      </c>
      <c r="E906">
        <v>0</v>
      </c>
      <c r="F906">
        <v>500</v>
      </c>
      <c r="G906" t="s">
        <v>7</v>
      </c>
      <c r="AC906">
        <f t="shared" si="42"/>
        <v>1.2513667841088568E-2</v>
      </c>
      <c r="AD906">
        <f t="shared" si="41"/>
        <v>0.8630917708144954</v>
      </c>
    </row>
    <row r="907" spans="1:30">
      <c r="A907">
        <v>455</v>
      </c>
      <c r="B907">
        <v>0.10299999999999999</v>
      </c>
      <c r="C907">
        <v>84.99</v>
      </c>
      <c r="D907">
        <v>7.8125999999999998</v>
      </c>
      <c r="E907">
        <v>0</v>
      </c>
      <c r="F907">
        <v>500</v>
      </c>
      <c r="G907" t="s">
        <v>7</v>
      </c>
      <c r="AC907">
        <f t="shared" si="42"/>
        <v>1.2756651682663102E-2</v>
      </c>
      <c r="AD907">
        <f t="shared" si="41"/>
        <v>0.87954322002874985</v>
      </c>
    </row>
    <row r="908" spans="1:30">
      <c r="A908">
        <v>455.5</v>
      </c>
      <c r="B908">
        <v>0.105</v>
      </c>
      <c r="C908">
        <v>86.61</v>
      </c>
      <c r="D908">
        <v>7.8113999999999999</v>
      </c>
      <c r="E908">
        <v>0</v>
      </c>
      <c r="F908">
        <v>500</v>
      </c>
      <c r="G908" t="s">
        <v>7</v>
      </c>
      <c r="AC908">
        <f t="shared" si="42"/>
        <v>1.2878143603450371E-2</v>
      </c>
      <c r="AD908">
        <f t="shared" si="41"/>
        <v>0.8959946692430043</v>
      </c>
    </row>
    <row r="909" spans="1:30">
      <c r="A909">
        <v>456</v>
      </c>
      <c r="B909">
        <v>0.106</v>
      </c>
      <c r="C909">
        <v>88.23</v>
      </c>
      <c r="D909">
        <v>7.8102999999999998</v>
      </c>
      <c r="E909">
        <v>0</v>
      </c>
      <c r="F909">
        <v>500</v>
      </c>
      <c r="G909" t="s">
        <v>7</v>
      </c>
      <c r="AC909">
        <f t="shared" si="42"/>
        <v>1.3121127445024906E-2</v>
      </c>
      <c r="AD909">
        <f t="shared" si="41"/>
        <v>0.91305543139112</v>
      </c>
    </row>
    <row r="910" spans="1:30">
      <c r="A910">
        <v>456.5</v>
      </c>
      <c r="B910">
        <v>0.108</v>
      </c>
      <c r="C910">
        <v>89.91</v>
      </c>
      <c r="D910">
        <v>7.8083</v>
      </c>
      <c r="E910">
        <v>0</v>
      </c>
      <c r="F910">
        <v>500</v>
      </c>
      <c r="G910" t="s">
        <v>7</v>
      </c>
      <c r="AC910">
        <f t="shared" si="42"/>
        <v>1.3242619365812173E-2</v>
      </c>
      <c r="AD910">
        <f t="shared" si="41"/>
        <v>0.93052240216180981</v>
      </c>
    </row>
    <row r="911" spans="1:30">
      <c r="A911">
        <v>457</v>
      </c>
      <c r="B911">
        <v>0.109</v>
      </c>
      <c r="C911">
        <v>91.63</v>
      </c>
      <c r="D911">
        <v>7.8068999999999997</v>
      </c>
      <c r="E911">
        <v>0</v>
      </c>
      <c r="F911">
        <v>500</v>
      </c>
      <c r="G911" t="s">
        <v>7</v>
      </c>
      <c r="AC911">
        <f t="shared" si="42"/>
        <v>1.3485603207386709E-2</v>
      </c>
      <c r="AD911">
        <f t="shared" si="41"/>
        <v>0.94778626862121262</v>
      </c>
    </row>
    <row r="912" spans="1:30">
      <c r="A912">
        <v>457.5</v>
      </c>
      <c r="B912">
        <v>0.111</v>
      </c>
      <c r="C912">
        <v>93.33</v>
      </c>
      <c r="D912">
        <v>7.8052999999999999</v>
      </c>
      <c r="E912">
        <v>0</v>
      </c>
      <c r="F912">
        <v>500</v>
      </c>
      <c r="G912" t="s">
        <v>7</v>
      </c>
      <c r="AC912">
        <f t="shared" si="42"/>
        <v>1.3728587048961245E-2</v>
      </c>
      <c r="AD912">
        <f t="shared" si="41"/>
        <v>0.96647186525962514</v>
      </c>
    </row>
    <row r="913" spans="1:30">
      <c r="A913">
        <v>458</v>
      </c>
      <c r="B913">
        <v>0.113</v>
      </c>
      <c r="C913">
        <v>95.17</v>
      </c>
      <c r="D913">
        <v>7.8036000000000003</v>
      </c>
      <c r="E913">
        <v>0</v>
      </c>
      <c r="F913">
        <v>500</v>
      </c>
      <c r="G913" t="s">
        <v>7</v>
      </c>
      <c r="AC913">
        <f t="shared" si="42"/>
        <v>1.397157089053578E-2</v>
      </c>
      <c r="AD913">
        <f t="shared" si="41"/>
        <v>0.98454814896417631</v>
      </c>
    </row>
    <row r="914" spans="1:30">
      <c r="A914">
        <v>458.5</v>
      </c>
      <c r="B914">
        <v>0.115</v>
      </c>
      <c r="C914">
        <v>96.95</v>
      </c>
      <c r="D914">
        <v>7.8014000000000001</v>
      </c>
      <c r="E914">
        <v>0</v>
      </c>
      <c r="F914">
        <v>500</v>
      </c>
      <c r="G914" t="s">
        <v>7</v>
      </c>
      <c r="AC914">
        <f t="shared" si="42"/>
        <v>1.4214554732110316E-2</v>
      </c>
      <c r="AD914">
        <f t="shared" si="41"/>
        <v>1.0029290891356581</v>
      </c>
    </row>
    <row r="915" spans="1:30">
      <c r="A915">
        <v>459</v>
      </c>
      <c r="B915">
        <v>0.11700000000000001</v>
      </c>
      <c r="C915">
        <v>98.76</v>
      </c>
      <c r="D915">
        <v>7.7991000000000001</v>
      </c>
      <c r="E915">
        <v>0</v>
      </c>
      <c r="F915">
        <v>500</v>
      </c>
      <c r="G915" t="s">
        <v>7</v>
      </c>
      <c r="AC915">
        <f t="shared" si="42"/>
        <v>1.445753857368485E-2</v>
      </c>
      <c r="AD915">
        <f t="shared" si="41"/>
        <v>1.0199898512837737</v>
      </c>
    </row>
    <row r="916" spans="1:30">
      <c r="A916">
        <v>459.5</v>
      </c>
      <c r="B916">
        <v>0.11899999999999999</v>
      </c>
      <c r="C916">
        <v>100.44</v>
      </c>
      <c r="D916">
        <v>7.7975000000000003</v>
      </c>
      <c r="E916">
        <v>0</v>
      </c>
      <c r="F916">
        <v>500</v>
      </c>
      <c r="G916" t="s">
        <v>7</v>
      </c>
      <c r="AC916">
        <f t="shared" si="42"/>
        <v>1.4700522415259385E-2</v>
      </c>
      <c r="AD916">
        <f t="shared" si="41"/>
        <v>1.0378630306770378</v>
      </c>
    </row>
    <row r="917" spans="1:30">
      <c r="A917">
        <v>460</v>
      </c>
      <c r="B917">
        <v>0.121</v>
      </c>
      <c r="C917">
        <v>102.2</v>
      </c>
      <c r="D917">
        <v>7.7950999999999997</v>
      </c>
      <c r="E917">
        <v>0</v>
      </c>
      <c r="F917">
        <v>500</v>
      </c>
      <c r="G917" t="s">
        <v>7</v>
      </c>
      <c r="AC917">
        <f t="shared" si="42"/>
        <v>1.4943506256833921E-2</v>
      </c>
      <c r="AD917">
        <f t="shared" si="41"/>
        <v>1.0560408665372325</v>
      </c>
    </row>
    <row r="918" spans="1:30">
      <c r="A918">
        <v>460.5</v>
      </c>
      <c r="B918">
        <v>0.123</v>
      </c>
      <c r="C918">
        <v>103.99</v>
      </c>
      <c r="D918">
        <v>7.7927999999999997</v>
      </c>
      <c r="E918">
        <v>0</v>
      </c>
      <c r="F918">
        <v>500</v>
      </c>
      <c r="G918" t="s">
        <v>7</v>
      </c>
      <c r="AC918">
        <f t="shared" si="42"/>
        <v>1.5186490098408455E-2</v>
      </c>
      <c r="AD918">
        <f t="shared" si="41"/>
        <v>1.0743202545530708</v>
      </c>
    </row>
    <row r="919" spans="1:30">
      <c r="A919">
        <v>461</v>
      </c>
      <c r="B919">
        <v>0.125</v>
      </c>
      <c r="C919">
        <v>105.79</v>
      </c>
      <c r="D919">
        <v>7.7907999999999999</v>
      </c>
      <c r="E919">
        <v>0</v>
      </c>
      <c r="F919">
        <v>500</v>
      </c>
      <c r="G919" t="s">
        <v>7</v>
      </c>
      <c r="AC919">
        <f t="shared" si="42"/>
        <v>1.5429473939982992E-2</v>
      </c>
      <c r="AD919">
        <f t="shared" si="41"/>
        <v>1.0931074033471266</v>
      </c>
    </row>
    <row r="920" spans="1:30">
      <c r="A920">
        <v>461.5</v>
      </c>
      <c r="B920">
        <v>0.127</v>
      </c>
      <c r="C920">
        <v>107.64</v>
      </c>
      <c r="D920">
        <v>7.7892000000000001</v>
      </c>
      <c r="E920">
        <v>0</v>
      </c>
      <c r="F920">
        <v>500</v>
      </c>
      <c r="G920" t="s">
        <v>7</v>
      </c>
      <c r="AC920">
        <f t="shared" si="42"/>
        <v>1.5672457781557528E-2</v>
      </c>
      <c r="AD920">
        <f t="shared" si="41"/>
        <v>1.1113867913629649</v>
      </c>
    </row>
    <row r="921" spans="1:30">
      <c r="A921">
        <v>462</v>
      </c>
      <c r="B921">
        <v>0.129</v>
      </c>
      <c r="C921">
        <v>109.44</v>
      </c>
      <c r="D921">
        <v>7.7870999999999997</v>
      </c>
      <c r="E921">
        <v>0</v>
      </c>
      <c r="F921">
        <v>500</v>
      </c>
      <c r="G921" t="s">
        <v>7</v>
      </c>
      <c r="AC921">
        <f t="shared" si="42"/>
        <v>1.5915441623132062E-2</v>
      </c>
      <c r="AD921">
        <f t="shared" si="41"/>
        <v>1.1302754923126643</v>
      </c>
    </row>
    <row r="922" spans="1:30">
      <c r="A922">
        <v>462.5</v>
      </c>
      <c r="B922">
        <v>0.13100000000000001</v>
      </c>
      <c r="C922">
        <v>111.3</v>
      </c>
      <c r="D922">
        <v>7.7853000000000003</v>
      </c>
      <c r="E922">
        <v>0</v>
      </c>
      <c r="F922">
        <v>500</v>
      </c>
      <c r="G922" t="s">
        <v>7</v>
      </c>
      <c r="AC922">
        <f t="shared" si="42"/>
        <v>1.6158425464706597E-2</v>
      </c>
      <c r="AD922">
        <f t="shared" si="41"/>
        <v>1.1484533281728591</v>
      </c>
    </row>
    <row r="923" spans="1:30">
      <c r="A923">
        <v>463</v>
      </c>
      <c r="B923">
        <v>0.13300000000000001</v>
      </c>
      <c r="C923">
        <v>113.09</v>
      </c>
      <c r="D923">
        <v>7.7835000000000001</v>
      </c>
      <c r="E923">
        <v>0</v>
      </c>
      <c r="F923">
        <v>500</v>
      </c>
      <c r="G923" t="s">
        <v>7</v>
      </c>
      <c r="AC923">
        <f t="shared" si="42"/>
        <v>1.6279917385493867E-2</v>
      </c>
      <c r="AD923">
        <f t="shared" si="41"/>
        <v>1.1668342683443409</v>
      </c>
    </row>
    <row r="924" spans="1:30">
      <c r="A924">
        <v>463.5</v>
      </c>
      <c r="B924">
        <v>0.13400000000000001</v>
      </c>
      <c r="C924">
        <v>114.9</v>
      </c>
      <c r="D924">
        <v>7.7821999999999996</v>
      </c>
      <c r="E924">
        <v>0</v>
      </c>
      <c r="F924">
        <v>500</v>
      </c>
      <c r="G924" t="s">
        <v>7</v>
      </c>
      <c r="AC924">
        <f t="shared" si="42"/>
        <v>1.6522901227068402E-2</v>
      </c>
      <c r="AD924">
        <f t="shared" si="41"/>
        <v>1.1846058955819614</v>
      </c>
    </row>
    <row r="925" spans="1:30">
      <c r="A925">
        <v>464</v>
      </c>
      <c r="B925">
        <v>0.13600000000000001</v>
      </c>
      <c r="C925">
        <v>116.65</v>
      </c>
      <c r="D925">
        <v>7.7805999999999997</v>
      </c>
      <c r="E925">
        <v>0</v>
      </c>
      <c r="F925">
        <v>500</v>
      </c>
      <c r="G925" t="s">
        <v>7</v>
      </c>
      <c r="AC925">
        <f t="shared" si="42"/>
        <v>1.6644393147855669E-2</v>
      </c>
      <c r="AD925">
        <f t="shared" si="41"/>
        <v>1.2023775228195819</v>
      </c>
    </row>
    <row r="926" spans="1:30">
      <c r="A926">
        <v>464.5</v>
      </c>
      <c r="B926">
        <v>0.13700000000000001</v>
      </c>
      <c r="C926">
        <v>118.4</v>
      </c>
      <c r="D926">
        <v>7.7793000000000001</v>
      </c>
      <c r="E926">
        <v>0</v>
      </c>
      <c r="F926">
        <v>500</v>
      </c>
      <c r="G926" t="s">
        <v>7</v>
      </c>
      <c r="AC926">
        <f t="shared" si="42"/>
        <v>1.6765885068642936E-2</v>
      </c>
      <c r="AD926">
        <f t="shared" si="41"/>
        <v>1.2207584629910637</v>
      </c>
    </row>
    <row r="927" spans="1:30">
      <c r="A927">
        <v>465</v>
      </c>
      <c r="B927">
        <v>0.13800000000000001</v>
      </c>
      <c r="C927">
        <v>120.21</v>
      </c>
      <c r="D927">
        <v>7.7779999999999996</v>
      </c>
      <c r="E927">
        <v>0</v>
      </c>
      <c r="F927">
        <v>500</v>
      </c>
      <c r="G927" t="s">
        <v>7</v>
      </c>
      <c r="AC927">
        <f t="shared" si="42"/>
        <v>1.7008868910217471E-2</v>
      </c>
      <c r="AD927">
        <f t="shared" si="41"/>
        <v>1.2388347466956149</v>
      </c>
    </row>
    <row r="928" spans="1:30">
      <c r="A928">
        <v>465.5</v>
      </c>
      <c r="B928">
        <v>0.14000000000000001</v>
      </c>
      <c r="C928">
        <v>121.99</v>
      </c>
      <c r="D928">
        <v>7.7763999999999998</v>
      </c>
      <c r="E928">
        <v>0</v>
      </c>
      <c r="F928">
        <v>500</v>
      </c>
      <c r="G928" t="s">
        <v>7</v>
      </c>
      <c r="AC928">
        <f t="shared" si="42"/>
        <v>1.7130360831004738E-2</v>
      </c>
      <c r="AD928">
        <f t="shared" si="41"/>
        <v>1.2573172390227403</v>
      </c>
    </row>
    <row r="929" spans="1:30">
      <c r="A929">
        <v>466</v>
      </c>
      <c r="B929">
        <v>0.14099999999999999</v>
      </c>
      <c r="C929">
        <v>123.81</v>
      </c>
      <c r="D929">
        <v>7.7746000000000004</v>
      </c>
      <c r="E929">
        <v>0</v>
      </c>
      <c r="F929">
        <v>500</v>
      </c>
      <c r="G929" t="s">
        <v>7</v>
      </c>
      <c r="AC929">
        <f t="shared" si="42"/>
        <v>1.7373344672579272E-2</v>
      </c>
      <c r="AD929">
        <f t="shared" si="41"/>
        <v>1.2756981791942219</v>
      </c>
    </row>
    <row r="930" spans="1:30">
      <c r="A930">
        <v>466.5</v>
      </c>
      <c r="B930">
        <v>0.14299999999999999</v>
      </c>
      <c r="C930">
        <v>125.62</v>
      </c>
      <c r="D930">
        <v>7.7728999999999999</v>
      </c>
      <c r="E930">
        <v>0</v>
      </c>
      <c r="F930">
        <v>500</v>
      </c>
      <c r="G930" t="s">
        <v>7</v>
      </c>
      <c r="AC930">
        <f t="shared" si="42"/>
        <v>1.7616328514153807E-2</v>
      </c>
      <c r="AD930">
        <f t="shared" si="41"/>
        <v>1.2942822236769909</v>
      </c>
    </row>
    <row r="931" spans="1:30">
      <c r="A931">
        <v>467</v>
      </c>
      <c r="B931">
        <v>0.14499999999999999</v>
      </c>
      <c r="C931">
        <v>127.45</v>
      </c>
      <c r="D931">
        <v>7.7713000000000001</v>
      </c>
      <c r="E931">
        <v>0</v>
      </c>
      <c r="F931">
        <v>500</v>
      </c>
      <c r="G931" t="s">
        <v>7</v>
      </c>
      <c r="AC931">
        <f t="shared" si="42"/>
        <v>1.7737820434941074E-2</v>
      </c>
      <c r="AD931">
        <f t="shared" si="41"/>
        <v>1.3129678203154032</v>
      </c>
    </row>
    <row r="932" spans="1:30">
      <c r="A932">
        <v>467.5</v>
      </c>
      <c r="B932">
        <v>0.14599999999999999</v>
      </c>
      <c r="C932">
        <v>129.29</v>
      </c>
      <c r="D932">
        <v>7.7698</v>
      </c>
      <c r="E932">
        <v>0</v>
      </c>
      <c r="F932">
        <v>500</v>
      </c>
      <c r="G932" t="s">
        <v>7</v>
      </c>
      <c r="AC932">
        <f t="shared" si="42"/>
        <v>1.7980804276515612E-2</v>
      </c>
      <c r="AD932">
        <f t="shared" si="41"/>
        <v>1.331348760486885</v>
      </c>
    </row>
    <row r="933" spans="1:30">
      <c r="A933">
        <v>468</v>
      </c>
      <c r="B933">
        <v>0.14799999999999999</v>
      </c>
      <c r="C933">
        <v>131.1</v>
      </c>
      <c r="D933">
        <v>7.7683</v>
      </c>
      <c r="E933">
        <v>0</v>
      </c>
      <c r="F933">
        <v>500</v>
      </c>
      <c r="G933" t="s">
        <v>7</v>
      </c>
      <c r="AC933">
        <f t="shared" si="42"/>
        <v>1.8102296197302879E-2</v>
      </c>
      <c r="AD933">
        <f t="shared" si="41"/>
        <v>1.3501359092809408</v>
      </c>
    </row>
    <row r="934" spans="1:30">
      <c r="A934">
        <v>468.5</v>
      </c>
      <c r="B934">
        <v>0.14899999999999999</v>
      </c>
      <c r="C934">
        <v>132.94999999999999</v>
      </c>
      <c r="D934">
        <v>7.7668999999999997</v>
      </c>
      <c r="E934">
        <v>0</v>
      </c>
      <c r="F934">
        <v>500</v>
      </c>
      <c r="G934" t="s">
        <v>7</v>
      </c>
      <c r="AC934">
        <f t="shared" si="42"/>
        <v>1.8345280038877414E-2</v>
      </c>
      <c r="AD934">
        <f t="shared" si="41"/>
        <v>1.3690246102306405</v>
      </c>
    </row>
    <row r="935" spans="1:30">
      <c r="A935">
        <v>469</v>
      </c>
      <c r="B935">
        <v>0.151</v>
      </c>
      <c r="C935">
        <v>134.81</v>
      </c>
      <c r="D935">
        <v>7.7652999999999999</v>
      </c>
      <c r="E935">
        <v>0</v>
      </c>
      <c r="F935">
        <v>500</v>
      </c>
      <c r="G935" t="s">
        <v>7</v>
      </c>
      <c r="AC935">
        <f t="shared" si="42"/>
        <v>1.8466771959664681E-2</v>
      </c>
      <c r="AD935">
        <f t="shared" si="41"/>
        <v>1.3876086547134092</v>
      </c>
    </row>
    <row r="936" spans="1:30">
      <c r="A936">
        <v>469.5</v>
      </c>
      <c r="B936">
        <v>0.152</v>
      </c>
      <c r="C936">
        <v>136.63999999999999</v>
      </c>
      <c r="D936">
        <v>7.7638999999999996</v>
      </c>
      <c r="E936">
        <v>0</v>
      </c>
      <c r="F936">
        <v>500</v>
      </c>
      <c r="G936" t="s">
        <v>7</v>
      </c>
      <c r="AC936">
        <f t="shared" si="42"/>
        <v>1.8709755801239219E-2</v>
      </c>
      <c r="AD936">
        <f t="shared" si="41"/>
        <v>1.4060911470405348</v>
      </c>
    </row>
    <row r="937" spans="1:30">
      <c r="A937">
        <v>470</v>
      </c>
      <c r="B937">
        <v>0.154</v>
      </c>
      <c r="C937">
        <v>138.46</v>
      </c>
      <c r="D937">
        <v>7.7619999999999996</v>
      </c>
      <c r="E937">
        <v>0</v>
      </c>
      <c r="F937">
        <v>500</v>
      </c>
      <c r="G937" t="s">
        <v>7</v>
      </c>
      <c r="AC937">
        <f t="shared" si="42"/>
        <v>1.8952739642813753E-2</v>
      </c>
      <c r="AD937">
        <f t="shared" si="41"/>
        <v>1.4242689829007293</v>
      </c>
    </row>
    <row r="938" spans="1:30">
      <c r="A938">
        <v>470.5</v>
      </c>
      <c r="B938">
        <v>0.156</v>
      </c>
      <c r="C938">
        <v>140.25</v>
      </c>
      <c r="D938">
        <v>7.7598000000000003</v>
      </c>
      <c r="E938">
        <v>0</v>
      </c>
      <c r="F938">
        <v>500</v>
      </c>
      <c r="G938" t="s">
        <v>7</v>
      </c>
      <c r="AC938">
        <f t="shared" si="42"/>
        <v>1.9195723484388288E-2</v>
      </c>
      <c r="AD938">
        <f t="shared" si="41"/>
        <v>1.4428530273834985</v>
      </c>
    </row>
    <row r="939" spans="1:30">
      <c r="A939">
        <v>471</v>
      </c>
      <c r="B939">
        <v>0.158</v>
      </c>
      <c r="C939">
        <v>142.08000000000001</v>
      </c>
      <c r="D939">
        <v>7.7582000000000004</v>
      </c>
      <c r="E939">
        <v>0</v>
      </c>
      <c r="F939">
        <v>500</v>
      </c>
      <c r="G939" t="s">
        <v>7</v>
      </c>
      <c r="AC939">
        <f t="shared" si="42"/>
        <v>1.9317215405175555E-2</v>
      </c>
      <c r="AD939">
        <f t="shared" si="41"/>
        <v>1.461030863243693</v>
      </c>
    </row>
    <row r="940" spans="1:30">
      <c r="A940">
        <v>471.5</v>
      </c>
      <c r="B940">
        <v>0.159</v>
      </c>
      <c r="C940">
        <v>143.87</v>
      </c>
      <c r="D940">
        <v>7.7568000000000001</v>
      </c>
      <c r="E940">
        <v>0</v>
      </c>
      <c r="F940">
        <v>500</v>
      </c>
      <c r="G940" t="s">
        <v>7</v>
      </c>
      <c r="AC940">
        <f t="shared" si="42"/>
        <v>1.9560199246750093E-2</v>
      </c>
      <c r="AD940">
        <f t="shared" si="41"/>
        <v>1.4797164598821055</v>
      </c>
    </row>
    <row r="941" spans="1:30">
      <c r="A941">
        <v>472</v>
      </c>
      <c r="B941">
        <v>0.161</v>
      </c>
      <c r="C941">
        <v>145.71</v>
      </c>
      <c r="D941">
        <v>7.7553000000000001</v>
      </c>
      <c r="E941">
        <v>0</v>
      </c>
      <c r="F941">
        <v>500</v>
      </c>
      <c r="G941" t="s">
        <v>7</v>
      </c>
      <c r="AC941">
        <f t="shared" si="42"/>
        <v>1.9803183088324627E-2</v>
      </c>
      <c r="AD941">
        <f t="shared" si="41"/>
        <v>1.4980974000535874</v>
      </c>
    </row>
    <row r="942" spans="1:30">
      <c r="A942">
        <v>472.5</v>
      </c>
      <c r="B942">
        <v>0.16300000000000001</v>
      </c>
      <c r="C942">
        <v>147.52000000000001</v>
      </c>
      <c r="D942">
        <v>7.7533000000000003</v>
      </c>
      <c r="E942">
        <v>0</v>
      </c>
      <c r="F942">
        <v>500</v>
      </c>
      <c r="G942" t="s">
        <v>7</v>
      </c>
      <c r="AC942">
        <f t="shared" si="42"/>
        <v>2.0046166929899162E-2</v>
      </c>
      <c r="AD942">
        <f t="shared" si="41"/>
        <v>1.5166814445363559</v>
      </c>
    </row>
    <row r="943" spans="1:30">
      <c r="A943">
        <v>473</v>
      </c>
      <c r="B943">
        <v>0.16500000000000001</v>
      </c>
      <c r="C943">
        <v>149.35</v>
      </c>
      <c r="D943">
        <v>7.7515000000000001</v>
      </c>
      <c r="E943">
        <v>0</v>
      </c>
      <c r="F943">
        <v>500</v>
      </c>
      <c r="G943" t="s">
        <v>7</v>
      </c>
      <c r="AC943">
        <f t="shared" si="42"/>
        <v>2.0167658850686429E-2</v>
      </c>
      <c r="AD943">
        <f t="shared" si="41"/>
        <v>1.5356716976416991</v>
      </c>
    </row>
    <row r="944" spans="1:30">
      <c r="A944">
        <v>473.5</v>
      </c>
      <c r="B944">
        <v>0.16600000000000001</v>
      </c>
      <c r="C944">
        <v>151.22</v>
      </c>
      <c r="D944">
        <v>7.75</v>
      </c>
      <c r="E944">
        <v>0</v>
      </c>
      <c r="F944">
        <v>500</v>
      </c>
      <c r="G944" t="s">
        <v>7</v>
      </c>
      <c r="AC944">
        <f t="shared" si="42"/>
        <v>2.0410642692260967E-2</v>
      </c>
      <c r="AD944">
        <f t="shared" si="41"/>
        <v>1.5545603985913987</v>
      </c>
    </row>
    <row r="945" spans="1:30">
      <c r="A945">
        <v>474</v>
      </c>
      <c r="B945">
        <v>0.16800000000000001</v>
      </c>
      <c r="C945">
        <v>153.08000000000001</v>
      </c>
      <c r="D945">
        <v>7.7484999999999999</v>
      </c>
      <c r="E945">
        <v>0</v>
      </c>
      <c r="F945">
        <v>500</v>
      </c>
      <c r="G945" t="s">
        <v>7</v>
      </c>
      <c r="AC945">
        <f t="shared" si="42"/>
        <v>2.0532134613048234E-2</v>
      </c>
      <c r="AD945">
        <f t="shared" si="41"/>
        <v>1.5737537560080288</v>
      </c>
    </row>
    <row r="946" spans="1:30">
      <c r="A946">
        <v>474.5</v>
      </c>
      <c r="B946">
        <v>0.16900000000000001</v>
      </c>
      <c r="C946">
        <v>154.97</v>
      </c>
      <c r="D946">
        <v>7.7469999999999999</v>
      </c>
      <c r="E946">
        <v>0</v>
      </c>
      <c r="F946">
        <v>500</v>
      </c>
      <c r="G946" t="s">
        <v>7</v>
      </c>
      <c r="AC946">
        <f t="shared" si="42"/>
        <v>2.0775118454622769E-2</v>
      </c>
      <c r="AD946">
        <f t="shared" si="41"/>
        <v>1.5926424569577284</v>
      </c>
    </row>
    <row r="947" spans="1:30">
      <c r="A947">
        <v>475</v>
      </c>
      <c r="B947">
        <v>0.17100000000000001</v>
      </c>
      <c r="C947">
        <v>156.83000000000001</v>
      </c>
      <c r="D947">
        <v>7.7454999999999998</v>
      </c>
      <c r="E947">
        <v>0</v>
      </c>
      <c r="F947">
        <v>500</v>
      </c>
      <c r="G947" t="s">
        <v>7</v>
      </c>
      <c r="AC947">
        <f t="shared" si="42"/>
        <v>2.0896610375410032E-2</v>
      </c>
      <c r="AD947">
        <f t="shared" si="41"/>
        <v>1.6122420229969325</v>
      </c>
    </row>
    <row r="948" spans="1:30">
      <c r="A948">
        <v>475.5</v>
      </c>
      <c r="B948">
        <v>0.17199999999999999</v>
      </c>
      <c r="C948">
        <v>158.76</v>
      </c>
      <c r="D948">
        <v>7.7438000000000002</v>
      </c>
      <c r="E948">
        <v>0</v>
      </c>
      <c r="F948">
        <v>500</v>
      </c>
      <c r="G948" t="s">
        <v>7</v>
      </c>
      <c r="AC948">
        <f t="shared" si="42"/>
        <v>2.113959421698457E-2</v>
      </c>
      <c r="AD948">
        <f t="shared" si="41"/>
        <v>1.6312322761022757</v>
      </c>
    </row>
    <row r="949" spans="1:30">
      <c r="A949">
        <v>476</v>
      </c>
      <c r="B949">
        <v>0.17399999999999999</v>
      </c>
      <c r="C949">
        <v>160.63</v>
      </c>
      <c r="D949">
        <v>7.7423999999999999</v>
      </c>
      <c r="E949">
        <v>0</v>
      </c>
      <c r="F949">
        <v>500</v>
      </c>
      <c r="G949" t="s">
        <v>7</v>
      </c>
      <c r="AC949">
        <f t="shared" si="42"/>
        <v>2.1261086137771838E-2</v>
      </c>
      <c r="AD949">
        <f t="shared" si="41"/>
        <v>1.649917872740688</v>
      </c>
    </row>
    <row r="950" spans="1:30">
      <c r="A950">
        <v>476.5</v>
      </c>
      <c r="B950">
        <v>0.17499999999999999</v>
      </c>
      <c r="C950">
        <v>162.47</v>
      </c>
      <c r="D950">
        <v>7.7409999999999997</v>
      </c>
      <c r="E950">
        <v>0</v>
      </c>
      <c r="F950">
        <v>500</v>
      </c>
      <c r="G950" t="s">
        <v>7</v>
      </c>
      <c r="AC950">
        <f t="shared" si="42"/>
        <v>2.1504069979346372E-2</v>
      </c>
      <c r="AD950">
        <f t="shared" si="41"/>
        <v>1.6695174387798926</v>
      </c>
    </row>
    <row r="951" spans="1:30">
      <c r="A951">
        <v>477</v>
      </c>
      <c r="B951">
        <v>0.17699999999999999</v>
      </c>
      <c r="C951">
        <v>164.4</v>
      </c>
      <c r="D951">
        <v>7.7396000000000003</v>
      </c>
      <c r="E951">
        <v>0</v>
      </c>
      <c r="F951">
        <v>500</v>
      </c>
      <c r="G951" t="s">
        <v>7</v>
      </c>
      <c r="AC951">
        <f t="shared" si="42"/>
        <v>2.1625561900133639E-2</v>
      </c>
      <c r="AD951">
        <f t="shared" si="41"/>
        <v>1.6874921703287999</v>
      </c>
    </row>
    <row r="952" spans="1:30">
      <c r="A952">
        <v>477.5</v>
      </c>
      <c r="B952">
        <v>0.17799999999999999</v>
      </c>
      <c r="C952">
        <v>166.17</v>
      </c>
      <c r="D952">
        <v>7.7378999999999998</v>
      </c>
      <c r="E952">
        <v>1</v>
      </c>
      <c r="F952">
        <v>500</v>
      </c>
      <c r="G952" t="s">
        <v>7</v>
      </c>
      <c r="AC952">
        <f t="shared" si="42"/>
        <v>2.1747053820920906E-2</v>
      </c>
      <c r="AD952">
        <f t="shared" si="41"/>
        <v>1.693077538889195</v>
      </c>
    </row>
    <row r="953" spans="1:30">
      <c r="A953">
        <v>478</v>
      </c>
      <c r="B953">
        <v>0.17899999999999999</v>
      </c>
      <c r="C953">
        <v>166.72</v>
      </c>
      <c r="D953">
        <v>7.7374999999999998</v>
      </c>
      <c r="E953">
        <v>0</v>
      </c>
      <c r="F953">
        <v>500</v>
      </c>
      <c r="G953" t="s">
        <v>7</v>
      </c>
      <c r="AC953">
        <f t="shared" si="42"/>
        <v>2.1747053820920906E-2</v>
      </c>
      <c r="AD953">
        <f t="shared" si="41"/>
        <v>1.6909449436206805</v>
      </c>
    </row>
    <row r="954" spans="1:30">
      <c r="A954">
        <v>478.5</v>
      </c>
      <c r="B954">
        <v>0.17899999999999999</v>
      </c>
      <c r="C954">
        <v>166.51</v>
      </c>
      <c r="D954">
        <v>7.7374999999999998</v>
      </c>
      <c r="E954">
        <v>0</v>
      </c>
      <c r="F954">
        <v>500</v>
      </c>
      <c r="G954" t="s">
        <v>7</v>
      </c>
      <c r="AC954">
        <f t="shared" si="42"/>
        <v>2.1747053820920906E-2</v>
      </c>
      <c r="AD954">
        <f t="shared" si="41"/>
        <v>1.6894216612860276</v>
      </c>
    </row>
    <row r="955" spans="1:30">
      <c r="A955">
        <v>479</v>
      </c>
      <c r="B955">
        <v>0.17899999999999999</v>
      </c>
      <c r="C955">
        <v>166.36</v>
      </c>
      <c r="D955">
        <v>7.7374000000000001</v>
      </c>
      <c r="E955">
        <v>2</v>
      </c>
      <c r="F955">
        <v>500</v>
      </c>
      <c r="G955" t="s">
        <v>7</v>
      </c>
      <c r="AC955">
        <f t="shared" si="42"/>
        <v>2.1625561900133639E-2</v>
      </c>
      <c r="AD955">
        <f t="shared" si="41"/>
        <v>1.6906402871537498</v>
      </c>
    </row>
    <row r="956" spans="1:30">
      <c r="A956">
        <v>479.5</v>
      </c>
      <c r="B956">
        <v>0.17799999999999999</v>
      </c>
      <c r="C956">
        <v>166.48</v>
      </c>
      <c r="D956">
        <v>7.7375999999999996</v>
      </c>
      <c r="E956">
        <v>0</v>
      </c>
      <c r="F956">
        <v>500</v>
      </c>
      <c r="G956" t="s">
        <v>7</v>
      </c>
      <c r="AC956">
        <f t="shared" si="42"/>
        <v>2.1625561900133639E-2</v>
      </c>
      <c r="AD956">
        <f t="shared" si="41"/>
        <v>1.6896247655973144</v>
      </c>
    </row>
    <row r="957" spans="1:30">
      <c r="A957">
        <v>480</v>
      </c>
      <c r="B957">
        <v>0.17799999999999999</v>
      </c>
      <c r="C957">
        <v>166.38</v>
      </c>
      <c r="D957">
        <v>7.7378999999999998</v>
      </c>
      <c r="E957">
        <v>0</v>
      </c>
      <c r="F957">
        <v>500</v>
      </c>
      <c r="G957" t="s">
        <v>7</v>
      </c>
      <c r="AC957">
        <f t="shared" si="42"/>
        <v>2.1625561900133639E-2</v>
      </c>
      <c r="AD957">
        <f t="shared" si="41"/>
        <v>1.6769307461418712</v>
      </c>
    </row>
    <row r="958" spans="1:30">
      <c r="A958">
        <v>480.5</v>
      </c>
      <c r="B958">
        <v>0.17799999999999999</v>
      </c>
      <c r="C958">
        <v>165.13</v>
      </c>
      <c r="D958">
        <v>7.7385999999999999</v>
      </c>
      <c r="E958">
        <v>0</v>
      </c>
      <c r="F958">
        <v>500</v>
      </c>
      <c r="G958" t="s">
        <v>7</v>
      </c>
      <c r="AC958">
        <f t="shared" si="42"/>
        <v>2.1382578058559105E-2</v>
      </c>
      <c r="AD958">
        <f t="shared" si="41"/>
        <v>1.6544877197446475</v>
      </c>
    </row>
    <row r="959" spans="1:30">
      <c r="A959">
        <v>481</v>
      </c>
      <c r="B959">
        <v>0.17599999999999999</v>
      </c>
      <c r="C959">
        <v>162.91999999999999</v>
      </c>
      <c r="D959">
        <v>7.7404000000000002</v>
      </c>
      <c r="E959">
        <v>0</v>
      </c>
      <c r="F959">
        <v>500</v>
      </c>
      <c r="G959" t="s">
        <v>7</v>
      </c>
      <c r="AC959">
        <f t="shared" si="42"/>
        <v>2.113959421698457E-2</v>
      </c>
      <c r="AD959">
        <f t="shared" si="41"/>
        <v>1.6323493498143549</v>
      </c>
    </row>
    <row r="960" spans="1:30">
      <c r="A960">
        <v>481.5</v>
      </c>
      <c r="B960">
        <v>0.17399999999999999</v>
      </c>
      <c r="C960">
        <v>160.74</v>
      </c>
      <c r="D960">
        <v>7.7424999999999997</v>
      </c>
      <c r="E960">
        <v>0</v>
      </c>
      <c r="F960">
        <v>500</v>
      </c>
      <c r="G960" t="s">
        <v>7</v>
      </c>
      <c r="AC960">
        <f t="shared" si="42"/>
        <v>2.0896610375410032E-2</v>
      </c>
      <c r="AD960">
        <f t="shared" si="41"/>
        <v>1.6108202928179229</v>
      </c>
    </row>
    <row r="961" spans="1:30">
      <c r="A961">
        <v>482</v>
      </c>
      <c r="B961">
        <v>0.17199999999999999</v>
      </c>
      <c r="C961">
        <v>158.62</v>
      </c>
      <c r="D961">
        <v>7.7443</v>
      </c>
      <c r="E961">
        <v>0</v>
      </c>
      <c r="F961">
        <v>500</v>
      </c>
      <c r="G961" t="s">
        <v>7</v>
      </c>
      <c r="AC961">
        <f t="shared" si="42"/>
        <v>2.0653626533835501E-2</v>
      </c>
      <c r="AD961">
        <f t="shared" ref="AD961:AD1024" si="43">C962/$Z$3</f>
        <v>1.5893927879771348</v>
      </c>
    </row>
    <row r="962" spans="1:30">
      <c r="A962">
        <v>482.5</v>
      </c>
      <c r="B962">
        <v>0.17</v>
      </c>
      <c r="C962">
        <v>156.51</v>
      </c>
      <c r="D962">
        <v>7.7465000000000002</v>
      </c>
      <c r="E962">
        <v>0</v>
      </c>
      <c r="F962">
        <v>500</v>
      </c>
      <c r="G962" t="s">
        <v>7</v>
      </c>
      <c r="AC962">
        <f t="shared" ref="AC962:AC1025" si="44">B963/$Z$1</f>
        <v>2.02891507714737E-2</v>
      </c>
      <c r="AD962">
        <f t="shared" si="43"/>
        <v>1.5678637309807031</v>
      </c>
    </row>
    <row r="963" spans="1:30">
      <c r="A963">
        <v>483</v>
      </c>
      <c r="B963">
        <v>0.16700000000000001</v>
      </c>
      <c r="C963">
        <v>154.38999999999999</v>
      </c>
      <c r="D963">
        <v>7.7489999999999997</v>
      </c>
      <c r="E963">
        <v>0</v>
      </c>
      <c r="F963">
        <v>500</v>
      </c>
      <c r="G963" t="s">
        <v>7</v>
      </c>
      <c r="AC963">
        <f t="shared" si="44"/>
        <v>2.0167658850686429E-2</v>
      </c>
      <c r="AD963">
        <f t="shared" si="43"/>
        <v>1.5458269132060536</v>
      </c>
    </row>
    <row r="964" spans="1:30">
      <c r="A964">
        <v>483.5</v>
      </c>
      <c r="B964">
        <v>0.16600000000000001</v>
      </c>
      <c r="C964">
        <v>152.22</v>
      </c>
      <c r="D964">
        <v>7.7502000000000004</v>
      </c>
      <c r="E964">
        <v>0</v>
      </c>
      <c r="F964">
        <v>500</v>
      </c>
      <c r="G964" t="s">
        <v>7</v>
      </c>
      <c r="AC964">
        <f t="shared" si="44"/>
        <v>1.9924675009111895E-2</v>
      </c>
      <c r="AD964">
        <f t="shared" si="43"/>
        <v>1.5252118256104139</v>
      </c>
    </row>
    <row r="965" spans="1:30">
      <c r="A965">
        <v>484</v>
      </c>
      <c r="B965">
        <v>0.16400000000000001</v>
      </c>
      <c r="C965">
        <v>150.19</v>
      </c>
      <c r="D965">
        <v>7.7516999999999996</v>
      </c>
      <c r="E965">
        <v>0</v>
      </c>
      <c r="F965">
        <v>500</v>
      </c>
      <c r="G965" t="s">
        <v>7</v>
      </c>
      <c r="AC965">
        <f t="shared" si="44"/>
        <v>1.9803183088324627E-2</v>
      </c>
      <c r="AD965">
        <f t="shared" si="43"/>
        <v>1.5049013944817047</v>
      </c>
    </row>
    <row r="966" spans="1:30">
      <c r="A966">
        <v>484.5</v>
      </c>
      <c r="B966">
        <v>0.16300000000000001</v>
      </c>
      <c r="C966">
        <v>148.19</v>
      </c>
      <c r="D966">
        <v>7.7531999999999996</v>
      </c>
      <c r="E966">
        <v>0</v>
      </c>
      <c r="F966">
        <v>500</v>
      </c>
      <c r="G966" t="s">
        <v>7</v>
      </c>
      <c r="AC966">
        <f t="shared" si="44"/>
        <v>1.9560199246750093E-2</v>
      </c>
      <c r="AD966">
        <f t="shared" si="43"/>
        <v>1.4850987241312135</v>
      </c>
    </row>
    <row r="967" spans="1:30">
      <c r="A967">
        <v>485</v>
      </c>
      <c r="B967">
        <v>0.161</v>
      </c>
      <c r="C967">
        <v>146.24</v>
      </c>
      <c r="D967">
        <v>7.7546999999999997</v>
      </c>
      <c r="E967">
        <v>0</v>
      </c>
      <c r="F967">
        <v>500</v>
      </c>
      <c r="G967" t="s">
        <v>7</v>
      </c>
      <c r="AC967">
        <f t="shared" si="44"/>
        <v>1.9438707325962826E-2</v>
      </c>
      <c r="AD967">
        <f t="shared" si="43"/>
        <v>1.4642805322242864</v>
      </c>
    </row>
    <row r="968" spans="1:30">
      <c r="A968">
        <v>485.5</v>
      </c>
      <c r="B968">
        <v>0.16</v>
      </c>
      <c r="C968">
        <v>144.19</v>
      </c>
      <c r="D968">
        <v>7.7563000000000004</v>
      </c>
      <c r="E968">
        <v>0</v>
      </c>
      <c r="F968">
        <v>500</v>
      </c>
      <c r="G968" t="s">
        <v>7</v>
      </c>
      <c r="AC968">
        <f t="shared" si="44"/>
        <v>1.9195723484388288E-2</v>
      </c>
      <c r="AD968">
        <f t="shared" si="43"/>
        <v>1.4429545795391419</v>
      </c>
    </row>
    <row r="969" spans="1:30">
      <c r="A969">
        <v>486</v>
      </c>
      <c r="B969">
        <v>0.158</v>
      </c>
      <c r="C969">
        <v>142.09</v>
      </c>
      <c r="D969">
        <v>7.758</v>
      </c>
      <c r="E969">
        <v>0</v>
      </c>
      <c r="F969">
        <v>500</v>
      </c>
      <c r="G969" t="s">
        <v>7</v>
      </c>
      <c r="AC969">
        <f t="shared" si="44"/>
        <v>1.9074231563601021E-2</v>
      </c>
      <c r="AD969">
        <f t="shared" si="43"/>
        <v>1.4221363876322148</v>
      </c>
    </row>
    <row r="970" spans="1:30">
      <c r="A970">
        <v>486.5</v>
      </c>
      <c r="B970">
        <v>0.157</v>
      </c>
      <c r="C970">
        <v>140.04</v>
      </c>
      <c r="D970">
        <v>7.7595999999999998</v>
      </c>
      <c r="E970">
        <v>0</v>
      </c>
      <c r="F970">
        <v>500</v>
      </c>
      <c r="G970" t="s">
        <v>7</v>
      </c>
      <c r="AC970">
        <f t="shared" si="44"/>
        <v>1.8831247722026486E-2</v>
      </c>
      <c r="AD970">
        <f t="shared" si="43"/>
        <v>1.4013181957252883</v>
      </c>
    </row>
    <row r="971" spans="1:30">
      <c r="A971">
        <v>487</v>
      </c>
      <c r="B971">
        <v>0.155</v>
      </c>
      <c r="C971">
        <v>137.99</v>
      </c>
      <c r="D971">
        <v>7.7609000000000004</v>
      </c>
      <c r="E971">
        <v>0</v>
      </c>
      <c r="F971">
        <v>500</v>
      </c>
      <c r="G971" t="s">
        <v>7</v>
      </c>
      <c r="AC971">
        <f t="shared" si="44"/>
        <v>1.8709755801239219E-2</v>
      </c>
      <c r="AD971">
        <f t="shared" si="43"/>
        <v>1.3808046602852919</v>
      </c>
    </row>
    <row r="972" spans="1:30">
      <c r="A972">
        <v>487.5</v>
      </c>
      <c r="B972">
        <v>0.154</v>
      </c>
      <c r="C972">
        <v>135.97</v>
      </c>
      <c r="D972">
        <v>7.7625000000000002</v>
      </c>
      <c r="E972">
        <v>0</v>
      </c>
      <c r="F972">
        <v>500</v>
      </c>
      <c r="G972" t="s">
        <v>7</v>
      </c>
      <c r="AC972">
        <f t="shared" si="44"/>
        <v>1.8466771959664681E-2</v>
      </c>
      <c r="AD972">
        <f t="shared" si="43"/>
        <v>1.360595781312226</v>
      </c>
    </row>
    <row r="973" spans="1:30">
      <c r="A973">
        <v>488</v>
      </c>
      <c r="B973">
        <v>0.152</v>
      </c>
      <c r="C973">
        <v>133.97999999999999</v>
      </c>
      <c r="D973">
        <v>7.7641</v>
      </c>
      <c r="E973">
        <v>0</v>
      </c>
      <c r="F973">
        <v>500</v>
      </c>
      <c r="G973" t="s">
        <v>7</v>
      </c>
      <c r="AC973">
        <f t="shared" si="44"/>
        <v>1.8345280038877414E-2</v>
      </c>
      <c r="AD973">
        <f t="shared" si="43"/>
        <v>1.3403869023391608</v>
      </c>
    </row>
    <row r="974" spans="1:30">
      <c r="A974">
        <v>488.5</v>
      </c>
      <c r="B974">
        <v>0.151</v>
      </c>
      <c r="C974">
        <v>131.99</v>
      </c>
      <c r="D974">
        <v>7.7653999999999996</v>
      </c>
      <c r="E974">
        <v>0</v>
      </c>
      <c r="F974">
        <v>500</v>
      </c>
      <c r="G974" t="s">
        <v>7</v>
      </c>
      <c r="AC974">
        <f t="shared" si="44"/>
        <v>1.8102296197302879E-2</v>
      </c>
      <c r="AD974">
        <f t="shared" si="43"/>
        <v>1.3200764712104516</v>
      </c>
    </row>
    <row r="975" spans="1:30">
      <c r="A975">
        <v>489</v>
      </c>
      <c r="B975">
        <v>0.14899999999999999</v>
      </c>
      <c r="C975">
        <v>129.99</v>
      </c>
      <c r="D975">
        <v>7.7668999999999997</v>
      </c>
      <c r="E975">
        <v>0</v>
      </c>
      <c r="F975">
        <v>500</v>
      </c>
      <c r="G975" t="s">
        <v>7</v>
      </c>
      <c r="AC975">
        <f t="shared" si="44"/>
        <v>1.7980804276515612E-2</v>
      </c>
      <c r="AD975">
        <f t="shared" si="43"/>
        <v>1.2995629357704552</v>
      </c>
    </row>
    <row r="976" spans="1:30">
      <c r="A976">
        <v>489.5</v>
      </c>
      <c r="B976">
        <v>0.14799999999999999</v>
      </c>
      <c r="C976">
        <v>127.97</v>
      </c>
      <c r="D976">
        <v>7.7685000000000004</v>
      </c>
      <c r="E976">
        <v>0</v>
      </c>
      <c r="F976">
        <v>500</v>
      </c>
      <c r="G976" t="s">
        <v>7</v>
      </c>
      <c r="AC976">
        <f t="shared" si="44"/>
        <v>1.7737820434941074E-2</v>
      </c>
      <c r="AD976">
        <f t="shared" si="43"/>
        <v>1.2799633697312509</v>
      </c>
    </row>
    <row r="977" spans="1:30">
      <c r="A977">
        <v>490</v>
      </c>
      <c r="B977">
        <v>0.14599999999999999</v>
      </c>
      <c r="C977">
        <v>126.04</v>
      </c>
      <c r="D977">
        <v>7.7702</v>
      </c>
      <c r="E977">
        <v>0</v>
      </c>
      <c r="F977">
        <v>500</v>
      </c>
      <c r="G977" t="s">
        <v>7</v>
      </c>
      <c r="AC977">
        <f t="shared" si="44"/>
        <v>1.749483659336654E-2</v>
      </c>
      <c r="AD977">
        <f t="shared" si="43"/>
        <v>1.2600591472251159</v>
      </c>
    </row>
    <row r="978" spans="1:30">
      <c r="A978">
        <v>490.5</v>
      </c>
      <c r="B978">
        <v>0.14399999999999999</v>
      </c>
      <c r="C978">
        <v>124.08</v>
      </c>
      <c r="D978">
        <v>7.7721</v>
      </c>
      <c r="E978">
        <v>0</v>
      </c>
      <c r="F978">
        <v>500</v>
      </c>
      <c r="G978" t="s">
        <v>7</v>
      </c>
      <c r="AC978">
        <f t="shared" si="44"/>
        <v>1.7373344672579272E-2</v>
      </c>
      <c r="AD978">
        <f t="shared" si="43"/>
        <v>1.2408657898084858</v>
      </c>
    </row>
    <row r="979" spans="1:30">
      <c r="A979">
        <v>491</v>
      </c>
      <c r="B979">
        <v>0.14299999999999999</v>
      </c>
      <c r="C979">
        <v>122.19</v>
      </c>
      <c r="D979">
        <v>7.7735000000000003</v>
      </c>
      <c r="E979">
        <v>0</v>
      </c>
      <c r="F979">
        <v>500</v>
      </c>
      <c r="G979" t="s">
        <v>7</v>
      </c>
      <c r="AC979">
        <f t="shared" si="44"/>
        <v>1.7130360831004738E-2</v>
      </c>
      <c r="AD979">
        <f t="shared" si="43"/>
        <v>1.2205553586797766</v>
      </c>
    </row>
    <row r="980" spans="1:30">
      <c r="A980">
        <v>491.5</v>
      </c>
      <c r="B980">
        <v>0.14099999999999999</v>
      </c>
      <c r="C980">
        <v>120.19</v>
      </c>
      <c r="D980">
        <v>7.7751000000000001</v>
      </c>
      <c r="E980">
        <v>0</v>
      </c>
      <c r="F980">
        <v>500</v>
      </c>
      <c r="G980" t="s">
        <v>7</v>
      </c>
      <c r="AC980">
        <f t="shared" si="44"/>
        <v>1.6887376989430204E-2</v>
      </c>
      <c r="AD980">
        <f t="shared" si="43"/>
        <v>1.2000418232397803</v>
      </c>
    </row>
    <row r="981" spans="1:30">
      <c r="A981">
        <v>492</v>
      </c>
      <c r="B981">
        <v>0.13900000000000001</v>
      </c>
      <c r="C981">
        <v>118.17</v>
      </c>
      <c r="D981">
        <v>7.7767999999999997</v>
      </c>
      <c r="E981">
        <v>0</v>
      </c>
      <c r="F981">
        <v>500</v>
      </c>
      <c r="G981" t="s">
        <v>7</v>
      </c>
      <c r="AC981">
        <f t="shared" si="44"/>
        <v>1.6765885068642936E-2</v>
      </c>
      <c r="AD981">
        <f t="shared" si="43"/>
        <v>1.1807469136675066</v>
      </c>
    </row>
    <row r="982" spans="1:30">
      <c r="A982">
        <v>492.5</v>
      </c>
      <c r="B982">
        <v>0.13800000000000001</v>
      </c>
      <c r="C982">
        <v>116.27</v>
      </c>
      <c r="D982">
        <v>7.7778999999999998</v>
      </c>
      <c r="E982">
        <v>0</v>
      </c>
      <c r="F982">
        <v>500</v>
      </c>
      <c r="G982" t="s">
        <v>7</v>
      </c>
      <c r="AC982">
        <f t="shared" si="44"/>
        <v>1.6644393147855669E-2</v>
      </c>
      <c r="AD982">
        <f t="shared" si="43"/>
        <v>1.1612488997839459</v>
      </c>
    </row>
    <row r="983" spans="1:30">
      <c r="A983">
        <v>493</v>
      </c>
      <c r="B983">
        <v>0.13700000000000001</v>
      </c>
      <c r="C983">
        <v>114.35</v>
      </c>
      <c r="D983">
        <v>7.7792000000000003</v>
      </c>
      <c r="E983">
        <v>0</v>
      </c>
      <c r="F983">
        <v>500</v>
      </c>
      <c r="G983" t="s">
        <v>7</v>
      </c>
      <c r="AC983">
        <f t="shared" si="44"/>
        <v>1.6401409306281135E-2</v>
      </c>
      <c r="AD983">
        <f t="shared" si="43"/>
        <v>1.1430710639237511</v>
      </c>
    </row>
    <row r="984" spans="1:30">
      <c r="A984">
        <v>493.5</v>
      </c>
      <c r="B984">
        <v>0.13500000000000001</v>
      </c>
      <c r="C984">
        <v>112.56</v>
      </c>
      <c r="D984">
        <v>7.7808000000000002</v>
      </c>
      <c r="E984">
        <v>0</v>
      </c>
      <c r="F984">
        <v>500</v>
      </c>
      <c r="G984" t="s">
        <v>7</v>
      </c>
      <c r="AC984">
        <f t="shared" si="44"/>
        <v>1.6279917385493867E-2</v>
      </c>
      <c r="AD984">
        <f t="shared" si="43"/>
        <v>1.1230652892619728</v>
      </c>
    </row>
    <row r="985" spans="1:30">
      <c r="A985">
        <v>494</v>
      </c>
      <c r="B985">
        <v>0.13400000000000001</v>
      </c>
      <c r="C985">
        <v>110.59</v>
      </c>
      <c r="D985">
        <v>7.7824</v>
      </c>
      <c r="E985">
        <v>0</v>
      </c>
      <c r="F985">
        <v>500</v>
      </c>
      <c r="G985" t="s">
        <v>7</v>
      </c>
      <c r="AC985">
        <f t="shared" si="44"/>
        <v>1.6036933543919329E-2</v>
      </c>
      <c r="AD985">
        <f t="shared" si="43"/>
        <v>1.103973484000986</v>
      </c>
    </row>
    <row r="986" spans="1:30">
      <c r="A986">
        <v>494.5</v>
      </c>
      <c r="B986">
        <v>0.13200000000000001</v>
      </c>
      <c r="C986">
        <v>108.71</v>
      </c>
      <c r="D986">
        <v>7.7840999999999996</v>
      </c>
      <c r="E986">
        <v>0</v>
      </c>
      <c r="F986">
        <v>500</v>
      </c>
      <c r="G986" t="s">
        <v>7</v>
      </c>
      <c r="AC986">
        <f t="shared" si="44"/>
        <v>1.5793949702344795E-2</v>
      </c>
      <c r="AD986">
        <f t="shared" si="43"/>
        <v>1.0850847830512864</v>
      </c>
    </row>
    <row r="987" spans="1:30">
      <c r="A987">
        <v>495</v>
      </c>
      <c r="B987">
        <v>0.13</v>
      </c>
      <c r="C987">
        <v>106.85</v>
      </c>
      <c r="D987">
        <v>7.7864000000000004</v>
      </c>
      <c r="E987">
        <v>0</v>
      </c>
      <c r="F987">
        <v>500</v>
      </c>
      <c r="G987" t="s">
        <v>7</v>
      </c>
      <c r="AC987">
        <f t="shared" si="44"/>
        <v>1.5550965860770259E-2</v>
      </c>
      <c r="AD987">
        <f t="shared" si="43"/>
        <v>1.0665007385685177</v>
      </c>
    </row>
    <row r="988" spans="1:30">
      <c r="A988">
        <v>495.5</v>
      </c>
      <c r="B988">
        <v>0.128</v>
      </c>
      <c r="C988">
        <v>105.02</v>
      </c>
      <c r="D988">
        <v>7.7881</v>
      </c>
      <c r="E988">
        <v>0</v>
      </c>
      <c r="F988">
        <v>500</v>
      </c>
      <c r="G988" t="s">
        <v>7</v>
      </c>
      <c r="AC988">
        <f t="shared" si="44"/>
        <v>1.5307982019195724E-2</v>
      </c>
      <c r="AD988">
        <f t="shared" si="43"/>
        <v>1.0478151419301054</v>
      </c>
    </row>
    <row r="989" spans="1:30">
      <c r="A989">
        <v>496</v>
      </c>
      <c r="B989">
        <v>0.126</v>
      </c>
      <c r="C989">
        <v>103.18</v>
      </c>
      <c r="D989">
        <v>7.7896000000000001</v>
      </c>
      <c r="E989">
        <v>0</v>
      </c>
      <c r="F989">
        <v>500</v>
      </c>
      <c r="G989" t="s">
        <v>7</v>
      </c>
      <c r="AC989">
        <f t="shared" si="44"/>
        <v>1.5186490098408455E-2</v>
      </c>
      <c r="AD989">
        <f t="shared" si="43"/>
        <v>1.0282155758909008</v>
      </c>
    </row>
    <row r="990" spans="1:30">
      <c r="A990">
        <v>496.5</v>
      </c>
      <c r="B990">
        <v>0.125</v>
      </c>
      <c r="C990">
        <v>101.25</v>
      </c>
      <c r="D990">
        <v>7.7912999999999997</v>
      </c>
      <c r="E990">
        <v>0</v>
      </c>
      <c r="F990">
        <v>500</v>
      </c>
      <c r="G990" t="s">
        <v>7</v>
      </c>
      <c r="AC990">
        <f t="shared" si="44"/>
        <v>1.4943506256833921E-2</v>
      </c>
      <c r="AD990">
        <f t="shared" si="43"/>
        <v>1.0090222184742708</v>
      </c>
    </row>
    <row r="991" spans="1:30">
      <c r="A991">
        <v>497</v>
      </c>
      <c r="B991">
        <v>0.123</v>
      </c>
      <c r="C991">
        <v>99.36</v>
      </c>
      <c r="D991">
        <v>7.7927999999999997</v>
      </c>
      <c r="E991">
        <v>0</v>
      </c>
      <c r="F991">
        <v>500</v>
      </c>
      <c r="G991" t="s">
        <v>7</v>
      </c>
      <c r="AC991">
        <f t="shared" si="44"/>
        <v>1.4700522415259385E-2</v>
      </c>
      <c r="AD991">
        <f t="shared" si="43"/>
        <v>0.99033662183585824</v>
      </c>
    </row>
    <row r="992" spans="1:30">
      <c r="A992">
        <v>497.5</v>
      </c>
      <c r="B992">
        <v>0.121</v>
      </c>
      <c r="C992">
        <v>97.52</v>
      </c>
      <c r="D992">
        <v>7.7946999999999997</v>
      </c>
      <c r="E992">
        <v>0</v>
      </c>
      <c r="F992">
        <v>500</v>
      </c>
      <c r="G992" t="s">
        <v>7</v>
      </c>
      <c r="AC992">
        <f t="shared" si="44"/>
        <v>1.445753857368485E-2</v>
      </c>
      <c r="AD992">
        <f t="shared" si="43"/>
        <v>0.97347896399902978</v>
      </c>
    </row>
    <row r="993" spans="1:30">
      <c r="A993">
        <v>498</v>
      </c>
      <c r="B993">
        <v>0.11899999999999999</v>
      </c>
      <c r="C993">
        <v>95.86</v>
      </c>
      <c r="D993">
        <v>7.7967000000000004</v>
      </c>
      <c r="E993">
        <v>0</v>
      </c>
      <c r="F993">
        <v>500</v>
      </c>
      <c r="G993" t="s">
        <v>7</v>
      </c>
      <c r="AC993">
        <f t="shared" si="44"/>
        <v>1.4336046652897581E-2</v>
      </c>
      <c r="AD993">
        <f t="shared" si="43"/>
        <v>0.95733217125170589</v>
      </c>
    </row>
    <row r="994" spans="1:30">
      <c r="A994">
        <v>498.5</v>
      </c>
      <c r="B994">
        <v>0.11799999999999999</v>
      </c>
      <c r="C994">
        <v>94.27</v>
      </c>
      <c r="D994">
        <v>7.7981999999999996</v>
      </c>
      <c r="E994">
        <v>0</v>
      </c>
      <c r="F994">
        <v>500</v>
      </c>
      <c r="G994" t="s">
        <v>7</v>
      </c>
      <c r="AC994">
        <f t="shared" si="44"/>
        <v>1.4093062811323049E-2</v>
      </c>
      <c r="AD994">
        <f t="shared" si="43"/>
        <v>0.93925588754715472</v>
      </c>
    </row>
    <row r="995" spans="1:30">
      <c r="A995">
        <v>499</v>
      </c>
      <c r="B995">
        <v>0.11600000000000001</v>
      </c>
      <c r="C995">
        <v>92.49</v>
      </c>
      <c r="D995">
        <v>7.7999000000000001</v>
      </c>
      <c r="E995">
        <v>0</v>
      </c>
      <c r="F995">
        <v>500</v>
      </c>
      <c r="G995" t="s">
        <v>7</v>
      </c>
      <c r="AC995">
        <f t="shared" si="44"/>
        <v>1.397157089053578E-2</v>
      </c>
      <c r="AD995">
        <f t="shared" si="43"/>
        <v>0.92249978186596981</v>
      </c>
    </row>
    <row r="996" spans="1:30">
      <c r="A996">
        <v>499.5</v>
      </c>
      <c r="B996">
        <v>0.115</v>
      </c>
      <c r="C996">
        <v>90.84</v>
      </c>
      <c r="D996">
        <v>7.8014999999999999</v>
      </c>
      <c r="E996">
        <v>0</v>
      </c>
      <c r="F996">
        <v>500</v>
      </c>
      <c r="G996" t="s">
        <v>7</v>
      </c>
      <c r="AC996">
        <f t="shared" si="44"/>
        <v>1.3728587048961245E-2</v>
      </c>
      <c r="AD996">
        <f t="shared" si="43"/>
        <v>0.90675919774122027</v>
      </c>
    </row>
    <row r="997" spans="1:30">
      <c r="A997">
        <v>500</v>
      </c>
      <c r="B997">
        <v>0.113</v>
      </c>
      <c r="C997">
        <v>89.29</v>
      </c>
      <c r="D997">
        <v>7.8028000000000004</v>
      </c>
      <c r="E997">
        <v>0</v>
      </c>
      <c r="F997">
        <v>500</v>
      </c>
      <c r="G997" t="s">
        <v>7</v>
      </c>
      <c r="AC997">
        <f t="shared" si="44"/>
        <v>1.3607095128173976E-2</v>
      </c>
      <c r="AD997">
        <f t="shared" si="43"/>
        <v>0.89315120888498511</v>
      </c>
    </row>
    <row r="998" spans="1:30">
      <c r="A998">
        <v>500.5</v>
      </c>
      <c r="B998">
        <v>0.112</v>
      </c>
      <c r="C998">
        <v>87.95</v>
      </c>
      <c r="D998">
        <v>7.8041</v>
      </c>
      <c r="E998">
        <v>0</v>
      </c>
      <c r="F998">
        <v>500</v>
      </c>
      <c r="G998" t="s">
        <v>7</v>
      </c>
      <c r="AC998">
        <f t="shared" si="44"/>
        <v>1.3485603207386709E-2</v>
      </c>
      <c r="AD998">
        <f t="shared" si="43"/>
        <v>0.87842614631667093</v>
      </c>
    </row>
    <row r="999" spans="1:30">
      <c r="A999">
        <v>501</v>
      </c>
      <c r="B999">
        <v>0.111</v>
      </c>
      <c r="C999">
        <v>86.5</v>
      </c>
      <c r="D999">
        <v>7.8053999999999997</v>
      </c>
      <c r="E999">
        <v>0</v>
      </c>
      <c r="F999">
        <v>500</v>
      </c>
      <c r="G999" t="s">
        <v>7</v>
      </c>
      <c r="AC999">
        <f t="shared" si="44"/>
        <v>1.3242619365812173E-2</v>
      </c>
      <c r="AD999">
        <f t="shared" si="43"/>
        <v>0.86319332297013907</v>
      </c>
    </row>
    <row r="1000" spans="1:30">
      <c r="A1000">
        <v>501.5</v>
      </c>
      <c r="B1000">
        <v>0.109</v>
      </c>
      <c r="C1000">
        <v>85</v>
      </c>
      <c r="D1000">
        <v>7.8072999999999997</v>
      </c>
      <c r="E1000">
        <v>0</v>
      </c>
      <c r="F1000">
        <v>500</v>
      </c>
      <c r="G1000" t="s">
        <v>7</v>
      </c>
      <c r="AC1000">
        <f t="shared" si="44"/>
        <v>1.3121127445024906E-2</v>
      </c>
      <c r="AD1000">
        <f t="shared" si="43"/>
        <v>0.84846826040182488</v>
      </c>
    </row>
    <row r="1001" spans="1:30">
      <c r="A1001">
        <v>502</v>
      </c>
      <c r="B1001">
        <v>0.108</v>
      </c>
      <c r="C1001">
        <v>83.55</v>
      </c>
      <c r="D1001">
        <v>7.8085000000000004</v>
      </c>
      <c r="E1001">
        <v>0</v>
      </c>
      <c r="F1001">
        <v>500</v>
      </c>
      <c r="G1001" t="s">
        <v>7</v>
      </c>
      <c r="AC1001">
        <f t="shared" si="44"/>
        <v>1.2878143603450371E-2</v>
      </c>
      <c r="AD1001">
        <f t="shared" si="43"/>
        <v>0.83171215472063986</v>
      </c>
    </row>
    <row r="1002" spans="1:30">
      <c r="A1002">
        <v>502.5</v>
      </c>
      <c r="B1002">
        <v>0.106</v>
      </c>
      <c r="C1002">
        <v>81.900000000000006</v>
      </c>
      <c r="D1002">
        <v>7.8097000000000003</v>
      </c>
      <c r="E1002">
        <v>0</v>
      </c>
      <c r="F1002">
        <v>500</v>
      </c>
      <c r="G1002" t="s">
        <v>7</v>
      </c>
      <c r="AC1002">
        <f t="shared" si="44"/>
        <v>1.2756651682663102E-2</v>
      </c>
      <c r="AD1002">
        <f t="shared" si="43"/>
        <v>0.81536225766202908</v>
      </c>
    </row>
    <row r="1003" spans="1:30">
      <c r="A1003">
        <v>503</v>
      </c>
      <c r="B1003">
        <v>0.105</v>
      </c>
      <c r="C1003">
        <v>80.290000000000006</v>
      </c>
      <c r="D1003">
        <v>7.8114999999999997</v>
      </c>
      <c r="E1003">
        <v>0</v>
      </c>
      <c r="F1003">
        <v>500</v>
      </c>
      <c r="G1003" t="s">
        <v>7</v>
      </c>
      <c r="AC1003">
        <f t="shared" si="44"/>
        <v>1.2513667841088568E-2</v>
      </c>
      <c r="AD1003">
        <f t="shared" si="43"/>
        <v>0.79809839120262627</v>
      </c>
    </row>
    <row r="1004" spans="1:30">
      <c r="A1004">
        <v>503.5</v>
      </c>
      <c r="B1004">
        <v>0.10299999999999999</v>
      </c>
      <c r="C1004">
        <v>78.59</v>
      </c>
      <c r="D1004">
        <v>7.8131000000000004</v>
      </c>
      <c r="E1004">
        <v>0</v>
      </c>
      <c r="F1004">
        <v>500</v>
      </c>
      <c r="G1004" t="s">
        <v>7</v>
      </c>
      <c r="AC1004">
        <f t="shared" si="44"/>
        <v>1.2392175920301299E-2</v>
      </c>
      <c r="AD1004">
        <f t="shared" si="43"/>
        <v>0.78245935923352017</v>
      </c>
    </row>
    <row r="1005" spans="1:30">
      <c r="A1005">
        <v>504</v>
      </c>
      <c r="B1005">
        <v>0.10199999999999999</v>
      </c>
      <c r="C1005">
        <v>77.05</v>
      </c>
      <c r="D1005">
        <v>7.8144999999999998</v>
      </c>
      <c r="E1005">
        <v>0</v>
      </c>
      <c r="F1005">
        <v>500</v>
      </c>
      <c r="G1005" t="s">
        <v>7</v>
      </c>
      <c r="AC1005">
        <f t="shared" si="44"/>
        <v>1.2270683999514033E-2</v>
      </c>
      <c r="AD1005">
        <f t="shared" si="43"/>
        <v>0.76803895313213666</v>
      </c>
    </row>
    <row r="1006" spans="1:30">
      <c r="A1006">
        <v>504.5</v>
      </c>
      <c r="B1006">
        <v>0.10100000000000001</v>
      </c>
      <c r="C1006">
        <v>75.63</v>
      </c>
      <c r="D1006">
        <v>7.8155000000000001</v>
      </c>
      <c r="E1006">
        <v>0</v>
      </c>
      <c r="F1006">
        <v>500</v>
      </c>
      <c r="G1006" t="s">
        <v>7</v>
      </c>
      <c r="AC1006">
        <f t="shared" si="44"/>
        <v>1.2027700157939497E-2</v>
      </c>
      <c r="AD1006">
        <f t="shared" si="43"/>
        <v>0.75382165134204027</v>
      </c>
    </row>
    <row r="1007" spans="1:30">
      <c r="A1007">
        <v>505</v>
      </c>
      <c r="B1007">
        <v>9.9000000000000005E-2</v>
      </c>
      <c r="C1007">
        <v>74.23</v>
      </c>
      <c r="D1007">
        <v>7.8167999999999997</v>
      </c>
      <c r="E1007">
        <v>0</v>
      </c>
      <c r="F1007">
        <v>500</v>
      </c>
      <c r="G1007" t="s">
        <v>7</v>
      </c>
      <c r="AC1007">
        <f t="shared" si="44"/>
        <v>1.190620823715223E-2</v>
      </c>
      <c r="AD1007">
        <f t="shared" si="43"/>
        <v>0.73940124524065676</v>
      </c>
    </row>
    <row r="1008" spans="1:30">
      <c r="A1008">
        <v>505.5</v>
      </c>
      <c r="B1008">
        <v>9.8000000000000004E-2</v>
      </c>
      <c r="C1008">
        <v>72.81</v>
      </c>
      <c r="D1008">
        <v>7.8182999999999998</v>
      </c>
      <c r="E1008">
        <v>0</v>
      </c>
      <c r="F1008">
        <v>500</v>
      </c>
      <c r="G1008" t="s">
        <v>7</v>
      </c>
      <c r="AC1008">
        <f t="shared" si="44"/>
        <v>1.1663224395577694E-2</v>
      </c>
      <c r="AD1008">
        <f t="shared" si="43"/>
        <v>0.72467618267234257</v>
      </c>
    </row>
    <row r="1009" spans="1:30">
      <c r="A1009">
        <v>506</v>
      </c>
      <c r="B1009">
        <v>9.6000000000000002E-2</v>
      </c>
      <c r="C1009">
        <v>71.36</v>
      </c>
      <c r="D1009">
        <v>7.8197999999999999</v>
      </c>
      <c r="E1009">
        <v>0</v>
      </c>
      <c r="F1009">
        <v>500</v>
      </c>
      <c r="G1009" t="s">
        <v>7</v>
      </c>
      <c r="AC1009">
        <f t="shared" si="44"/>
        <v>1.1541732474790426E-2</v>
      </c>
      <c r="AD1009">
        <f t="shared" si="43"/>
        <v>0.71076353734917674</v>
      </c>
    </row>
    <row r="1010" spans="1:30">
      <c r="A1010">
        <v>506.5</v>
      </c>
      <c r="B1010">
        <v>9.5000000000000001E-2</v>
      </c>
      <c r="C1010">
        <v>69.989999999999995</v>
      </c>
      <c r="D1010">
        <v>7.8212999999999999</v>
      </c>
      <c r="E1010">
        <v>0</v>
      </c>
      <c r="F1010">
        <v>500</v>
      </c>
      <c r="G1010" t="s">
        <v>7</v>
      </c>
      <c r="AC1010">
        <f t="shared" si="44"/>
        <v>1.1420240554003159E-2</v>
      </c>
      <c r="AD1010">
        <f t="shared" si="43"/>
        <v>0.69735865280422882</v>
      </c>
    </row>
    <row r="1011" spans="1:30">
      <c r="A1011">
        <v>507</v>
      </c>
      <c r="B1011">
        <v>9.4E-2</v>
      </c>
      <c r="C1011">
        <v>68.67</v>
      </c>
      <c r="D1011">
        <v>7.8226000000000004</v>
      </c>
      <c r="E1011">
        <v>0</v>
      </c>
      <c r="F1011">
        <v>500</v>
      </c>
      <c r="G1011" t="s">
        <v>7</v>
      </c>
      <c r="AC1011">
        <f t="shared" si="44"/>
        <v>1.1177256712428623E-2</v>
      </c>
      <c r="AD1011">
        <f t="shared" si="43"/>
        <v>0.6841568725705679</v>
      </c>
    </row>
    <row r="1012" spans="1:30">
      <c r="A1012">
        <v>507.5</v>
      </c>
      <c r="B1012">
        <v>9.1999999999999998E-2</v>
      </c>
      <c r="C1012">
        <v>67.37</v>
      </c>
      <c r="D1012">
        <v>7.8236999999999997</v>
      </c>
      <c r="E1012">
        <v>0</v>
      </c>
      <c r="F1012">
        <v>500</v>
      </c>
      <c r="G1012" t="s">
        <v>7</v>
      </c>
      <c r="AC1012">
        <f t="shared" si="44"/>
        <v>1.1055764791641356E-2</v>
      </c>
      <c r="AD1012">
        <f t="shared" si="43"/>
        <v>0.67075198802561975</v>
      </c>
    </row>
    <row r="1013" spans="1:30">
      <c r="A1013">
        <v>508</v>
      </c>
      <c r="B1013">
        <v>9.0999999999999998E-2</v>
      </c>
      <c r="C1013">
        <v>66.05</v>
      </c>
      <c r="D1013">
        <v>7.8250000000000002</v>
      </c>
      <c r="E1013">
        <v>0</v>
      </c>
      <c r="F1013">
        <v>500</v>
      </c>
      <c r="G1013" t="s">
        <v>7</v>
      </c>
      <c r="AC1013">
        <f t="shared" si="44"/>
        <v>1.0934272870854089E-2</v>
      </c>
      <c r="AD1013">
        <f t="shared" si="43"/>
        <v>0.65683934270245414</v>
      </c>
    </row>
    <row r="1014" spans="1:30">
      <c r="A1014">
        <v>508.5</v>
      </c>
      <c r="B1014">
        <v>0.09</v>
      </c>
      <c r="C1014">
        <v>64.680000000000007</v>
      </c>
      <c r="D1014">
        <v>7.8259999999999996</v>
      </c>
      <c r="E1014">
        <v>0</v>
      </c>
      <c r="F1014">
        <v>500</v>
      </c>
      <c r="G1014" t="s">
        <v>7</v>
      </c>
      <c r="AC1014">
        <f t="shared" si="44"/>
        <v>1.081278095006682E-2</v>
      </c>
      <c r="AD1014">
        <f t="shared" si="43"/>
        <v>0.64333290600186244</v>
      </c>
    </row>
    <row r="1015" spans="1:30">
      <c r="A1015">
        <v>509</v>
      </c>
      <c r="B1015">
        <v>8.8999999999999996E-2</v>
      </c>
      <c r="C1015">
        <v>63.35</v>
      </c>
      <c r="D1015">
        <v>7.8273000000000001</v>
      </c>
      <c r="E1015">
        <v>0</v>
      </c>
      <c r="F1015">
        <v>500</v>
      </c>
      <c r="G1015" t="s">
        <v>7</v>
      </c>
      <c r="AC1015">
        <f t="shared" si="44"/>
        <v>1.0691289029279552E-2</v>
      </c>
      <c r="AD1015">
        <f t="shared" si="43"/>
        <v>0.62972491714562728</v>
      </c>
    </row>
    <row r="1016" spans="1:30">
      <c r="A1016">
        <v>509.5</v>
      </c>
      <c r="B1016">
        <v>8.7999999999999995E-2</v>
      </c>
      <c r="C1016">
        <v>62.01</v>
      </c>
      <c r="D1016">
        <v>7.8284000000000002</v>
      </c>
      <c r="E1016">
        <v>0</v>
      </c>
      <c r="F1016">
        <v>500</v>
      </c>
      <c r="G1016" t="s">
        <v>7</v>
      </c>
      <c r="AC1016">
        <f t="shared" si="44"/>
        <v>1.0569797108492285E-2</v>
      </c>
      <c r="AD1016">
        <f t="shared" si="43"/>
        <v>0.61662468906760992</v>
      </c>
    </row>
    <row r="1017" spans="1:30">
      <c r="A1017">
        <v>510</v>
      </c>
      <c r="B1017">
        <v>8.6999999999999994E-2</v>
      </c>
      <c r="C1017">
        <v>60.72</v>
      </c>
      <c r="D1017">
        <v>7.8296000000000001</v>
      </c>
      <c r="E1017">
        <v>0</v>
      </c>
      <c r="F1017">
        <v>500</v>
      </c>
      <c r="G1017" t="s">
        <v>7</v>
      </c>
      <c r="AC1017">
        <f t="shared" si="44"/>
        <v>1.0326813266917751E-2</v>
      </c>
      <c r="AD1017">
        <f t="shared" si="43"/>
        <v>0.60281359590008765</v>
      </c>
    </row>
    <row r="1018" spans="1:30">
      <c r="A1018">
        <v>510.5</v>
      </c>
      <c r="B1018">
        <v>8.5000000000000006E-2</v>
      </c>
      <c r="C1018">
        <v>59.36</v>
      </c>
      <c r="D1018">
        <v>7.8311000000000002</v>
      </c>
      <c r="E1018">
        <v>0</v>
      </c>
      <c r="F1018">
        <v>500</v>
      </c>
      <c r="G1018" t="s">
        <v>7</v>
      </c>
      <c r="AC1018">
        <f t="shared" si="44"/>
        <v>1.0205321346130483E-2</v>
      </c>
      <c r="AD1018">
        <f t="shared" si="43"/>
        <v>0.58940871135513961</v>
      </c>
    </row>
    <row r="1019" spans="1:30">
      <c r="A1019">
        <v>511</v>
      </c>
      <c r="B1019">
        <v>8.4000000000000005E-2</v>
      </c>
      <c r="C1019">
        <v>58.04</v>
      </c>
      <c r="D1019">
        <v>7.8323999999999998</v>
      </c>
      <c r="E1019">
        <v>0</v>
      </c>
      <c r="F1019">
        <v>500</v>
      </c>
      <c r="G1019" t="s">
        <v>7</v>
      </c>
      <c r="AC1019">
        <f t="shared" si="44"/>
        <v>1.0083829425343215E-2</v>
      </c>
      <c r="AD1019">
        <f t="shared" si="43"/>
        <v>0.57681624405533993</v>
      </c>
    </row>
    <row r="1020" spans="1:30">
      <c r="A1020">
        <v>511.5</v>
      </c>
      <c r="B1020">
        <v>8.3000000000000004E-2</v>
      </c>
      <c r="C1020">
        <v>56.8</v>
      </c>
      <c r="D1020">
        <v>7.8333000000000004</v>
      </c>
      <c r="E1020">
        <v>0</v>
      </c>
      <c r="F1020">
        <v>500</v>
      </c>
      <c r="G1020" t="s">
        <v>7</v>
      </c>
      <c r="AC1020">
        <f t="shared" si="44"/>
        <v>9.9623375045559473E-3</v>
      </c>
      <c r="AD1020">
        <f t="shared" si="43"/>
        <v>0.56300515088781777</v>
      </c>
    </row>
    <row r="1021" spans="1:30">
      <c r="A1021">
        <v>512</v>
      </c>
      <c r="B1021">
        <v>8.2000000000000003E-2</v>
      </c>
      <c r="C1021">
        <v>55.44</v>
      </c>
      <c r="D1021">
        <v>7.8342999999999998</v>
      </c>
      <c r="E1021">
        <v>0</v>
      </c>
      <c r="F1021">
        <v>500</v>
      </c>
      <c r="G1021" t="s">
        <v>7</v>
      </c>
      <c r="AC1021">
        <f t="shared" si="44"/>
        <v>9.8408455837686801E-3</v>
      </c>
      <c r="AD1021">
        <f t="shared" si="43"/>
        <v>0.55000647496544386</v>
      </c>
    </row>
    <row r="1022" spans="1:30">
      <c r="A1022">
        <v>512.5</v>
      </c>
      <c r="B1022">
        <v>8.1000000000000003E-2</v>
      </c>
      <c r="C1022">
        <v>54.16</v>
      </c>
      <c r="D1022">
        <v>7.8353999999999999</v>
      </c>
      <c r="E1022">
        <v>0</v>
      </c>
      <c r="F1022">
        <v>500</v>
      </c>
      <c r="G1022" t="s">
        <v>7</v>
      </c>
      <c r="AC1022">
        <f t="shared" si="44"/>
        <v>9.7193536629814128E-3</v>
      </c>
      <c r="AD1022">
        <f t="shared" si="43"/>
        <v>0.53680469473178294</v>
      </c>
    </row>
    <row r="1023" spans="1:30">
      <c r="A1023">
        <v>513</v>
      </c>
      <c r="B1023">
        <v>0.08</v>
      </c>
      <c r="C1023">
        <v>52.86</v>
      </c>
      <c r="D1023">
        <v>7.8365</v>
      </c>
      <c r="E1023">
        <v>0</v>
      </c>
      <c r="F1023">
        <v>500</v>
      </c>
      <c r="G1023" t="s">
        <v>7</v>
      </c>
      <c r="AC1023">
        <f t="shared" si="44"/>
        <v>9.4763698214068767E-3</v>
      </c>
      <c r="AD1023">
        <f t="shared" si="43"/>
        <v>0.52400912312069614</v>
      </c>
    </row>
    <row r="1024" spans="1:30">
      <c r="A1024">
        <v>513.5</v>
      </c>
      <c r="B1024">
        <v>7.8E-2</v>
      </c>
      <c r="C1024">
        <v>51.6</v>
      </c>
      <c r="D1024">
        <v>7.8376999999999999</v>
      </c>
      <c r="E1024">
        <v>0</v>
      </c>
      <c r="F1024">
        <v>500</v>
      </c>
      <c r="G1024" t="s">
        <v>7</v>
      </c>
      <c r="AC1024">
        <f t="shared" si="44"/>
        <v>9.3548779006196094E-3</v>
      </c>
      <c r="AD1024">
        <f t="shared" si="43"/>
        <v>0.51151820797654002</v>
      </c>
    </row>
    <row r="1025" spans="1:30">
      <c r="A1025">
        <v>514</v>
      </c>
      <c r="B1025">
        <v>7.6999999999999999E-2</v>
      </c>
      <c r="C1025">
        <v>50.37</v>
      </c>
      <c r="D1025">
        <v>7.8388999999999998</v>
      </c>
      <c r="E1025">
        <v>0</v>
      </c>
      <c r="F1025">
        <v>500</v>
      </c>
      <c r="G1025" t="s">
        <v>7</v>
      </c>
      <c r="AC1025">
        <f t="shared" si="44"/>
        <v>9.2333859798323405E-3</v>
      </c>
      <c r="AD1025">
        <f t="shared" ref="AD1025:AD1088" si="45">C1026/$Z$3</f>
        <v>0.49892574067674039</v>
      </c>
    </row>
    <row r="1026" spans="1:30">
      <c r="A1026">
        <v>514.5</v>
      </c>
      <c r="B1026">
        <v>7.5999999999999998E-2</v>
      </c>
      <c r="C1026">
        <v>49.13</v>
      </c>
      <c r="D1026">
        <v>7.8403</v>
      </c>
      <c r="E1026">
        <v>0</v>
      </c>
      <c r="F1026">
        <v>500</v>
      </c>
      <c r="G1026" t="s">
        <v>7</v>
      </c>
      <c r="AC1026">
        <f t="shared" ref="AC1026:AC1089" si="46">B1027/$Z$1</f>
        <v>8.990402138257806E-3</v>
      </c>
      <c r="AD1026">
        <f t="shared" si="45"/>
        <v>0.48694258631080201</v>
      </c>
    </row>
    <row r="1027" spans="1:30">
      <c r="A1027">
        <v>515</v>
      </c>
      <c r="B1027">
        <v>7.3999999999999996E-2</v>
      </c>
      <c r="C1027">
        <v>47.95</v>
      </c>
      <c r="D1027">
        <v>7.8418999999999999</v>
      </c>
      <c r="E1027">
        <v>0</v>
      </c>
      <c r="F1027">
        <v>500</v>
      </c>
      <c r="G1027" t="s">
        <v>7</v>
      </c>
      <c r="AC1027">
        <f t="shared" si="46"/>
        <v>8.8689102174705371E-3</v>
      </c>
      <c r="AD1027">
        <f t="shared" si="45"/>
        <v>0.47445167116664583</v>
      </c>
    </row>
    <row r="1028" spans="1:30">
      <c r="A1028">
        <v>515.5</v>
      </c>
      <c r="B1028">
        <v>7.2999999999999995E-2</v>
      </c>
      <c r="C1028">
        <v>46.72</v>
      </c>
      <c r="D1028">
        <v>7.8433000000000002</v>
      </c>
      <c r="E1028">
        <v>0</v>
      </c>
      <c r="F1028">
        <v>500</v>
      </c>
      <c r="G1028" t="s">
        <v>7</v>
      </c>
      <c r="AC1028">
        <f t="shared" si="46"/>
        <v>8.7474182966832698E-3</v>
      </c>
      <c r="AD1028">
        <f t="shared" si="45"/>
        <v>0.4619607560224897</v>
      </c>
    </row>
    <row r="1029" spans="1:30">
      <c r="A1029">
        <v>516</v>
      </c>
      <c r="B1029">
        <v>7.1999999999999995E-2</v>
      </c>
      <c r="C1029">
        <v>45.49</v>
      </c>
      <c r="D1029">
        <v>7.8445</v>
      </c>
      <c r="E1029">
        <v>0</v>
      </c>
      <c r="F1029">
        <v>500</v>
      </c>
      <c r="G1029" t="s">
        <v>7</v>
      </c>
      <c r="AC1029">
        <f t="shared" si="46"/>
        <v>8.6259263758960026E-3</v>
      </c>
      <c r="AD1029">
        <f t="shared" si="45"/>
        <v>0.44926673656704652</v>
      </c>
    </row>
    <row r="1030" spans="1:30">
      <c r="A1030">
        <v>516.5</v>
      </c>
      <c r="B1030">
        <v>7.0999999999999994E-2</v>
      </c>
      <c r="C1030">
        <v>44.24</v>
      </c>
      <c r="D1030">
        <v>7.8456000000000001</v>
      </c>
      <c r="E1030">
        <v>0</v>
      </c>
      <c r="F1030">
        <v>500</v>
      </c>
      <c r="G1030" t="s">
        <v>7</v>
      </c>
      <c r="AC1030">
        <f t="shared" si="46"/>
        <v>8.3829425343214681E-3</v>
      </c>
      <c r="AD1030">
        <f t="shared" si="45"/>
        <v>0.43748668651239514</v>
      </c>
    </row>
    <row r="1031" spans="1:30">
      <c r="A1031">
        <v>517</v>
      </c>
      <c r="B1031">
        <v>6.9000000000000006E-2</v>
      </c>
      <c r="C1031">
        <v>43.08</v>
      </c>
      <c r="D1031">
        <v>7.8468</v>
      </c>
      <c r="E1031">
        <v>0</v>
      </c>
      <c r="F1031">
        <v>500</v>
      </c>
      <c r="G1031" t="s">
        <v>7</v>
      </c>
      <c r="AC1031">
        <f t="shared" si="46"/>
        <v>8.2614506135342009E-3</v>
      </c>
      <c r="AD1031">
        <f t="shared" si="45"/>
        <v>0.42580818861338743</v>
      </c>
    </row>
    <row r="1032" spans="1:30">
      <c r="A1032">
        <v>517.5</v>
      </c>
      <c r="B1032">
        <v>6.8000000000000005E-2</v>
      </c>
      <c r="C1032">
        <v>41.93</v>
      </c>
      <c r="D1032">
        <v>7.8482000000000003</v>
      </c>
      <c r="E1032">
        <v>0</v>
      </c>
      <c r="F1032">
        <v>500</v>
      </c>
      <c r="G1032" t="s">
        <v>7</v>
      </c>
      <c r="AC1032">
        <f t="shared" si="46"/>
        <v>8.1399586927469337E-3</v>
      </c>
      <c r="AD1032">
        <f t="shared" si="45"/>
        <v>0.41352037778051837</v>
      </c>
    </row>
    <row r="1033" spans="1:30">
      <c r="A1033">
        <v>518</v>
      </c>
      <c r="B1033">
        <v>6.7000000000000004E-2</v>
      </c>
      <c r="C1033">
        <v>40.72</v>
      </c>
      <c r="D1033">
        <v>7.8491</v>
      </c>
      <c r="E1033">
        <v>0</v>
      </c>
      <c r="F1033">
        <v>500</v>
      </c>
      <c r="G1033" t="s">
        <v>7</v>
      </c>
      <c r="AC1033">
        <f t="shared" si="46"/>
        <v>8.0184667719596647E-3</v>
      </c>
      <c r="AD1033">
        <f t="shared" si="45"/>
        <v>0.40153722341457998</v>
      </c>
    </row>
    <row r="1034" spans="1:30">
      <c r="A1034">
        <v>518.5</v>
      </c>
      <c r="B1034">
        <v>6.6000000000000003E-2</v>
      </c>
      <c r="C1034">
        <v>39.54</v>
      </c>
      <c r="D1034">
        <v>7.8502999999999998</v>
      </c>
      <c r="E1034">
        <v>0</v>
      </c>
      <c r="F1034">
        <v>500</v>
      </c>
      <c r="G1034" t="s">
        <v>7</v>
      </c>
      <c r="AC1034">
        <f t="shared" si="46"/>
        <v>7.8969748511723975E-3</v>
      </c>
      <c r="AD1034">
        <f t="shared" si="45"/>
        <v>0.38975717335992871</v>
      </c>
    </row>
    <row r="1035" spans="1:30">
      <c r="A1035">
        <v>519</v>
      </c>
      <c r="B1035">
        <v>6.5000000000000002E-2</v>
      </c>
      <c r="C1035">
        <v>38.380000000000003</v>
      </c>
      <c r="D1035">
        <v>7.8513000000000002</v>
      </c>
      <c r="E1035">
        <v>0</v>
      </c>
      <c r="F1035">
        <v>500</v>
      </c>
      <c r="G1035" t="s">
        <v>7</v>
      </c>
      <c r="AC1035">
        <f t="shared" si="46"/>
        <v>7.7754829303851294E-3</v>
      </c>
      <c r="AD1035">
        <f t="shared" si="45"/>
        <v>0.37868798839478218</v>
      </c>
    </row>
    <row r="1036" spans="1:30">
      <c r="A1036">
        <v>519.5</v>
      </c>
      <c r="B1036">
        <v>6.4000000000000001E-2</v>
      </c>
      <c r="C1036">
        <v>37.29</v>
      </c>
      <c r="D1036">
        <v>7.8524000000000003</v>
      </c>
      <c r="E1036">
        <v>0</v>
      </c>
      <c r="F1036">
        <v>500</v>
      </c>
      <c r="G1036" t="s">
        <v>7</v>
      </c>
      <c r="AC1036">
        <f t="shared" si="46"/>
        <v>7.6539910095978622E-3</v>
      </c>
      <c r="AD1036">
        <f t="shared" si="45"/>
        <v>0.36802501205220989</v>
      </c>
    </row>
    <row r="1037" spans="1:30">
      <c r="A1037">
        <v>520</v>
      </c>
      <c r="B1037">
        <v>6.3E-2</v>
      </c>
      <c r="C1037">
        <v>36.24</v>
      </c>
      <c r="D1037">
        <v>7.8535000000000004</v>
      </c>
      <c r="E1037">
        <v>0</v>
      </c>
      <c r="F1037">
        <v>500</v>
      </c>
      <c r="G1037" t="s">
        <v>7</v>
      </c>
      <c r="AC1037">
        <f t="shared" si="46"/>
        <v>7.5324990888105941E-3</v>
      </c>
      <c r="AD1037">
        <f t="shared" si="45"/>
        <v>0.35705737924270686</v>
      </c>
    </row>
    <row r="1038" spans="1:30">
      <c r="A1038">
        <v>520.5</v>
      </c>
      <c r="B1038">
        <v>6.2E-2</v>
      </c>
      <c r="C1038">
        <v>35.159999999999997</v>
      </c>
      <c r="D1038">
        <v>7.8544</v>
      </c>
      <c r="E1038">
        <v>0</v>
      </c>
      <c r="F1038">
        <v>500</v>
      </c>
      <c r="G1038" t="s">
        <v>7</v>
      </c>
      <c r="AC1038">
        <f t="shared" si="46"/>
        <v>7.411007168023326E-3</v>
      </c>
      <c r="AD1038">
        <f t="shared" si="45"/>
        <v>0.34629285074449107</v>
      </c>
    </row>
    <row r="1039" spans="1:30">
      <c r="A1039">
        <v>521</v>
      </c>
      <c r="B1039">
        <v>6.0999999999999999E-2</v>
      </c>
      <c r="C1039">
        <v>34.1</v>
      </c>
      <c r="D1039">
        <v>7.8552</v>
      </c>
      <c r="E1039">
        <v>0</v>
      </c>
      <c r="F1039">
        <v>500</v>
      </c>
      <c r="G1039" t="s">
        <v>7</v>
      </c>
      <c r="AC1039">
        <f t="shared" si="46"/>
        <v>7.2895152472360588E-3</v>
      </c>
      <c r="AD1039">
        <f t="shared" si="45"/>
        <v>0.33573142655756233</v>
      </c>
    </row>
    <row r="1040" spans="1:30">
      <c r="A1040">
        <v>521.5</v>
      </c>
      <c r="B1040">
        <v>0.06</v>
      </c>
      <c r="C1040">
        <v>33.06</v>
      </c>
      <c r="D1040">
        <v>7.8559999999999999</v>
      </c>
      <c r="E1040">
        <v>0</v>
      </c>
      <c r="F1040">
        <v>500</v>
      </c>
      <c r="G1040" t="s">
        <v>7</v>
      </c>
      <c r="AC1040">
        <f t="shared" si="46"/>
        <v>7.1680233264487907E-3</v>
      </c>
      <c r="AD1040">
        <f t="shared" si="45"/>
        <v>0.32567776314885127</v>
      </c>
    </row>
    <row r="1041" spans="1:30">
      <c r="A1041">
        <v>522</v>
      </c>
      <c r="B1041">
        <v>5.8999999999999997E-2</v>
      </c>
      <c r="C1041">
        <v>32.07</v>
      </c>
      <c r="D1041">
        <v>7.8569000000000004</v>
      </c>
      <c r="E1041">
        <v>0</v>
      </c>
      <c r="F1041">
        <v>500</v>
      </c>
      <c r="G1041" t="s">
        <v>7</v>
      </c>
      <c r="AC1041">
        <f t="shared" si="46"/>
        <v>7.0465314056615243E-3</v>
      </c>
      <c r="AD1041">
        <f t="shared" si="45"/>
        <v>0.31521789111756604</v>
      </c>
    </row>
    <row r="1042" spans="1:30">
      <c r="A1042">
        <v>522.5</v>
      </c>
      <c r="B1042">
        <v>5.8000000000000003E-2</v>
      </c>
      <c r="C1042">
        <v>31.04</v>
      </c>
      <c r="D1042">
        <v>7.8577000000000004</v>
      </c>
      <c r="E1042">
        <v>0</v>
      </c>
      <c r="F1042">
        <v>500</v>
      </c>
      <c r="G1042" t="s">
        <v>7</v>
      </c>
      <c r="AC1042">
        <f t="shared" si="46"/>
        <v>7.0465314056615243E-3</v>
      </c>
      <c r="AD1042">
        <f t="shared" si="45"/>
        <v>0.3046564669306373</v>
      </c>
    </row>
    <row r="1043" spans="1:30">
      <c r="A1043">
        <v>523</v>
      </c>
      <c r="B1043">
        <v>5.8000000000000003E-2</v>
      </c>
      <c r="C1043">
        <v>30</v>
      </c>
      <c r="D1043">
        <v>7.8586</v>
      </c>
      <c r="E1043">
        <v>0</v>
      </c>
      <c r="F1043">
        <v>500</v>
      </c>
      <c r="G1043" t="s">
        <v>7</v>
      </c>
      <c r="AC1043">
        <f t="shared" si="46"/>
        <v>6.9250394848742562E-3</v>
      </c>
      <c r="AD1043">
        <f t="shared" si="45"/>
        <v>0.29500901214450048</v>
      </c>
    </row>
    <row r="1044" spans="1:30">
      <c r="A1044">
        <v>523.5</v>
      </c>
      <c r="B1044">
        <v>5.7000000000000002E-2</v>
      </c>
      <c r="C1044">
        <v>29.05</v>
      </c>
      <c r="D1044">
        <v>7.8596000000000004</v>
      </c>
      <c r="E1044">
        <v>0</v>
      </c>
      <c r="F1044">
        <v>500</v>
      </c>
      <c r="G1044" t="s">
        <v>7</v>
      </c>
      <c r="AC1044">
        <f t="shared" si="46"/>
        <v>6.6820556432997209E-3</v>
      </c>
      <c r="AD1044">
        <f t="shared" si="45"/>
        <v>0.28526000520272005</v>
      </c>
    </row>
    <row r="1045" spans="1:30">
      <c r="A1045">
        <v>524</v>
      </c>
      <c r="B1045">
        <v>5.5E-2</v>
      </c>
      <c r="C1045">
        <v>28.09</v>
      </c>
      <c r="D1045">
        <v>7.8608000000000002</v>
      </c>
      <c r="E1045">
        <v>0</v>
      </c>
      <c r="F1045">
        <v>500</v>
      </c>
      <c r="G1045" t="s">
        <v>7</v>
      </c>
      <c r="AC1045">
        <f t="shared" si="46"/>
        <v>6.5605637225124528E-3</v>
      </c>
      <c r="AD1045">
        <f t="shared" si="45"/>
        <v>0.27581565472787029</v>
      </c>
    </row>
    <row r="1046" spans="1:30">
      <c r="A1046">
        <v>524.5</v>
      </c>
      <c r="B1046">
        <v>5.3999999999999999E-2</v>
      </c>
      <c r="C1046">
        <v>27.16</v>
      </c>
      <c r="D1046">
        <v>7.8619000000000003</v>
      </c>
      <c r="E1046">
        <v>0</v>
      </c>
      <c r="F1046">
        <v>500</v>
      </c>
      <c r="G1046" t="s">
        <v>7</v>
      </c>
      <c r="AC1046">
        <f t="shared" si="46"/>
        <v>6.4390718017251856E-3</v>
      </c>
      <c r="AD1046">
        <f t="shared" si="45"/>
        <v>0.26576199131915929</v>
      </c>
    </row>
    <row r="1047" spans="1:30">
      <c r="A1047">
        <v>525</v>
      </c>
      <c r="B1047">
        <v>5.2999999999999999E-2</v>
      </c>
      <c r="C1047">
        <v>26.17</v>
      </c>
      <c r="D1047">
        <v>7.8627000000000002</v>
      </c>
      <c r="E1047">
        <v>0</v>
      </c>
      <c r="F1047">
        <v>500</v>
      </c>
      <c r="G1047" t="s">
        <v>7</v>
      </c>
      <c r="AC1047">
        <f t="shared" si="46"/>
        <v>6.3175798809379175E-3</v>
      </c>
      <c r="AD1047">
        <f t="shared" si="45"/>
        <v>0.25550522359916117</v>
      </c>
    </row>
    <row r="1048" spans="1:30">
      <c r="A1048">
        <v>525.5</v>
      </c>
      <c r="B1048">
        <v>5.1999999999999998E-2</v>
      </c>
      <c r="C1048">
        <v>25.16</v>
      </c>
      <c r="D1048">
        <v>7.8636999999999997</v>
      </c>
      <c r="E1048">
        <v>0</v>
      </c>
      <c r="F1048">
        <v>500</v>
      </c>
      <c r="G1048" t="s">
        <v>7</v>
      </c>
      <c r="AC1048">
        <f t="shared" si="46"/>
        <v>6.3175798809379175E-3</v>
      </c>
      <c r="AD1048">
        <f t="shared" si="45"/>
        <v>0.24555311234609367</v>
      </c>
    </row>
    <row r="1049" spans="1:30">
      <c r="A1049">
        <v>526</v>
      </c>
      <c r="B1049">
        <v>5.1999999999999998E-2</v>
      </c>
      <c r="C1049">
        <v>24.18</v>
      </c>
      <c r="D1049">
        <v>7.8644999999999996</v>
      </c>
      <c r="E1049">
        <v>0</v>
      </c>
      <c r="F1049">
        <v>500</v>
      </c>
      <c r="G1049" t="s">
        <v>7</v>
      </c>
      <c r="AC1049">
        <f t="shared" si="46"/>
        <v>6.074596039363383E-3</v>
      </c>
      <c r="AD1049">
        <f t="shared" si="45"/>
        <v>0.23549944893738264</v>
      </c>
    </row>
    <row r="1050" spans="1:30">
      <c r="A1050">
        <v>526.5</v>
      </c>
      <c r="B1050">
        <v>0.05</v>
      </c>
      <c r="C1050">
        <v>23.19</v>
      </c>
      <c r="D1050">
        <v>7.8661000000000003</v>
      </c>
      <c r="E1050">
        <v>0</v>
      </c>
      <c r="F1050">
        <v>500</v>
      </c>
      <c r="G1050" t="s">
        <v>7</v>
      </c>
      <c r="AC1050">
        <f t="shared" si="46"/>
        <v>5.9531041185761149E-3</v>
      </c>
      <c r="AD1050">
        <f t="shared" si="45"/>
        <v>0.22564888983995868</v>
      </c>
    </row>
    <row r="1051" spans="1:30">
      <c r="A1051">
        <v>527</v>
      </c>
      <c r="B1051">
        <v>4.9000000000000002E-2</v>
      </c>
      <c r="C1051">
        <v>22.22</v>
      </c>
      <c r="D1051">
        <v>7.8673000000000002</v>
      </c>
      <c r="E1051">
        <v>0</v>
      </c>
      <c r="F1051">
        <v>500</v>
      </c>
      <c r="G1051" t="s">
        <v>7</v>
      </c>
      <c r="AC1051">
        <f t="shared" si="46"/>
        <v>5.8316121977888468E-3</v>
      </c>
      <c r="AD1051">
        <f t="shared" si="45"/>
        <v>0.21549367427560412</v>
      </c>
    </row>
    <row r="1052" spans="1:30">
      <c r="A1052">
        <v>527.5</v>
      </c>
      <c r="B1052">
        <v>4.8000000000000001E-2</v>
      </c>
      <c r="C1052">
        <v>21.22</v>
      </c>
      <c r="D1052">
        <v>7.8681999999999999</v>
      </c>
      <c r="E1052">
        <v>0</v>
      </c>
      <c r="F1052">
        <v>500</v>
      </c>
      <c r="G1052" t="s">
        <v>7</v>
      </c>
      <c r="AC1052">
        <f t="shared" si="46"/>
        <v>5.7101202770015796E-3</v>
      </c>
      <c r="AD1052">
        <f t="shared" si="45"/>
        <v>0.20584621948946727</v>
      </c>
    </row>
    <row r="1053" spans="1:30">
      <c r="A1053">
        <v>528</v>
      </c>
      <c r="B1053">
        <v>4.7E-2</v>
      </c>
      <c r="C1053">
        <v>20.27</v>
      </c>
      <c r="D1053">
        <v>7.8693</v>
      </c>
      <c r="E1053">
        <v>0</v>
      </c>
      <c r="F1053">
        <v>500</v>
      </c>
      <c r="G1053" t="s">
        <v>7</v>
      </c>
      <c r="AC1053">
        <f t="shared" si="46"/>
        <v>5.5886283562143115E-3</v>
      </c>
      <c r="AD1053">
        <f t="shared" si="45"/>
        <v>0.19558945176946918</v>
      </c>
    </row>
    <row r="1054" spans="1:30">
      <c r="A1054">
        <v>528.5</v>
      </c>
      <c r="B1054">
        <v>4.5999999999999999E-2</v>
      </c>
      <c r="C1054">
        <v>19.260000000000002</v>
      </c>
      <c r="D1054">
        <v>7.8704000000000001</v>
      </c>
      <c r="E1054">
        <v>0</v>
      </c>
      <c r="F1054">
        <v>500</v>
      </c>
      <c r="G1054" t="s">
        <v>7</v>
      </c>
      <c r="AC1054">
        <f t="shared" si="46"/>
        <v>5.3456445146397762E-3</v>
      </c>
      <c r="AD1054">
        <f t="shared" si="45"/>
        <v>0.18584044482768877</v>
      </c>
    </row>
    <row r="1055" spans="1:30">
      <c r="A1055">
        <v>529</v>
      </c>
      <c r="B1055">
        <v>4.3999999999999997E-2</v>
      </c>
      <c r="C1055">
        <v>18.3</v>
      </c>
      <c r="D1055">
        <v>7.8719000000000001</v>
      </c>
      <c r="E1055">
        <v>1</v>
      </c>
      <c r="F1055">
        <v>500</v>
      </c>
      <c r="G1055" t="s">
        <v>7</v>
      </c>
      <c r="AC1055">
        <f t="shared" si="46"/>
        <v>5.3456445146397762E-3</v>
      </c>
      <c r="AD1055">
        <f t="shared" si="45"/>
        <v>0.18553578836075812</v>
      </c>
    </row>
    <row r="1056" spans="1:30">
      <c r="A1056">
        <v>529.5</v>
      </c>
      <c r="B1056">
        <v>4.3999999999999997E-2</v>
      </c>
      <c r="C1056">
        <v>18.27</v>
      </c>
      <c r="D1056">
        <v>7.8719999999999999</v>
      </c>
      <c r="E1056">
        <v>0</v>
      </c>
      <c r="F1056">
        <v>500</v>
      </c>
      <c r="G1056" t="s">
        <v>7</v>
      </c>
      <c r="AC1056">
        <f t="shared" si="46"/>
        <v>5.3456445146397762E-3</v>
      </c>
      <c r="AD1056">
        <f t="shared" si="45"/>
        <v>0.18716062285105484</v>
      </c>
    </row>
    <row r="1057" spans="1:30">
      <c r="A1057">
        <v>530</v>
      </c>
      <c r="B1057">
        <v>4.3999999999999997E-2</v>
      </c>
      <c r="C1057">
        <v>18.43</v>
      </c>
      <c r="D1057">
        <v>7.8719999999999999</v>
      </c>
      <c r="E1057">
        <v>2</v>
      </c>
      <c r="F1057">
        <v>500</v>
      </c>
      <c r="G1057" t="s">
        <v>7</v>
      </c>
      <c r="AC1057">
        <f t="shared" si="46"/>
        <v>5.3456445146397762E-3</v>
      </c>
      <c r="AD1057">
        <f t="shared" si="45"/>
        <v>0.18797304009620325</v>
      </c>
    </row>
    <row r="1058" spans="1:30">
      <c r="A1058">
        <v>530.5</v>
      </c>
      <c r="B1058">
        <v>4.3999999999999997E-2</v>
      </c>
      <c r="C1058">
        <v>18.510000000000002</v>
      </c>
      <c r="D1058">
        <v>7.8722000000000003</v>
      </c>
      <c r="E1058">
        <v>0</v>
      </c>
      <c r="F1058">
        <v>500</v>
      </c>
      <c r="G1058" t="s">
        <v>7</v>
      </c>
      <c r="AC1058">
        <f t="shared" si="46"/>
        <v>5.3456445146397762E-3</v>
      </c>
      <c r="AD1058">
        <f t="shared" si="45"/>
        <v>0.18797304009620325</v>
      </c>
    </row>
    <row r="1059" spans="1:30">
      <c r="A1059">
        <v>531</v>
      </c>
      <c r="B1059">
        <v>4.3999999999999997E-2</v>
      </c>
      <c r="C1059">
        <v>18.510000000000002</v>
      </c>
      <c r="D1059">
        <v>7.8722000000000003</v>
      </c>
      <c r="E1059">
        <v>0</v>
      </c>
      <c r="F1059">
        <v>500</v>
      </c>
      <c r="G1059" t="s">
        <v>7</v>
      </c>
      <c r="AC1059">
        <f t="shared" si="46"/>
        <v>5.3456445146397762E-3</v>
      </c>
      <c r="AD1059">
        <f t="shared" si="45"/>
        <v>0.18675441422848069</v>
      </c>
    </row>
    <row r="1060" spans="1:30">
      <c r="A1060">
        <v>531.5</v>
      </c>
      <c r="B1060">
        <v>4.3999999999999997E-2</v>
      </c>
      <c r="C1060">
        <v>18.39</v>
      </c>
      <c r="D1060">
        <v>7.8723999999999998</v>
      </c>
      <c r="E1060">
        <v>0</v>
      </c>
      <c r="F1060">
        <v>500</v>
      </c>
      <c r="G1060" t="s">
        <v>7</v>
      </c>
      <c r="AC1060">
        <f t="shared" si="46"/>
        <v>5.3456445146397762E-3</v>
      </c>
      <c r="AD1060">
        <f t="shared" si="45"/>
        <v>0.19305064787838053</v>
      </c>
    </row>
    <row r="1061" spans="1:30">
      <c r="A1061">
        <v>532</v>
      </c>
      <c r="B1061">
        <v>4.3999999999999997E-2</v>
      </c>
      <c r="C1061">
        <v>19.010000000000002</v>
      </c>
      <c r="D1061">
        <v>7.8723999999999998</v>
      </c>
      <c r="E1061">
        <v>0</v>
      </c>
      <c r="F1061">
        <v>500</v>
      </c>
      <c r="G1061" t="s">
        <v>7</v>
      </c>
      <c r="AC1061">
        <f t="shared" si="46"/>
        <v>5.4671364354270443E-3</v>
      </c>
      <c r="AD1061">
        <f t="shared" si="45"/>
        <v>0.20604932380075436</v>
      </c>
    </row>
    <row r="1062" spans="1:30">
      <c r="A1062">
        <v>532.5</v>
      </c>
      <c r="B1062">
        <v>4.4999999999999998E-2</v>
      </c>
      <c r="C1062">
        <v>20.29</v>
      </c>
      <c r="D1062">
        <v>7.8710000000000004</v>
      </c>
      <c r="E1062">
        <v>0</v>
      </c>
      <c r="F1062">
        <v>500</v>
      </c>
      <c r="G1062" t="s">
        <v>7</v>
      </c>
      <c r="AC1062">
        <f t="shared" si="46"/>
        <v>5.7101202770015796E-3</v>
      </c>
      <c r="AD1062">
        <f t="shared" si="45"/>
        <v>0.21904799972312822</v>
      </c>
    </row>
    <row r="1063" spans="1:30">
      <c r="A1063">
        <v>533</v>
      </c>
      <c r="B1063">
        <v>4.7E-2</v>
      </c>
      <c r="C1063">
        <v>21.57</v>
      </c>
      <c r="D1063">
        <v>7.8692000000000002</v>
      </c>
      <c r="E1063">
        <v>0</v>
      </c>
      <c r="F1063">
        <v>500</v>
      </c>
      <c r="G1063" t="s">
        <v>7</v>
      </c>
      <c r="AC1063">
        <f t="shared" si="46"/>
        <v>5.8316121977888468E-3</v>
      </c>
      <c r="AD1063">
        <f t="shared" si="45"/>
        <v>0.23184357133421496</v>
      </c>
    </row>
    <row r="1064" spans="1:30">
      <c r="A1064">
        <v>533.5</v>
      </c>
      <c r="B1064">
        <v>4.8000000000000001E-2</v>
      </c>
      <c r="C1064">
        <v>22.83</v>
      </c>
      <c r="D1064">
        <v>7.8676000000000004</v>
      </c>
      <c r="E1064">
        <v>0</v>
      </c>
      <c r="F1064">
        <v>500</v>
      </c>
      <c r="G1064" t="s">
        <v>7</v>
      </c>
      <c r="AC1064">
        <f t="shared" si="46"/>
        <v>5.9531041185761149E-3</v>
      </c>
      <c r="AD1064">
        <f t="shared" si="45"/>
        <v>0.24474069510094532</v>
      </c>
    </row>
    <row r="1065" spans="1:30">
      <c r="A1065">
        <v>534</v>
      </c>
      <c r="B1065">
        <v>4.9000000000000002E-2</v>
      </c>
      <c r="C1065">
        <v>24.1</v>
      </c>
      <c r="D1065">
        <v>7.8666</v>
      </c>
      <c r="E1065">
        <v>0</v>
      </c>
      <c r="F1065">
        <v>500</v>
      </c>
      <c r="G1065" t="s">
        <v>7</v>
      </c>
      <c r="AC1065">
        <f t="shared" si="46"/>
        <v>6.1960879601506494E-3</v>
      </c>
      <c r="AD1065">
        <f t="shared" si="45"/>
        <v>0.25743471455638856</v>
      </c>
    </row>
    <row r="1066" spans="1:30">
      <c r="A1066">
        <v>534.5</v>
      </c>
      <c r="B1066">
        <v>5.0999999999999997E-2</v>
      </c>
      <c r="C1066">
        <v>25.35</v>
      </c>
      <c r="D1066">
        <v>7.8653000000000004</v>
      </c>
      <c r="E1066">
        <v>0</v>
      </c>
      <c r="F1066">
        <v>500</v>
      </c>
      <c r="G1066" t="s">
        <v>7</v>
      </c>
      <c r="AC1066">
        <f t="shared" si="46"/>
        <v>6.3175798809379175E-3</v>
      </c>
      <c r="AD1066">
        <f t="shared" si="45"/>
        <v>0.26982407754490112</v>
      </c>
    </row>
    <row r="1067" spans="1:30">
      <c r="A1067">
        <v>535</v>
      </c>
      <c r="B1067">
        <v>5.1999999999999998E-2</v>
      </c>
      <c r="C1067">
        <v>26.57</v>
      </c>
      <c r="D1067">
        <v>7.8639999999999999</v>
      </c>
      <c r="E1067">
        <v>0</v>
      </c>
      <c r="F1067">
        <v>500</v>
      </c>
      <c r="G1067" t="s">
        <v>7</v>
      </c>
      <c r="AC1067">
        <f t="shared" si="46"/>
        <v>6.5605637225124528E-3</v>
      </c>
      <c r="AD1067">
        <f t="shared" si="45"/>
        <v>0.28201033622212662</v>
      </c>
    </row>
    <row r="1068" spans="1:30">
      <c r="A1068">
        <v>535.5</v>
      </c>
      <c r="B1068">
        <v>5.3999999999999999E-2</v>
      </c>
      <c r="C1068">
        <v>27.77</v>
      </c>
      <c r="D1068">
        <v>7.8624999999999998</v>
      </c>
      <c r="E1068">
        <v>0</v>
      </c>
      <c r="F1068">
        <v>500</v>
      </c>
      <c r="G1068" t="s">
        <v>7</v>
      </c>
      <c r="AC1068">
        <f t="shared" si="46"/>
        <v>6.6820556432997209E-3</v>
      </c>
      <c r="AD1068">
        <f t="shared" si="45"/>
        <v>0.29389193843242145</v>
      </c>
    </row>
    <row r="1069" spans="1:30">
      <c r="A1069">
        <v>536</v>
      </c>
      <c r="B1069">
        <v>5.5E-2</v>
      </c>
      <c r="C1069">
        <v>28.94</v>
      </c>
      <c r="D1069">
        <v>7.8615000000000004</v>
      </c>
      <c r="E1069">
        <v>0</v>
      </c>
      <c r="F1069">
        <v>500</v>
      </c>
      <c r="G1069" t="s">
        <v>7</v>
      </c>
      <c r="AC1069">
        <f t="shared" si="46"/>
        <v>6.6820556432997209E-3</v>
      </c>
      <c r="AD1069">
        <f t="shared" si="45"/>
        <v>0.30567198848707278</v>
      </c>
    </row>
    <row r="1070" spans="1:30">
      <c r="A1070">
        <v>536.5</v>
      </c>
      <c r="B1070">
        <v>5.5E-2</v>
      </c>
      <c r="C1070">
        <v>30.1</v>
      </c>
      <c r="D1070">
        <v>7.8606999999999996</v>
      </c>
      <c r="E1070">
        <v>0</v>
      </c>
      <c r="F1070">
        <v>500</v>
      </c>
      <c r="G1070" t="s">
        <v>7</v>
      </c>
      <c r="AC1070">
        <f t="shared" si="46"/>
        <v>6.9250394848742562E-3</v>
      </c>
      <c r="AD1070">
        <f t="shared" si="45"/>
        <v>0.31735048638608054</v>
      </c>
    </row>
    <row r="1071" spans="1:30">
      <c r="A1071">
        <v>537</v>
      </c>
      <c r="B1071">
        <v>5.7000000000000002E-2</v>
      </c>
      <c r="C1071">
        <v>31.25</v>
      </c>
      <c r="D1071">
        <v>7.8593999999999999</v>
      </c>
      <c r="E1071">
        <v>0</v>
      </c>
      <c r="F1071">
        <v>500</v>
      </c>
      <c r="G1071" t="s">
        <v>7</v>
      </c>
      <c r="AC1071">
        <f t="shared" si="46"/>
        <v>7.0465314056615243E-3</v>
      </c>
      <c r="AD1071">
        <f t="shared" si="45"/>
        <v>0.32872432781815764</v>
      </c>
    </row>
    <row r="1072" spans="1:30">
      <c r="A1072">
        <v>537.5</v>
      </c>
      <c r="B1072">
        <v>5.8000000000000003E-2</v>
      </c>
      <c r="C1072">
        <v>32.369999999999997</v>
      </c>
      <c r="D1072">
        <v>7.8582000000000001</v>
      </c>
      <c r="E1072">
        <v>0</v>
      </c>
      <c r="F1072">
        <v>500</v>
      </c>
      <c r="G1072" t="s">
        <v>7</v>
      </c>
      <c r="AC1072">
        <f t="shared" si="46"/>
        <v>7.1680233264487907E-3</v>
      </c>
      <c r="AD1072">
        <f t="shared" si="45"/>
        <v>0.33979351278330416</v>
      </c>
    </row>
    <row r="1073" spans="1:30">
      <c r="A1073">
        <v>538</v>
      </c>
      <c r="B1073">
        <v>5.8999999999999997E-2</v>
      </c>
      <c r="C1073">
        <v>33.46</v>
      </c>
      <c r="D1073">
        <v>7.8571999999999997</v>
      </c>
      <c r="E1073">
        <v>0</v>
      </c>
      <c r="F1073">
        <v>500</v>
      </c>
      <c r="G1073" t="s">
        <v>7</v>
      </c>
      <c r="AC1073">
        <f t="shared" si="46"/>
        <v>7.2895152472360588E-3</v>
      </c>
      <c r="AD1073">
        <f t="shared" si="45"/>
        <v>0.35096424990409419</v>
      </c>
    </row>
    <row r="1074" spans="1:30">
      <c r="A1074">
        <v>538.5</v>
      </c>
      <c r="B1074">
        <v>0.06</v>
      </c>
      <c r="C1074">
        <v>34.56</v>
      </c>
      <c r="D1074">
        <v>7.8563000000000001</v>
      </c>
      <c r="E1074">
        <v>0</v>
      </c>
      <c r="F1074">
        <v>500</v>
      </c>
      <c r="G1074" t="s">
        <v>7</v>
      </c>
      <c r="AC1074">
        <f t="shared" si="46"/>
        <v>7.411007168023326E-3</v>
      </c>
      <c r="AD1074">
        <f t="shared" si="45"/>
        <v>0.36223653918052778</v>
      </c>
    </row>
    <row r="1075" spans="1:30">
      <c r="A1075">
        <v>539</v>
      </c>
      <c r="B1075">
        <v>6.0999999999999999E-2</v>
      </c>
      <c r="C1075">
        <v>35.67</v>
      </c>
      <c r="D1075">
        <v>7.8552999999999997</v>
      </c>
      <c r="E1075">
        <v>0</v>
      </c>
      <c r="F1075">
        <v>500</v>
      </c>
      <c r="G1075" t="s">
        <v>7</v>
      </c>
      <c r="AC1075">
        <f t="shared" si="46"/>
        <v>7.5324990888105941E-3</v>
      </c>
      <c r="AD1075">
        <f t="shared" si="45"/>
        <v>0.3732041719900307</v>
      </c>
    </row>
    <row r="1076" spans="1:30">
      <c r="A1076">
        <v>539.5</v>
      </c>
      <c r="B1076">
        <v>6.2E-2</v>
      </c>
      <c r="C1076">
        <v>36.75</v>
      </c>
      <c r="D1076">
        <v>7.8543000000000003</v>
      </c>
      <c r="E1076">
        <v>0</v>
      </c>
      <c r="F1076">
        <v>500</v>
      </c>
      <c r="G1076" t="s">
        <v>7</v>
      </c>
      <c r="AC1076">
        <f t="shared" si="46"/>
        <v>7.5324990888105941E-3</v>
      </c>
      <c r="AD1076">
        <f t="shared" si="45"/>
        <v>0.38457801342210779</v>
      </c>
    </row>
    <row r="1077" spans="1:30">
      <c r="A1077">
        <v>540</v>
      </c>
      <c r="B1077">
        <v>6.2E-2</v>
      </c>
      <c r="C1077">
        <v>37.869999999999997</v>
      </c>
      <c r="D1077">
        <v>7.8536000000000001</v>
      </c>
      <c r="E1077">
        <v>0</v>
      </c>
      <c r="F1077">
        <v>500</v>
      </c>
      <c r="G1077" t="s">
        <v>7</v>
      </c>
      <c r="AC1077">
        <f t="shared" si="46"/>
        <v>7.6539910095978622E-3</v>
      </c>
      <c r="AD1077">
        <f t="shared" si="45"/>
        <v>0.396154959165472</v>
      </c>
    </row>
    <row r="1078" spans="1:30">
      <c r="A1078">
        <v>540.5</v>
      </c>
      <c r="B1078">
        <v>6.3E-2</v>
      </c>
      <c r="C1078">
        <v>39.01</v>
      </c>
      <c r="D1078">
        <v>7.8528000000000002</v>
      </c>
      <c r="E1078">
        <v>0</v>
      </c>
      <c r="F1078">
        <v>500</v>
      </c>
      <c r="G1078" t="s">
        <v>7</v>
      </c>
      <c r="AC1078">
        <f t="shared" si="46"/>
        <v>7.7754829303851294E-3</v>
      </c>
      <c r="AD1078">
        <f t="shared" si="45"/>
        <v>0.4075288005975492</v>
      </c>
    </row>
    <row r="1079" spans="1:30">
      <c r="A1079">
        <v>541</v>
      </c>
      <c r="B1079">
        <v>6.4000000000000001E-2</v>
      </c>
      <c r="C1079">
        <v>40.130000000000003</v>
      </c>
      <c r="D1079">
        <v>7.8521000000000001</v>
      </c>
      <c r="E1079">
        <v>0</v>
      </c>
      <c r="F1079">
        <v>500</v>
      </c>
      <c r="G1079" t="s">
        <v>7</v>
      </c>
      <c r="AC1079">
        <f t="shared" si="46"/>
        <v>7.8969748511723975E-3</v>
      </c>
      <c r="AD1079">
        <f t="shared" si="45"/>
        <v>0.4190041941852698</v>
      </c>
    </row>
    <row r="1080" spans="1:30">
      <c r="A1080">
        <v>541.5</v>
      </c>
      <c r="B1080">
        <v>6.5000000000000002E-2</v>
      </c>
      <c r="C1080">
        <v>41.26</v>
      </c>
      <c r="D1080">
        <v>7.8514999999999997</v>
      </c>
      <c r="E1080">
        <v>0</v>
      </c>
      <c r="F1080">
        <v>500</v>
      </c>
      <c r="G1080" t="s">
        <v>7</v>
      </c>
      <c r="AC1080">
        <f t="shared" si="46"/>
        <v>8.0184667719596647E-3</v>
      </c>
      <c r="AD1080">
        <f t="shared" si="45"/>
        <v>0.4304795877729905</v>
      </c>
    </row>
    <row r="1081" spans="1:30">
      <c r="A1081">
        <v>542</v>
      </c>
      <c r="B1081">
        <v>6.6000000000000003E-2</v>
      </c>
      <c r="C1081">
        <v>42.39</v>
      </c>
      <c r="D1081">
        <v>7.8502999999999998</v>
      </c>
      <c r="E1081">
        <v>0</v>
      </c>
      <c r="F1081">
        <v>500</v>
      </c>
      <c r="G1081" t="s">
        <v>7</v>
      </c>
      <c r="AC1081">
        <f t="shared" si="46"/>
        <v>8.1399586927469337E-3</v>
      </c>
      <c r="AD1081">
        <f t="shared" si="45"/>
        <v>0.44225963782764177</v>
      </c>
    </row>
    <row r="1082" spans="1:30">
      <c r="A1082">
        <v>542.5</v>
      </c>
      <c r="B1082">
        <v>6.7000000000000004E-2</v>
      </c>
      <c r="C1082">
        <v>43.55</v>
      </c>
      <c r="D1082">
        <v>7.8491</v>
      </c>
      <c r="E1082">
        <v>0</v>
      </c>
      <c r="F1082">
        <v>500</v>
      </c>
      <c r="G1082" t="s">
        <v>7</v>
      </c>
      <c r="AC1082">
        <f t="shared" si="46"/>
        <v>8.2614506135342009E-3</v>
      </c>
      <c r="AD1082">
        <f t="shared" si="45"/>
        <v>0.45363347925971897</v>
      </c>
    </row>
    <row r="1083" spans="1:30">
      <c r="A1083">
        <v>543</v>
      </c>
      <c r="B1083">
        <v>6.8000000000000005E-2</v>
      </c>
      <c r="C1083">
        <v>44.67</v>
      </c>
      <c r="D1083">
        <v>7.8483000000000001</v>
      </c>
      <c r="E1083">
        <v>0</v>
      </c>
      <c r="F1083">
        <v>500</v>
      </c>
      <c r="G1083" t="s">
        <v>7</v>
      </c>
      <c r="AC1083">
        <f t="shared" si="46"/>
        <v>8.3829425343214681E-3</v>
      </c>
      <c r="AD1083">
        <f t="shared" si="45"/>
        <v>0.46510887284743957</v>
      </c>
    </row>
    <row r="1084" spans="1:30">
      <c r="A1084">
        <v>543.5</v>
      </c>
      <c r="B1084">
        <v>6.9000000000000006E-2</v>
      </c>
      <c r="C1084">
        <v>45.8</v>
      </c>
      <c r="D1084">
        <v>7.8475999999999999</v>
      </c>
      <c r="E1084">
        <v>0</v>
      </c>
      <c r="F1084">
        <v>500</v>
      </c>
      <c r="G1084" t="s">
        <v>7</v>
      </c>
      <c r="AC1084">
        <f t="shared" si="46"/>
        <v>8.3829425343214681E-3</v>
      </c>
      <c r="AD1084">
        <f t="shared" si="45"/>
        <v>0.47749823583595224</v>
      </c>
    </row>
    <row r="1085" spans="1:30">
      <c r="A1085">
        <v>544</v>
      </c>
      <c r="B1085">
        <v>6.9000000000000006E-2</v>
      </c>
      <c r="C1085">
        <v>47.02</v>
      </c>
      <c r="D1085">
        <v>7.8467000000000002</v>
      </c>
      <c r="E1085">
        <v>0</v>
      </c>
      <c r="F1085">
        <v>500</v>
      </c>
      <c r="G1085" t="s">
        <v>7</v>
      </c>
      <c r="AC1085">
        <f t="shared" si="46"/>
        <v>8.6259263758960026E-3</v>
      </c>
      <c r="AD1085">
        <f t="shared" si="45"/>
        <v>0.48937983804624702</v>
      </c>
    </row>
    <row r="1086" spans="1:30">
      <c r="A1086">
        <v>544.5</v>
      </c>
      <c r="B1086">
        <v>7.0999999999999994E-2</v>
      </c>
      <c r="C1086">
        <v>48.19</v>
      </c>
      <c r="D1086">
        <v>7.8453999999999997</v>
      </c>
      <c r="E1086">
        <v>0</v>
      </c>
      <c r="F1086">
        <v>500</v>
      </c>
      <c r="G1086" t="s">
        <v>7</v>
      </c>
      <c r="AC1086">
        <f t="shared" si="46"/>
        <v>8.7474182966832698E-3</v>
      </c>
      <c r="AD1086">
        <f t="shared" si="45"/>
        <v>0.50146454456782907</v>
      </c>
    </row>
    <row r="1087" spans="1:30">
      <c r="A1087">
        <v>545</v>
      </c>
      <c r="B1087">
        <v>7.1999999999999995E-2</v>
      </c>
      <c r="C1087">
        <v>49.38</v>
      </c>
      <c r="D1087">
        <v>7.8440000000000003</v>
      </c>
      <c r="E1087">
        <v>0</v>
      </c>
      <c r="F1087">
        <v>500</v>
      </c>
      <c r="G1087" t="s">
        <v>7</v>
      </c>
      <c r="AC1087">
        <f t="shared" si="46"/>
        <v>8.8689102174705371E-3</v>
      </c>
      <c r="AD1087">
        <f t="shared" si="45"/>
        <v>0.51314304246683673</v>
      </c>
    </row>
    <row r="1088" spans="1:30">
      <c r="A1088">
        <v>545.5</v>
      </c>
      <c r="B1088">
        <v>7.2999999999999995E-2</v>
      </c>
      <c r="C1088">
        <v>50.53</v>
      </c>
      <c r="D1088">
        <v>7.843</v>
      </c>
      <c r="E1088">
        <v>0</v>
      </c>
      <c r="F1088">
        <v>500</v>
      </c>
      <c r="G1088" t="s">
        <v>7</v>
      </c>
      <c r="AC1088">
        <f t="shared" si="46"/>
        <v>8.990402138257806E-3</v>
      </c>
      <c r="AD1088">
        <f t="shared" si="45"/>
        <v>0.52553240545534941</v>
      </c>
    </row>
    <row r="1089" spans="1:30">
      <c r="A1089">
        <v>546</v>
      </c>
      <c r="B1089">
        <v>7.3999999999999996E-2</v>
      </c>
      <c r="C1089">
        <v>51.75</v>
      </c>
      <c r="D1089">
        <v>7.8418999999999999</v>
      </c>
      <c r="E1089">
        <v>0</v>
      </c>
      <c r="F1089">
        <v>500</v>
      </c>
      <c r="G1089" t="s">
        <v>7</v>
      </c>
      <c r="AC1089">
        <f t="shared" si="46"/>
        <v>9.2333859798323405E-3</v>
      </c>
      <c r="AD1089">
        <f t="shared" ref="AD1089:AD1152" si="47">C1090/$Z$3</f>
        <v>0.53832797706643609</v>
      </c>
    </row>
    <row r="1090" spans="1:30">
      <c r="A1090">
        <v>546.5</v>
      </c>
      <c r="B1090">
        <v>7.5999999999999998E-2</v>
      </c>
      <c r="C1090">
        <v>53.01</v>
      </c>
      <c r="D1090">
        <v>7.8403</v>
      </c>
      <c r="E1090">
        <v>0</v>
      </c>
      <c r="F1090">
        <v>500</v>
      </c>
      <c r="G1090" t="s">
        <v>7</v>
      </c>
      <c r="AC1090">
        <f t="shared" ref="AC1090:AC1153" si="48">B1091/$Z$1</f>
        <v>9.3548779006196094E-3</v>
      </c>
      <c r="AD1090">
        <f t="shared" si="47"/>
        <v>0.55092044436623577</v>
      </c>
    </row>
    <row r="1091" spans="1:30">
      <c r="A1091">
        <v>547</v>
      </c>
      <c r="B1091">
        <v>7.6999999999999999E-2</v>
      </c>
      <c r="C1091">
        <v>54.25</v>
      </c>
      <c r="D1091">
        <v>7.8391000000000002</v>
      </c>
      <c r="E1091">
        <v>0</v>
      </c>
      <c r="F1091">
        <v>500</v>
      </c>
      <c r="G1091" t="s">
        <v>7</v>
      </c>
      <c r="AC1091">
        <f t="shared" si="48"/>
        <v>9.4763698214068767E-3</v>
      </c>
      <c r="AD1091">
        <f t="shared" si="47"/>
        <v>0.56351291166603545</v>
      </c>
    </row>
    <row r="1092" spans="1:30">
      <c r="A1092">
        <v>547.5</v>
      </c>
      <c r="B1092">
        <v>7.8E-2</v>
      </c>
      <c r="C1092">
        <v>55.49</v>
      </c>
      <c r="D1092">
        <v>7.8380999999999998</v>
      </c>
      <c r="E1092">
        <v>0</v>
      </c>
      <c r="F1092">
        <v>500</v>
      </c>
      <c r="G1092" t="s">
        <v>7</v>
      </c>
      <c r="AC1092">
        <f t="shared" si="48"/>
        <v>9.5978617421941439E-3</v>
      </c>
      <c r="AD1092">
        <f t="shared" si="47"/>
        <v>0.57651158758840937</v>
      </c>
    </row>
    <row r="1093" spans="1:30">
      <c r="A1093">
        <v>548</v>
      </c>
      <c r="B1093">
        <v>7.9000000000000001E-2</v>
      </c>
      <c r="C1093">
        <v>56.77</v>
      </c>
      <c r="D1093">
        <v>7.8372999999999999</v>
      </c>
      <c r="E1093">
        <v>0</v>
      </c>
      <c r="F1093">
        <v>500</v>
      </c>
      <c r="G1093" t="s">
        <v>7</v>
      </c>
      <c r="AC1093">
        <f t="shared" si="48"/>
        <v>9.7193536629814128E-3</v>
      </c>
      <c r="AD1093">
        <f t="shared" si="47"/>
        <v>0.58981491997771385</v>
      </c>
    </row>
    <row r="1094" spans="1:30">
      <c r="A1094">
        <v>548.5</v>
      </c>
      <c r="B1094">
        <v>0.08</v>
      </c>
      <c r="C1094">
        <v>58.08</v>
      </c>
      <c r="D1094">
        <v>7.8362999999999996</v>
      </c>
      <c r="E1094">
        <v>0</v>
      </c>
      <c r="F1094">
        <v>500</v>
      </c>
      <c r="G1094" t="s">
        <v>7</v>
      </c>
      <c r="AC1094">
        <f t="shared" si="48"/>
        <v>9.8408455837686801E-3</v>
      </c>
      <c r="AD1094">
        <f t="shared" si="47"/>
        <v>0.60301670021137477</v>
      </c>
    </row>
    <row r="1095" spans="1:30">
      <c r="A1095">
        <v>549</v>
      </c>
      <c r="B1095">
        <v>8.1000000000000003E-2</v>
      </c>
      <c r="C1095">
        <v>59.38</v>
      </c>
      <c r="D1095">
        <v>7.835</v>
      </c>
      <c r="E1095">
        <v>0</v>
      </c>
      <c r="F1095">
        <v>500</v>
      </c>
      <c r="G1095" t="s">
        <v>7</v>
      </c>
      <c r="AC1095">
        <f t="shared" si="48"/>
        <v>9.9623375045559473E-3</v>
      </c>
      <c r="AD1095">
        <f t="shared" si="47"/>
        <v>0.61611692828939224</v>
      </c>
    </row>
    <row r="1096" spans="1:30">
      <c r="A1096">
        <v>549.5</v>
      </c>
      <c r="B1096">
        <v>8.2000000000000003E-2</v>
      </c>
      <c r="C1096">
        <v>60.67</v>
      </c>
      <c r="D1096">
        <v>7.8337000000000003</v>
      </c>
      <c r="E1096">
        <v>0</v>
      </c>
      <c r="F1096">
        <v>500</v>
      </c>
      <c r="G1096" t="s">
        <v>7</v>
      </c>
      <c r="AC1096">
        <f t="shared" si="48"/>
        <v>1.0205321346130483E-2</v>
      </c>
      <c r="AD1096">
        <f t="shared" si="47"/>
        <v>0.62982646930127084</v>
      </c>
    </row>
    <row r="1097" spans="1:30">
      <c r="A1097">
        <v>550</v>
      </c>
      <c r="B1097">
        <v>8.4000000000000005E-2</v>
      </c>
      <c r="C1097">
        <v>62.02</v>
      </c>
      <c r="D1097">
        <v>7.8322000000000003</v>
      </c>
      <c r="E1097">
        <v>0</v>
      </c>
      <c r="F1097">
        <v>500</v>
      </c>
      <c r="G1097" t="s">
        <v>7</v>
      </c>
      <c r="AC1097">
        <f t="shared" si="48"/>
        <v>1.0326813266917751E-2</v>
      </c>
      <c r="AD1097">
        <f t="shared" si="47"/>
        <v>0.64404377109136723</v>
      </c>
    </row>
    <row r="1098" spans="1:30">
      <c r="A1098">
        <v>550.5</v>
      </c>
      <c r="B1098">
        <v>8.5000000000000006E-2</v>
      </c>
      <c r="C1098">
        <v>63.42</v>
      </c>
      <c r="D1098">
        <v>7.8311000000000002</v>
      </c>
      <c r="E1098">
        <v>0</v>
      </c>
      <c r="F1098">
        <v>500</v>
      </c>
      <c r="G1098" t="s">
        <v>7</v>
      </c>
      <c r="AC1098">
        <f t="shared" si="48"/>
        <v>1.0448305187705016E-2</v>
      </c>
      <c r="AD1098">
        <f t="shared" si="47"/>
        <v>0.65815952072582018</v>
      </c>
    </row>
    <row r="1099" spans="1:30">
      <c r="A1099">
        <v>551</v>
      </c>
      <c r="B1099">
        <v>8.5999999999999993E-2</v>
      </c>
      <c r="C1099">
        <v>64.81</v>
      </c>
      <c r="D1099">
        <v>7.8300999999999998</v>
      </c>
      <c r="E1099">
        <v>0</v>
      </c>
      <c r="F1099">
        <v>500</v>
      </c>
      <c r="G1099" t="s">
        <v>7</v>
      </c>
      <c r="AC1099">
        <f t="shared" si="48"/>
        <v>1.0569797108492285E-2</v>
      </c>
      <c r="AD1099">
        <f t="shared" si="47"/>
        <v>0.67197061389334234</v>
      </c>
    </row>
    <row r="1100" spans="1:30">
      <c r="A1100">
        <v>551.5</v>
      </c>
      <c r="B1100">
        <v>8.6999999999999994E-2</v>
      </c>
      <c r="C1100">
        <v>66.17</v>
      </c>
      <c r="D1100">
        <v>7.8291000000000004</v>
      </c>
      <c r="E1100">
        <v>0</v>
      </c>
      <c r="F1100">
        <v>500</v>
      </c>
      <c r="G1100" t="s">
        <v>7</v>
      </c>
      <c r="AC1100">
        <f t="shared" si="48"/>
        <v>1.0691289029279552E-2</v>
      </c>
      <c r="AD1100">
        <f t="shared" si="47"/>
        <v>0.68628946783908229</v>
      </c>
    </row>
    <row r="1101" spans="1:30">
      <c r="A1101">
        <v>552</v>
      </c>
      <c r="B1101">
        <v>8.7999999999999995E-2</v>
      </c>
      <c r="C1101">
        <v>67.58</v>
      </c>
      <c r="D1101">
        <v>7.8281000000000001</v>
      </c>
      <c r="E1101">
        <v>0</v>
      </c>
      <c r="F1101">
        <v>500</v>
      </c>
      <c r="G1101" t="s">
        <v>7</v>
      </c>
      <c r="AC1101">
        <f t="shared" si="48"/>
        <v>1.081278095006682E-2</v>
      </c>
      <c r="AD1101">
        <f t="shared" si="47"/>
        <v>0.70060832178482224</v>
      </c>
    </row>
    <row r="1102" spans="1:30">
      <c r="A1102">
        <v>552.5</v>
      </c>
      <c r="B1102">
        <v>8.8999999999999996E-2</v>
      </c>
      <c r="C1102">
        <v>68.989999999999995</v>
      </c>
      <c r="D1102">
        <v>7.8269000000000002</v>
      </c>
      <c r="E1102">
        <v>0</v>
      </c>
      <c r="F1102">
        <v>500</v>
      </c>
      <c r="G1102" t="s">
        <v>7</v>
      </c>
      <c r="AC1102">
        <f t="shared" si="48"/>
        <v>1.0934272870854089E-2</v>
      </c>
      <c r="AD1102">
        <f t="shared" si="47"/>
        <v>0.71523183219749287</v>
      </c>
    </row>
    <row r="1103" spans="1:30">
      <c r="A1103">
        <v>553</v>
      </c>
      <c r="B1103">
        <v>0.09</v>
      </c>
      <c r="C1103">
        <v>70.430000000000007</v>
      </c>
      <c r="D1103">
        <v>7.8255999999999997</v>
      </c>
      <c r="E1103">
        <v>0</v>
      </c>
      <c r="F1103">
        <v>500</v>
      </c>
      <c r="G1103" t="s">
        <v>7</v>
      </c>
      <c r="AC1103">
        <f t="shared" si="48"/>
        <v>1.1177256712428623E-2</v>
      </c>
      <c r="AD1103">
        <f t="shared" si="47"/>
        <v>0.72995689476580694</v>
      </c>
    </row>
    <row r="1104" spans="1:30">
      <c r="A1104">
        <v>553.5</v>
      </c>
      <c r="B1104">
        <v>9.1999999999999998E-2</v>
      </c>
      <c r="C1104">
        <v>71.88</v>
      </c>
      <c r="D1104">
        <v>7.8239999999999998</v>
      </c>
      <c r="E1104">
        <v>0</v>
      </c>
      <c r="F1104">
        <v>500</v>
      </c>
      <c r="G1104" t="s">
        <v>7</v>
      </c>
      <c r="AC1104">
        <f t="shared" si="48"/>
        <v>1.1298748633215892E-2</v>
      </c>
      <c r="AD1104">
        <f t="shared" si="47"/>
        <v>0.74488506164540813</v>
      </c>
    </row>
    <row r="1105" spans="1:30">
      <c r="A1105">
        <v>554</v>
      </c>
      <c r="B1105">
        <v>9.2999999999999999E-2</v>
      </c>
      <c r="C1105">
        <v>73.349999999999994</v>
      </c>
      <c r="D1105">
        <v>7.8230000000000004</v>
      </c>
      <c r="E1105">
        <v>0</v>
      </c>
      <c r="F1105">
        <v>500</v>
      </c>
      <c r="G1105" t="s">
        <v>7</v>
      </c>
      <c r="AC1105">
        <f t="shared" si="48"/>
        <v>1.1541732474790426E-2</v>
      </c>
      <c r="AD1105">
        <f t="shared" si="47"/>
        <v>0.75991478068065299</v>
      </c>
    </row>
    <row r="1106" spans="1:30">
      <c r="A1106">
        <v>554.5</v>
      </c>
      <c r="B1106">
        <v>9.5000000000000001E-2</v>
      </c>
      <c r="C1106">
        <v>74.83</v>
      </c>
      <c r="D1106">
        <v>7.8213999999999997</v>
      </c>
      <c r="E1106">
        <v>0</v>
      </c>
      <c r="F1106">
        <v>500</v>
      </c>
      <c r="G1106" t="s">
        <v>7</v>
      </c>
      <c r="AC1106">
        <f t="shared" si="48"/>
        <v>1.1663224395577694E-2</v>
      </c>
      <c r="AD1106">
        <f t="shared" si="47"/>
        <v>0.77453829109332351</v>
      </c>
    </row>
    <row r="1107" spans="1:30">
      <c r="A1107">
        <v>555</v>
      </c>
      <c r="B1107">
        <v>9.6000000000000002E-2</v>
      </c>
      <c r="C1107">
        <v>76.27</v>
      </c>
      <c r="D1107">
        <v>7.8201000000000001</v>
      </c>
      <c r="E1107">
        <v>0</v>
      </c>
      <c r="F1107">
        <v>500</v>
      </c>
      <c r="G1107" t="s">
        <v>7</v>
      </c>
      <c r="AC1107">
        <f t="shared" si="48"/>
        <v>1.1784716316364963E-2</v>
      </c>
      <c r="AD1107">
        <f t="shared" si="47"/>
        <v>0.78936490581728125</v>
      </c>
    </row>
    <row r="1108" spans="1:30">
      <c r="A1108">
        <v>555.5</v>
      </c>
      <c r="B1108">
        <v>9.7000000000000003E-2</v>
      </c>
      <c r="C1108">
        <v>77.73</v>
      </c>
      <c r="D1108">
        <v>7.8186</v>
      </c>
      <c r="E1108">
        <v>0</v>
      </c>
      <c r="F1108">
        <v>500</v>
      </c>
      <c r="G1108" t="s">
        <v>7</v>
      </c>
      <c r="AC1108">
        <f t="shared" si="48"/>
        <v>1.2027700157939497E-2</v>
      </c>
      <c r="AD1108">
        <f t="shared" si="47"/>
        <v>0.80449617700816956</v>
      </c>
    </row>
    <row r="1109" spans="1:30">
      <c r="A1109">
        <v>556</v>
      </c>
      <c r="B1109">
        <v>9.9000000000000005E-2</v>
      </c>
      <c r="C1109">
        <v>79.22</v>
      </c>
      <c r="D1109">
        <v>7.8167</v>
      </c>
      <c r="E1109">
        <v>0</v>
      </c>
      <c r="F1109">
        <v>500</v>
      </c>
      <c r="G1109" t="s">
        <v>7</v>
      </c>
      <c r="AC1109">
        <f t="shared" si="48"/>
        <v>1.2270683999514033E-2</v>
      </c>
      <c r="AD1109">
        <f t="shared" si="47"/>
        <v>0.82043986544420633</v>
      </c>
    </row>
    <row r="1110" spans="1:30">
      <c r="A1110">
        <v>556.5</v>
      </c>
      <c r="B1110">
        <v>0.10100000000000001</v>
      </c>
      <c r="C1110">
        <v>80.790000000000006</v>
      </c>
      <c r="D1110">
        <v>7.8155000000000001</v>
      </c>
      <c r="E1110">
        <v>0</v>
      </c>
      <c r="F1110">
        <v>500</v>
      </c>
      <c r="G1110" t="s">
        <v>7</v>
      </c>
      <c r="AC1110">
        <f t="shared" si="48"/>
        <v>1.2392175920301299E-2</v>
      </c>
      <c r="AD1110">
        <f t="shared" si="47"/>
        <v>0.83668821034717356</v>
      </c>
    </row>
    <row r="1111" spans="1:30">
      <c r="A1111">
        <v>557</v>
      </c>
      <c r="B1111">
        <v>0.10199999999999999</v>
      </c>
      <c r="C1111">
        <v>82.39</v>
      </c>
      <c r="D1111">
        <v>7.8141999999999996</v>
      </c>
      <c r="E1111">
        <v>0</v>
      </c>
      <c r="F1111">
        <v>500</v>
      </c>
      <c r="G1111" t="s">
        <v>7</v>
      </c>
      <c r="AC1111">
        <f t="shared" si="48"/>
        <v>1.2513667841088568E-2</v>
      </c>
      <c r="AD1111">
        <f t="shared" si="47"/>
        <v>0.85110861644855706</v>
      </c>
    </row>
    <row r="1112" spans="1:30">
      <c r="A1112">
        <v>557.5</v>
      </c>
      <c r="B1112">
        <v>0.10299999999999999</v>
      </c>
      <c r="C1112">
        <v>83.81</v>
      </c>
      <c r="D1112">
        <v>7.8129999999999997</v>
      </c>
      <c r="E1112">
        <v>0</v>
      </c>
      <c r="F1112">
        <v>500</v>
      </c>
      <c r="G1112" t="s">
        <v>7</v>
      </c>
      <c r="AC1112">
        <f t="shared" si="48"/>
        <v>1.2756651682663102E-2</v>
      </c>
      <c r="AD1112">
        <f t="shared" si="47"/>
        <v>0.86756006566281152</v>
      </c>
    </row>
    <row r="1113" spans="1:30">
      <c r="A1113">
        <v>558</v>
      </c>
      <c r="B1113">
        <v>0.105</v>
      </c>
      <c r="C1113">
        <v>85.43</v>
      </c>
      <c r="D1113">
        <v>7.8116000000000003</v>
      </c>
      <c r="E1113">
        <v>0</v>
      </c>
      <c r="F1113">
        <v>500</v>
      </c>
      <c r="G1113" t="s">
        <v>7</v>
      </c>
      <c r="AC1113">
        <f t="shared" si="48"/>
        <v>1.2878143603450371E-2</v>
      </c>
      <c r="AD1113">
        <f t="shared" si="47"/>
        <v>0.88390996272142242</v>
      </c>
    </row>
    <row r="1114" spans="1:30">
      <c r="A1114">
        <v>558.5</v>
      </c>
      <c r="B1114">
        <v>0.106</v>
      </c>
      <c r="C1114">
        <v>87.04</v>
      </c>
      <c r="D1114">
        <v>7.8103999999999996</v>
      </c>
      <c r="E1114">
        <v>0</v>
      </c>
      <c r="F1114">
        <v>500</v>
      </c>
      <c r="G1114" t="s">
        <v>7</v>
      </c>
      <c r="AC1114">
        <f t="shared" si="48"/>
        <v>1.3121127445024906E-2</v>
      </c>
      <c r="AD1114">
        <f t="shared" si="47"/>
        <v>0.900970724869538</v>
      </c>
    </row>
    <row r="1115" spans="1:30">
      <c r="A1115">
        <v>559</v>
      </c>
      <c r="B1115">
        <v>0.108</v>
      </c>
      <c r="C1115">
        <v>88.72</v>
      </c>
      <c r="D1115">
        <v>7.8085000000000004</v>
      </c>
      <c r="E1115">
        <v>0</v>
      </c>
      <c r="F1115">
        <v>500</v>
      </c>
      <c r="G1115" t="s">
        <v>7</v>
      </c>
      <c r="AC1115">
        <f t="shared" si="48"/>
        <v>1.3242619365812173E-2</v>
      </c>
      <c r="AD1115">
        <f t="shared" si="47"/>
        <v>0.91813303917329725</v>
      </c>
    </row>
    <row r="1116" spans="1:30">
      <c r="A1116">
        <v>559.5</v>
      </c>
      <c r="B1116">
        <v>0.109</v>
      </c>
      <c r="C1116">
        <v>90.41</v>
      </c>
      <c r="D1116">
        <v>7.8071999999999999</v>
      </c>
      <c r="E1116">
        <v>0</v>
      </c>
      <c r="F1116">
        <v>500</v>
      </c>
      <c r="G1116" t="s">
        <v>7</v>
      </c>
      <c r="AC1116">
        <f t="shared" si="48"/>
        <v>1.3364111286599442E-2</v>
      </c>
      <c r="AD1116">
        <f t="shared" si="47"/>
        <v>0.93560000994398718</v>
      </c>
    </row>
    <row r="1117" spans="1:30">
      <c r="A1117">
        <v>560</v>
      </c>
      <c r="B1117">
        <v>0.11</v>
      </c>
      <c r="C1117">
        <v>92.13</v>
      </c>
      <c r="D1117">
        <v>7.8056000000000001</v>
      </c>
      <c r="E1117">
        <v>0</v>
      </c>
      <c r="F1117">
        <v>500</v>
      </c>
      <c r="G1117" t="s">
        <v>7</v>
      </c>
      <c r="AC1117">
        <f t="shared" si="48"/>
        <v>1.3607095128173976E-2</v>
      </c>
      <c r="AD1117">
        <f t="shared" si="47"/>
        <v>0.95367629364853823</v>
      </c>
    </row>
    <row r="1118" spans="1:30">
      <c r="A1118">
        <v>560.5</v>
      </c>
      <c r="B1118">
        <v>0.112</v>
      </c>
      <c r="C1118">
        <v>93.91</v>
      </c>
      <c r="D1118">
        <v>7.8037999999999998</v>
      </c>
      <c r="E1118">
        <v>0</v>
      </c>
      <c r="F1118">
        <v>500</v>
      </c>
      <c r="G1118" t="s">
        <v>7</v>
      </c>
      <c r="AC1118">
        <f t="shared" si="48"/>
        <v>1.3850078969748512E-2</v>
      </c>
      <c r="AD1118">
        <f t="shared" si="47"/>
        <v>0.97154947304180239</v>
      </c>
    </row>
    <row r="1119" spans="1:30">
      <c r="A1119">
        <v>561</v>
      </c>
      <c r="B1119">
        <v>0.114</v>
      </c>
      <c r="C1119">
        <v>95.67</v>
      </c>
      <c r="D1119">
        <v>7.8018000000000001</v>
      </c>
      <c r="E1119">
        <v>0</v>
      </c>
      <c r="F1119">
        <v>500</v>
      </c>
      <c r="G1119" t="s">
        <v>7</v>
      </c>
      <c r="AC1119">
        <f t="shared" si="48"/>
        <v>1.4093062811323049E-2</v>
      </c>
      <c r="AD1119">
        <f t="shared" si="47"/>
        <v>0.98982886105764056</v>
      </c>
    </row>
    <row r="1120" spans="1:30">
      <c r="A1120">
        <v>561.5</v>
      </c>
      <c r="B1120">
        <v>0.11600000000000001</v>
      </c>
      <c r="C1120">
        <v>97.47</v>
      </c>
      <c r="D1120">
        <v>7.7995999999999999</v>
      </c>
      <c r="E1120">
        <v>0</v>
      </c>
      <c r="F1120">
        <v>500</v>
      </c>
      <c r="G1120" t="s">
        <v>7</v>
      </c>
      <c r="AC1120">
        <f t="shared" si="48"/>
        <v>1.4336046652897581E-2</v>
      </c>
      <c r="AD1120">
        <f t="shared" si="47"/>
        <v>1.0074989361396176</v>
      </c>
    </row>
    <row r="1121" spans="1:30">
      <c r="A1121">
        <v>562</v>
      </c>
      <c r="B1121">
        <v>0.11799999999999999</v>
      </c>
      <c r="C1121">
        <v>99.21</v>
      </c>
      <c r="D1121">
        <v>7.7977999999999996</v>
      </c>
      <c r="E1121">
        <v>0</v>
      </c>
      <c r="F1121">
        <v>500</v>
      </c>
      <c r="G1121" t="s">
        <v>7</v>
      </c>
      <c r="AC1121">
        <f t="shared" si="48"/>
        <v>1.4579030494472118E-2</v>
      </c>
      <c r="AD1121">
        <f t="shared" si="47"/>
        <v>1.0245596982877332</v>
      </c>
    </row>
    <row r="1122" spans="1:30">
      <c r="A1122">
        <v>562.5</v>
      </c>
      <c r="B1122">
        <v>0.12</v>
      </c>
      <c r="C1122">
        <v>100.89</v>
      </c>
      <c r="D1122">
        <v>7.7957000000000001</v>
      </c>
      <c r="E1122">
        <v>0</v>
      </c>
      <c r="F1122">
        <v>500</v>
      </c>
      <c r="G1122" t="s">
        <v>7</v>
      </c>
      <c r="AC1122">
        <f t="shared" si="48"/>
        <v>1.4943506256833921E-2</v>
      </c>
      <c r="AD1122">
        <f t="shared" si="47"/>
        <v>1.0427375341479281</v>
      </c>
    </row>
    <row r="1123" spans="1:30">
      <c r="A1123">
        <v>563</v>
      </c>
      <c r="B1123">
        <v>0.123</v>
      </c>
      <c r="C1123">
        <v>102.68</v>
      </c>
      <c r="D1123">
        <v>7.7933000000000003</v>
      </c>
      <c r="E1123">
        <v>0</v>
      </c>
      <c r="F1123">
        <v>500</v>
      </c>
      <c r="G1123" t="s">
        <v>7</v>
      </c>
      <c r="AC1123">
        <f t="shared" si="48"/>
        <v>1.5186490098408455E-2</v>
      </c>
      <c r="AD1123">
        <f t="shared" si="47"/>
        <v>1.0609153700081226</v>
      </c>
    </row>
    <row r="1124" spans="1:30">
      <c r="A1124">
        <v>563.5</v>
      </c>
      <c r="B1124">
        <v>0.125</v>
      </c>
      <c r="C1124">
        <v>104.47</v>
      </c>
      <c r="D1124">
        <v>7.7915000000000001</v>
      </c>
      <c r="E1124">
        <v>0</v>
      </c>
      <c r="F1124">
        <v>500</v>
      </c>
      <c r="G1124" t="s">
        <v>7</v>
      </c>
      <c r="AC1124">
        <f t="shared" si="48"/>
        <v>1.5307982019195724E-2</v>
      </c>
      <c r="AD1124">
        <f t="shared" si="47"/>
        <v>1.0796009666465352</v>
      </c>
    </row>
    <row r="1125" spans="1:30">
      <c r="A1125">
        <v>564</v>
      </c>
      <c r="B1125">
        <v>0.126</v>
      </c>
      <c r="C1125">
        <v>106.31</v>
      </c>
      <c r="D1125">
        <v>7.7897999999999996</v>
      </c>
      <c r="E1125">
        <v>0</v>
      </c>
      <c r="F1125">
        <v>500</v>
      </c>
      <c r="G1125" t="s">
        <v>7</v>
      </c>
      <c r="AC1125">
        <f t="shared" si="48"/>
        <v>1.5550965860770259E-2</v>
      </c>
      <c r="AD1125">
        <f t="shared" si="47"/>
        <v>1.0977788025067297</v>
      </c>
    </row>
    <row r="1126" spans="1:30">
      <c r="A1126">
        <v>564.5</v>
      </c>
      <c r="B1126">
        <v>0.128</v>
      </c>
      <c r="C1126">
        <v>108.1</v>
      </c>
      <c r="D1126">
        <v>7.7877999999999998</v>
      </c>
      <c r="E1126">
        <v>0</v>
      </c>
      <c r="F1126">
        <v>500</v>
      </c>
      <c r="G1126" t="s">
        <v>7</v>
      </c>
      <c r="AC1126">
        <f t="shared" si="48"/>
        <v>1.5793949702344795E-2</v>
      </c>
      <c r="AD1126">
        <f t="shared" si="47"/>
        <v>1.1164643991451422</v>
      </c>
    </row>
    <row r="1127" spans="1:30">
      <c r="A1127">
        <v>565</v>
      </c>
      <c r="B1127">
        <v>0.13</v>
      </c>
      <c r="C1127">
        <v>109.94</v>
      </c>
      <c r="D1127">
        <v>7.7859999999999996</v>
      </c>
      <c r="E1127">
        <v>0</v>
      </c>
      <c r="F1127">
        <v>500</v>
      </c>
      <c r="G1127" t="s">
        <v>7</v>
      </c>
      <c r="AC1127">
        <f t="shared" si="48"/>
        <v>1.6036933543919329E-2</v>
      </c>
      <c r="AD1127">
        <f t="shared" si="47"/>
        <v>1.1350484436279111</v>
      </c>
    </row>
    <row r="1128" spans="1:30">
      <c r="A1128">
        <v>565.5</v>
      </c>
      <c r="B1128">
        <v>0.13200000000000001</v>
      </c>
      <c r="C1128">
        <v>111.77</v>
      </c>
      <c r="D1128">
        <v>7.7840999999999996</v>
      </c>
      <c r="E1128">
        <v>0</v>
      </c>
      <c r="F1128">
        <v>500</v>
      </c>
      <c r="G1128" t="s">
        <v>7</v>
      </c>
      <c r="AC1128">
        <f t="shared" si="48"/>
        <v>1.6158425464706597E-2</v>
      </c>
      <c r="AD1128">
        <f t="shared" si="47"/>
        <v>1.1531247273324621</v>
      </c>
    </row>
    <row r="1129" spans="1:30">
      <c r="A1129">
        <v>566</v>
      </c>
      <c r="B1129">
        <v>0.13300000000000001</v>
      </c>
      <c r="C1129">
        <v>113.55</v>
      </c>
      <c r="D1129">
        <v>7.7827000000000002</v>
      </c>
      <c r="E1129">
        <v>0</v>
      </c>
      <c r="F1129">
        <v>500</v>
      </c>
      <c r="G1129" t="s">
        <v>7</v>
      </c>
      <c r="AC1129">
        <f t="shared" si="48"/>
        <v>1.6401409306281135E-2</v>
      </c>
      <c r="AD1129">
        <f t="shared" si="47"/>
        <v>1.1715056675039439</v>
      </c>
    </row>
    <row r="1130" spans="1:30">
      <c r="A1130">
        <v>566.5</v>
      </c>
      <c r="B1130">
        <v>0.13500000000000001</v>
      </c>
      <c r="C1130">
        <v>115.36</v>
      </c>
      <c r="D1130">
        <v>7.7811000000000003</v>
      </c>
      <c r="E1130">
        <v>0</v>
      </c>
      <c r="F1130">
        <v>500</v>
      </c>
      <c r="G1130" t="s">
        <v>7</v>
      </c>
      <c r="AC1130">
        <f t="shared" si="48"/>
        <v>1.6522901227068402E-2</v>
      </c>
      <c r="AD1130">
        <f t="shared" si="47"/>
        <v>1.1890741904302775</v>
      </c>
    </row>
    <row r="1131" spans="1:30">
      <c r="A1131">
        <v>567</v>
      </c>
      <c r="B1131">
        <v>0.13600000000000001</v>
      </c>
      <c r="C1131">
        <v>117.09</v>
      </c>
      <c r="D1131">
        <v>7.7797000000000001</v>
      </c>
      <c r="E1131">
        <v>0</v>
      </c>
      <c r="F1131">
        <v>500</v>
      </c>
      <c r="G1131" t="s">
        <v>7</v>
      </c>
      <c r="AC1131">
        <f t="shared" si="48"/>
        <v>1.6765885068642936E-2</v>
      </c>
      <c r="AD1131">
        <f t="shared" si="47"/>
        <v>1.2073535784461156</v>
      </c>
    </row>
    <row r="1132" spans="1:30">
      <c r="A1132">
        <v>567.5</v>
      </c>
      <c r="B1132">
        <v>0.13800000000000001</v>
      </c>
      <c r="C1132">
        <v>118.89</v>
      </c>
      <c r="D1132">
        <v>7.7785000000000002</v>
      </c>
      <c r="E1132">
        <v>0</v>
      </c>
      <c r="F1132">
        <v>500</v>
      </c>
      <c r="G1132" t="s">
        <v>7</v>
      </c>
      <c r="AC1132">
        <f t="shared" si="48"/>
        <v>1.6887376989430204E-2</v>
      </c>
      <c r="AD1132">
        <f t="shared" si="47"/>
        <v>1.2254298621506667</v>
      </c>
    </row>
    <row r="1133" spans="1:30">
      <c r="A1133">
        <v>568</v>
      </c>
      <c r="B1133">
        <v>0.13900000000000001</v>
      </c>
      <c r="C1133">
        <v>120.67</v>
      </c>
      <c r="D1133">
        <v>7.7770999999999999</v>
      </c>
      <c r="E1133">
        <v>0</v>
      </c>
      <c r="F1133">
        <v>500</v>
      </c>
      <c r="G1133" t="s">
        <v>7</v>
      </c>
      <c r="AC1133">
        <f t="shared" si="48"/>
        <v>1.7130360831004738E-2</v>
      </c>
      <c r="AD1133">
        <f t="shared" si="47"/>
        <v>1.2439123544777921</v>
      </c>
    </row>
    <row r="1134" spans="1:30">
      <c r="A1134">
        <v>568.5</v>
      </c>
      <c r="B1134">
        <v>0.14099999999999999</v>
      </c>
      <c r="C1134">
        <v>122.49</v>
      </c>
      <c r="D1134">
        <v>7.7752999999999997</v>
      </c>
      <c r="E1134">
        <v>0</v>
      </c>
      <c r="F1134">
        <v>500</v>
      </c>
      <c r="G1134" t="s">
        <v>7</v>
      </c>
      <c r="AC1134">
        <f t="shared" si="48"/>
        <v>1.7373344672579272E-2</v>
      </c>
      <c r="AD1134">
        <f t="shared" si="47"/>
        <v>1.262293294649274</v>
      </c>
    </row>
    <row r="1135" spans="1:30">
      <c r="A1135">
        <v>569</v>
      </c>
      <c r="B1135">
        <v>0.14299999999999999</v>
      </c>
      <c r="C1135">
        <v>124.3</v>
      </c>
      <c r="D1135">
        <v>7.7735000000000003</v>
      </c>
      <c r="E1135">
        <v>0</v>
      </c>
      <c r="F1135">
        <v>500</v>
      </c>
      <c r="G1135" t="s">
        <v>7</v>
      </c>
      <c r="AC1135">
        <f t="shared" si="48"/>
        <v>1.749483659336654E-2</v>
      </c>
      <c r="AD1135">
        <f t="shared" si="47"/>
        <v>1.2808773391320427</v>
      </c>
    </row>
    <row r="1136" spans="1:30">
      <c r="A1136">
        <v>569.5</v>
      </c>
      <c r="B1136">
        <v>0.14399999999999999</v>
      </c>
      <c r="C1136">
        <v>126.13</v>
      </c>
      <c r="D1136">
        <v>7.7718999999999996</v>
      </c>
      <c r="E1136">
        <v>0</v>
      </c>
      <c r="F1136">
        <v>500</v>
      </c>
      <c r="G1136" t="s">
        <v>7</v>
      </c>
      <c r="AC1136">
        <f t="shared" si="48"/>
        <v>1.7737820434941074E-2</v>
      </c>
      <c r="AD1136">
        <f t="shared" si="47"/>
        <v>1.2996644879260988</v>
      </c>
    </row>
    <row r="1137" spans="1:30">
      <c r="A1137">
        <v>570</v>
      </c>
      <c r="B1137">
        <v>0.14599999999999999</v>
      </c>
      <c r="C1137">
        <v>127.98</v>
      </c>
      <c r="D1137">
        <v>7.7702999999999998</v>
      </c>
      <c r="E1137">
        <v>0</v>
      </c>
      <c r="F1137">
        <v>500</v>
      </c>
      <c r="G1137" t="s">
        <v>7</v>
      </c>
      <c r="AC1137">
        <f t="shared" si="48"/>
        <v>1.7859312355728345E-2</v>
      </c>
      <c r="AD1137">
        <f t="shared" si="47"/>
        <v>1.3182485324088677</v>
      </c>
    </row>
    <row r="1138" spans="1:30">
      <c r="A1138">
        <v>570.5</v>
      </c>
      <c r="B1138">
        <v>0.14699999999999999</v>
      </c>
      <c r="C1138">
        <v>129.81</v>
      </c>
      <c r="D1138">
        <v>7.7690000000000001</v>
      </c>
      <c r="E1138">
        <v>0</v>
      </c>
      <c r="F1138">
        <v>500</v>
      </c>
      <c r="G1138" t="s">
        <v>7</v>
      </c>
      <c r="AC1138">
        <f t="shared" si="48"/>
        <v>1.8102296197302879E-2</v>
      </c>
      <c r="AD1138">
        <f t="shared" si="47"/>
        <v>1.3367310247359929</v>
      </c>
    </row>
    <row r="1139" spans="1:30">
      <c r="A1139">
        <v>571</v>
      </c>
      <c r="B1139">
        <v>0.14899999999999999</v>
      </c>
      <c r="C1139">
        <v>131.63</v>
      </c>
      <c r="D1139">
        <v>7.7674000000000003</v>
      </c>
      <c r="E1139">
        <v>0</v>
      </c>
      <c r="F1139">
        <v>500</v>
      </c>
      <c r="G1139" t="s">
        <v>7</v>
      </c>
      <c r="AC1139">
        <f t="shared" si="48"/>
        <v>1.8223788118090146E-2</v>
      </c>
      <c r="AD1139">
        <f t="shared" si="47"/>
        <v>1.3557212778413361</v>
      </c>
    </row>
    <row r="1140" spans="1:30">
      <c r="A1140">
        <v>571.5</v>
      </c>
      <c r="B1140">
        <v>0.15</v>
      </c>
      <c r="C1140">
        <v>133.5</v>
      </c>
      <c r="D1140">
        <v>7.7659000000000002</v>
      </c>
      <c r="E1140">
        <v>0</v>
      </c>
      <c r="F1140">
        <v>500</v>
      </c>
      <c r="G1140" t="s">
        <v>7</v>
      </c>
      <c r="AC1140">
        <f t="shared" si="48"/>
        <v>1.8466771959664681E-2</v>
      </c>
      <c r="AD1140">
        <f t="shared" si="47"/>
        <v>1.3742037701684613</v>
      </c>
    </row>
    <row r="1141" spans="1:30">
      <c r="A1141">
        <v>572</v>
      </c>
      <c r="B1141">
        <v>0.152</v>
      </c>
      <c r="C1141">
        <v>135.32</v>
      </c>
      <c r="D1141">
        <v>7.7644000000000002</v>
      </c>
      <c r="E1141">
        <v>0</v>
      </c>
      <c r="F1141">
        <v>500</v>
      </c>
      <c r="G1141" t="s">
        <v>7</v>
      </c>
      <c r="AC1141">
        <f t="shared" si="48"/>
        <v>1.8588263880451948E-2</v>
      </c>
      <c r="AD1141">
        <f t="shared" si="47"/>
        <v>1.3928893668068738</v>
      </c>
    </row>
    <row r="1142" spans="1:30">
      <c r="A1142">
        <v>572.5</v>
      </c>
      <c r="B1142">
        <v>0.153</v>
      </c>
      <c r="C1142">
        <v>137.16</v>
      </c>
      <c r="D1142">
        <v>7.7628000000000004</v>
      </c>
      <c r="E1142">
        <v>0</v>
      </c>
      <c r="F1142">
        <v>500</v>
      </c>
      <c r="G1142" t="s">
        <v>7</v>
      </c>
      <c r="AC1142">
        <f t="shared" si="48"/>
        <v>1.8831247722026486E-2</v>
      </c>
      <c r="AD1142">
        <f t="shared" si="47"/>
        <v>1.411371859133999</v>
      </c>
    </row>
    <row r="1143" spans="1:30">
      <c r="A1143">
        <v>573</v>
      </c>
      <c r="B1143">
        <v>0.155</v>
      </c>
      <c r="C1143">
        <v>138.97999999999999</v>
      </c>
      <c r="D1143">
        <v>7.7609000000000004</v>
      </c>
      <c r="E1143">
        <v>0</v>
      </c>
      <c r="F1143">
        <v>500</v>
      </c>
      <c r="G1143" t="s">
        <v>7</v>
      </c>
      <c r="AC1143">
        <f t="shared" si="48"/>
        <v>1.9074231563601021E-2</v>
      </c>
      <c r="AD1143">
        <f t="shared" si="47"/>
        <v>1.4299559036167679</v>
      </c>
    </row>
    <row r="1144" spans="1:30">
      <c r="A1144">
        <v>573.5</v>
      </c>
      <c r="B1144">
        <v>0.157</v>
      </c>
      <c r="C1144">
        <v>140.81</v>
      </c>
      <c r="D1144">
        <v>7.7587999999999999</v>
      </c>
      <c r="E1144">
        <v>0</v>
      </c>
      <c r="F1144">
        <v>500</v>
      </c>
      <c r="G1144" t="s">
        <v>7</v>
      </c>
      <c r="AC1144">
        <f t="shared" si="48"/>
        <v>1.9317215405175555E-2</v>
      </c>
      <c r="AD1144">
        <f t="shared" si="47"/>
        <v>1.4488446045664674</v>
      </c>
    </row>
    <row r="1145" spans="1:30">
      <c r="A1145">
        <v>574</v>
      </c>
      <c r="B1145">
        <v>0.159</v>
      </c>
      <c r="C1145">
        <v>142.66999999999999</v>
      </c>
      <c r="D1145">
        <v>7.7573999999999996</v>
      </c>
      <c r="E1145">
        <v>0</v>
      </c>
      <c r="F1145">
        <v>500</v>
      </c>
      <c r="G1145" t="s">
        <v>7</v>
      </c>
      <c r="AC1145">
        <f t="shared" si="48"/>
        <v>1.9438707325962826E-2</v>
      </c>
      <c r="AD1145">
        <f t="shared" si="47"/>
        <v>1.4680379619830977</v>
      </c>
    </row>
    <row r="1146" spans="1:30">
      <c r="A1146">
        <v>574.5</v>
      </c>
      <c r="B1146">
        <v>0.16</v>
      </c>
      <c r="C1146">
        <v>144.56</v>
      </c>
      <c r="D1146">
        <v>7.7557999999999998</v>
      </c>
      <c r="E1146">
        <v>0</v>
      </c>
      <c r="F1146">
        <v>500</v>
      </c>
      <c r="G1146" t="s">
        <v>7</v>
      </c>
      <c r="AC1146">
        <f t="shared" si="48"/>
        <v>1.968169116753736E-2</v>
      </c>
      <c r="AD1146">
        <f t="shared" si="47"/>
        <v>1.4866220064658664</v>
      </c>
    </row>
    <row r="1147" spans="1:30">
      <c r="A1147">
        <v>575</v>
      </c>
      <c r="B1147">
        <v>0.16200000000000001</v>
      </c>
      <c r="C1147">
        <v>146.38999999999999</v>
      </c>
      <c r="D1147">
        <v>7.7541000000000002</v>
      </c>
      <c r="E1147">
        <v>0</v>
      </c>
      <c r="F1147">
        <v>500</v>
      </c>
      <c r="G1147" t="s">
        <v>7</v>
      </c>
      <c r="AC1147">
        <f t="shared" si="48"/>
        <v>1.9924675009111895E-2</v>
      </c>
      <c r="AD1147">
        <f t="shared" si="47"/>
        <v>1.5050029466373482</v>
      </c>
    </row>
    <row r="1148" spans="1:30">
      <c r="A1148">
        <v>575.5</v>
      </c>
      <c r="B1148">
        <v>0.16400000000000001</v>
      </c>
      <c r="C1148">
        <v>148.19999999999999</v>
      </c>
      <c r="D1148">
        <v>7.7521000000000004</v>
      </c>
      <c r="E1148">
        <v>0</v>
      </c>
      <c r="F1148">
        <v>500</v>
      </c>
      <c r="G1148" t="s">
        <v>7</v>
      </c>
      <c r="AC1148">
        <f t="shared" si="48"/>
        <v>2.0046166929899162E-2</v>
      </c>
      <c r="AD1148">
        <f t="shared" si="47"/>
        <v>1.5237900954314043</v>
      </c>
    </row>
    <row r="1149" spans="1:30">
      <c r="A1149">
        <v>576</v>
      </c>
      <c r="B1149">
        <v>0.16500000000000001</v>
      </c>
      <c r="C1149">
        <v>150.05000000000001</v>
      </c>
      <c r="D1149">
        <v>7.7507000000000001</v>
      </c>
      <c r="E1149">
        <v>0</v>
      </c>
      <c r="F1149">
        <v>500</v>
      </c>
      <c r="G1149" t="s">
        <v>7</v>
      </c>
      <c r="AC1149">
        <f t="shared" si="48"/>
        <v>2.02891507714737E-2</v>
      </c>
      <c r="AD1149">
        <f t="shared" si="47"/>
        <v>1.5426787963811037</v>
      </c>
    </row>
    <row r="1150" spans="1:30">
      <c r="A1150">
        <v>576.5</v>
      </c>
      <c r="B1150">
        <v>0.16700000000000001</v>
      </c>
      <c r="C1150">
        <v>151.91</v>
      </c>
      <c r="D1150">
        <v>7.7491000000000003</v>
      </c>
      <c r="E1150">
        <v>0</v>
      </c>
      <c r="F1150">
        <v>500</v>
      </c>
      <c r="G1150" t="s">
        <v>7</v>
      </c>
      <c r="AC1150">
        <f t="shared" si="48"/>
        <v>2.0532134613048234E-2</v>
      </c>
      <c r="AD1150">
        <f t="shared" si="47"/>
        <v>1.5616690494864469</v>
      </c>
    </row>
    <row r="1151" spans="1:30">
      <c r="A1151">
        <v>577</v>
      </c>
      <c r="B1151">
        <v>0.16900000000000001</v>
      </c>
      <c r="C1151">
        <v>153.78</v>
      </c>
      <c r="D1151">
        <v>7.7476000000000003</v>
      </c>
      <c r="E1151">
        <v>0</v>
      </c>
      <c r="F1151">
        <v>500</v>
      </c>
      <c r="G1151" t="s">
        <v>7</v>
      </c>
      <c r="AC1151">
        <f t="shared" si="48"/>
        <v>2.0653626533835501E-2</v>
      </c>
      <c r="AD1151">
        <f t="shared" si="47"/>
        <v>1.5811670633700075</v>
      </c>
    </row>
    <row r="1152" spans="1:30">
      <c r="A1152">
        <v>577.5</v>
      </c>
      <c r="B1152">
        <v>0.17</v>
      </c>
      <c r="C1152">
        <v>155.69999999999999</v>
      </c>
      <c r="D1152">
        <v>7.7461000000000002</v>
      </c>
      <c r="E1152">
        <v>0</v>
      </c>
      <c r="F1152">
        <v>500</v>
      </c>
      <c r="G1152" t="s">
        <v>7</v>
      </c>
      <c r="AC1152">
        <f t="shared" si="48"/>
        <v>2.0896610375410032E-2</v>
      </c>
      <c r="AD1152">
        <f t="shared" si="47"/>
        <v>1.59985266000842</v>
      </c>
    </row>
    <row r="1153" spans="1:30">
      <c r="A1153">
        <v>578</v>
      </c>
      <c r="B1153">
        <v>0.17199999999999999</v>
      </c>
      <c r="C1153">
        <v>157.54</v>
      </c>
      <c r="D1153">
        <v>7.7445000000000004</v>
      </c>
      <c r="E1153">
        <v>0</v>
      </c>
      <c r="F1153">
        <v>500</v>
      </c>
      <c r="G1153" t="s">
        <v>7</v>
      </c>
      <c r="AC1153">
        <f t="shared" si="48"/>
        <v>2.1018102296197303E-2</v>
      </c>
      <c r="AD1153">
        <f t="shared" ref="AD1153:AD1216" si="49">C1154/$Z$3</f>
        <v>1.6199599868258423</v>
      </c>
    </row>
    <row r="1154" spans="1:30">
      <c r="A1154">
        <v>578.5</v>
      </c>
      <c r="B1154">
        <v>0.17299999999999999</v>
      </c>
      <c r="C1154">
        <v>159.52000000000001</v>
      </c>
      <c r="D1154">
        <v>7.7430000000000003</v>
      </c>
      <c r="E1154">
        <v>0</v>
      </c>
      <c r="F1154">
        <v>500</v>
      </c>
      <c r="G1154" t="s">
        <v>7</v>
      </c>
      <c r="AC1154">
        <f t="shared" ref="AC1154:AC1217" si="50">B1155/$Z$1</f>
        <v>2.1261086137771838E-2</v>
      </c>
      <c r="AD1154">
        <f t="shared" si="49"/>
        <v>1.6387471356198982</v>
      </c>
    </row>
    <row r="1155" spans="1:30">
      <c r="A1155">
        <v>579</v>
      </c>
      <c r="B1155">
        <v>0.17499999999999999</v>
      </c>
      <c r="C1155">
        <v>161.37</v>
      </c>
      <c r="D1155">
        <v>7.7416</v>
      </c>
      <c r="E1155">
        <v>0</v>
      </c>
      <c r="F1155">
        <v>500</v>
      </c>
      <c r="G1155" t="s">
        <v>7</v>
      </c>
      <c r="AC1155">
        <f t="shared" si="50"/>
        <v>2.1382578058559105E-2</v>
      </c>
      <c r="AD1155">
        <f t="shared" si="49"/>
        <v>1.6574327322583107</v>
      </c>
    </row>
    <row r="1156" spans="1:30">
      <c r="A1156">
        <v>579.5</v>
      </c>
      <c r="B1156">
        <v>0.17599999999999999</v>
      </c>
      <c r="C1156">
        <v>163.21</v>
      </c>
      <c r="D1156">
        <v>7.7401999999999997</v>
      </c>
      <c r="E1156">
        <v>0</v>
      </c>
      <c r="F1156">
        <v>500</v>
      </c>
      <c r="G1156" t="s">
        <v>7</v>
      </c>
      <c r="AC1156">
        <f t="shared" si="50"/>
        <v>2.1504069979346372E-2</v>
      </c>
      <c r="AD1156">
        <f t="shared" si="49"/>
        <v>1.676118328896723</v>
      </c>
    </row>
    <row r="1157" spans="1:30">
      <c r="A1157">
        <v>580</v>
      </c>
      <c r="B1157">
        <v>0.17699999999999999</v>
      </c>
      <c r="C1157">
        <v>165.05</v>
      </c>
      <c r="D1157">
        <v>7.7388000000000003</v>
      </c>
      <c r="E1157">
        <v>0</v>
      </c>
      <c r="F1157">
        <v>500</v>
      </c>
      <c r="G1157" t="s">
        <v>7</v>
      </c>
      <c r="AC1157">
        <f t="shared" si="50"/>
        <v>2.1747053820920906E-2</v>
      </c>
      <c r="AD1157">
        <f t="shared" si="49"/>
        <v>1.6898278699086016</v>
      </c>
    </row>
    <row r="1158" spans="1:30">
      <c r="A1158">
        <v>580.5</v>
      </c>
      <c r="B1158">
        <v>0.17899999999999999</v>
      </c>
      <c r="C1158">
        <v>166.4</v>
      </c>
      <c r="D1158">
        <v>7.7374000000000001</v>
      </c>
      <c r="E1158">
        <v>1</v>
      </c>
      <c r="F1158">
        <v>500</v>
      </c>
      <c r="G1158" t="s">
        <v>7</v>
      </c>
      <c r="AC1158">
        <f t="shared" si="50"/>
        <v>2.1747053820920906E-2</v>
      </c>
      <c r="AD1158">
        <f t="shared" si="49"/>
        <v>1.6882030354183049</v>
      </c>
    </row>
    <row r="1159" spans="1:30">
      <c r="A1159">
        <v>581</v>
      </c>
      <c r="B1159">
        <v>0.17899999999999999</v>
      </c>
      <c r="C1159">
        <v>166.24</v>
      </c>
      <c r="D1159">
        <v>7.7374999999999998</v>
      </c>
      <c r="E1159">
        <v>0</v>
      </c>
      <c r="F1159">
        <v>500</v>
      </c>
      <c r="G1159" t="s">
        <v>7</v>
      </c>
      <c r="AC1159">
        <f t="shared" si="50"/>
        <v>2.1747053820920906E-2</v>
      </c>
      <c r="AD1159">
        <f t="shared" si="49"/>
        <v>1.6862735444610777</v>
      </c>
    </row>
    <row r="1160" spans="1:30">
      <c r="A1160">
        <v>581.5</v>
      </c>
      <c r="B1160">
        <v>0.17899999999999999</v>
      </c>
      <c r="C1160">
        <v>166.05</v>
      </c>
      <c r="D1160">
        <v>7.7374000000000001</v>
      </c>
      <c r="E1160">
        <v>2</v>
      </c>
      <c r="F1160">
        <v>500</v>
      </c>
      <c r="G1160" t="s">
        <v>7</v>
      </c>
      <c r="AC1160">
        <f t="shared" si="50"/>
        <v>2.1625561900133639E-2</v>
      </c>
      <c r="AD1160">
        <f t="shared" si="49"/>
        <v>1.6867813052392953</v>
      </c>
    </row>
    <row r="1161" spans="1:30">
      <c r="A1161">
        <v>582</v>
      </c>
      <c r="B1161">
        <v>0.17799999999999999</v>
      </c>
      <c r="C1161">
        <v>166.1</v>
      </c>
      <c r="D1161">
        <v>7.7377000000000002</v>
      </c>
      <c r="E1161">
        <v>0</v>
      </c>
      <c r="F1161">
        <v>500</v>
      </c>
      <c r="G1161" t="s">
        <v>7</v>
      </c>
      <c r="AC1161">
        <f t="shared" si="50"/>
        <v>2.1625561900133639E-2</v>
      </c>
      <c r="AD1161">
        <f t="shared" si="49"/>
        <v>1.6867813052392953</v>
      </c>
    </row>
    <row r="1162" spans="1:30">
      <c r="A1162">
        <v>582.5</v>
      </c>
      <c r="B1162">
        <v>0.17799999999999999</v>
      </c>
      <c r="C1162">
        <v>166.1</v>
      </c>
      <c r="D1162">
        <v>7.7378</v>
      </c>
      <c r="E1162">
        <v>0</v>
      </c>
      <c r="F1162">
        <v>500</v>
      </c>
      <c r="G1162" t="s">
        <v>7</v>
      </c>
      <c r="AC1162">
        <f t="shared" si="50"/>
        <v>2.1625561900133639E-2</v>
      </c>
      <c r="AD1162">
        <f t="shared" si="49"/>
        <v>1.6813990409901873</v>
      </c>
    </row>
    <row r="1163" spans="1:30">
      <c r="A1163">
        <v>583</v>
      </c>
      <c r="B1163">
        <v>0.17799999999999999</v>
      </c>
      <c r="C1163">
        <v>165.57</v>
      </c>
      <c r="D1163">
        <v>7.7381000000000002</v>
      </c>
      <c r="E1163">
        <v>0</v>
      </c>
      <c r="F1163">
        <v>500</v>
      </c>
      <c r="G1163" t="s">
        <v>7</v>
      </c>
      <c r="AC1163">
        <f t="shared" si="50"/>
        <v>2.1504069979346372E-2</v>
      </c>
      <c r="AD1163">
        <f t="shared" si="49"/>
        <v>1.6606824012389039</v>
      </c>
    </row>
    <row r="1164" spans="1:30">
      <c r="A1164">
        <v>583.5</v>
      </c>
      <c r="B1164">
        <v>0.17699999999999999</v>
      </c>
      <c r="C1164">
        <v>163.53</v>
      </c>
      <c r="D1164">
        <v>7.7394999999999996</v>
      </c>
      <c r="E1164">
        <v>0</v>
      </c>
      <c r="F1164">
        <v>500</v>
      </c>
      <c r="G1164" t="s">
        <v>7</v>
      </c>
      <c r="AC1164">
        <f t="shared" si="50"/>
        <v>2.1261086137771838E-2</v>
      </c>
      <c r="AD1164">
        <f t="shared" si="49"/>
        <v>1.6381378226860368</v>
      </c>
    </row>
    <row r="1165" spans="1:30">
      <c r="A1165">
        <v>584</v>
      </c>
      <c r="B1165">
        <v>0.17499999999999999</v>
      </c>
      <c r="C1165">
        <v>161.31</v>
      </c>
      <c r="D1165">
        <v>7.7416</v>
      </c>
      <c r="E1165">
        <v>0</v>
      </c>
      <c r="F1165">
        <v>500</v>
      </c>
      <c r="G1165" t="s">
        <v>7</v>
      </c>
      <c r="AC1165">
        <f t="shared" si="50"/>
        <v>2.1018102296197303E-2</v>
      </c>
      <c r="AD1165">
        <f t="shared" si="49"/>
        <v>1.6165072135339615</v>
      </c>
    </row>
    <row r="1166" spans="1:30">
      <c r="A1166">
        <v>584.5</v>
      </c>
      <c r="B1166">
        <v>0.17299999999999999</v>
      </c>
      <c r="C1166">
        <v>159.18</v>
      </c>
      <c r="D1166">
        <v>7.7435</v>
      </c>
      <c r="E1166">
        <v>0</v>
      </c>
      <c r="F1166">
        <v>500</v>
      </c>
      <c r="G1166" t="s">
        <v>7</v>
      </c>
      <c r="AC1166">
        <f t="shared" si="50"/>
        <v>2.0775118454622769E-2</v>
      </c>
      <c r="AD1166">
        <f t="shared" si="49"/>
        <v>1.5947750522262427</v>
      </c>
    </row>
    <row r="1167" spans="1:30">
      <c r="A1167">
        <v>585</v>
      </c>
      <c r="B1167">
        <v>0.17100000000000001</v>
      </c>
      <c r="C1167">
        <v>157.04</v>
      </c>
      <c r="D1167">
        <v>7.7454999999999998</v>
      </c>
      <c r="E1167">
        <v>0</v>
      </c>
      <c r="F1167">
        <v>500</v>
      </c>
      <c r="G1167" t="s">
        <v>7</v>
      </c>
      <c r="AC1167">
        <f t="shared" si="50"/>
        <v>2.0410642692260967E-2</v>
      </c>
      <c r="AD1167">
        <f t="shared" si="49"/>
        <v>1.5734490995410981</v>
      </c>
    </row>
    <row r="1168" spans="1:30">
      <c r="A1168">
        <v>585.5</v>
      </c>
      <c r="B1168">
        <v>0.16800000000000001</v>
      </c>
      <c r="C1168">
        <v>154.94</v>
      </c>
      <c r="D1168">
        <v>7.7480000000000002</v>
      </c>
      <c r="E1168">
        <v>0</v>
      </c>
      <c r="F1168">
        <v>500</v>
      </c>
      <c r="G1168" t="s">
        <v>7</v>
      </c>
      <c r="AC1168">
        <f t="shared" si="50"/>
        <v>2.0167658850686429E-2</v>
      </c>
      <c r="AD1168">
        <f t="shared" si="49"/>
        <v>1.5514122817664489</v>
      </c>
    </row>
    <row r="1169" spans="1:30">
      <c r="A1169">
        <v>586</v>
      </c>
      <c r="B1169">
        <v>0.16600000000000001</v>
      </c>
      <c r="C1169">
        <v>152.77000000000001</v>
      </c>
      <c r="D1169">
        <v>7.7497999999999996</v>
      </c>
      <c r="E1169">
        <v>0</v>
      </c>
      <c r="F1169">
        <v>500</v>
      </c>
      <c r="G1169" t="s">
        <v>7</v>
      </c>
      <c r="AC1169">
        <f t="shared" si="50"/>
        <v>2.0046166929899162E-2</v>
      </c>
      <c r="AD1169">
        <f t="shared" si="49"/>
        <v>1.5303909855482347</v>
      </c>
    </row>
    <row r="1170" spans="1:30">
      <c r="A1170">
        <v>586.5</v>
      </c>
      <c r="B1170">
        <v>0.16500000000000001</v>
      </c>
      <c r="C1170">
        <v>150.69999999999999</v>
      </c>
      <c r="D1170">
        <v>7.7510000000000003</v>
      </c>
      <c r="E1170">
        <v>0</v>
      </c>
      <c r="F1170">
        <v>500</v>
      </c>
      <c r="G1170" t="s">
        <v>7</v>
      </c>
      <c r="AC1170">
        <f t="shared" si="50"/>
        <v>1.9924675009111895E-2</v>
      </c>
      <c r="AD1170">
        <f t="shared" si="49"/>
        <v>1.5098774501082386</v>
      </c>
    </row>
    <row r="1171" spans="1:30">
      <c r="A1171">
        <v>587</v>
      </c>
      <c r="B1171">
        <v>0.16400000000000001</v>
      </c>
      <c r="C1171">
        <v>148.68</v>
      </c>
      <c r="D1171">
        <v>7.7523999999999997</v>
      </c>
      <c r="E1171">
        <v>0</v>
      </c>
      <c r="F1171">
        <v>500</v>
      </c>
      <c r="G1171" t="s">
        <v>7</v>
      </c>
      <c r="AC1171">
        <f t="shared" si="50"/>
        <v>1.968169116753736E-2</v>
      </c>
      <c r="AD1171">
        <f t="shared" si="49"/>
        <v>1.4897701232908163</v>
      </c>
    </row>
    <row r="1172" spans="1:30">
      <c r="A1172">
        <v>587.5</v>
      </c>
      <c r="B1172">
        <v>0.16200000000000001</v>
      </c>
      <c r="C1172">
        <v>146.69999999999999</v>
      </c>
      <c r="D1172">
        <v>7.7539999999999996</v>
      </c>
      <c r="E1172">
        <v>0</v>
      </c>
      <c r="F1172">
        <v>500</v>
      </c>
      <c r="G1172" t="s">
        <v>7</v>
      </c>
      <c r="AC1172">
        <f t="shared" si="50"/>
        <v>1.9560199246750093E-2</v>
      </c>
      <c r="AD1172">
        <f t="shared" si="49"/>
        <v>1.4695612443177508</v>
      </c>
    </row>
    <row r="1173" spans="1:30">
      <c r="A1173">
        <v>588</v>
      </c>
      <c r="B1173">
        <v>0.161</v>
      </c>
      <c r="C1173">
        <v>144.71</v>
      </c>
      <c r="D1173">
        <v>7.7556000000000003</v>
      </c>
      <c r="E1173">
        <v>0</v>
      </c>
      <c r="F1173">
        <v>500</v>
      </c>
      <c r="G1173" t="s">
        <v>7</v>
      </c>
      <c r="AC1173">
        <f t="shared" si="50"/>
        <v>1.9317215405175555E-2</v>
      </c>
      <c r="AD1173">
        <f t="shared" si="49"/>
        <v>1.4475244265431013</v>
      </c>
    </row>
    <row r="1174" spans="1:30">
      <c r="A1174">
        <v>588.5</v>
      </c>
      <c r="B1174">
        <v>0.159</v>
      </c>
      <c r="C1174">
        <v>142.54</v>
      </c>
      <c r="D1174">
        <v>7.7573999999999996</v>
      </c>
      <c r="E1174">
        <v>0</v>
      </c>
      <c r="F1174">
        <v>500</v>
      </c>
      <c r="G1174" t="s">
        <v>7</v>
      </c>
      <c r="AC1174">
        <f t="shared" si="50"/>
        <v>1.9074231563601021E-2</v>
      </c>
      <c r="AD1174">
        <f t="shared" si="49"/>
        <v>1.4267062346361745</v>
      </c>
    </row>
    <row r="1175" spans="1:30">
      <c r="A1175">
        <v>589</v>
      </c>
      <c r="B1175">
        <v>0.157</v>
      </c>
      <c r="C1175">
        <v>140.49</v>
      </c>
      <c r="D1175">
        <v>7.7590000000000003</v>
      </c>
      <c r="E1175">
        <v>0</v>
      </c>
      <c r="F1175">
        <v>500</v>
      </c>
      <c r="G1175" t="s">
        <v>7</v>
      </c>
      <c r="AC1175">
        <f t="shared" si="50"/>
        <v>1.8952739642813753E-2</v>
      </c>
      <c r="AD1175">
        <f t="shared" si="49"/>
        <v>1.4057864905736042</v>
      </c>
    </row>
    <row r="1176" spans="1:30">
      <c r="A1176">
        <v>589.5</v>
      </c>
      <c r="B1176">
        <v>0.156</v>
      </c>
      <c r="C1176">
        <v>138.43</v>
      </c>
      <c r="D1176">
        <v>7.7603</v>
      </c>
      <c r="E1176">
        <v>0</v>
      </c>
      <c r="F1176">
        <v>500</v>
      </c>
      <c r="G1176" t="s">
        <v>7</v>
      </c>
      <c r="AC1176">
        <f t="shared" si="50"/>
        <v>1.8709755801239219E-2</v>
      </c>
      <c r="AD1176">
        <f t="shared" si="49"/>
        <v>1.3850698508223207</v>
      </c>
    </row>
    <row r="1177" spans="1:30">
      <c r="A1177">
        <v>590</v>
      </c>
      <c r="B1177">
        <v>0.154</v>
      </c>
      <c r="C1177">
        <v>136.38999999999999</v>
      </c>
      <c r="D1177">
        <v>7.7618</v>
      </c>
      <c r="E1177">
        <v>0</v>
      </c>
      <c r="F1177">
        <v>500</v>
      </c>
      <c r="G1177" t="s">
        <v>7</v>
      </c>
      <c r="AC1177">
        <f t="shared" si="50"/>
        <v>1.8588263880451948E-2</v>
      </c>
      <c r="AD1177">
        <f t="shared" si="49"/>
        <v>1.3651656283161859</v>
      </c>
    </row>
    <row r="1178" spans="1:30">
      <c r="A1178">
        <v>590.5</v>
      </c>
      <c r="B1178">
        <v>0.153</v>
      </c>
      <c r="C1178">
        <v>134.43</v>
      </c>
      <c r="D1178">
        <v>7.7633000000000001</v>
      </c>
      <c r="E1178">
        <v>0</v>
      </c>
      <c r="F1178">
        <v>500</v>
      </c>
      <c r="G1178" t="s">
        <v>7</v>
      </c>
      <c r="AC1178">
        <f t="shared" si="50"/>
        <v>1.8345280038877414E-2</v>
      </c>
      <c r="AD1178">
        <f t="shared" si="49"/>
        <v>1.344550540720546</v>
      </c>
    </row>
    <row r="1179" spans="1:30">
      <c r="A1179">
        <v>591</v>
      </c>
      <c r="B1179">
        <v>0.151</v>
      </c>
      <c r="C1179">
        <v>132.4</v>
      </c>
      <c r="D1179">
        <v>7.7648000000000001</v>
      </c>
      <c r="E1179">
        <v>0</v>
      </c>
      <c r="F1179">
        <v>500</v>
      </c>
      <c r="G1179" t="s">
        <v>7</v>
      </c>
      <c r="AC1179">
        <f t="shared" si="50"/>
        <v>1.8223788118090146E-2</v>
      </c>
      <c r="AD1179">
        <f t="shared" si="49"/>
        <v>1.3242401095918368</v>
      </c>
    </row>
    <row r="1180" spans="1:30">
      <c r="A1180">
        <v>591.5</v>
      </c>
      <c r="B1180">
        <v>0.15</v>
      </c>
      <c r="C1180">
        <v>130.4</v>
      </c>
      <c r="D1180">
        <v>7.7663000000000002</v>
      </c>
      <c r="E1180">
        <v>0</v>
      </c>
      <c r="F1180">
        <v>500</v>
      </c>
      <c r="G1180" t="s">
        <v>7</v>
      </c>
      <c r="AC1180">
        <f t="shared" si="50"/>
        <v>1.7980804276515612E-2</v>
      </c>
      <c r="AD1180">
        <f t="shared" si="49"/>
        <v>1.3040312306187711</v>
      </c>
    </row>
    <row r="1181" spans="1:30">
      <c r="A1181">
        <v>592</v>
      </c>
      <c r="B1181">
        <v>0.14799999999999999</v>
      </c>
      <c r="C1181">
        <v>128.41</v>
      </c>
      <c r="D1181">
        <v>7.7678000000000003</v>
      </c>
      <c r="E1181">
        <v>0</v>
      </c>
      <c r="F1181">
        <v>500</v>
      </c>
      <c r="G1181" t="s">
        <v>7</v>
      </c>
      <c r="AC1181">
        <f t="shared" si="50"/>
        <v>1.7859312355728345E-2</v>
      </c>
      <c r="AD1181">
        <f t="shared" si="49"/>
        <v>1.2836192473344186</v>
      </c>
    </row>
    <row r="1182" spans="1:30">
      <c r="A1182">
        <v>592.5</v>
      </c>
      <c r="B1182">
        <v>0.14699999999999999</v>
      </c>
      <c r="C1182">
        <v>126.4</v>
      </c>
      <c r="D1182">
        <v>7.7694999999999999</v>
      </c>
      <c r="E1182">
        <v>0</v>
      </c>
      <c r="F1182">
        <v>500</v>
      </c>
      <c r="G1182" t="s">
        <v>7</v>
      </c>
      <c r="AC1182">
        <f t="shared" si="50"/>
        <v>1.7616328514153807E-2</v>
      </c>
      <c r="AD1182">
        <f t="shared" si="49"/>
        <v>1.2637150248282836</v>
      </c>
    </row>
    <row r="1183" spans="1:30">
      <c r="A1183">
        <v>593</v>
      </c>
      <c r="B1183">
        <v>0.14499999999999999</v>
      </c>
      <c r="C1183">
        <v>124.44</v>
      </c>
      <c r="D1183">
        <v>7.7713999999999999</v>
      </c>
      <c r="E1183">
        <v>0</v>
      </c>
      <c r="F1183">
        <v>500</v>
      </c>
      <c r="G1183" t="s">
        <v>7</v>
      </c>
      <c r="AC1183">
        <f t="shared" si="50"/>
        <v>1.7373344672579272E-2</v>
      </c>
      <c r="AD1183">
        <f t="shared" si="49"/>
        <v>1.2444201152560099</v>
      </c>
    </row>
    <row r="1184" spans="1:30">
      <c r="A1184">
        <v>593.5</v>
      </c>
      <c r="B1184">
        <v>0.14299999999999999</v>
      </c>
      <c r="C1184">
        <v>122.54</v>
      </c>
      <c r="D1184">
        <v>7.7729999999999997</v>
      </c>
      <c r="E1184">
        <v>0</v>
      </c>
      <c r="F1184">
        <v>500</v>
      </c>
      <c r="G1184" t="s">
        <v>7</v>
      </c>
      <c r="AC1184">
        <f t="shared" si="50"/>
        <v>1.7251852751792005E-2</v>
      </c>
      <c r="AD1184">
        <f t="shared" si="49"/>
        <v>1.2247189970611618</v>
      </c>
    </row>
    <row r="1185" spans="1:30">
      <c r="A1185">
        <v>594</v>
      </c>
      <c r="B1185">
        <v>0.14199999999999999</v>
      </c>
      <c r="C1185">
        <v>120.6</v>
      </c>
      <c r="D1185">
        <v>7.7744999999999997</v>
      </c>
      <c r="E1185">
        <v>0</v>
      </c>
      <c r="F1185">
        <v>500</v>
      </c>
      <c r="G1185" t="s">
        <v>7</v>
      </c>
      <c r="AC1185">
        <f t="shared" si="50"/>
        <v>1.7008868910217471E-2</v>
      </c>
      <c r="AD1185">
        <f t="shared" si="49"/>
        <v>1.2042054616211657</v>
      </c>
    </row>
    <row r="1186" spans="1:30">
      <c r="A1186">
        <v>594.5</v>
      </c>
      <c r="B1186">
        <v>0.14000000000000001</v>
      </c>
      <c r="C1186">
        <v>118.58</v>
      </c>
      <c r="D1186">
        <v>7.7760999999999996</v>
      </c>
      <c r="E1186">
        <v>0</v>
      </c>
      <c r="F1186">
        <v>500</v>
      </c>
      <c r="G1186" t="s">
        <v>7</v>
      </c>
      <c r="AC1186">
        <f t="shared" si="50"/>
        <v>1.6887376989430204E-2</v>
      </c>
      <c r="AD1186">
        <f t="shared" si="49"/>
        <v>1.1847074477376049</v>
      </c>
    </row>
    <row r="1187" spans="1:30">
      <c r="A1187">
        <v>595</v>
      </c>
      <c r="B1187">
        <v>0.13900000000000001</v>
      </c>
      <c r="C1187">
        <v>116.66</v>
      </c>
      <c r="D1187">
        <v>7.7774999999999999</v>
      </c>
      <c r="E1187">
        <v>0</v>
      </c>
      <c r="F1187">
        <v>500</v>
      </c>
      <c r="G1187" t="s">
        <v>7</v>
      </c>
      <c r="AC1187">
        <f t="shared" si="50"/>
        <v>1.6644393147855669E-2</v>
      </c>
      <c r="AD1187">
        <f t="shared" si="49"/>
        <v>1.1649047773871135</v>
      </c>
    </row>
    <row r="1188" spans="1:30">
      <c r="A1188">
        <v>595.5</v>
      </c>
      <c r="B1188">
        <v>0.13700000000000001</v>
      </c>
      <c r="C1188">
        <v>114.71</v>
      </c>
      <c r="D1188">
        <v>7.7786999999999997</v>
      </c>
      <c r="E1188">
        <v>0</v>
      </c>
      <c r="F1188">
        <v>500</v>
      </c>
      <c r="G1188" t="s">
        <v>7</v>
      </c>
      <c r="AC1188">
        <f t="shared" si="50"/>
        <v>1.6522901227068402E-2</v>
      </c>
      <c r="AD1188">
        <f t="shared" si="49"/>
        <v>1.1462191807487012</v>
      </c>
    </row>
    <row r="1189" spans="1:30">
      <c r="A1189">
        <v>596</v>
      </c>
      <c r="B1189">
        <v>0.13600000000000001</v>
      </c>
      <c r="C1189">
        <v>112.87</v>
      </c>
      <c r="D1189">
        <v>7.78</v>
      </c>
      <c r="E1189">
        <v>0</v>
      </c>
      <c r="F1189">
        <v>500</v>
      </c>
      <c r="G1189" t="s">
        <v>7</v>
      </c>
      <c r="AC1189">
        <f t="shared" si="50"/>
        <v>1.6279917385493867E-2</v>
      </c>
      <c r="AD1189">
        <f t="shared" si="49"/>
        <v>1.1273304797990016</v>
      </c>
    </row>
    <row r="1190" spans="1:30">
      <c r="A1190">
        <v>596.5</v>
      </c>
      <c r="B1190">
        <v>0.13400000000000001</v>
      </c>
      <c r="C1190">
        <v>111.01</v>
      </c>
      <c r="D1190">
        <v>7.7817999999999996</v>
      </c>
      <c r="E1190">
        <v>0</v>
      </c>
      <c r="F1190">
        <v>500</v>
      </c>
      <c r="G1190" t="s">
        <v>7</v>
      </c>
      <c r="AC1190">
        <f t="shared" si="50"/>
        <v>1.6158425464706597E-2</v>
      </c>
      <c r="AD1190">
        <f t="shared" si="49"/>
        <v>1.1077309137597973</v>
      </c>
    </row>
    <row r="1191" spans="1:30">
      <c r="A1191">
        <v>597</v>
      </c>
      <c r="B1191">
        <v>0.13300000000000001</v>
      </c>
      <c r="C1191">
        <v>109.08</v>
      </c>
      <c r="D1191">
        <v>7.7834000000000003</v>
      </c>
      <c r="E1191">
        <v>0</v>
      </c>
      <c r="F1191">
        <v>500</v>
      </c>
      <c r="G1191" t="s">
        <v>7</v>
      </c>
      <c r="AC1191">
        <f t="shared" si="50"/>
        <v>1.5915441623132062E-2</v>
      </c>
      <c r="AD1191">
        <f t="shared" si="49"/>
        <v>1.0891468692770283</v>
      </c>
    </row>
    <row r="1192" spans="1:30">
      <c r="A1192">
        <v>597.5</v>
      </c>
      <c r="B1192">
        <v>0.13100000000000001</v>
      </c>
      <c r="C1192">
        <v>107.25</v>
      </c>
      <c r="D1192">
        <v>7.7853000000000003</v>
      </c>
      <c r="E1192">
        <v>0</v>
      </c>
      <c r="F1192">
        <v>500</v>
      </c>
      <c r="G1192" t="s">
        <v>7</v>
      </c>
      <c r="AC1192">
        <f t="shared" si="50"/>
        <v>1.5672457781557528E-2</v>
      </c>
      <c r="AD1192">
        <f t="shared" si="49"/>
        <v>1.0698519597047547</v>
      </c>
    </row>
    <row r="1193" spans="1:30">
      <c r="A1193">
        <v>598</v>
      </c>
      <c r="B1193">
        <v>0.129</v>
      </c>
      <c r="C1193">
        <v>105.35</v>
      </c>
      <c r="D1193">
        <v>7.7873999999999999</v>
      </c>
      <c r="E1193">
        <v>0</v>
      </c>
      <c r="F1193">
        <v>500</v>
      </c>
      <c r="G1193" t="s">
        <v>7</v>
      </c>
      <c r="AC1193">
        <f t="shared" si="50"/>
        <v>1.5429473939982992E-2</v>
      </c>
      <c r="AD1193">
        <f t="shared" si="49"/>
        <v>1.051471019533273</v>
      </c>
    </row>
    <row r="1194" spans="1:30">
      <c r="A1194">
        <v>598.5</v>
      </c>
      <c r="B1194">
        <v>0.127</v>
      </c>
      <c r="C1194">
        <v>103.54</v>
      </c>
      <c r="D1194">
        <v>7.7888999999999999</v>
      </c>
      <c r="E1194">
        <v>0</v>
      </c>
      <c r="F1194">
        <v>500</v>
      </c>
      <c r="G1194" t="s">
        <v>7</v>
      </c>
      <c r="AC1194">
        <f t="shared" si="50"/>
        <v>1.5186490098408455E-2</v>
      </c>
      <c r="AD1194">
        <f t="shared" si="49"/>
        <v>1.0320745578053556</v>
      </c>
    </row>
    <row r="1195" spans="1:30">
      <c r="A1195">
        <v>599</v>
      </c>
      <c r="B1195">
        <v>0.125</v>
      </c>
      <c r="C1195">
        <v>101.63</v>
      </c>
      <c r="D1195">
        <v>7.7907000000000002</v>
      </c>
      <c r="E1195">
        <v>0</v>
      </c>
      <c r="F1195">
        <v>500</v>
      </c>
      <c r="G1195" t="s">
        <v>7</v>
      </c>
      <c r="AC1195">
        <f t="shared" si="50"/>
        <v>1.5064998177621188E-2</v>
      </c>
      <c r="AD1195">
        <f t="shared" si="49"/>
        <v>1.0129827525443691</v>
      </c>
    </row>
    <row r="1196" spans="1:30">
      <c r="A1196">
        <v>599.5</v>
      </c>
      <c r="B1196">
        <v>0.124</v>
      </c>
      <c r="C1196">
        <v>99.75</v>
      </c>
      <c r="D1196">
        <v>7.7922000000000002</v>
      </c>
      <c r="E1196">
        <v>0</v>
      </c>
      <c r="F1196">
        <v>500</v>
      </c>
      <c r="G1196" t="s">
        <v>7</v>
      </c>
      <c r="AC1196">
        <f t="shared" si="50"/>
        <v>1.4822014336046652E-2</v>
      </c>
      <c r="AD1196">
        <f t="shared" si="49"/>
        <v>0.99389094728338245</v>
      </c>
    </row>
    <row r="1197" spans="1:30">
      <c r="A1197">
        <v>600</v>
      </c>
      <c r="B1197">
        <v>0.122</v>
      </c>
      <c r="C1197">
        <v>97.87</v>
      </c>
      <c r="D1197">
        <v>7.7938000000000001</v>
      </c>
      <c r="E1197">
        <v>0</v>
      </c>
      <c r="F1197">
        <v>500</v>
      </c>
      <c r="G1197" t="s">
        <v>7</v>
      </c>
      <c r="AC1197">
        <f t="shared" si="50"/>
        <v>1.4579030494472118E-2</v>
      </c>
      <c r="AD1197">
        <f t="shared" si="49"/>
        <v>0.97591621573447473</v>
      </c>
    </row>
    <row r="1198" spans="1:30">
      <c r="A1198">
        <v>600.5</v>
      </c>
      <c r="B1198">
        <v>0.12</v>
      </c>
      <c r="C1198">
        <v>96.1</v>
      </c>
      <c r="D1198">
        <v>7.7958999999999996</v>
      </c>
      <c r="E1198">
        <v>0</v>
      </c>
      <c r="F1198">
        <v>500</v>
      </c>
      <c r="G1198" t="s">
        <v>7</v>
      </c>
      <c r="AC1198">
        <f t="shared" si="50"/>
        <v>1.445753857368485E-2</v>
      </c>
      <c r="AD1198">
        <f t="shared" si="49"/>
        <v>0.96017563160972519</v>
      </c>
    </row>
    <row r="1199" spans="1:30">
      <c r="A1199">
        <v>601</v>
      </c>
      <c r="B1199">
        <v>0.11899999999999999</v>
      </c>
      <c r="C1199">
        <v>94.55</v>
      </c>
      <c r="D1199">
        <v>7.7975000000000003</v>
      </c>
      <c r="E1199">
        <v>0</v>
      </c>
      <c r="F1199">
        <v>500</v>
      </c>
      <c r="G1199" t="s">
        <v>7</v>
      </c>
      <c r="AC1199">
        <f t="shared" si="50"/>
        <v>1.4214554732110316E-2</v>
      </c>
      <c r="AD1199">
        <f t="shared" si="49"/>
        <v>0.9426071086833917</v>
      </c>
    </row>
    <row r="1200" spans="1:30">
      <c r="A1200">
        <v>601.5</v>
      </c>
      <c r="B1200">
        <v>0.11700000000000001</v>
      </c>
      <c r="C1200">
        <v>92.82</v>
      </c>
      <c r="D1200">
        <v>7.7991999999999999</v>
      </c>
      <c r="E1200">
        <v>0</v>
      </c>
      <c r="F1200">
        <v>500</v>
      </c>
      <c r="G1200" t="s">
        <v>7</v>
      </c>
      <c r="AC1200">
        <f t="shared" si="50"/>
        <v>1.397157089053578E-2</v>
      </c>
      <c r="AD1200">
        <f t="shared" si="49"/>
        <v>0.92534324222398912</v>
      </c>
    </row>
    <row r="1201" spans="1:30">
      <c r="A1201">
        <v>602</v>
      </c>
      <c r="B1201">
        <v>0.115</v>
      </c>
      <c r="C1201">
        <v>91.12</v>
      </c>
      <c r="D1201">
        <v>7.8009000000000004</v>
      </c>
      <c r="E1201">
        <v>0</v>
      </c>
      <c r="F1201">
        <v>500</v>
      </c>
      <c r="G1201" t="s">
        <v>7</v>
      </c>
      <c r="AC1201">
        <f t="shared" si="50"/>
        <v>1.3850078969748512E-2</v>
      </c>
      <c r="AD1201">
        <f t="shared" si="49"/>
        <v>0.90929800163230889</v>
      </c>
    </row>
    <row r="1202" spans="1:30">
      <c r="A1202">
        <v>602.5</v>
      </c>
      <c r="B1202">
        <v>0.114</v>
      </c>
      <c r="C1202">
        <v>89.54</v>
      </c>
      <c r="D1202">
        <v>7.8021000000000003</v>
      </c>
      <c r="E1202">
        <v>0</v>
      </c>
      <c r="F1202">
        <v>500</v>
      </c>
      <c r="G1202" t="s">
        <v>7</v>
      </c>
      <c r="AC1202">
        <f t="shared" si="50"/>
        <v>1.3728587048961245E-2</v>
      </c>
      <c r="AD1202">
        <f t="shared" si="49"/>
        <v>0.89528380415349951</v>
      </c>
    </row>
    <row r="1203" spans="1:30">
      <c r="A1203">
        <v>603</v>
      </c>
      <c r="B1203">
        <v>0.113</v>
      </c>
      <c r="C1203">
        <v>88.16</v>
      </c>
      <c r="D1203">
        <v>7.8034999999999997</v>
      </c>
      <c r="E1203">
        <v>0</v>
      </c>
      <c r="F1203">
        <v>500</v>
      </c>
      <c r="G1203" t="s">
        <v>7</v>
      </c>
      <c r="AC1203">
        <f t="shared" si="50"/>
        <v>1.3485603207386709E-2</v>
      </c>
      <c r="AD1203">
        <f t="shared" si="49"/>
        <v>0.88106650236340311</v>
      </c>
    </row>
    <row r="1204" spans="1:30">
      <c r="A1204">
        <v>603.5</v>
      </c>
      <c r="B1204">
        <v>0.111</v>
      </c>
      <c r="C1204">
        <v>86.76</v>
      </c>
      <c r="D1204">
        <v>7.8048999999999999</v>
      </c>
      <c r="E1204">
        <v>0</v>
      </c>
      <c r="F1204">
        <v>500</v>
      </c>
      <c r="G1204" t="s">
        <v>7</v>
      </c>
      <c r="AC1204">
        <f t="shared" si="50"/>
        <v>1.3364111286599442E-2</v>
      </c>
      <c r="AD1204">
        <f t="shared" si="49"/>
        <v>0.86542747039429702</v>
      </c>
    </row>
    <row r="1205" spans="1:30">
      <c r="A1205">
        <v>604</v>
      </c>
      <c r="B1205">
        <v>0.11</v>
      </c>
      <c r="C1205">
        <v>85.22</v>
      </c>
      <c r="D1205">
        <v>7.8064</v>
      </c>
      <c r="E1205">
        <v>0</v>
      </c>
      <c r="F1205">
        <v>500</v>
      </c>
      <c r="G1205" t="s">
        <v>7</v>
      </c>
      <c r="AC1205">
        <f t="shared" si="50"/>
        <v>1.3121127445024906E-2</v>
      </c>
      <c r="AD1205">
        <f t="shared" si="49"/>
        <v>0.85070240782598283</v>
      </c>
    </row>
    <row r="1206" spans="1:30">
      <c r="A1206">
        <v>604.5</v>
      </c>
      <c r="B1206">
        <v>0.108</v>
      </c>
      <c r="C1206">
        <v>83.77</v>
      </c>
      <c r="D1206">
        <v>7.8080999999999996</v>
      </c>
      <c r="E1206">
        <v>0</v>
      </c>
      <c r="F1206">
        <v>500</v>
      </c>
      <c r="G1206" t="s">
        <v>7</v>
      </c>
      <c r="AC1206">
        <f t="shared" si="50"/>
        <v>1.2999635524237638E-2</v>
      </c>
      <c r="AD1206">
        <f t="shared" si="49"/>
        <v>0.83455561507865916</v>
      </c>
    </row>
    <row r="1207" spans="1:30">
      <c r="A1207">
        <v>605</v>
      </c>
      <c r="B1207">
        <v>0.107</v>
      </c>
      <c r="C1207">
        <v>82.18</v>
      </c>
      <c r="D1207">
        <v>7.8090999999999999</v>
      </c>
      <c r="E1207">
        <v>0</v>
      </c>
      <c r="F1207">
        <v>500</v>
      </c>
      <c r="G1207" t="s">
        <v>7</v>
      </c>
      <c r="AC1207">
        <f t="shared" si="50"/>
        <v>1.2756651682663102E-2</v>
      </c>
      <c r="AD1207">
        <f t="shared" si="49"/>
        <v>0.81800261370876115</v>
      </c>
    </row>
    <row r="1208" spans="1:30">
      <c r="A1208">
        <v>605.5</v>
      </c>
      <c r="B1208">
        <v>0.105</v>
      </c>
      <c r="C1208">
        <v>80.55</v>
      </c>
      <c r="D1208">
        <v>7.8108000000000004</v>
      </c>
      <c r="E1208">
        <v>0</v>
      </c>
      <c r="F1208">
        <v>500</v>
      </c>
      <c r="G1208" t="s">
        <v>7</v>
      </c>
      <c r="AC1208">
        <f t="shared" si="50"/>
        <v>1.2635159761875835E-2</v>
      </c>
      <c r="AD1208">
        <f t="shared" si="49"/>
        <v>0.80155116449450681</v>
      </c>
    </row>
    <row r="1209" spans="1:30">
      <c r="A1209">
        <v>606</v>
      </c>
      <c r="B1209">
        <v>0.104</v>
      </c>
      <c r="C1209">
        <v>78.930000000000007</v>
      </c>
      <c r="D1209">
        <v>7.8124000000000002</v>
      </c>
      <c r="E1209">
        <v>0</v>
      </c>
      <c r="F1209">
        <v>500</v>
      </c>
      <c r="G1209" t="s">
        <v>7</v>
      </c>
      <c r="AC1209">
        <f t="shared" si="50"/>
        <v>1.2392175920301299E-2</v>
      </c>
      <c r="AD1209">
        <f t="shared" si="49"/>
        <v>0.78489661096896535</v>
      </c>
    </row>
    <row r="1210" spans="1:30">
      <c r="A1210">
        <v>606.5</v>
      </c>
      <c r="B1210">
        <v>0.10199999999999999</v>
      </c>
      <c r="C1210">
        <v>77.290000000000006</v>
      </c>
      <c r="D1210">
        <v>7.8137999999999996</v>
      </c>
      <c r="E1210">
        <v>0</v>
      </c>
      <c r="F1210">
        <v>500</v>
      </c>
      <c r="G1210" t="s">
        <v>7</v>
      </c>
      <c r="AC1210">
        <f t="shared" si="50"/>
        <v>1.2270683999514033E-2</v>
      </c>
      <c r="AD1210">
        <f t="shared" si="49"/>
        <v>0.77027310055629461</v>
      </c>
    </row>
    <row r="1211" spans="1:30">
      <c r="A1211">
        <v>607</v>
      </c>
      <c r="B1211">
        <v>0.10100000000000001</v>
      </c>
      <c r="C1211">
        <v>75.849999999999994</v>
      </c>
      <c r="D1211">
        <v>7.8150000000000004</v>
      </c>
      <c r="E1211">
        <v>0</v>
      </c>
      <c r="F1211">
        <v>500</v>
      </c>
      <c r="G1211" t="s">
        <v>7</v>
      </c>
      <c r="AC1211">
        <f t="shared" si="50"/>
        <v>1.2149192078726766E-2</v>
      </c>
      <c r="AD1211">
        <f t="shared" si="49"/>
        <v>0.75595424661055466</v>
      </c>
    </row>
    <row r="1212" spans="1:30">
      <c r="A1212">
        <v>607.5</v>
      </c>
      <c r="B1212">
        <v>0.1</v>
      </c>
      <c r="C1212">
        <v>74.44</v>
      </c>
      <c r="D1212">
        <v>7.8160999999999996</v>
      </c>
      <c r="E1212">
        <v>0</v>
      </c>
      <c r="F1212">
        <v>500</v>
      </c>
      <c r="G1212" t="s">
        <v>7</v>
      </c>
      <c r="AC1212">
        <f t="shared" si="50"/>
        <v>1.2027700157939497E-2</v>
      </c>
      <c r="AD1212">
        <f t="shared" si="49"/>
        <v>0.74173694482045838</v>
      </c>
    </row>
    <row r="1213" spans="1:30">
      <c r="A1213">
        <v>608</v>
      </c>
      <c r="B1213">
        <v>9.9000000000000005E-2</v>
      </c>
      <c r="C1213">
        <v>73.040000000000006</v>
      </c>
      <c r="D1213">
        <v>7.8174999999999999</v>
      </c>
      <c r="E1213">
        <v>0</v>
      </c>
      <c r="F1213">
        <v>500</v>
      </c>
      <c r="G1213" t="s">
        <v>7</v>
      </c>
      <c r="AC1213">
        <f t="shared" si="50"/>
        <v>1.1784716316364963E-2</v>
      </c>
      <c r="AD1213">
        <f t="shared" si="49"/>
        <v>0.7272149865634312</v>
      </c>
    </row>
    <row r="1214" spans="1:30">
      <c r="A1214">
        <v>608.5</v>
      </c>
      <c r="B1214">
        <v>9.7000000000000003E-2</v>
      </c>
      <c r="C1214">
        <v>71.61</v>
      </c>
      <c r="D1214">
        <v>7.8189000000000002</v>
      </c>
      <c r="E1214">
        <v>0</v>
      </c>
      <c r="F1214">
        <v>500</v>
      </c>
      <c r="G1214" t="s">
        <v>7</v>
      </c>
      <c r="AC1214">
        <f t="shared" si="50"/>
        <v>1.1663224395577694E-2</v>
      </c>
      <c r="AD1214">
        <f t="shared" si="49"/>
        <v>0.71248992399511712</v>
      </c>
    </row>
    <row r="1215" spans="1:30">
      <c r="A1215">
        <v>609</v>
      </c>
      <c r="B1215">
        <v>9.6000000000000002E-2</v>
      </c>
      <c r="C1215">
        <v>70.16</v>
      </c>
      <c r="D1215">
        <v>7.8205999999999998</v>
      </c>
      <c r="E1215">
        <v>0</v>
      </c>
      <c r="F1215">
        <v>500</v>
      </c>
      <c r="G1215" t="s">
        <v>7</v>
      </c>
      <c r="AC1215">
        <f t="shared" si="50"/>
        <v>1.1420240554003159E-2</v>
      </c>
      <c r="AD1215">
        <f t="shared" si="49"/>
        <v>0.69918659160581254</v>
      </c>
    </row>
    <row r="1216" spans="1:30">
      <c r="A1216">
        <v>609.5</v>
      </c>
      <c r="B1216">
        <v>9.4E-2</v>
      </c>
      <c r="C1216">
        <v>68.849999999999994</v>
      </c>
      <c r="D1216">
        <v>7.8220000000000001</v>
      </c>
      <c r="E1216">
        <v>0</v>
      </c>
      <c r="F1216">
        <v>500</v>
      </c>
      <c r="G1216" t="s">
        <v>7</v>
      </c>
      <c r="AC1216">
        <f t="shared" si="50"/>
        <v>1.1298748633215892E-2</v>
      </c>
      <c r="AD1216">
        <f t="shared" si="49"/>
        <v>0.68639101999472585</v>
      </c>
    </row>
    <row r="1217" spans="1:30">
      <c r="A1217">
        <v>610</v>
      </c>
      <c r="B1217">
        <v>9.2999999999999999E-2</v>
      </c>
      <c r="C1217">
        <v>67.59</v>
      </c>
      <c r="D1217">
        <v>7.8231000000000002</v>
      </c>
      <c r="E1217">
        <v>0</v>
      </c>
      <c r="F1217">
        <v>500</v>
      </c>
      <c r="G1217" t="s">
        <v>7</v>
      </c>
      <c r="AC1217">
        <f t="shared" si="50"/>
        <v>1.1177256712428623E-2</v>
      </c>
      <c r="AD1217">
        <f t="shared" ref="AD1217:AD1280" si="51">C1218/$Z$3</f>
        <v>0.67288458329413436</v>
      </c>
    </row>
    <row r="1218" spans="1:30">
      <c r="A1218">
        <v>610.5</v>
      </c>
      <c r="B1218">
        <v>9.1999999999999998E-2</v>
      </c>
      <c r="C1218">
        <v>66.260000000000005</v>
      </c>
      <c r="D1218">
        <v>7.8243</v>
      </c>
      <c r="E1218">
        <v>0</v>
      </c>
      <c r="F1218">
        <v>500</v>
      </c>
      <c r="G1218" t="s">
        <v>7</v>
      </c>
      <c r="AC1218">
        <f t="shared" ref="AC1218:AC1281" si="52">B1219/$Z$1</f>
        <v>1.1055764791641356E-2</v>
      </c>
      <c r="AD1218">
        <f t="shared" si="51"/>
        <v>0.65907349012661209</v>
      </c>
    </row>
    <row r="1219" spans="1:30">
      <c r="A1219">
        <v>611</v>
      </c>
      <c r="B1219">
        <v>9.0999999999999998E-2</v>
      </c>
      <c r="C1219">
        <v>64.900000000000006</v>
      </c>
      <c r="D1219">
        <v>7.8254000000000001</v>
      </c>
      <c r="E1219">
        <v>0</v>
      </c>
      <c r="F1219">
        <v>500</v>
      </c>
      <c r="G1219" t="s">
        <v>7</v>
      </c>
      <c r="AC1219">
        <f t="shared" si="52"/>
        <v>1.0934272870854089E-2</v>
      </c>
      <c r="AD1219">
        <f t="shared" si="51"/>
        <v>0.64536394911473338</v>
      </c>
    </row>
    <row r="1220" spans="1:30">
      <c r="A1220">
        <v>611.5</v>
      </c>
      <c r="B1220">
        <v>0.09</v>
      </c>
      <c r="C1220">
        <v>63.55</v>
      </c>
      <c r="D1220">
        <v>7.8265000000000002</v>
      </c>
      <c r="E1220">
        <v>0</v>
      </c>
      <c r="F1220">
        <v>500</v>
      </c>
      <c r="G1220" t="s">
        <v>7</v>
      </c>
      <c r="AC1220">
        <f t="shared" si="52"/>
        <v>1.0691289029279552E-2</v>
      </c>
      <c r="AD1220">
        <f t="shared" si="51"/>
        <v>0.63134975163592411</v>
      </c>
    </row>
    <row r="1221" spans="1:30">
      <c r="A1221">
        <v>612</v>
      </c>
      <c r="B1221">
        <v>8.7999999999999995E-2</v>
      </c>
      <c r="C1221">
        <v>62.17</v>
      </c>
      <c r="D1221">
        <v>7.8277999999999999</v>
      </c>
      <c r="E1221">
        <v>0</v>
      </c>
      <c r="F1221">
        <v>500</v>
      </c>
      <c r="G1221" t="s">
        <v>7</v>
      </c>
      <c r="AC1221">
        <f t="shared" si="52"/>
        <v>1.0569797108492285E-2</v>
      </c>
      <c r="AD1221">
        <f t="shared" si="51"/>
        <v>0.61804641924661952</v>
      </c>
    </row>
    <row r="1222" spans="1:30">
      <c r="A1222">
        <v>612.5</v>
      </c>
      <c r="B1222">
        <v>8.6999999999999994E-2</v>
      </c>
      <c r="C1222">
        <v>60.86</v>
      </c>
      <c r="D1222">
        <v>7.8288000000000002</v>
      </c>
      <c r="E1222">
        <v>0</v>
      </c>
      <c r="F1222">
        <v>500</v>
      </c>
      <c r="G1222" t="s">
        <v>7</v>
      </c>
      <c r="AC1222">
        <f t="shared" si="52"/>
        <v>1.0448305187705016E-2</v>
      </c>
      <c r="AD1222">
        <f t="shared" si="51"/>
        <v>0.60464153470167148</v>
      </c>
    </row>
    <row r="1223" spans="1:30">
      <c r="A1223">
        <v>613</v>
      </c>
      <c r="B1223">
        <v>8.5999999999999993E-2</v>
      </c>
      <c r="C1223">
        <v>59.54</v>
      </c>
      <c r="D1223">
        <v>7.8301999999999996</v>
      </c>
      <c r="E1223">
        <v>0</v>
      </c>
      <c r="F1223">
        <v>500</v>
      </c>
      <c r="G1223" t="s">
        <v>7</v>
      </c>
      <c r="AC1223">
        <f t="shared" si="52"/>
        <v>1.0205321346130483E-2</v>
      </c>
      <c r="AD1223">
        <f t="shared" si="51"/>
        <v>0.59072888937850576</v>
      </c>
    </row>
    <row r="1224" spans="1:30">
      <c r="A1224">
        <v>613.5</v>
      </c>
      <c r="B1224">
        <v>8.4000000000000005E-2</v>
      </c>
      <c r="C1224">
        <v>58.17</v>
      </c>
      <c r="D1224">
        <v>7.8316999999999997</v>
      </c>
      <c r="E1224">
        <v>0</v>
      </c>
      <c r="F1224">
        <v>500</v>
      </c>
      <c r="G1224" t="s">
        <v>7</v>
      </c>
      <c r="AC1224">
        <f t="shared" si="52"/>
        <v>1.0083829425343215E-2</v>
      </c>
      <c r="AD1224">
        <f t="shared" si="51"/>
        <v>0.57803486992306252</v>
      </c>
    </row>
    <row r="1225" spans="1:30">
      <c r="A1225">
        <v>614</v>
      </c>
      <c r="B1225">
        <v>8.3000000000000004E-2</v>
      </c>
      <c r="C1225">
        <v>56.92</v>
      </c>
      <c r="D1225">
        <v>7.8327999999999998</v>
      </c>
      <c r="E1225">
        <v>0</v>
      </c>
      <c r="F1225">
        <v>500</v>
      </c>
      <c r="G1225" t="s">
        <v>7</v>
      </c>
      <c r="AC1225">
        <f t="shared" si="52"/>
        <v>9.9623375045559473E-3</v>
      </c>
      <c r="AD1225">
        <f t="shared" si="51"/>
        <v>0.56462998537811449</v>
      </c>
    </row>
    <row r="1226" spans="1:30">
      <c r="A1226">
        <v>614.5</v>
      </c>
      <c r="B1226">
        <v>8.2000000000000003E-2</v>
      </c>
      <c r="C1226">
        <v>55.6</v>
      </c>
      <c r="D1226">
        <v>7.8335999999999997</v>
      </c>
      <c r="E1226">
        <v>0</v>
      </c>
      <c r="F1226">
        <v>500</v>
      </c>
      <c r="G1226" t="s">
        <v>7</v>
      </c>
      <c r="AC1226">
        <f t="shared" si="52"/>
        <v>9.8408455837686801E-3</v>
      </c>
      <c r="AD1226">
        <f t="shared" si="51"/>
        <v>0.55132665298881001</v>
      </c>
    </row>
    <row r="1227" spans="1:30">
      <c r="A1227">
        <v>615</v>
      </c>
      <c r="B1227">
        <v>8.1000000000000003E-2</v>
      </c>
      <c r="C1227">
        <v>54.29</v>
      </c>
      <c r="D1227">
        <v>7.8348000000000004</v>
      </c>
      <c r="E1227">
        <v>0</v>
      </c>
      <c r="F1227">
        <v>500</v>
      </c>
      <c r="G1227" t="s">
        <v>7</v>
      </c>
      <c r="AC1227">
        <f t="shared" si="52"/>
        <v>9.7193536629814128E-3</v>
      </c>
      <c r="AD1227">
        <f t="shared" si="51"/>
        <v>0.53822642491079253</v>
      </c>
    </row>
    <row r="1228" spans="1:30">
      <c r="A1228">
        <v>615.5</v>
      </c>
      <c r="B1228">
        <v>0.08</v>
      </c>
      <c r="C1228">
        <v>53</v>
      </c>
      <c r="D1228">
        <v>7.8360000000000003</v>
      </c>
      <c r="E1228">
        <v>0</v>
      </c>
      <c r="F1228">
        <v>500</v>
      </c>
      <c r="G1228" t="s">
        <v>7</v>
      </c>
      <c r="AC1228">
        <f t="shared" si="52"/>
        <v>9.5978617421941439E-3</v>
      </c>
      <c r="AD1228">
        <f t="shared" si="51"/>
        <v>0.52492309252148805</v>
      </c>
    </row>
    <row r="1229" spans="1:30">
      <c r="A1229">
        <v>616</v>
      </c>
      <c r="B1229">
        <v>7.9000000000000001E-2</v>
      </c>
      <c r="C1229">
        <v>51.69</v>
      </c>
      <c r="D1229">
        <v>7.8369999999999997</v>
      </c>
      <c r="E1229">
        <v>0</v>
      </c>
      <c r="F1229">
        <v>500</v>
      </c>
      <c r="G1229" t="s">
        <v>7</v>
      </c>
      <c r="AC1229">
        <f t="shared" si="52"/>
        <v>9.4763698214068767E-3</v>
      </c>
      <c r="AD1229">
        <f t="shared" si="51"/>
        <v>0.51263528168861905</v>
      </c>
    </row>
    <row r="1230" spans="1:30">
      <c r="A1230">
        <v>616.5</v>
      </c>
      <c r="B1230">
        <v>7.8E-2</v>
      </c>
      <c r="C1230">
        <v>50.48</v>
      </c>
      <c r="D1230">
        <v>7.8383000000000003</v>
      </c>
      <c r="E1230">
        <v>0</v>
      </c>
      <c r="F1230">
        <v>500</v>
      </c>
      <c r="G1230" t="s">
        <v>7</v>
      </c>
      <c r="AC1230">
        <f t="shared" si="52"/>
        <v>9.2333859798323405E-3</v>
      </c>
      <c r="AD1230">
        <f t="shared" si="51"/>
        <v>0.49994126223317581</v>
      </c>
    </row>
    <row r="1231" spans="1:30">
      <c r="A1231">
        <v>617</v>
      </c>
      <c r="B1231">
        <v>7.5999999999999998E-2</v>
      </c>
      <c r="C1231">
        <v>49.23</v>
      </c>
      <c r="D1231">
        <v>7.8395999999999999</v>
      </c>
      <c r="E1231">
        <v>0</v>
      </c>
      <c r="F1231">
        <v>500</v>
      </c>
      <c r="G1231" t="s">
        <v>7</v>
      </c>
      <c r="AC1231">
        <f t="shared" si="52"/>
        <v>9.1118940590450732E-3</v>
      </c>
      <c r="AD1231">
        <f t="shared" si="51"/>
        <v>0.48785655571159386</v>
      </c>
    </row>
    <row r="1232" spans="1:30">
      <c r="A1232">
        <v>617.5</v>
      </c>
      <c r="B1232">
        <v>7.4999999999999997E-2</v>
      </c>
      <c r="C1232">
        <v>48.04</v>
      </c>
      <c r="D1232">
        <v>7.8411</v>
      </c>
      <c r="E1232">
        <v>0</v>
      </c>
      <c r="F1232">
        <v>500</v>
      </c>
      <c r="G1232" t="s">
        <v>7</v>
      </c>
      <c r="AC1232">
        <f t="shared" si="52"/>
        <v>8.8689102174705371E-3</v>
      </c>
      <c r="AD1232">
        <f t="shared" si="51"/>
        <v>0.47536564056743774</v>
      </c>
    </row>
    <row r="1233" spans="1:30">
      <c r="A1233">
        <v>618</v>
      </c>
      <c r="B1233">
        <v>7.2999999999999995E-2</v>
      </c>
      <c r="C1233">
        <v>46.81</v>
      </c>
      <c r="D1233">
        <v>7.8426</v>
      </c>
      <c r="E1233">
        <v>0</v>
      </c>
      <c r="F1233">
        <v>500</v>
      </c>
      <c r="G1233" t="s">
        <v>7</v>
      </c>
      <c r="AC1233">
        <f t="shared" si="52"/>
        <v>8.7474182966832698E-3</v>
      </c>
      <c r="AD1233">
        <f t="shared" si="51"/>
        <v>0.46257006895635094</v>
      </c>
    </row>
    <row r="1234" spans="1:30">
      <c r="A1234">
        <v>618.5</v>
      </c>
      <c r="B1234">
        <v>7.1999999999999995E-2</v>
      </c>
      <c r="C1234">
        <v>45.55</v>
      </c>
      <c r="D1234">
        <v>7.8440000000000003</v>
      </c>
      <c r="E1234">
        <v>0</v>
      </c>
      <c r="F1234">
        <v>500</v>
      </c>
      <c r="G1234" t="s">
        <v>7</v>
      </c>
      <c r="AC1234">
        <f t="shared" si="52"/>
        <v>8.6259263758960026E-3</v>
      </c>
      <c r="AD1234">
        <f t="shared" si="51"/>
        <v>0.45018070596783838</v>
      </c>
    </row>
    <row r="1235" spans="1:30">
      <c r="A1235">
        <v>619</v>
      </c>
      <c r="B1235">
        <v>7.0999999999999994E-2</v>
      </c>
      <c r="C1235">
        <v>44.33</v>
      </c>
      <c r="D1235">
        <v>7.8449999999999998</v>
      </c>
      <c r="E1235">
        <v>0</v>
      </c>
      <c r="F1235">
        <v>500</v>
      </c>
      <c r="G1235" t="s">
        <v>7</v>
      </c>
      <c r="AC1235">
        <f t="shared" si="52"/>
        <v>8.5044344551087354E-3</v>
      </c>
      <c r="AD1235">
        <f t="shared" si="51"/>
        <v>0.43809599944625643</v>
      </c>
    </row>
    <row r="1236" spans="1:30">
      <c r="A1236">
        <v>619.5</v>
      </c>
      <c r="B1236">
        <v>7.0000000000000007E-2</v>
      </c>
      <c r="C1236">
        <v>43.14</v>
      </c>
      <c r="D1236">
        <v>7.8461999999999996</v>
      </c>
      <c r="E1236">
        <v>0</v>
      </c>
      <c r="F1236">
        <v>500</v>
      </c>
      <c r="G1236" t="s">
        <v>7</v>
      </c>
      <c r="AC1236">
        <f t="shared" si="52"/>
        <v>8.3829425343214681E-3</v>
      </c>
      <c r="AD1236">
        <f t="shared" si="51"/>
        <v>0.42662060585853573</v>
      </c>
    </row>
    <row r="1237" spans="1:30">
      <c r="A1237">
        <v>620</v>
      </c>
      <c r="B1237">
        <v>6.9000000000000006E-2</v>
      </c>
      <c r="C1237">
        <v>42.01</v>
      </c>
      <c r="D1237">
        <v>7.8475000000000001</v>
      </c>
      <c r="E1237">
        <v>0</v>
      </c>
      <c r="F1237">
        <v>500</v>
      </c>
      <c r="G1237" t="s">
        <v>7</v>
      </c>
      <c r="AC1237">
        <f t="shared" si="52"/>
        <v>8.1399586927469337E-3</v>
      </c>
      <c r="AD1237">
        <f t="shared" si="51"/>
        <v>0.41433279502566672</v>
      </c>
    </row>
    <row r="1238" spans="1:30">
      <c r="A1238">
        <v>620.5</v>
      </c>
      <c r="B1238">
        <v>6.7000000000000004E-2</v>
      </c>
      <c r="C1238">
        <v>40.799999999999997</v>
      </c>
      <c r="D1238">
        <v>7.8487</v>
      </c>
      <c r="E1238">
        <v>0</v>
      </c>
      <c r="F1238">
        <v>500</v>
      </c>
      <c r="G1238" t="s">
        <v>7</v>
      </c>
      <c r="AC1238">
        <f t="shared" si="52"/>
        <v>8.0184667719596647E-3</v>
      </c>
      <c r="AD1238">
        <f t="shared" si="51"/>
        <v>0.40224808850408478</v>
      </c>
    </row>
    <row r="1239" spans="1:30">
      <c r="A1239">
        <v>621</v>
      </c>
      <c r="B1239">
        <v>6.6000000000000003E-2</v>
      </c>
      <c r="C1239">
        <v>39.61</v>
      </c>
      <c r="D1239">
        <v>7.8498000000000001</v>
      </c>
      <c r="E1239">
        <v>0</v>
      </c>
      <c r="F1239">
        <v>500</v>
      </c>
      <c r="G1239" t="s">
        <v>7</v>
      </c>
      <c r="AC1239">
        <f t="shared" si="52"/>
        <v>7.8969748511723975E-3</v>
      </c>
      <c r="AD1239">
        <f t="shared" si="51"/>
        <v>0.39087424707200769</v>
      </c>
    </row>
    <row r="1240" spans="1:30">
      <c r="A1240">
        <v>621.5</v>
      </c>
      <c r="B1240">
        <v>6.5000000000000002E-2</v>
      </c>
      <c r="C1240">
        <v>38.49</v>
      </c>
      <c r="D1240">
        <v>7.8507999999999996</v>
      </c>
      <c r="E1240">
        <v>0</v>
      </c>
      <c r="F1240">
        <v>500</v>
      </c>
      <c r="G1240" t="s">
        <v>7</v>
      </c>
      <c r="AC1240">
        <f t="shared" si="52"/>
        <v>7.7754829303851294E-3</v>
      </c>
      <c r="AD1240">
        <f t="shared" si="51"/>
        <v>0.37919574917299992</v>
      </c>
    </row>
    <row r="1241" spans="1:30">
      <c r="A1241">
        <v>622</v>
      </c>
      <c r="B1241">
        <v>6.4000000000000001E-2</v>
      </c>
      <c r="C1241">
        <v>37.340000000000003</v>
      </c>
      <c r="D1241">
        <v>7.8517999999999999</v>
      </c>
      <c r="E1241">
        <v>0</v>
      </c>
      <c r="F1241">
        <v>500</v>
      </c>
      <c r="G1241" t="s">
        <v>7</v>
      </c>
      <c r="AC1241">
        <f t="shared" si="52"/>
        <v>7.6539910095978622E-3</v>
      </c>
      <c r="AD1241">
        <f t="shared" si="51"/>
        <v>0.36873587714171469</v>
      </c>
    </row>
    <row r="1242" spans="1:30">
      <c r="A1242">
        <v>622.5</v>
      </c>
      <c r="B1242">
        <v>6.3E-2</v>
      </c>
      <c r="C1242">
        <v>36.31</v>
      </c>
      <c r="D1242">
        <v>7.8529</v>
      </c>
      <c r="E1242">
        <v>0</v>
      </c>
      <c r="F1242">
        <v>500</v>
      </c>
      <c r="G1242" t="s">
        <v>7</v>
      </c>
      <c r="AC1242">
        <f t="shared" si="52"/>
        <v>7.5324990888105941E-3</v>
      </c>
      <c r="AD1242">
        <f t="shared" si="51"/>
        <v>0.35797134864349883</v>
      </c>
    </row>
    <row r="1243" spans="1:30">
      <c r="A1243">
        <v>623</v>
      </c>
      <c r="B1243">
        <v>6.2E-2</v>
      </c>
      <c r="C1243">
        <v>35.25</v>
      </c>
      <c r="D1243">
        <v>7.8537999999999997</v>
      </c>
      <c r="E1243">
        <v>0</v>
      </c>
      <c r="F1243">
        <v>500</v>
      </c>
      <c r="G1243" t="s">
        <v>7</v>
      </c>
      <c r="AC1243">
        <f t="shared" si="52"/>
        <v>7.411007168023326E-3</v>
      </c>
      <c r="AD1243">
        <f t="shared" si="51"/>
        <v>0.34730837230092654</v>
      </c>
    </row>
    <row r="1244" spans="1:30">
      <c r="A1244">
        <v>623.5</v>
      </c>
      <c r="B1244">
        <v>6.0999999999999999E-2</v>
      </c>
      <c r="C1244">
        <v>34.200000000000003</v>
      </c>
      <c r="D1244">
        <v>7.8547000000000002</v>
      </c>
      <c r="E1244">
        <v>0</v>
      </c>
      <c r="F1244">
        <v>500</v>
      </c>
      <c r="G1244" t="s">
        <v>7</v>
      </c>
      <c r="AC1244">
        <f t="shared" si="52"/>
        <v>7.411007168023326E-3</v>
      </c>
      <c r="AD1244">
        <f t="shared" si="51"/>
        <v>0.33634073949142357</v>
      </c>
    </row>
    <row r="1245" spans="1:30">
      <c r="A1245">
        <v>624</v>
      </c>
      <c r="B1245">
        <v>6.0999999999999999E-2</v>
      </c>
      <c r="C1245">
        <v>33.119999999999997</v>
      </c>
      <c r="D1245">
        <v>7.8555000000000001</v>
      </c>
      <c r="E1245">
        <v>0</v>
      </c>
      <c r="F1245">
        <v>500</v>
      </c>
      <c r="G1245" t="s">
        <v>7</v>
      </c>
      <c r="AC1245">
        <f t="shared" si="52"/>
        <v>7.2895152472360588E-3</v>
      </c>
      <c r="AD1245">
        <f t="shared" si="51"/>
        <v>0.32659173254964313</v>
      </c>
    </row>
    <row r="1246" spans="1:30">
      <c r="A1246">
        <v>624.5</v>
      </c>
      <c r="B1246">
        <v>0.06</v>
      </c>
      <c r="C1246">
        <v>32.159999999999997</v>
      </c>
      <c r="D1246">
        <v>7.8563000000000001</v>
      </c>
      <c r="E1246">
        <v>0</v>
      </c>
      <c r="F1246">
        <v>500</v>
      </c>
      <c r="G1246" t="s">
        <v>7</v>
      </c>
      <c r="AC1246">
        <f t="shared" si="52"/>
        <v>7.1680233264487907E-3</v>
      </c>
      <c r="AD1246">
        <f t="shared" si="51"/>
        <v>0.31653806914093219</v>
      </c>
    </row>
    <row r="1247" spans="1:30">
      <c r="A1247">
        <v>625</v>
      </c>
      <c r="B1247">
        <v>5.8999999999999997E-2</v>
      </c>
      <c r="C1247">
        <v>31.17</v>
      </c>
      <c r="D1247">
        <v>7.8571999999999997</v>
      </c>
      <c r="E1247">
        <v>0</v>
      </c>
      <c r="F1247">
        <v>500</v>
      </c>
      <c r="G1247" t="s">
        <v>7</v>
      </c>
      <c r="AC1247">
        <f t="shared" si="52"/>
        <v>7.0465314056615243E-3</v>
      </c>
      <c r="AD1247">
        <f t="shared" si="51"/>
        <v>0.30607819710964695</v>
      </c>
    </row>
    <row r="1248" spans="1:30">
      <c r="A1248">
        <v>625.5</v>
      </c>
      <c r="B1248">
        <v>5.8000000000000003E-2</v>
      </c>
      <c r="C1248">
        <v>30.14</v>
      </c>
      <c r="D1248">
        <v>7.8578999999999999</v>
      </c>
      <c r="E1248">
        <v>0</v>
      </c>
      <c r="F1248">
        <v>500</v>
      </c>
      <c r="G1248" t="s">
        <v>7</v>
      </c>
      <c r="AC1248">
        <f t="shared" si="52"/>
        <v>6.9250394848742562E-3</v>
      </c>
      <c r="AD1248">
        <f t="shared" si="51"/>
        <v>0.29622763801222302</v>
      </c>
    </row>
    <row r="1249" spans="1:30">
      <c r="A1249">
        <v>626</v>
      </c>
      <c r="B1249">
        <v>5.7000000000000002E-2</v>
      </c>
      <c r="C1249">
        <v>29.17</v>
      </c>
      <c r="D1249">
        <v>7.8587999999999996</v>
      </c>
      <c r="E1249">
        <v>0</v>
      </c>
      <c r="F1249">
        <v>500</v>
      </c>
      <c r="G1249" t="s">
        <v>7</v>
      </c>
      <c r="AC1249">
        <f t="shared" si="52"/>
        <v>6.8035475640869881E-3</v>
      </c>
      <c r="AD1249">
        <f t="shared" si="51"/>
        <v>0.28678328753737325</v>
      </c>
    </row>
    <row r="1250" spans="1:30">
      <c r="A1250">
        <v>626.5</v>
      </c>
      <c r="B1250">
        <v>5.6000000000000001E-2</v>
      </c>
      <c r="C1250">
        <v>28.24</v>
      </c>
      <c r="D1250">
        <v>7.8601000000000001</v>
      </c>
      <c r="E1250">
        <v>0</v>
      </c>
      <c r="F1250">
        <v>500</v>
      </c>
      <c r="G1250" t="s">
        <v>7</v>
      </c>
      <c r="AC1250">
        <f t="shared" si="52"/>
        <v>6.6820556432997209E-3</v>
      </c>
      <c r="AD1250">
        <f t="shared" si="51"/>
        <v>0.27723738490687994</v>
      </c>
    </row>
    <row r="1251" spans="1:30">
      <c r="A1251">
        <v>627</v>
      </c>
      <c r="B1251">
        <v>5.5E-2</v>
      </c>
      <c r="C1251">
        <v>27.3</v>
      </c>
      <c r="D1251">
        <v>7.8613</v>
      </c>
      <c r="E1251">
        <v>0</v>
      </c>
      <c r="F1251">
        <v>500</v>
      </c>
      <c r="G1251" t="s">
        <v>7</v>
      </c>
      <c r="AC1251">
        <f t="shared" si="52"/>
        <v>6.5605637225124528E-3</v>
      </c>
      <c r="AD1251">
        <f t="shared" si="51"/>
        <v>0.26748837796509956</v>
      </c>
    </row>
    <row r="1252" spans="1:30">
      <c r="A1252">
        <v>627.5</v>
      </c>
      <c r="B1252">
        <v>5.3999999999999999E-2</v>
      </c>
      <c r="C1252">
        <v>26.34</v>
      </c>
      <c r="D1252">
        <v>7.8621999999999996</v>
      </c>
      <c r="E1252">
        <v>0</v>
      </c>
      <c r="F1252">
        <v>500</v>
      </c>
      <c r="G1252" t="s">
        <v>7</v>
      </c>
      <c r="AC1252">
        <f t="shared" si="52"/>
        <v>6.4390718017251856E-3</v>
      </c>
      <c r="AD1252">
        <f t="shared" si="51"/>
        <v>0.25713005808945788</v>
      </c>
    </row>
    <row r="1253" spans="1:30">
      <c r="A1253">
        <v>628</v>
      </c>
      <c r="B1253">
        <v>5.2999999999999999E-2</v>
      </c>
      <c r="C1253">
        <v>25.32</v>
      </c>
      <c r="D1253">
        <v>7.8630000000000004</v>
      </c>
      <c r="E1253">
        <v>0</v>
      </c>
      <c r="F1253">
        <v>500</v>
      </c>
      <c r="G1253" t="s">
        <v>7</v>
      </c>
      <c r="AC1253">
        <f t="shared" si="52"/>
        <v>6.3175798809379175E-3</v>
      </c>
      <c r="AD1253">
        <f t="shared" si="51"/>
        <v>0.24717794683639041</v>
      </c>
    </row>
    <row r="1254" spans="1:30">
      <c r="A1254">
        <v>628.5</v>
      </c>
      <c r="B1254">
        <v>5.1999999999999998E-2</v>
      </c>
      <c r="C1254">
        <v>24.34</v>
      </c>
      <c r="D1254">
        <v>7.8639999999999999</v>
      </c>
      <c r="E1254">
        <v>0</v>
      </c>
      <c r="F1254">
        <v>500</v>
      </c>
      <c r="G1254" t="s">
        <v>7</v>
      </c>
      <c r="AC1254">
        <f t="shared" si="52"/>
        <v>6.1960879601506494E-3</v>
      </c>
      <c r="AD1254">
        <f t="shared" si="51"/>
        <v>0.23702273127203582</v>
      </c>
    </row>
    <row r="1255" spans="1:30">
      <c r="A1255">
        <v>629</v>
      </c>
      <c r="B1255">
        <v>5.0999999999999997E-2</v>
      </c>
      <c r="C1255">
        <v>23.34</v>
      </c>
      <c r="D1255">
        <v>7.8651</v>
      </c>
      <c r="E1255">
        <v>0</v>
      </c>
      <c r="F1255">
        <v>500</v>
      </c>
      <c r="G1255" t="s">
        <v>7</v>
      </c>
      <c r="AC1255">
        <f t="shared" si="52"/>
        <v>6.074596039363383E-3</v>
      </c>
      <c r="AD1255">
        <f t="shared" si="51"/>
        <v>0.22707062001896833</v>
      </c>
    </row>
    <row r="1256" spans="1:30">
      <c r="A1256">
        <v>629.5</v>
      </c>
      <c r="B1256">
        <v>0.05</v>
      </c>
      <c r="C1256">
        <v>22.36</v>
      </c>
      <c r="D1256">
        <v>7.8662999999999998</v>
      </c>
      <c r="E1256">
        <v>0</v>
      </c>
      <c r="F1256">
        <v>500</v>
      </c>
      <c r="G1256" t="s">
        <v>7</v>
      </c>
      <c r="AC1256">
        <f t="shared" si="52"/>
        <v>5.9531041185761149E-3</v>
      </c>
      <c r="AD1256">
        <f t="shared" si="51"/>
        <v>0.21681385229897024</v>
      </c>
    </row>
    <row r="1257" spans="1:30">
      <c r="A1257">
        <v>630</v>
      </c>
      <c r="B1257">
        <v>4.9000000000000002E-2</v>
      </c>
      <c r="C1257">
        <v>21.35</v>
      </c>
      <c r="D1257">
        <v>7.8674999999999997</v>
      </c>
      <c r="E1257">
        <v>0</v>
      </c>
      <c r="F1257">
        <v>500</v>
      </c>
      <c r="G1257" t="s">
        <v>7</v>
      </c>
      <c r="AC1257">
        <f t="shared" si="52"/>
        <v>5.7101202770015796E-3</v>
      </c>
      <c r="AD1257">
        <f t="shared" si="51"/>
        <v>0.20686174104590274</v>
      </c>
    </row>
    <row r="1258" spans="1:30">
      <c r="A1258">
        <v>630.5</v>
      </c>
      <c r="B1258">
        <v>4.7E-2</v>
      </c>
      <c r="C1258">
        <v>20.37</v>
      </c>
      <c r="D1258">
        <v>7.8688000000000002</v>
      </c>
      <c r="E1258">
        <v>0</v>
      </c>
      <c r="F1258">
        <v>500</v>
      </c>
      <c r="G1258" t="s">
        <v>7</v>
      </c>
      <c r="AC1258">
        <f t="shared" si="52"/>
        <v>5.5886283562143115E-3</v>
      </c>
      <c r="AD1258">
        <f t="shared" si="51"/>
        <v>0.19670652548154816</v>
      </c>
    </row>
    <row r="1259" spans="1:30">
      <c r="A1259">
        <v>631</v>
      </c>
      <c r="B1259">
        <v>4.5999999999999999E-2</v>
      </c>
      <c r="C1259">
        <v>19.37</v>
      </c>
      <c r="D1259">
        <v>7.8696999999999999</v>
      </c>
      <c r="E1259">
        <v>0</v>
      </c>
      <c r="F1259">
        <v>500</v>
      </c>
      <c r="G1259" t="s">
        <v>7</v>
      </c>
      <c r="AC1259">
        <f t="shared" si="52"/>
        <v>5.4671364354270443E-3</v>
      </c>
      <c r="AD1259">
        <f t="shared" si="51"/>
        <v>0.18573889267204521</v>
      </c>
    </row>
    <row r="1260" spans="1:30">
      <c r="A1260">
        <v>631.5</v>
      </c>
      <c r="B1260">
        <v>4.4999999999999998E-2</v>
      </c>
      <c r="C1260">
        <v>18.29</v>
      </c>
      <c r="D1260">
        <v>7.8708999999999998</v>
      </c>
      <c r="E1260">
        <v>0</v>
      </c>
      <c r="F1260">
        <v>500</v>
      </c>
      <c r="G1260" t="s">
        <v>7</v>
      </c>
      <c r="AC1260">
        <f t="shared" si="52"/>
        <v>5.3456445146397762E-3</v>
      </c>
      <c r="AD1260">
        <f t="shared" si="51"/>
        <v>0.17741161590927446</v>
      </c>
    </row>
    <row r="1261" spans="1:30">
      <c r="A1261">
        <v>632</v>
      </c>
      <c r="B1261">
        <v>4.3999999999999997E-2</v>
      </c>
      <c r="C1261">
        <v>17.47</v>
      </c>
      <c r="D1261">
        <v>7.8723000000000001</v>
      </c>
      <c r="E1261">
        <v>1</v>
      </c>
      <c r="F1261">
        <v>500</v>
      </c>
      <c r="G1261" t="s">
        <v>7</v>
      </c>
      <c r="AC1261">
        <f t="shared" si="52"/>
        <v>5.3456445146397762E-3</v>
      </c>
      <c r="AD1261">
        <f t="shared" si="51"/>
        <v>0.17832558531006637</v>
      </c>
    </row>
    <row r="1262" spans="1:30">
      <c r="A1262">
        <v>632.5</v>
      </c>
      <c r="B1262">
        <v>4.3999999999999997E-2</v>
      </c>
      <c r="C1262">
        <v>17.559999999999999</v>
      </c>
      <c r="D1262">
        <v>7.8720999999999997</v>
      </c>
      <c r="E1262">
        <v>0</v>
      </c>
      <c r="F1262">
        <v>500</v>
      </c>
      <c r="G1262" t="s">
        <v>7</v>
      </c>
      <c r="AC1262">
        <f t="shared" si="52"/>
        <v>5.3456445146397762E-3</v>
      </c>
      <c r="AD1262">
        <f t="shared" si="51"/>
        <v>0.17995041980036308</v>
      </c>
    </row>
    <row r="1263" spans="1:30">
      <c r="A1263">
        <v>633</v>
      </c>
      <c r="B1263">
        <v>4.3999999999999997E-2</v>
      </c>
      <c r="C1263">
        <v>17.72</v>
      </c>
      <c r="D1263">
        <v>7.8722000000000003</v>
      </c>
      <c r="E1263">
        <v>2</v>
      </c>
      <c r="F1263">
        <v>500</v>
      </c>
      <c r="G1263" t="s">
        <v>7</v>
      </c>
      <c r="AC1263">
        <f t="shared" si="52"/>
        <v>5.3456445146397762E-3</v>
      </c>
      <c r="AD1263">
        <f t="shared" si="51"/>
        <v>0.18035662842293732</v>
      </c>
    </row>
    <row r="1264" spans="1:30">
      <c r="A1264">
        <v>633.5</v>
      </c>
      <c r="B1264">
        <v>4.3999999999999997E-2</v>
      </c>
      <c r="C1264">
        <v>17.760000000000002</v>
      </c>
      <c r="D1264">
        <v>7.8723999999999998</v>
      </c>
      <c r="E1264">
        <v>0</v>
      </c>
      <c r="F1264">
        <v>500</v>
      </c>
      <c r="G1264" t="s">
        <v>7</v>
      </c>
      <c r="AC1264">
        <f t="shared" si="52"/>
        <v>5.3456445146397762E-3</v>
      </c>
      <c r="AD1264">
        <f t="shared" si="51"/>
        <v>0.18055973273422438</v>
      </c>
    </row>
    <row r="1265" spans="1:30">
      <c r="A1265">
        <v>634</v>
      </c>
      <c r="B1265">
        <v>4.3999999999999997E-2</v>
      </c>
      <c r="C1265">
        <v>17.78</v>
      </c>
      <c r="D1265">
        <v>7.8723000000000001</v>
      </c>
      <c r="E1265">
        <v>0</v>
      </c>
      <c r="F1265">
        <v>500</v>
      </c>
      <c r="G1265" t="s">
        <v>7</v>
      </c>
      <c r="AC1265">
        <f t="shared" si="52"/>
        <v>5.2241525938525081E-3</v>
      </c>
      <c r="AD1265">
        <f t="shared" si="51"/>
        <v>0.17873179393264058</v>
      </c>
    </row>
    <row r="1266" spans="1:30">
      <c r="A1266">
        <v>634.5</v>
      </c>
      <c r="B1266">
        <v>4.2999999999999997E-2</v>
      </c>
      <c r="C1266">
        <v>17.600000000000001</v>
      </c>
      <c r="D1266">
        <v>7.8727</v>
      </c>
      <c r="E1266">
        <v>0</v>
      </c>
      <c r="F1266">
        <v>500</v>
      </c>
      <c r="G1266" t="s">
        <v>7</v>
      </c>
      <c r="AC1266">
        <f t="shared" si="52"/>
        <v>5.3456445146397762E-3</v>
      </c>
      <c r="AD1266">
        <f t="shared" si="51"/>
        <v>0.18695751853976778</v>
      </c>
    </row>
    <row r="1267" spans="1:30">
      <c r="A1267">
        <v>635</v>
      </c>
      <c r="B1267">
        <v>4.3999999999999997E-2</v>
      </c>
      <c r="C1267">
        <v>18.41</v>
      </c>
      <c r="D1267">
        <v>7.8724999999999996</v>
      </c>
      <c r="E1267">
        <v>0</v>
      </c>
      <c r="F1267">
        <v>500</v>
      </c>
      <c r="G1267" t="s">
        <v>7</v>
      </c>
      <c r="AC1267">
        <f t="shared" si="52"/>
        <v>5.4671364354270443E-3</v>
      </c>
      <c r="AD1267">
        <f t="shared" si="51"/>
        <v>0.20005774661778516</v>
      </c>
    </row>
    <row r="1268" spans="1:30">
      <c r="A1268">
        <v>635.5</v>
      </c>
      <c r="B1268">
        <v>4.4999999999999998E-2</v>
      </c>
      <c r="C1268">
        <v>19.7</v>
      </c>
      <c r="D1268">
        <v>7.8710000000000004</v>
      </c>
      <c r="E1268">
        <v>0</v>
      </c>
      <c r="F1268">
        <v>500</v>
      </c>
      <c r="G1268" t="s">
        <v>7</v>
      </c>
      <c r="AC1268">
        <f t="shared" si="52"/>
        <v>5.7101202770015796E-3</v>
      </c>
      <c r="AD1268">
        <f t="shared" si="51"/>
        <v>0.21325952685144611</v>
      </c>
    </row>
    <row r="1269" spans="1:30">
      <c r="A1269">
        <v>636</v>
      </c>
      <c r="B1269">
        <v>4.7E-2</v>
      </c>
      <c r="C1269">
        <v>21</v>
      </c>
      <c r="D1269">
        <v>7.8692000000000002</v>
      </c>
      <c r="E1269">
        <v>0</v>
      </c>
      <c r="F1269">
        <v>500</v>
      </c>
      <c r="G1269" t="s">
        <v>7</v>
      </c>
      <c r="AC1269">
        <f t="shared" si="52"/>
        <v>5.8316121977888468E-3</v>
      </c>
      <c r="AD1269">
        <f t="shared" si="51"/>
        <v>0.22595354630688932</v>
      </c>
    </row>
    <row r="1270" spans="1:30">
      <c r="A1270">
        <v>636.5</v>
      </c>
      <c r="B1270">
        <v>4.8000000000000001E-2</v>
      </c>
      <c r="C1270">
        <v>22.25</v>
      </c>
      <c r="D1270">
        <v>7.8677999999999999</v>
      </c>
      <c r="E1270">
        <v>0</v>
      </c>
      <c r="F1270">
        <v>500</v>
      </c>
      <c r="G1270" t="s">
        <v>7</v>
      </c>
      <c r="AC1270">
        <f t="shared" si="52"/>
        <v>5.9531041185761149E-3</v>
      </c>
      <c r="AD1270">
        <f t="shared" si="51"/>
        <v>0.23854601360668901</v>
      </c>
    </row>
    <row r="1271" spans="1:30">
      <c r="A1271">
        <v>637</v>
      </c>
      <c r="B1271">
        <v>4.9000000000000002E-2</v>
      </c>
      <c r="C1271">
        <v>23.49</v>
      </c>
      <c r="D1271">
        <v>7.8666999999999998</v>
      </c>
      <c r="E1271">
        <v>0</v>
      </c>
      <c r="F1271">
        <v>500</v>
      </c>
      <c r="G1271" t="s">
        <v>7</v>
      </c>
      <c r="AC1271">
        <f t="shared" si="52"/>
        <v>6.1960879601506494E-3</v>
      </c>
      <c r="AD1271">
        <f t="shared" si="51"/>
        <v>0.25144313737341933</v>
      </c>
    </row>
    <row r="1272" spans="1:30">
      <c r="A1272">
        <v>637.5</v>
      </c>
      <c r="B1272">
        <v>5.0999999999999997E-2</v>
      </c>
      <c r="C1272">
        <v>24.76</v>
      </c>
      <c r="D1272">
        <v>7.8653000000000004</v>
      </c>
      <c r="E1272">
        <v>0</v>
      </c>
      <c r="F1272">
        <v>500</v>
      </c>
      <c r="G1272" t="s">
        <v>7</v>
      </c>
      <c r="AC1272">
        <f t="shared" si="52"/>
        <v>6.3175798809379175E-3</v>
      </c>
      <c r="AD1272">
        <f t="shared" si="51"/>
        <v>0.26373094820628834</v>
      </c>
    </row>
    <row r="1273" spans="1:30">
      <c r="A1273">
        <v>638</v>
      </c>
      <c r="B1273">
        <v>5.1999999999999998E-2</v>
      </c>
      <c r="C1273">
        <v>25.97</v>
      </c>
      <c r="D1273">
        <v>7.8640999999999996</v>
      </c>
      <c r="E1273">
        <v>0</v>
      </c>
      <c r="F1273">
        <v>500</v>
      </c>
      <c r="G1273" t="s">
        <v>7</v>
      </c>
      <c r="AC1273">
        <f t="shared" si="52"/>
        <v>6.5605637225124528E-3</v>
      </c>
      <c r="AD1273">
        <f t="shared" si="51"/>
        <v>0.2759172068835139</v>
      </c>
    </row>
    <row r="1274" spans="1:30">
      <c r="A1274">
        <v>638.5</v>
      </c>
      <c r="B1274">
        <v>5.3999999999999999E-2</v>
      </c>
      <c r="C1274">
        <v>27.17</v>
      </c>
      <c r="D1274">
        <v>7.8625999999999996</v>
      </c>
      <c r="E1274">
        <v>0</v>
      </c>
      <c r="F1274">
        <v>500</v>
      </c>
      <c r="G1274" t="s">
        <v>7</v>
      </c>
      <c r="AC1274">
        <f t="shared" si="52"/>
        <v>6.6820556432997209E-3</v>
      </c>
      <c r="AD1274">
        <f t="shared" si="51"/>
        <v>0.28779880909380873</v>
      </c>
    </row>
    <row r="1275" spans="1:30">
      <c r="A1275">
        <v>639</v>
      </c>
      <c r="B1275">
        <v>5.5E-2</v>
      </c>
      <c r="C1275">
        <v>28.34</v>
      </c>
      <c r="D1275">
        <v>7.8613999999999997</v>
      </c>
      <c r="E1275">
        <v>0</v>
      </c>
      <c r="F1275">
        <v>500</v>
      </c>
      <c r="G1275" t="s">
        <v>7</v>
      </c>
      <c r="AC1275">
        <f t="shared" si="52"/>
        <v>6.6820556432997209E-3</v>
      </c>
      <c r="AD1275">
        <f t="shared" si="51"/>
        <v>0.29947730699281644</v>
      </c>
    </row>
    <row r="1276" spans="1:30">
      <c r="A1276">
        <v>639.5</v>
      </c>
      <c r="B1276">
        <v>5.5E-2</v>
      </c>
      <c r="C1276">
        <v>29.49</v>
      </c>
      <c r="D1276">
        <v>7.8606999999999996</v>
      </c>
      <c r="E1276">
        <v>0</v>
      </c>
      <c r="F1276">
        <v>500</v>
      </c>
      <c r="G1276" t="s">
        <v>7</v>
      </c>
      <c r="AC1276">
        <f t="shared" si="52"/>
        <v>6.9250394848742562E-3</v>
      </c>
      <c r="AD1276">
        <f t="shared" si="51"/>
        <v>0.31115580489182426</v>
      </c>
    </row>
    <row r="1277" spans="1:30">
      <c r="A1277">
        <v>640</v>
      </c>
      <c r="B1277">
        <v>5.7000000000000002E-2</v>
      </c>
      <c r="C1277">
        <v>30.64</v>
      </c>
      <c r="D1277">
        <v>7.8593999999999999</v>
      </c>
      <c r="E1277">
        <v>0</v>
      </c>
      <c r="F1277">
        <v>500</v>
      </c>
      <c r="G1277" t="s">
        <v>7</v>
      </c>
      <c r="AC1277">
        <f t="shared" si="52"/>
        <v>7.0465314056615243E-3</v>
      </c>
      <c r="AD1277">
        <f t="shared" si="51"/>
        <v>0.32252964632390135</v>
      </c>
    </row>
    <row r="1278" spans="1:30">
      <c r="A1278">
        <v>640.5</v>
      </c>
      <c r="B1278">
        <v>5.8000000000000003E-2</v>
      </c>
      <c r="C1278">
        <v>31.76</v>
      </c>
      <c r="D1278">
        <v>7.8582000000000001</v>
      </c>
      <c r="E1278">
        <v>0</v>
      </c>
      <c r="F1278">
        <v>500</v>
      </c>
      <c r="G1278" t="s">
        <v>7</v>
      </c>
      <c r="AC1278">
        <f t="shared" si="52"/>
        <v>7.1680233264487907E-3</v>
      </c>
      <c r="AD1278">
        <f t="shared" si="51"/>
        <v>0.33359883128904788</v>
      </c>
    </row>
    <row r="1279" spans="1:30">
      <c r="A1279">
        <v>641</v>
      </c>
      <c r="B1279">
        <v>5.8999999999999997E-2</v>
      </c>
      <c r="C1279">
        <v>32.85</v>
      </c>
      <c r="D1279">
        <v>7.8573000000000004</v>
      </c>
      <c r="E1279">
        <v>0</v>
      </c>
      <c r="F1279">
        <v>500</v>
      </c>
      <c r="G1279" t="s">
        <v>7</v>
      </c>
      <c r="AC1279">
        <f t="shared" si="52"/>
        <v>7.2895152472360588E-3</v>
      </c>
      <c r="AD1279">
        <f t="shared" si="51"/>
        <v>0.34446491194290729</v>
      </c>
    </row>
    <row r="1280" spans="1:30">
      <c r="A1280">
        <v>641.5</v>
      </c>
      <c r="B1280">
        <v>0.06</v>
      </c>
      <c r="C1280">
        <v>33.92</v>
      </c>
      <c r="D1280">
        <v>7.8563999999999998</v>
      </c>
      <c r="E1280">
        <v>0</v>
      </c>
      <c r="F1280">
        <v>500</v>
      </c>
      <c r="G1280" t="s">
        <v>7</v>
      </c>
      <c r="AC1280">
        <f t="shared" si="52"/>
        <v>7.411007168023326E-3</v>
      </c>
      <c r="AD1280">
        <f t="shared" si="51"/>
        <v>0.35573720121934083</v>
      </c>
    </row>
    <row r="1281" spans="1:30">
      <c r="A1281">
        <v>642</v>
      </c>
      <c r="B1281">
        <v>6.0999999999999999E-2</v>
      </c>
      <c r="C1281">
        <v>35.03</v>
      </c>
      <c r="D1281">
        <v>7.8554000000000004</v>
      </c>
      <c r="E1281">
        <v>0</v>
      </c>
      <c r="F1281">
        <v>500</v>
      </c>
      <c r="G1281" t="s">
        <v>7</v>
      </c>
      <c r="AC1281">
        <f t="shared" si="52"/>
        <v>7.5324990888105941E-3</v>
      </c>
      <c r="AD1281">
        <f t="shared" ref="AD1281:AD1344" si="53">C1282/$Z$3</f>
        <v>0.3668063861844873</v>
      </c>
    </row>
    <row r="1282" spans="1:30">
      <c r="A1282">
        <v>642.5</v>
      </c>
      <c r="B1282">
        <v>6.2E-2</v>
      </c>
      <c r="C1282">
        <v>36.119999999999997</v>
      </c>
      <c r="D1282">
        <v>7.8544</v>
      </c>
      <c r="E1282">
        <v>0</v>
      </c>
      <c r="F1282">
        <v>500</v>
      </c>
      <c r="G1282" t="s">
        <v>7</v>
      </c>
      <c r="AC1282">
        <f t="shared" ref="AC1282:AC1345" si="54">B1283/$Z$1</f>
        <v>7.5324990888105941E-3</v>
      </c>
      <c r="AD1282">
        <f t="shared" si="53"/>
        <v>0.37807867546092089</v>
      </c>
    </row>
    <row r="1283" spans="1:30">
      <c r="A1283">
        <v>643</v>
      </c>
      <c r="B1283">
        <v>6.2E-2</v>
      </c>
      <c r="C1283">
        <v>37.229999999999997</v>
      </c>
      <c r="D1283">
        <v>7.8536000000000001</v>
      </c>
      <c r="E1283">
        <v>0</v>
      </c>
      <c r="F1283">
        <v>500</v>
      </c>
      <c r="G1283" t="s">
        <v>7</v>
      </c>
      <c r="AC1283">
        <f t="shared" si="54"/>
        <v>7.6539910095978622E-3</v>
      </c>
      <c r="AD1283">
        <f t="shared" si="53"/>
        <v>0.3896556212042851</v>
      </c>
    </row>
    <row r="1284" spans="1:30">
      <c r="A1284">
        <v>643.5</v>
      </c>
      <c r="B1284">
        <v>6.3E-2</v>
      </c>
      <c r="C1284">
        <v>38.369999999999997</v>
      </c>
      <c r="D1284">
        <v>7.8529</v>
      </c>
      <c r="E1284">
        <v>0</v>
      </c>
      <c r="F1284">
        <v>500</v>
      </c>
      <c r="G1284" t="s">
        <v>7</v>
      </c>
      <c r="AC1284">
        <f t="shared" si="54"/>
        <v>7.7754829303851294E-3</v>
      </c>
      <c r="AD1284">
        <f t="shared" si="53"/>
        <v>0.40102946263636224</v>
      </c>
    </row>
    <row r="1285" spans="1:30">
      <c r="A1285">
        <v>644</v>
      </c>
      <c r="B1285">
        <v>6.4000000000000001E-2</v>
      </c>
      <c r="C1285">
        <v>39.49</v>
      </c>
      <c r="D1285">
        <v>7.8521000000000001</v>
      </c>
      <c r="E1285">
        <v>0</v>
      </c>
      <c r="F1285">
        <v>500</v>
      </c>
      <c r="G1285" t="s">
        <v>7</v>
      </c>
      <c r="AC1285">
        <f t="shared" si="54"/>
        <v>7.8969748511723975E-3</v>
      </c>
      <c r="AD1285">
        <f t="shared" si="53"/>
        <v>0.41270796053537001</v>
      </c>
    </row>
    <row r="1286" spans="1:30">
      <c r="A1286">
        <v>644.5</v>
      </c>
      <c r="B1286">
        <v>6.5000000000000002E-2</v>
      </c>
      <c r="C1286">
        <v>40.64</v>
      </c>
      <c r="D1286">
        <v>7.8513999999999999</v>
      </c>
      <c r="E1286">
        <v>0</v>
      </c>
      <c r="F1286">
        <v>500</v>
      </c>
      <c r="G1286" t="s">
        <v>7</v>
      </c>
      <c r="AC1286">
        <f t="shared" si="54"/>
        <v>8.0184667719596647E-3</v>
      </c>
      <c r="AD1286">
        <f t="shared" si="53"/>
        <v>0.42428490627873422</v>
      </c>
    </row>
    <row r="1287" spans="1:30">
      <c r="A1287">
        <v>645</v>
      </c>
      <c r="B1287">
        <v>6.6000000000000003E-2</v>
      </c>
      <c r="C1287">
        <v>41.78</v>
      </c>
      <c r="D1287">
        <v>7.8503999999999996</v>
      </c>
      <c r="E1287">
        <v>0</v>
      </c>
      <c r="F1287">
        <v>500</v>
      </c>
      <c r="G1287" t="s">
        <v>7</v>
      </c>
      <c r="AC1287">
        <f t="shared" si="54"/>
        <v>8.1399586927469337E-3</v>
      </c>
      <c r="AD1287">
        <f t="shared" si="53"/>
        <v>0.43596340417774199</v>
      </c>
    </row>
    <row r="1288" spans="1:30">
      <c r="A1288">
        <v>645.5</v>
      </c>
      <c r="B1288">
        <v>6.7000000000000004E-2</v>
      </c>
      <c r="C1288">
        <v>42.93</v>
      </c>
      <c r="D1288">
        <v>7.8491999999999997</v>
      </c>
      <c r="E1288">
        <v>0</v>
      </c>
      <c r="F1288">
        <v>500</v>
      </c>
      <c r="G1288" t="s">
        <v>7</v>
      </c>
      <c r="AC1288">
        <f t="shared" si="54"/>
        <v>8.2614506135342009E-3</v>
      </c>
      <c r="AD1288">
        <f t="shared" si="53"/>
        <v>0.44733724560981908</v>
      </c>
    </row>
    <row r="1289" spans="1:30">
      <c r="A1289">
        <v>646</v>
      </c>
      <c r="B1289">
        <v>6.8000000000000005E-2</v>
      </c>
      <c r="C1289">
        <v>44.05</v>
      </c>
      <c r="D1289">
        <v>7.8482000000000003</v>
      </c>
      <c r="E1289">
        <v>0</v>
      </c>
      <c r="F1289">
        <v>500</v>
      </c>
      <c r="G1289" t="s">
        <v>7</v>
      </c>
      <c r="AC1289">
        <f t="shared" si="54"/>
        <v>8.3829425343214681E-3</v>
      </c>
      <c r="AD1289">
        <f t="shared" si="53"/>
        <v>0.45871108704189628</v>
      </c>
    </row>
    <row r="1290" spans="1:30">
      <c r="A1290">
        <v>646.5</v>
      </c>
      <c r="B1290">
        <v>6.9000000000000006E-2</v>
      </c>
      <c r="C1290">
        <v>45.17</v>
      </c>
      <c r="D1290">
        <v>7.8475999999999999</v>
      </c>
      <c r="E1290">
        <v>0</v>
      </c>
      <c r="F1290">
        <v>500</v>
      </c>
      <c r="G1290" t="s">
        <v>7</v>
      </c>
      <c r="AC1290">
        <f t="shared" si="54"/>
        <v>8.3829425343214681E-3</v>
      </c>
      <c r="AD1290">
        <f t="shared" si="53"/>
        <v>0.47099889787476529</v>
      </c>
    </row>
    <row r="1291" spans="1:30">
      <c r="A1291">
        <v>647</v>
      </c>
      <c r="B1291">
        <v>6.9000000000000006E-2</v>
      </c>
      <c r="C1291">
        <v>46.38</v>
      </c>
      <c r="D1291">
        <v>7.8467000000000002</v>
      </c>
      <c r="E1291">
        <v>0</v>
      </c>
      <c r="F1291">
        <v>500</v>
      </c>
      <c r="G1291" t="s">
        <v>7</v>
      </c>
      <c r="AC1291">
        <f t="shared" si="54"/>
        <v>8.6259263758960026E-3</v>
      </c>
      <c r="AD1291">
        <f t="shared" si="53"/>
        <v>0.48318515655199074</v>
      </c>
    </row>
    <row r="1292" spans="1:30">
      <c r="A1292">
        <v>647.5</v>
      </c>
      <c r="B1292">
        <v>7.0999999999999994E-2</v>
      </c>
      <c r="C1292">
        <v>47.58</v>
      </c>
      <c r="D1292">
        <v>7.8455000000000004</v>
      </c>
      <c r="E1292">
        <v>0</v>
      </c>
      <c r="F1292">
        <v>500</v>
      </c>
      <c r="G1292" t="s">
        <v>7</v>
      </c>
      <c r="AC1292">
        <f t="shared" si="54"/>
        <v>8.7474182966832698E-3</v>
      </c>
      <c r="AD1292">
        <f t="shared" si="53"/>
        <v>0.49496520660664212</v>
      </c>
    </row>
    <row r="1293" spans="1:30">
      <c r="A1293">
        <v>648</v>
      </c>
      <c r="B1293">
        <v>7.1999999999999995E-2</v>
      </c>
      <c r="C1293">
        <v>48.74</v>
      </c>
      <c r="D1293">
        <v>7.8440000000000003</v>
      </c>
      <c r="E1293">
        <v>0</v>
      </c>
      <c r="F1293">
        <v>500</v>
      </c>
      <c r="G1293" t="s">
        <v>7</v>
      </c>
      <c r="AC1293">
        <f t="shared" si="54"/>
        <v>8.8689102174705371E-3</v>
      </c>
      <c r="AD1293">
        <f t="shared" si="53"/>
        <v>0.50644060019436277</v>
      </c>
    </row>
    <row r="1294" spans="1:30">
      <c r="A1294">
        <v>648.5</v>
      </c>
      <c r="B1294">
        <v>7.2999999999999995E-2</v>
      </c>
      <c r="C1294">
        <v>49.87</v>
      </c>
      <c r="D1294">
        <v>7.843</v>
      </c>
      <c r="E1294">
        <v>0</v>
      </c>
      <c r="F1294">
        <v>500</v>
      </c>
      <c r="G1294" t="s">
        <v>7</v>
      </c>
      <c r="AC1294">
        <f t="shared" si="54"/>
        <v>8.990402138257806E-3</v>
      </c>
      <c r="AD1294">
        <f t="shared" si="53"/>
        <v>0.51862685887158821</v>
      </c>
    </row>
    <row r="1295" spans="1:30">
      <c r="A1295">
        <v>649</v>
      </c>
      <c r="B1295">
        <v>7.3999999999999996E-2</v>
      </c>
      <c r="C1295">
        <v>51.07</v>
      </c>
      <c r="D1295">
        <v>7.8419999999999996</v>
      </c>
      <c r="E1295">
        <v>0</v>
      </c>
      <c r="F1295">
        <v>500</v>
      </c>
      <c r="G1295" t="s">
        <v>7</v>
      </c>
      <c r="AC1295">
        <f t="shared" si="54"/>
        <v>9.2333859798323405E-3</v>
      </c>
      <c r="AD1295">
        <f t="shared" si="53"/>
        <v>0.53132087832703145</v>
      </c>
    </row>
    <row r="1296" spans="1:30">
      <c r="A1296">
        <v>649.5</v>
      </c>
      <c r="B1296">
        <v>7.5999999999999998E-2</v>
      </c>
      <c r="C1296">
        <v>52.32</v>
      </c>
      <c r="D1296">
        <v>7.8404999999999996</v>
      </c>
      <c r="E1296">
        <v>0</v>
      </c>
      <c r="F1296">
        <v>500</v>
      </c>
      <c r="G1296" t="s">
        <v>7</v>
      </c>
      <c r="AC1296">
        <f t="shared" si="54"/>
        <v>9.3548779006196094E-3</v>
      </c>
      <c r="AD1296">
        <f t="shared" si="53"/>
        <v>0.54381179347118758</v>
      </c>
    </row>
    <row r="1297" spans="1:30">
      <c r="A1297">
        <v>650</v>
      </c>
      <c r="B1297">
        <v>7.6999999999999999E-2</v>
      </c>
      <c r="C1297">
        <v>53.55</v>
      </c>
      <c r="D1297">
        <v>7.8391000000000002</v>
      </c>
      <c r="E1297">
        <v>0</v>
      </c>
      <c r="F1297">
        <v>500</v>
      </c>
      <c r="G1297" t="s">
        <v>7</v>
      </c>
      <c r="AC1297">
        <f t="shared" si="54"/>
        <v>9.4763698214068767E-3</v>
      </c>
      <c r="AD1297">
        <f t="shared" si="53"/>
        <v>0.55620115645970025</v>
      </c>
    </row>
    <row r="1298" spans="1:30">
      <c r="A1298">
        <v>650.5</v>
      </c>
      <c r="B1298">
        <v>7.8E-2</v>
      </c>
      <c r="C1298">
        <v>54.77</v>
      </c>
      <c r="D1298">
        <v>7.8381999999999996</v>
      </c>
      <c r="E1298">
        <v>0</v>
      </c>
      <c r="F1298">
        <v>500</v>
      </c>
      <c r="G1298" t="s">
        <v>7</v>
      </c>
      <c r="AC1298">
        <f t="shared" si="54"/>
        <v>9.5978617421941439E-3</v>
      </c>
      <c r="AD1298">
        <f t="shared" si="53"/>
        <v>0.5690982802264305</v>
      </c>
    </row>
    <row r="1299" spans="1:30">
      <c r="A1299">
        <v>651</v>
      </c>
      <c r="B1299">
        <v>7.9000000000000001E-2</v>
      </c>
      <c r="C1299">
        <v>56.04</v>
      </c>
      <c r="D1299">
        <v>7.8373999999999997</v>
      </c>
      <c r="E1299">
        <v>0</v>
      </c>
      <c r="F1299">
        <v>500</v>
      </c>
      <c r="G1299" t="s">
        <v>7</v>
      </c>
      <c r="AC1299">
        <f t="shared" si="54"/>
        <v>9.7193536629814128E-3</v>
      </c>
      <c r="AD1299">
        <f t="shared" si="53"/>
        <v>0.58230006046009153</v>
      </c>
    </row>
    <row r="1300" spans="1:30">
      <c r="A1300">
        <v>651.5</v>
      </c>
      <c r="B1300">
        <v>0.08</v>
      </c>
      <c r="C1300">
        <v>57.34</v>
      </c>
      <c r="D1300">
        <v>7.8365</v>
      </c>
      <c r="E1300">
        <v>0</v>
      </c>
      <c r="F1300">
        <v>500</v>
      </c>
      <c r="G1300" t="s">
        <v>7</v>
      </c>
      <c r="AC1300">
        <f t="shared" si="54"/>
        <v>9.8408455837686801E-3</v>
      </c>
      <c r="AD1300">
        <f t="shared" si="53"/>
        <v>0.59540028853810889</v>
      </c>
    </row>
    <row r="1301" spans="1:30">
      <c r="A1301">
        <v>652</v>
      </c>
      <c r="B1301">
        <v>8.1000000000000003E-2</v>
      </c>
      <c r="C1301">
        <v>58.63</v>
      </c>
      <c r="D1301">
        <v>7.8352000000000004</v>
      </c>
      <c r="E1301">
        <v>0</v>
      </c>
      <c r="F1301">
        <v>500</v>
      </c>
      <c r="G1301" t="s">
        <v>7</v>
      </c>
      <c r="AC1301">
        <f t="shared" si="54"/>
        <v>9.9623375045559473E-3</v>
      </c>
      <c r="AD1301">
        <f t="shared" si="53"/>
        <v>0.60839896446048269</v>
      </c>
    </row>
    <row r="1302" spans="1:30">
      <c r="A1302">
        <v>652.5</v>
      </c>
      <c r="B1302">
        <v>8.2000000000000003E-2</v>
      </c>
      <c r="C1302">
        <v>59.91</v>
      </c>
      <c r="D1302">
        <v>7.8339999999999996</v>
      </c>
      <c r="E1302">
        <v>0</v>
      </c>
      <c r="F1302">
        <v>500</v>
      </c>
      <c r="G1302" t="s">
        <v>7</v>
      </c>
      <c r="AC1302">
        <f t="shared" si="54"/>
        <v>1.0205321346130483E-2</v>
      </c>
      <c r="AD1302">
        <f t="shared" si="53"/>
        <v>0.62170229684978717</v>
      </c>
    </row>
    <row r="1303" spans="1:30">
      <c r="A1303">
        <v>653</v>
      </c>
      <c r="B1303">
        <v>8.4000000000000005E-2</v>
      </c>
      <c r="C1303">
        <v>61.22</v>
      </c>
      <c r="D1303">
        <v>7.8323999999999998</v>
      </c>
      <c r="E1303">
        <v>0</v>
      </c>
      <c r="F1303">
        <v>500</v>
      </c>
      <c r="G1303" t="s">
        <v>7</v>
      </c>
      <c r="AC1303">
        <f t="shared" si="54"/>
        <v>1.0326813266917751E-2</v>
      </c>
      <c r="AD1303">
        <f t="shared" si="53"/>
        <v>0.63581804648424001</v>
      </c>
    </row>
    <row r="1304" spans="1:30">
      <c r="A1304">
        <v>653.5</v>
      </c>
      <c r="B1304">
        <v>8.5000000000000006E-2</v>
      </c>
      <c r="C1304">
        <v>62.61</v>
      </c>
      <c r="D1304">
        <v>7.8312999999999997</v>
      </c>
      <c r="E1304">
        <v>0</v>
      </c>
      <c r="F1304">
        <v>500</v>
      </c>
      <c r="G1304" t="s">
        <v>7</v>
      </c>
      <c r="AC1304">
        <f t="shared" si="54"/>
        <v>1.0448305187705016E-2</v>
      </c>
      <c r="AD1304">
        <f t="shared" si="53"/>
        <v>0.64993379611869295</v>
      </c>
    </row>
    <row r="1305" spans="1:30">
      <c r="A1305">
        <v>654</v>
      </c>
      <c r="B1305">
        <v>8.5999999999999993E-2</v>
      </c>
      <c r="C1305">
        <v>64</v>
      </c>
      <c r="D1305">
        <v>7.8304</v>
      </c>
      <c r="E1305">
        <v>0</v>
      </c>
      <c r="F1305">
        <v>500</v>
      </c>
      <c r="G1305" t="s">
        <v>7</v>
      </c>
      <c r="AC1305">
        <f t="shared" si="54"/>
        <v>1.0569797108492285E-2</v>
      </c>
      <c r="AD1305">
        <f t="shared" si="53"/>
        <v>0.66364333713057155</v>
      </c>
    </row>
    <row r="1306" spans="1:30">
      <c r="A1306">
        <v>654.5</v>
      </c>
      <c r="B1306">
        <v>8.6999999999999994E-2</v>
      </c>
      <c r="C1306">
        <v>65.349999999999994</v>
      </c>
      <c r="D1306">
        <v>7.8292999999999999</v>
      </c>
      <c r="E1306">
        <v>0</v>
      </c>
      <c r="F1306">
        <v>500</v>
      </c>
      <c r="G1306" t="s">
        <v>7</v>
      </c>
      <c r="AC1306">
        <f t="shared" si="54"/>
        <v>1.0691289029279552E-2</v>
      </c>
      <c r="AD1306">
        <f t="shared" si="53"/>
        <v>0.67775908676502439</v>
      </c>
    </row>
    <row r="1307" spans="1:30">
      <c r="A1307">
        <v>655</v>
      </c>
      <c r="B1307">
        <v>8.7999999999999995E-2</v>
      </c>
      <c r="C1307">
        <v>66.739999999999995</v>
      </c>
      <c r="D1307">
        <v>7.8282999999999996</v>
      </c>
      <c r="E1307">
        <v>0</v>
      </c>
      <c r="F1307">
        <v>500</v>
      </c>
      <c r="G1307" t="s">
        <v>7</v>
      </c>
      <c r="AC1307">
        <f t="shared" si="54"/>
        <v>1.081278095006682E-2</v>
      </c>
      <c r="AD1307">
        <f t="shared" si="53"/>
        <v>0.69197638855512089</v>
      </c>
    </row>
    <row r="1308" spans="1:30">
      <c r="A1308">
        <v>655.5</v>
      </c>
      <c r="B1308">
        <v>8.8999999999999996E-2</v>
      </c>
      <c r="C1308">
        <v>68.14</v>
      </c>
      <c r="D1308">
        <v>7.8273000000000001</v>
      </c>
      <c r="E1308">
        <v>0</v>
      </c>
      <c r="F1308">
        <v>500</v>
      </c>
      <c r="G1308" t="s">
        <v>7</v>
      </c>
      <c r="AC1308">
        <f t="shared" si="54"/>
        <v>1.0934272870854089E-2</v>
      </c>
      <c r="AD1308">
        <f t="shared" si="53"/>
        <v>0.7063967946565044</v>
      </c>
    </row>
    <row r="1309" spans="1:30">
      <c r="A1309">
        <v>656</v>
      </c>
      <c r="B1309">
        <v>0.09</v>
      </c>
      <c r="C1309">
        <v>69.56</v>
      </c>
      <c r="D1309">
        <v>7.8259999999999996</v>
      </c>
      <c r="E1309">
        <v>0</v>
      </c>
      <c r="F1309">
        <v>500</v>
      </c>
      <c r="G1309" t="s">
        <v>7</v>
      </c>
      <c r="AC1309">
        <f t="shared" si="54"/>
        <v>1.1177256712428623E-2</v>
      </c>
      <c r="AD1309">
        <f t="shared" si="53"/>
        <v>0.72142651369174926</v>
      </c>
    </row>
    <row r="1310" spans="1:30">
      <c r="A1310">
        <v>656.5</v>
      </c>
      <c r="B1310">
        <v>9.1999999999999998E-2</v>
      </c>
      <c r="C1310">
        <v>71.040000000000006</v>
      </c>
      <c r="D1310">
        <v>7.8242000000000003</v>
      </c>
      <c r="E1310">
        <v>0</v>
      </c>
      <c r="F1310">
        <v>500</v>
      </c>
      <c r="G1310" t="s">
        <v>7</v>
      </c>
      <c r="AC1310">
        <f t="shared" si="54"/>
        <v>1.1298748633215892E-2</v>
      </c>
      <c r="AD1310">
        <f t="shared" si="53"/>
        <v>0.73605002410441978</v>
      </c>
    </row>
    <row r="1311" spans="1:30">
      <c r="A1311">
        <v>657</v>
      </c>
      <c r="B1311">
        <v>9.2999999999999999E-2</v>
      </c>
      <c r="C1311">
        <v>72.48</v>
      </c>
      <c r="D1311">
        <v>7.8231999999999999</v>
      </c>
      <c r="E1311">
        <v>0</v>
      </c>
      <c r="F1311">
        <v>500</v>
      </c>
      <c r="G1311" t="s">
        <v>7</v>
      </c>
      <c r="AC1311">
        <f t="shared" si="54"/>
        <v>1.1420240554003159E-2</v>
      </c>
      <c r="AD1311">
        <f t="shared" si="53"/>
        <v>0.75118129529530808</v>
      </c>
    </row>
    <row r="1312" spans="1:30">
      <c r="A1312">
        <v>657.5</v>
      </c>
      <c r="B1312">
        <v>9.4E-2</v>
      </c>
      <c r="C1312">
        <v>73.97</v>
      </c>
      <c r="D1312">
        <v>7.8219000000000003</v>
      </c>
      <c r="E1312">
        <v>0</v>
      </c>
      <c r="F1312">
        <v>500</v>
      </c>
      <c r="G1312" t="s">
        <v>7</v>
      </c>
      <c r="AC1312">
        <f t="shared" si="54"/>
        <v>1.1663224395577694E-2</v>
      </c>
      <c r="AD1312">
        <f t="shared" si="53"/>
        <v>0.76600791001926583</v>
      </c>
    </row>
    <row r="1313" spans="1:30">
      <c r="A1313">
        <v>658</v>
      </c>
      <c r="B1313">
        <v>9.6000000000000002E-2</v>
      </c>
      <c r="C1313">
        <v>75.430000000000007</v>
      </c>
      <c r="D1313">
        <v>7.8204000000000002</v>
      </c>
      <c r="E1313">
        <v>0</v>
      </c>
      <c r="F1313">
        <v>500</v>
      </c>
      <c r="G1313" t="s">
        <v>7</v>
      </c>
      <c r="AC1313">
        <f t="shared" si="54"/>
        <v>1.1784716316364963E-2</v>
      </c>
      <c r="AD1313">
        <f t="shared" si="53"/>
        <v>0.78042831612064922</v>
      </c>
    </row>
    <row r="1314" spans="1:30">
      <c r="A1314">
        <v>658.5</v>
      </c>
      <c r="B1314">
        <v>9.7000000000000003E-2</v>
      </c>
      <c r="C1314">
        <v>76.849999999999994</v>
      </c>
      <c r="D1314">
        <v>7.819</v>
      </c>
      <c r="E1314">
        <v>0</v>
      </c>
      <c r="F1314">
        <v>500</v>
      </c>
      <c r="G1314" t="s">
        <v>7</v>
      </c>
      <c r="AC1314">
        <f t="shared" si="54"/>
        <v>1.2027700157939497E-2</v>
      </c>
      <c r="AD1314">
        <f t="shared" si="53"/>
        <v>0.79545803515589397</v>
      </c>
    </row>
    <row r="1315" spans="1:30">
      <c r="A1315">
        <v>659</v>
      </c>
      <c r="B1315">
        <v>9.9000000000000005E-2</v>
      </c>
      <c r="C1315">
        <v>78.33</v>
      </c>
      <c r="D1315">
        <v>7.8170000000000002</v>
      </c>
      <c r="E1315">
        <v>0</v>
      </c>
      <c r="F1315">
        <v>500</v>
      </c>
      <c r="G1315" t="s">
        <v>7</v>
      </c>
      <c r="AC1315">
        <f t="shared" si="54"/>
        <v>1.2149192078726766E-2</v>
      </c>
      <c r="AD1315">
        <f t="shared" si="53"/>
        <v>0.81109706712500007</v>
      </c>
    </row>
    <row r="1316" spans="1:30">
      <c r="A1316">
        <v>659.5</v>
      </c>
      <c r="B1316">
        <v>0.1</v>
      </c>
      <c r="C1316">
        <v>79.87</v>
      </c>
      <c r="D1316">
        <v>7.8159000000000001</v>
      </c>
      <c r="E1316">
        <v>0</v>
      </c>
      <c r="F1316">
        <v>500</v>
      </c>
      <c r="G1316" t="s">
        <v>7</v>
      </c>
      <c r="AC1316">
        <f t="shared" si="54"/>
        <v>1.2392175920301299E-2</v>
      </c>
      <c r="AD1316">
        <f t="shared" si="53"/>
        <v>0.82765006849489797</v>
      </c>
    </row>
    <row r="1317" spans="1:30">
      <c r="A1317">
        <v>660</v>
      </c>
      <c r="B1317">
        <v>0.10199999999999999</v>
      </c>
      <c r="C1317">
        <v>81.5</v>
      </c>
      <c r="D1317">
        <v>7.8144999999999998</v>
      </c>
      <c r="E1317">
        <v>0</v>
      </c>
      <c r="F1317">
        <v>500</v>
      </c>
      <c r="G1317" t="s">
        <v>7</v>
      </c>
      <c r="AC1317">
        <f t="shared" si="54"/>
        <v>1.2513667841088568E-2</v>
      </c>
      <c r="AD1317">
        <f t="shared" si="53"/>
        <v>0.84237513106321216</v>
      </c>
    </row>
    <row r="1318" spans="1:30">
      <c r="A1318">
        <v>660.5</v>
      </c>
      <c r="B1318">
        <v>0.10299999999999999</v>
      </c>
      <c r="C1318">
        <v>82.95</v>
      </c>
      <c r="D1318">
        <v>7.8132999999999999</v>
      </c>
      <c r="E1318">
        <v>0</v>
      </c>
      <c r="F1318">
        <v>500</v>
      </c>
      <c r="G1318" t="s">
        <v>7</v>
      </c>
      <c r="AC1318">
        <f t="shared" si="54"/>
        <v>1.2635159761875835E-2</v>
      </c>
      <c r="AD1318">
        <f t="shared" si="53"/>
        <v>0.8579126108766747</v>
      </c>
    </row>
    <row r="1319" spans="1:30">
      <c r="A1319">
        <v>661</v>
      </c>
      <c r="B1319">
        <v>0.104</v>
      </c>
      <c r="C1319">
        <v>84.48</v>
      </c>
      <c r="D1319">
        <v>7.8117999999999999</v>
      </c>
      <c r="E1319">
        <v>0</v>
      </c>
      <c r="F1319">
        <v>500</v>
      </c>
      <c r="G1319" t="s">
        <v>7</v>
      </c>
      <c r="AC1319">
        <f t="shared" si="54"/>
        <v>1.2756651682663102E-2</v>
      </c>
      <c r="AD1319">
        <f t="shared" si="53"/>
        <v>0.8744656122465726</v>
      </c>
    </row>
    <row r="1320" spans="1:30">
      <c r="A1320">
        <v>661.5</v>
      </c>
      <c r="B1320">
        <v>0.105</v>
      </c>
      <c r="C1320">
        <v>86.11</v>
      </c>
      <c r="D1320">
        <v>7.8106999999999998</v>
      </c>
      <c r="E1320">
        <v>0</v>
      </c>
      <c r="F1320">
        <v>500</v>
      </c>
      <c r="G1320" t="s">
        <v>7</v>
      </c>
      <c r="AC1320">
        <f t="shared" si="54"/>
        <v>1.2999635524237638E-2</v>
      </c>
      <c r="AD1320">
        <f t="shared" si="53"/>
        <v>0.89122171792775773</v>
      </c>
    </row>
    <row r="1321" spans="1:30">
      <c r="A1321">
        <v>662</v>
      </c>
      <c r="B1321">
        <v>0.107</v>
      </c>
      <c r="C1321">
        <v>87.76</v>
      </c>
      <c r="D1321">
        <v>7.8090000000000002</v>
      </c>
      <c r="E1321">
        <v>0</v>
      </c>
      <c r="F1321">
        <v>500</v>
      </c>
      <c r="G1321" t="s">
        <v>7</v>
      </c>
      <c r="AC1321">
        <f t="shared" si="54"/>
        <v>1.3242619365812173E-2</v>
      </c>
      <c r="AD1321">
        <f t="shared" si="53"/>
        <v>0.90838403223151698</v>
      </c>
    </row>
    <row r="1322" spans="1:30">
      <c r="A1322">
        <v>662.5</v>
      </c>
      <c r="B1322">
        <v>0.109</v>
      </c>
      <c r="C1322">
        <v>89.45</v>
      </c>
      <c r="D1322">
        <v>7.8074000000000003</v>
      </c>
      <c r="E1322">
        <v>0</v>
      </c>
      <c r="F1322">
        <v>500</v>
      </c>
      <c r="G1322" t="s">
        <v>7</v>
      </c>
      <c r="AC1322">
        <f t="shared" si="54"/>
        <v>1.3364111286599442E-2</v>
      </c>
      <c r="AD1322">
        <f t="shared" si="53"/>
        <v>0.9258510030022068</v>
      </c>
    </row>
    <row r="1323" spans="1:30">
      <c r="A1323">
        <v>663</v>
      </c>
      <c r="B1323">
        <v>0.11</v>
      </c>
      <c r="C1323">
        <v>91.17</v>
      </c>
      <c r="D1323">
        <v>7.806</v>
      </c>
      <c r="E1323">
        <v>0</v>
      </c>
      <c r="F1323">
        <v>500</v>
      </c>
      <c r="G1323" t="s">
        <v>7</v>
      </c>
      <c r="AC1323">
        <f t="shared" si="54"/>
        <v>1.3607095128173976E-2</v>
      </c>
      <c r="AD1323">
        <f t="shared" si="53"/>
        <v>0.94341952592854028</v>
      </c>
    </row>
    <row r="1324" spans="1:30">
      <c r="A1324">
        <v>663.5</v>
      </c>
      <c r="B1324">
        <v>0.112</v>
      </c>
      <c r="C1324">
        <v>92.9</v>
      </c>
      <c r="D1324">
        <v>7.8044000000000002</v>
      </c>
      <c r="E1324">
        <v>0</v>
      </c>
      <c r="F1324">
        <v>500</v>
      </c>
      <c r="G1324" t="s">
        <v>7</v>
      </c>
      <c r="AC1324">
        <f t="shared" si="54"/>
        <v>1.3850078969748512E-2</v>
      </c>
      <c r="AD1324">
        <f t="shared" si="53"/>
        <v>0.9618004661000219</v>
      </c>
    </row>
    <row r="1325" spans="1:30">
      <c r="A1325">
        <v>664</v>
      </c>
      <c r="B1325">
        <v>0.114</v>
      </c>
      <c r="C1325">
        <v>94.71</v>
      </c>
      <c r="D1325">
        <v>7.8022999999999998</v>
      </c>
      <c r="E1325">
        <v>0</v>
      </c>
      <c r="F1325">
        <v>500</v>
      </c>
      <c r="G1325" t="s">
        <v>7</v>
      </c>
      <c r="AC1325">
        <f t="shared" si="54"/>
        <v>1.4093062811323049E-2</v>
      </c>
      <c r="AD1325">
        <f t="shared" si="53"/>
        <v>0.98018140627150374</v>
      </c>
    </row>
    <row r="1326" spans="1:30">
      <c r="A1326">
        <v>664.5</v>
      </c>
      <c r="B1326">
        <v>0.11600000000000001</v>
      </c>
      <c r="C1326">
        <v>96.52</v>
      </c>
      <c r="D1326">
        <v>7.8002000000000002</v>
      </c>
      <c r="E1326">
        <v>0</v>
      </c>
      <c r="F1326">
        <v>500</v>
      </c>
      <c r="G1326" t="s">
        <v>7</v>
      </c>
      <c r="AC1326">
        <f t="shared" si="54"/>
        <v>1.4336046652897581E-2</v>
      </c>
      <c r="AD1326">
        <f t="shared" si="53"/>
        <v>0.99805458566476779</v>
      </c>
    </row>
    <row r="1327" spans="1:30">
      <c r="A1327">
        <v>665</v>
      </c>
      <c r="B1327">
        <v>0.11799999999999999</v>
      </c>
      <c r="C1327">
        <v>98.28</v>
      </c>
      <c r="D1327">
        <v>7.798</v>
      </c>
      <c r="E1327">
        <v>0</v>
      </c>
      <c r="F1327">
        <v>500</v>
      </c>
      <c r="G1327" t="s">
        <v>7</v>
      </c>
      <c r="AC1327">
        <f t="shared" si="54"/>
        <v>1.4579030494472118E-2</v>
      </c>
      <c r="AD1327">
        <f t="shared" si="53"/>
        <v>1.01501379565724</v>
      </c>
    </row>
    <row r="1328" spans="1:30">
      <c r="A1328">
        <v>665.5</v>
      </c>
      <c r="B1328">
        <v>0.12</v>
      </c>
      <c r="C1328">
        <v>99.95</v>
      </c>
      <c r="D1328">
        <v>7.7962999999999996</v>
      </c>
      <c r="E1328">
        <v>0</v>
      </c>
      <c r="F1328">
        <v>500</v>
      </c>
      <c r="G1328" t="s">
        <v>7</v>
      </c>
      <c r="AC1328">
        <f t="shared" si="54"/>
        <v>1.4822014336046652E-2</v>
      </c>
      <c r="AD1328">
        <f t="shared" si="53"/>
        <v>1.0330900793617912</v>
      </c>
    </row>
    <row r="1329" spans="1:30">
      <c r="A1329">
        <v>666</v>
      </c>
      <c r="B1329">
        <v>0.122</v>
      </c>
      <c r="C1329">
        <v>101.73</v>
      </c>
      <c r="D1329">
        <v>7.7937000000000003</v>
      </c>
      <c r="E1329">
        <v>0</v>
      </c>
      <c r="F1329">
        <v>500</v>
      </c>
      <c r="G1329" t="s">
        <v>7</v>
      </c>
      <c r="AC1329">
        <f t="shared" si="54"/>
        <v>1.5064998177621188E-2</v>
      </c>
      <c r="AD1329">
        <f t="shared" si="53"/>
        <v>1.0511663630663424</v>
      </c>
    </row>
    <row r="1330" spans="1:30">
      <c r="A1330">
        <v>666.5</v>
      </c>
      <c r="B1330">
        <v>0.124</v>
      </c>
      <c r="C1330">
        <v>103.51</v>
      </c>
      <c r="D1330">
        <v>7.7919</v>
      </c>
      <c r="E1330">
        <v>0</v>
      </c>
      <c r="F1330">
        <v>500</v>
      </c>
      <c r="G1330" t="s">
        <v>7</v>
      </c>
      <c r="AC1330">
        <f t="shared" si="54"/>
        <v>1.5307982019195724E-2</v>
      </c>
      <c r="AD1330">
        <f t="shared" si="53"/>
        <v>1.0698519597047547</v>
      </c>
    </row>
    <row r="1331" spans="1:30">
      <c r="A1331">
        <v>667</v>
      </c>
      <c r="B1331">
        <v>0.126</v>
      </c>
      <c r="C1331">
        <v>105.35</v>
      </c>
      <c r="D1331">
        <v>7.79</v>
      </c>
      <c r="E1331">
        <v>0</v>
      </c>
      <c r="F1331">
        <v>500</v>
      </c>
      <c r="G1331" t="s">
        <v>7</v>
      </c>
      <c r="AC1331">
        <f t="shared" si="54"/>
        <v>1.5550965860770259E-2</v>
      </c>
      <c r="AD1331">
        <f t="shared" si="53"/>
        <v>1.0885375563431672</v>
      </c>
    </row>
    <row r="1332" spans="1:30">
      <c r="A1332">
        <v>667.5</v>
      </c>
      <c r="B1332">
        <v>0.128</v>
      </c>
      <c r="C1332">
        <v>107.19</v>
      </c>
      <c r="D1332">
        <v>7.7882999999999996</v>
      </c>
      <c r="E1332">
        <v>0</v>
      </c>
      <c r="F1332">
        <v>500</v>
      </c>
      <c r="G1332" t="s">
        <v>7</v>
      </c>
      <c r="AC1332">
        <f t="shared" si="54"/>
        <v>1.5793949702344795E-2</v>
      </c>
      <c r="AD1332">
        <f t="shared" si="53"/>
        <v>1.1068169443590052</v>
      </c>
    </row>
    <row r="1333" spans="1:30">
      <c r="A1333">
        <v>668</v>
      </c>
      <c r="B1333">
        <v>0.13</v>
      </c>
      <c r="C1333">
        <v>108.99</v>
      </c>
      <c r="D1333">
        <v>7.7864000000000004</v>
      </c>
      <c r="E1333">
        <v>0</v>
      </c>
      <c r="F1333">
        <v>500</v>
      </c>
      <c r="G1333" t="s">
        <v>7</v>
      </c>
      <c r="AC1333">
        <f t="shared" si="54"/>
        <v>1.6036933543919329E-2</v>
      </c>
      <c r="AD1333">
        <f t="shared" si="53"/>
        <v>1.1257056453087049</v>
      </c>
    </row>
    <row r="1334" spans="1:30">
      <c r="A1334">
        <v>668.5</v>
      </c>
      <c r="B1334">
        <v>0.13200000000000001</v>
      </c>
      <c r="C1334">
        <v>110.85</v>
      </c>
      <c r="D1334">
        <v>7.7846000000000002</v>
      </c>
      <c r="E1334">
        <v>0</v>
      </c>
      <c r="F1334">
        <v>500</v>
      </c>
      <c r="G1334" t="s">
        <v>7</v>
      </c>
      <c r="AC1334">
        <f t="shared" si="54"/>
        <v>1.6158425464706597E-2</v>
      </c>
      <c r="AD1334">
        <f t="shared" si="53"/>
        <v>1.1440865854801865</v>
      </c>
    </row>
    <row r="1335" spans="1:30">
      <c r="A1335">
        <v>669</v>
      </c>
      <c r="B1335">
        <v>0.13300000000000001</v>
      </c>
      <c r="C1335">
        <v>112.66</v>
      </c>
      <c r="D1335">
        <v>7.7830000000000004</v>
      </c>
      <c r="E1335">
        <v>0</v>
      </c>
      <c r="F1335">
        <v>500</v>
      </c>
      <c r="G1335" t="s">
        <v>7</v>
      </c>
      <c r="AC1335">
        <f t="shared" si="54"/>
        <v>1.6401409306281135E-2</v>
      </c>
      <c r="AD1335">
        <f t="shared" si="53"/>
        <v>1.1623659734960248</v>
      </c>
    </row>
    <row r="1336" spans="1:30">
      <c r="A1336">
        <v>669.5</v>
      </c>
      <c r="B1336">
        <v>0.13500000000000001</v>
      </c>
      <c r="C1336">
        <v>114.46</v>
      </c>
      <c r="D1336">
        <v>7.7815000000000003</v>
      </c>
      <c r="E1336">
        <v>0</v>
      </c>
      <c r="F1336">
        <v>500</v>
      </c>
      <c r="G1336" t="s">
        <v>7</v>
      </c>
      <c r="AC1336">
        <f t="shared" si="54"/>
        <v>1.6522901227068402E-2</v>
      </c>
      <c r="AD1336">
        <f t="shared" si="53"/>
        <v>1.1801376007336453</v>
      </c>
    </row>
    <row r="1337" spans="1:30">
      <c r="A1337">
        <v>670</v>
      </c>
      <c r="B1337">
        <v>0.13600000000000001</v>
      </c>
      <c r="C1337">
        <v>116.21</v>
      </c>
      <c r="D1337">
        <v>7.7801</v>
      </c>
      <c r="E1337">
        <v>0</v>
      </c>
      <c r="F1337">
        <v>500</v>
      </c>
      <c r="G1337" t="s">
        <v>7</v>
      </c>
      <c r="AC1337">
        <f t="shared" si="54"/>
        <v>1.6644393147855669E-2</v>
      </c>
      <c r="AD1337">
        <f t="shared" si="53"/>
        <v>1.19831543659384</v>
      </c>
    </row>
    <row r="1338" spans="1:30">
      <c r="A1338">
        <v>670.5</v>
      </c>
      <c r="B1338">
        <v>0.13700000000000001</v>
      </c>
      <c r="C1338">
        <v>118</v>
      </c>
      <c r="D1338">
        <v>7.7786999999999997</v>
      </c>
      <c r="E1338">
        <v>0</v>
      </c>
      <c r="F1338">
        <v>500</v>
      </c>
      <c r="G1338" t="s">
        <v>7</v>
      </c>
      <c r="AC1338">
        <f t="shared" si="54"/>
        <v>1.6887376989430204E-2</v>
      </c>
      <c r="AD1338">
        <f t="shared" si="53"/>
        <v>1.2165948246096783</v>
      </c>
    </row>
    <row r="1339" spans="1:30">
      <c r="A1339">
        <v>671</v>
      </c>
      <c r="B1339">
        <v>0.13900000000000001</v>
      </c>
      <c r="C1339">
        <v>119.8</v>
      </c>
      <c r="D1339">
        <v>7.7774000000000001</v>
      </c>
      <c r="E1339">
        <v>0</v>
      </c>
      <c r="F1339">
        <v>500</v>
      </c>
      <c r="G1339" t="s">
        <v>7</v>
      </c>
      <c r="AC1339">
        <f t="shared" si="54"/>
        <v>1.7008868910217471E-2</v>
      </c>
      <c r="AD1339">
        <f t="shared" si="53"/>
        <v>1.2349757647811601</v>
      </c>
    </row>
    <row r="1340" spans="1:30">
      <c r="A1340">
        <v>671.5</v>
      </c>
      <c r="B1340">
        <v>0.14000000000000001</v>
      </c>
      <c r="C1340">
        <v>121.61</v>
      </c>
      <c r="D1340">
        <v>7.7755999999999998</v>
      </c>
      <c r="E1340">
        <v>0</v>
      </c>
      <c r="F1340">
        <v>500</v>
      </c>
      <c r="G1340" t="s">
        <v>7</v>
      </c>
      <c r="AC1340">
        <f t="shared" si="54"/>
        <v>1.7251852751792005E-2</v>
      </c>
      <c r="AD1340">
        <f t="shared" si="53"/>
        <v>1.2534582571082855</v>
      </c>
    </row>
    <row r="1341" spans="1:30">
      <c r="A1341">
        <v>672</v>
      </c>
      <c r="B1341">
        <v>0.14199999999999999</v>
      </c>
      <c r="C1341">
        <v>123.43</v>
      </c>
      <c r="D1341">
        <v>7.7739000000000003</v>
      </c>
      <c r="E1341">
        <v>0</v>
      </c>
      <c r="F1341">
        <v>500</v>
      </c>
      <c r="G1341" t="s">
        <v>7</v>
      </c>
      <c r="AC1341">
        <f t="shared" si="54"/>
        <v>1.749483659336654E-2</v>
      </c>
      <c r="AD1341">
        <f t="shared" si="53"/>
        <v>1.2723469580579849</v>
      </c>
    </row>
    <row r="1342" spans="1:30">
      <c r="A1342">
        <v>672.5</v>
      </c>
      <c r="B1342">
        <v>0.14399999999999999</v>
      </c>
      <c r="C1342">
        <v>125.29</v>
      </c>
      <c r="D1342">
        <v>7.7721999999999998</v>
      </c>
      <c r="E1342">
        <v>0</v>
      </c>
      <c r="F1342">
        <v>500</v>
      </c>
      <c r="G1342" t="s">
        <v>7</v>
      </c>
      <c r="AC1342">
        <f t="shared" si="54"/>
        <v>1.7616328514153807E-2</v>
      </c>
      <c r="AD1342">
        <f t="shared" si="53"/>
        <v>1.2908294503851103</v>
      </c>
    </row>
    <row r="1343" spans="1:30">
      <c r="A1343">
        <v>673</v>
      </c>
      <c r="B1343">
        <v>0.14499999999999999</v>
      </c>
      <c r="C1343">
        <v>127.11</v>
      </c>
      <c r="D1343">
        <v>7.7706</v>
      </c>
      <c r="E1343">
        <v>0</v>
      </c>
      <c r="F1343">
        <v>500</v>
      </c>
      <c r="G1343" t="s">
        <v>7</v>
      </c>
      <c r="AC1343">
        <f t="shared" si="54"/>
        <v>1.7859312355728345E-2</v>
      </c>
      <c r="AD1343">
        <f t="shared" si="53"/>
        <v>1.3093119427122357</v>
      </c>
    </row>
    <row r="1344" spans="1:30">
      <c r="A1344">
        <v>673.5</v>
      </c>
      <c r="B1344">
        <v>0.14699999999999999</v>
      </c>
      <c r="C1344">
        <v>128.93</v>
      </c>
      <c r="D1344">
        <v>7.7691999999999997</v>
      </c>
      <c r="E1344">
        <v>0</v>
      </c>
      <c r="F1344">
        <v>500</v>
      </c>
      <c r="G1344" t="s">
        <v>7</v>
      </c>
      <c r="AC1344">
        <f t="shared" si="54"/>
        <v>1.7980804276515612E-2</v>
      </c>
      <c r="AD1344">
        <f t="shared" si="53"/>
        <v>1.3277944350393609</v>
      </c>
    </row>
    <row r="1345" spans="1:30">
      <c r="A1345">
        <v>674</v>
      </c>
      <c r="B1345">
        <v>0.14799999999999999</v>
      </c>
      <c r="C1345">
        <v>130.75</v>
      </c>
      <c r="D1345">
        <v>7.7676999999999996</v>
      </c>
      <c r="E1345">
        <v>0</v>
      </c>
      <c r="F1345">
        <v>500</v>
      </c>
      <c r="G1345" t="s">
        <v>7</v>
      </c>
      <c r="AC1345">
        <f t="shared" si="54"/>
        <v>1.8223788118090146E-2</v>
      </c>
      <c r="AD1345">
        <f t="shared" ref="AD1345:AD1408" si="55">C1346/$Z$3</f>
        <v>1.3467846881447041</v>
      </c>
    </row>
    <row r="1346" spans="1:30">
      <c r="A1346">
        <v>674.5</v>
      </c>
      <c r="B1346">
        <v>0.15</v>
      </c>
      <c r="C1346">
        <v>132.62</v>
      </c>
      <c r="D1346">
        <v>7.7662000000000004</v>
      </c>
      <c r="E1346">
        <v>0</v>
      </c>
      <c r="F1346">
        <v>500</v>
      </c>
      <c r="G1346" t="s">
        <v>7</v>
      </c>
      <c r="AC1346">
        <f t="shared" ref="AC1346:AC1409" si="56">B1347/$Z$1</f>
        <v>1.8345280038877414E-2</v>
      </c>
      <c r="AD1346">
        <f t="shared" si="55"/>
        <v>1.3654702847831164</v>
      </c>
    </row>
    <row r="1347" spans="1:30">
      <c r="A1347">
        <v>675</v>
      </c>
      <c r="B1347">
        <v>0.151</v>
      </c>
      <c r="C1347">
        <v>134.46</v>
      </c>
      <c r="D1347">
        <v>7.7647000000000004</v>
      </c>
      <c r="E1347">
        <v>0</v>
      </c>
      <c r="F1347">
        <v>500</v>
      </c>
      <c r="G1347" t="s">
        <v>7</v>
      </c>
      <c r="AC1347">
        <f t="shared" si="56"/>
        <v>1.8588263880451948E-2</v>
      </c>
      <c r="AD1347">
        <f t="shared" si="55"/>
        <v>1.3843589857328158</v>
      </c>
    </row>
    <row r="1348" spans="1:30">
      <c r="A1348">
        <v>675.5</v>
      </c>
      <c r="B1348">
        <v>0.153</v>
      </c>
      <c r="C1348">
        <v>136.32</v>
      </c>
      <c r="D1348">
        <v>7.7630999999999997</v>
      </c>
      <c r="E1348">
        <v>0</v>
      </c>
      <c r="F1348">
        <v>500</v>
      </c>
      <c r="G1348" t="s">
        <v>7</v>
      </c>
      <c r="AC1348">
        <f t="shared" si="56"/>
        <v>1.8831247722026486E-2</v>
      </c>
      <c r="AD1348">
        <f t="shared" si="55"/>
        <v>1.4026383737486543</v>
      </c>
    </row>
    <row r="1349" spans="1:30">
      <c r="A1349">
        <v>676</v>
      </c>
      <c r="B1349">
        <v>0.155</v>
      </c>
      <c r="C1349">
        <v>138.12</v>
      </c>
      <c r="D1349">
        <v>7.7611999999999997</v>
      </c>
      <c r="E1349">
        <v>0</v>
      </c>
      <c r="F1349">
        <v>500</v>
      </c>
      <c r="G1349" t="s">
        <v>7</v>
      </c>
      <c r="AC1349">
        <f t="shared" si="56"/>
        <v>1.9074231563601021E-2</v>
      </c>
      <c r="AD1349">
        <f t="shared" si="55"/>
        <v>1.4210193139201359</v>
      </c>
    </row>
    <row r="1350" spans="1:30">
      <c r="A1350">
        <v>676.5</v>
      </c>
      <c r="B1350">
        <v>0.157</v>
      </c>
      <c r="C1350">
        <v>139.93</v>
      </c>
      <c r="D1350">
        <v>7.7591999999999999</v>
      </c>
      <c r="E1350">
        <v>0</v>
      </c>
      <c r="F1350">
        <v>500</v>
      </c>
      <c r="G1350" t="s">
        <v>7</v>
      </c>
      <c r="AC1350">
        <f t="shared" si="56"/>
        <v>1.9317215405175555E-2</v>
      </c>
      <c r="AD1350">
        <f t="shared" si="55"/>
        <v>1.4399080148698353</v>
      </c>
    </row>
    <row r="1351" spans="1:30">
      <c r="A1351">
        <v>677</v>
      </c>
      <c r="B1351">
        <v>0.159</v>
      </c>
      <c r="C1351">
        <v>141.79</v>
      </c>
      <c r="D1351">
        <v>7.7576000000000001</v>
      </c>
      <c r="E1351">
        <v>0</v>
      </c>
      <c r="F1351">
        <v>500</v>
      </c>
      <c r="G1351" t="s">
        <v>7</v>
      </c>
      <c r="AC1351">
        <f t="shared" si="56"/>
        <v>1.9438707325962826E-2</v>
      </c>
      <c r="AD1351">
        <f t="shared" si="55"/>
        <v>1.458796715819535</v>
      </c>
    </row>
    <row r="1352" spans="1:30">
      <c r="A1352">
        <v>677.5</v>
      </c>
      <c r="B1352">
        <v>0.16</v>
      </c>
      <c r="C1352">
        <v>143.65</v>
      </c>
      <c r="D1352">
        <v>7.7563000000000004</v>
      </c>
      <c r="E1352">
        <v>0</v>
      </c>
      <c r="F1352">
        <v>500</v>
      </c>
      <c r="G1352" t="s">
        <v>7</v>
      </c>
      <c r="AC1352">
        <f t="shared" si="56"/>
        <v>1.968169116753736E-2</v>
      </c>
      <c r="AD1352">
        <f t="shared" si="55"/>
        <v>1.4778885210805215</v>
      </c>
    </row>
    <row r="1353" spans="1:30">
      <c r="A1353">
        <v>678</v>
      </c>
      <c r="B1353">
        <v>0.16200000000000001</v>
      </c>
      <c r="C1353">
        <v>145.53</v>
      </c>
      <c r="D1353">
        <v>7.7544000000000004</v>
      </c>
      <c r="E1353">
        <v>0</v>
      </c>
      <c r="F1353">
        <v>500</v>
      </c>
      <c r="G1353" t="s">
        <v>7</v>
      </c>
      <c r="AC1353">
        <f t="shared" si="56"/>
        <v>1.9924675009111895E-2</v>
      </c>
      <c r="AD1353">
        <f t="shared" si="55"/>
        <v>1.49616790909636</v>
      </c>
    </row>
    <row r="1354" spans="1:30">
      <c r="A1354">
        <v>678.5</v>
      </c>
      <c r="B1354">
        <v>0.16400000000000001</v>
      </c>
      <c r="C1354">
        <v>147.33000000000001</v>
      </c>
      <c r="D1354">
        <v>7.7523999999999997</v>
      </c>
      <c r="E1354">
        <v>0</v>
      </c>
      <c r="F1354">
        <v>500</v>
      </c>
      <c r="G1354" t="s">
        <v>7</v>
      </c>
      <c r="AC1354">
        <f t="shared" si="56"/>
        <v>2.0046166929899162E-2</v>
      </c>
      <c r="AD1354">
        <f t="shared" si="55"/>
        <v>1.5151581622017027</v>
      </c>
    </row>
    <row r="1355" spans="1:30">
      <c r="A1355">
        <v>679</v>
      </c>
      <c r="B1355">
        <v>0.16500000000000001</v>
      </c>
      <c r="C1355">
        <v>149.19999999999999</v>
      </c>
      <c r="D1355">
        <v>7.7507999999999999</v>
      </c>
      <c r="E1355">
        <v>0</v>
      </c>
      <c r="F1355">
        <v>500</v>
      </c>
      <c r="G1355" t="s">
        <v>7</v>
      </c>
      <c r="AC1355">
        <f t="shared" si="56"/>
        <v>2.02891507714737E-2</v>
      </c>
      <c r="AD1355">
        <f t="shared" si="55"/>
        <v>1.533945310995759</v>
      </c>
    </row>
    <row r="1356" spans="1:30">
      <c r="A1356">
        <v>679.5</v>
      </c>
      <c r="B1356">
        <v>0.16700000000000001</v>
      </c>
      <c r="C1356">
        <v>151.05000000000001</v>
      </c>
      <c r="D1356">
        <v>7.7495000000000003</v>
      </c>
      <c r="E1356">
        <v>0</v>
      </c>
      <c r="F1356">
        <v>500</v>
      </c>
      <c r="G1356" t="s">
        <v>7</v>
      </c>
      <c r="AC1356">
        <f t="shared" si="56"/>
        <v>2.0410642692260967E-2</v>
      </c>
      <c r="AD1356">
        <f t="shared" si="55"/>
        <v>1.5529355641011018</v>
      </c>
    </row>
    <row r="1357" spans="1:30">
      <c r="A1357">
        <v>680</v>
      </c>
      <c r="B1357">
        <v>0.16800000000000001</v>
      </c>
      <c r="C1357">
        <v>152.91999999999999</v>
      </c>
      <c r="D1357">
        <v>7.7477999999999998</v>
      </c>
      <c r="E1357">
        <v>0</v>
      </c>
      <c r="F1357">
        <v>500</v>
      </c>
      <c r="G1357" t="s">
        <v>7</v>
      </c>
      <c r="AC1357">
        <f t="shared" si="56"/>
        <v>2.0653626533835501E-2</v>
      </c>
      <c r="AD1357">
        <f t="shared" si="55"/>
        <v>1.5723320258290192</v>
      </c>
    </row>
    <row r="1358" spans="1:30">
      <c r="A1358">
        <v>680.5</v>
      </c>
      <c r="B1358">
        <v>0.17</v>
      </c>
      <c r="C1358">
        <v>154.83000000000001</v>
      </c>
      <c r="D1358">
        <v>7.7464000000000004</v>
      </c>
      <c r="E1358">
        <v>0</v>
      </c>
      <c r="F1358">
        <v>500</v>
      </c>
      <c r="G1358" t="s">
        <v>7</v>
      </c>
      <c r="AC1358">
        <f t="shared" si="56"/>
        <v>2.0775118454622769E-2</v>
      </c>
      <c r="AD1358">
        <f t="shared" si="55"/>
        <v>1.5911191746230753</v>
      </c>
    </row>
    <row r="1359" spans="1:30">
      <c r="A1359">
        <v>681</v>
      </c>
      <c r="B1359">
        <v>0.17100000000000001</v>
      </c>
      <c r="C1359">
        <v>156.68</v>
      </c>
      <c r="D1359">
        <v>7.7449000000000003</v>
      </c>
      <c r="E1359">
        <v>0</v>
      </c>
      <c r="F1359">
        <v>500</v>
      </c>
      <c r="G1359" t="s">
        <v>7</v>
      </c>
      <c r="AC1359">
        <f t="shared" si="56"/>
        <v>2.1018102296197303E-2</v>
      </c>
      <c r="AD1359">
        <f t="shared" si="55"/>
        <v>1.6110233971292098</v>
      </c>
    </row>
    <row r="1360" spans="1:30">
      <c r="A1360">
        <v>681.5</v>
      </c>
      <c r="B1360">
        <v>0.17299999999999999</v>
      </c>
      <c r="C1360">
        <v>158.63999999999999</v>
      </c>
      <c r="D1360">
        <v>7.7432999999999996</v>
      </c>
      <c r="E1360">
        <v>0</v>
      </c>
      <c r="F1360">
        <v>500</v>
      </c>
      <c r="G1360" t="s">
        <v>7</v>
      </c>
      <c r="AC1360">
        <f t="shared" si="56"/>
        <v>2.113959421698457E-2</v>
      </c>
      <c r="AD1360">
        <f t="shared" si="55"/>
        <v>1.6302167545458401</v>
      </c>
    </row>
    <row r="1361" spans="1:30">
      <c r="A1361">
        <v>682</v>
      </c>
      <c r="B1361">
        <v>0.17399999999999999</v>
      </c>
      <c r="C1361">
        <v>160.53</v>
      </c>
      <c r="D1361">
        <v>7.742</v>
      </c>
      <c r="E1361">
        <v>0</v>
      </c>
      <c r="F1361">
        <v>500</v>
      </c>
      <c r="G1361" t="s">
        <v>7</v>
      </c>
      <c r="AC1361">
        <f t="shared" si="56"/>
        <v>2.1382578058559105E-2</v>
      </c>
      <c r="AD1361">
        <f t="shared" si="55"/>
        <v>1.6490039033398962</v>
      </c>
    </row>
    <row r="1362" spans="1:30">
      <c r="A1362">
        <v>682.5</v>
      </c>
      <c r="B1362">
        <v>0.17599999999999999</v>
      </c>
      <c r="C1362">
        <v>162.38</v>
      </c>
      <c r="D1362">
        <v>7.7404999999999999</v>
      </c>
      <c r="E1362">
        <v>0</v>
      </c>
      <c r="F1362">
        <v>500</v>
      </c>
      <c r="G1362" t="s">
        <v>7</v>
      </c>
      <c r="AC1362">
        <f t="shared" si="56"/>
        <v>2.1504069979346372E-2</v>
      </c>
      <c r="AD1362">
        <f t="shared" si="55"/>
        <v>1.6675879478226652</v>
      </c>
    </row>
    <row r="1363" spans="1:30">
      <c r="A1363">
        <v>683</v>
      </c>
      <c r="B1363">
        <v>0.17699999999999999</v>
      </c>
      <c r="C1363">
        <v>164.21</v>
      </c>
      <c r="D1363">
        <v>7.7390999999999996</v>
      </c>
      <c r="E1363">
        <v>0</v>
      </c>
      <c r="F1363">
        <v>500</v>
      </c>
      <c r="G1363" t="s">
        <v>7</v>
      </c>
      <c r="AC1363">
        <f t="shared" si="56"/>
        <v>2.1747053820920906E-2</v>
      </c>
      <c r="AD1363">
        <f t="shared" si="55"/>
        <v>1.6847502621264243</v>
      </c>
    </row>
    <row r="1364" spans="1:30">
      <c r="A1364">
        <v>683.5</v>
      </c>
      <c r="B1364">
        <v>0.17899999999999999</v>
      </c>
      <c r="C1364">
        <v>165.9</v>
      </c>
      <c r="D1364">
        <v>7.7374999999999998</v>
      </c>
      <c r="E1364">
        <v>1</v>
      </c>
      <c r="F1364">
        <v>500</v>
      </c>
      <c r="G1364" t="s">
        <v>7</v>
      </c>
      <c r="AC1364">
        <f t="shared" si="56"/>
        <v>2.1747053820920906E-2</v>
      </c>
      <c r="AD1364">
        <f t="shared" si="55"/>
        <v>1.6853595750602857</v>
      </c>
    </row>
    <row r="1365" spans="1:30">
      <c r="A1365">
        <v>684</v>
      </c>
      <c r="B1365">
        <v>0.17899999999999999</v>
      </c>
      <c r="C1365">
        <v>165.96</v>
      </c>
      <c r="D1365">
        <v>7.7374999999999998</v>
      </c>
      <c r="E1365">
        <v>0</v>
      </c>
      <c r="F1365">
        <v>500</v>
      </c>
      <c r="G1365" t="s">
        <v>7</v>
      </c>
      <c r="AC1365">
        <f t="shared" si="56"/>
        <v>2.1747053820920906E-2</v>
      </c>
      <c r="AD1365">
        <f t="shared" si="55"/>
        <v>1.6832269797917712</v>
      </c>
    </row>
    <row r="1366" spans="1:30">
      <c r="A1366">
        <v>684.5</v>
      </c>
      <c r="B1366">
        <v>0.17899999999999999</v>
      </c>
      <c r="C1366">
        <v>165.75</v>
      </c>
      <c r="D1366">
        <v>7.7374999999999998</v>
      </c>
      <c r="E1366">
        <v>2</v>
      </c>
      <c r="F1366">
        <v>500</v>
      </c>
      <c r="G1366" t="s">
        <v>7</v>
      </c>
      <c r="AC1366">
        <f t="shared" si="56"/>
        <v>2.1625561900133639E-2</v>
      </c>
      <c r="AD1366">
        <f t="shared" si="55"/>
        <v>1.6830238754804838</v>
      </c>
    </row>
    <row r="1367" spans="1:30">
      <c r="A1367">
        <v>685</v>
      </c>
      <c r="B1367">
        <v>0.17799999999999999</v>
      </c>
      <c r="C1367">
        <v>165.73</v>
      </c>
      <c r="D1367">
        <v>7.7375999999999996</v>
      </c>
      <c r="E1367">
        <v>0</v>
      </c>
      <c r="F1367">
        <v>500</v>
      </c>
      <c r="G1367" t="s">
        <v>7</v>
      </c>
      <c r="AC1367">
        <f t="shared" si="56"/>
        <v>2.1625561900133639E-2</v>
      </c>
      <c r="AD1367">
        <f t="shared" si="55"/>
        <v>1.6835316362587018</v>
      </c>
    </row>
    <row r="1368" spans="1:30">
      <c r="A1368">
        <v>685.5</v>
      </c>
      <c r="B1368">
        <v>0.17799999999999999</v>
      </c>
      <c r="C1368">
        <v>165.78</v>
      </c>
      <c r="D1368">
        <v>7.7378</v>
      </c>
      <c r="E1368">
        <v>0</v>
      </c>
      <c r="F1368">
        <v>500</v>
      </c>
      <c r="G1368" t="s">
        <v>7</v>
      </c>
      <c r="AC1368">
        <f t="shared" si="56"/>
        <v>2.1625561900133639E-2</v>
      </c>
      <c r="AD1368">
        <f t="shared" si="55"/>
        <v>1.6806881759006824</v>
      </c>
    </row>
    <row r="1369" spans="1:30">
      <c r="A1369">
        <v>686</v>
      </c>
      <c r="B1369">
        <v>0.17799999999999999</v>
      </c>
      <c r="C1369">
        <v>165.5</v>
      </c>
      <c r="D1369">
        <v>7.7378999999999998</v>
      </c>
      <c r="E1369">
        <v>0</v>
      </c>
      <c r="F1369">
        <v>500</v>
      </c>
      <c r="G1369" t="s">
        <v>7</v>
      </c>
      <c r="AC1369">
        <f t="shared" si="56"/>
        <v>2.1504069979346372E-2</v>
      </c>
      <c r="AD1369">
        <f t="shared" si="55"/>
        <v>1.6625103400404879</v>
      </c>
    </row>
    <row r="1370" spans="1:30">
      <c r="A1370">
        <v>686.5</v>
      </c>
      <c r="B1370">
        <v>0.17699999999999999</v>
      </c>
      <c r="C1370">
        <v>163.71</v>
      </c>
      <c r="D1370">
        <v>7.7390999999999996</v>
      </c>
      <c r="E1370">
        <v>0</v>
      </c>
      <c r="F1370">
        <v>500</v>
      </c>
      <c r="G1370" t="s">
        <v>7</v>
      </c>
      <c r="AC1370">
        <f t="shared" si="56"/>
        <v>2.1261086137771838E-2</v>
      </c>
      <c r="AD1370">
        <f t="shared" si="55"/>
        <v>1.6393564485537595</v>
      </c>
    </row>
    <row r="1371" spans="1:30">
      <c r="A1371">
        <v>687</v>
      </c>
      <c r="B1371">
        <v>0.17499999999999999</v>
      </c>
      <c r="C1371">
        <v>161.43</v>
      </c>
      <c r="D1371">
        <v>7.7408999999999999</v>
      </c>
      <c r="E1371">
        <v>0</v>
      </c>
      <c r="F1371">
        <v>500</v>
      </c>
      <c r="G1371" t="s">
        <v>7</v>
      </c>
      <c r="AC1371">
        <f t="shared" si="56"/>
        <v>2.1018102296197303E-2</v>
      </c>
      <c r="AD1371">
        <f t="shared" si="55"/>
        <v>1.6175227350903971</v>
      </c>
    </row>
    <row r="1372" spans="1:30">
      <c r="A1372">
        <v>687.5</v>
      </c>
      <c r="B1372">
        <v>0.17299999999999999</v>
      </c>
      <c r="C1372">
        <v>159.28</v>
      </c>
      <c r="D1372">
        <v>7.7427999999999999</v>
      </c>
      <c r="E1372">
        <v>0</v>
      </c>
      <c r="F1372">
        <v>500</v>
      </c>
      <c r="G1372" t="s">
        <v>7</v>
      </c>
      <c r="AC1372">
        <f t="shared" si="56"/>
        <v>2.0775118454622769E-2</v>
      </c>
      <c r="AD1372">
        <f t="shared" si="55"/>
        <v>1.5960952302496088</v>
      </c>
    </row>
    <row r="1373" spans="1:30">
      <c r="A1373">
        <v>688</v>
      </c>
      <c r="B1373">
        <v>0.17100000000000001</v>
      </c>
      <c r="C1373">
        <v>157.16999999999999</v>
      </c>
      <c r="D1373">
        <v>7.7449000000000003</v>
      </c>
      <c r="E1373">
        <v>0</v>
      </c>
      <c r="F1373">
        <v>500</v>
      </c>
      <c r="G1373" t="s">
        <v>7</v>
      </c>
      <c r="AC1373">
        <f t="shared" si="56"/>
        <v>2.0532134613048234E-2</v>
      </c>
      <c r="AD1373">
        <f t="shared" si="55"/>
        <v>1.5746677254088206</v>
      </c>
    </row>
    <row r="1374" spans="1:30">
      <c r="A1374">
        <v>688.5</v>
      </c>
      <c r="B1374">
        <v>0.16900000000000001</v>
      </c>
      <c r="C1374">
        <v>155.06</v>
      </c>
      <c r="D1374">
        <v>7.7472000000000003</v>
      </c>
      <c r="E1374">
        <v>0</v>
      </c>
      <c r="F1374">
        <v>500</v>
      </c>
      <c r="G1374" t="s">
        <v>7</v>
      </c>
      <c r="AC1374">
        <f t="shared" si="56"/>
        <v>2.02891507714737E-2</v>
      </c>
      <c r="AD1374">
        <f t="shared" si="55"/>
        <v>1.5529355641011018</v>
      </c>
    </row>
    <row r="1375" spans="1:30">
      <c r="A1375">
        <v>689</v>
      </c>
      <c r="B1375">
        <v>0.16700000000000001</v>
      </c>
      <c r="C1375">
        <v>152.91999999999999</v>
      </c>
      <c r="D1375">
        <v>7.7492999999999999</v>
      </c>
      <c r="E1375">
        <v>0</v>
      </c>
      <c r="F1375">
        <v>500</v>
      </c>
      <c r="G1375" t="s">
        <v>7</v>
      </c>
      <c r="AC1375">
        <f t="shared" si="56"/>
        <v>2.0046166929899162E-2</v>
      </c>
      <c r="AD1375">
        <f t="shared" si="55"/>
        <v>1.5315080592603139</v>
      </c>
    </row>
    <row r="1376" spans="1:30">
      <c r="A1376">
        <v>689.5</v>
      </c>
      <c r="B1376">
        <v>0.16500000000000001</v>
      </c>
      <c r="C1376">
        <v>150.81</v>
      </c>
      <c r="D1376">
        <v>7.7506000000000004</v>
      </c>
      <c r="E1376">
        <v>0</v>
      </c>
      <c r="F1376">
        <v>500</v>
      </c>
      <c r="G1376" t="s">
        <v>7</v>
      </c>
      <c r="AC1376">
        <f t="shared" si="56"/>
        <v>1.9924675009111895E-2</v>
      </c>
      <c r="AD1376">
        <f t="shared" si="55"/>
        <v>1.510892971664674</v>
      </c>
    </row>
    <row r="1377" spans="1:30">
      <c r="A1377">
        <v>690</v>
      </c>
      <c r="B1377">
        <v>0.16400000000000001</v>
      </c>
      <c r="C1377">
        <v>148.78</v>
      </c>
      <c r="D1377">
        <v>7.7519999999999998</v>
      </c>
      <c r="E1377">
        <v>0</v>
      </c>
      <c r="F1377">
        <v>500</v>
      </c>
      <c r="G1377" t="s">
        <v>7</v>
      </c>
      <c r="AC1377">
        <f t="shared" si="56"/>
        <v>1.9803183088324627E-2</v>
      </c>
      <c r="AD1377">
        <f t="shared" si="55"/>
        <v>1.4904809883803214</v>
      </c>
    </row>
    <row r="1378" spans="1:30">
      <c r="A1378">
        <v>690.5</v>
      </c>
      <c r="B1378">
        <v>0.16300000000000001</v>
      </c>
      <c r="C1378">
        <v>146.77000000000001</v>
      </c>
      <c r="D1378">
        <v>7.7535999999999996</v>
      </c>
      <c r="E1378">
        <v>0</v>
      </c>
      <c r="F1378">
        <v>500</v>
      </c>
      <c r="G1378" t="s">
        <v>7</v>
      </c>
      <c r="AC1378">
        <f t="shared" si="56"/>
        <v>1.9560199246750093E-2</v>
      </c>
      <c r="AD1378">
        <f t="shared" si="55"/>
        <v>1.4707798701854735</v>
      </c>
    </row>
    <row r="1379" spans="1:30">
      <c r="A1379">
        <v>691</v>
      </c>
      <c r="B1379">
        <v>0.161</v>
      </c>
      <c r="C1379">
        <v>144.83000000000001</v>
      </c>
      <c r="D1379">
        <v>7.7550999999999997</v>
      </c>
      <c r="E1379">
        <v>0</v>
      </c>
      <c r="F1379">
        <v>500</v>
      </c>
      <c r="G1379" t="s">
        <v>7</v>
      </c>
      <c r="AC1379">
        <f t="shared" si="56"/>
        <v>1.9317215405175555E-2</v>
      </c>
      <c r="AD1379">
        <f t="shared" si="55"/>
        <v>1.4494539175003287</v>
      </c>
    </row>
    <row r="1380" spans="1:30">
      <c r="A1380">
        <v>691.5</v>
      </c>
      <c r="B1380">
        <v>0.159</v>
      </c>
      <c r="C1380">
        <v>142.72999999999999</v>
      </c>
      <c r="D1380">
        <v>7.7568000000000001</v>
      </c>
      <c r="E1380">
        <v>0</v>
      </c>
      <c r="F1380">
        <v>500</v>
      </c>
      <c r="G1380" t="s">
        <v>7</v>
      </c>
      <c r="AC1380">
        <f t="shared" si="56"/>
        <v>1.9195723484388288E-2</v>
      </c>
      <c r="AD1380">
        <f t="shared" si="55"/>
        <v>1.4282295169708275</v>
      </c>
    </row>
    <row r="1381" spans="1:30">
      <c r="A1381">
        <v>692</v>
      </c>
      <c r="B1381">
        <v>0.158</v>
      </c>
      <c r="C1381">
        <v>140.63999999999999</v>
      </c>
      <c r="D1381">
        <v>7.7586000000000004</v>
      </c>
      <c r="E1381">
        <v>0</v>
      </c>
      <c r="F1381">
        <v>500</v>
      </c>
      <c r="G1381" t="s">
        <v>7</v>
      </c>
      <c r="AC1381">
        <f t="shared" si="56"/>
        <v>1.8952739642813753E-2</v>
      </c>
      <c r="AD1381">
        <f t="shared" si="55"/>
        <v>1.4071066685969702</v>
      </c>
    </row>
    <row r="1382" spans="1:30">
      <c r="A1382">
        <v>692.5</v>
      </c>
      <c r="B1382">
        <v>0.156</v>
      </c>
      <c r="C1382">
        <v>138.56</v>
      </c>
      <c r="D1382">
        <v>7.7599</v>
      </c>
      <c r="E1382">
        <v>0</v>
      </c>
      <c r="F1382">
        <v>500</v>
      </c>
      <c r="G1382" t="s">
        <v>7</v>
      </c>
      <c r="AC1382">
        <f t="shared" si="56"/>
        <v>1.8831247722026486E-2</v>
      </c>
      <c r="AD1382">
        <f t="shared" si="55"/>
        <v>1.386390028845687</v>
      </c>
    </row>
    <row r="1383" spans="1:30">
      <c r="A1383">
        <v>693</v>
      </c>
      <c r="B1383">
        <v>0.155</v>
      </c>
      <c r="C1383">
        <v>136.52000000000001</v>
      </c>
      <c r="D1383">
        <v>7.7614000000000001</v>
      </c>
      <c r="E1383">
        <v>0</v>
      </c>
      <c r="F1383">
        <v>500</v>
      </c>
      <c r="G1383" t="s">
        <v>7</v>
      </c>
      <c r="AC1383">
        <f t="shared" si="56"/>
        <v>1.8588263880451948E-2</v>
      </c>
      <c r="AD1383">
        <f t="shared" si="55"/>
        <v>1.3666889106508391</v>
      </c>
    </row>
    <row r="1384" spans="1:30">
      <c r="A1384">
        <v>693.5</v>
      </c>
      <c r="B1384">
        <v>0.153</v>
      </c>
      <c r="C1384">
        <v>134.58000000000001</v>
      </c>
      <c r="D1384">
        <v>7.7629000000000001</v>
      </c>
      <c r="E1384">
        <v>0</v>
      </c>
      <c r="F1384">
        <v>500</v>
      </c>
      <c r="G1384" t="s">
        <v>7</v>
      </c>
      <c r="AC1384">
        <f t="shared" si="56"/>
        <v>1.8466771959664681E-2</v>
      </c>
      <c r="AD1384">
        <f t="shared" si="55"/>
        <v>1.3456676144326249</v>
      </c>
    </row>
    <row r="1385" spans="1:30">
      <c r="A1385">
        <v>694</v>
      </c>
      <c r="B1385">
        <v>0.152</v>
      </c>
      <c r="C1385">
        <v>132.51</v>
      </c>
      <c r="D1385">
        <v>7.7644000000000002</v>
      </c>
      <c r="E1385">
        <v>0</v>
      </c>
      <c r="F1385">
        <v>500</v>
      </c>
      <c r="G1385" t="s">
        <v>7</v>
      </c>
      <c r="AC1385">
        <f t="shared" si="56"/>
        <v>1.8223788118090146E-2</v>
      </c>
      <c r="AD1385">
        <f t="shared" si="55"/>
        <v>1.3257633919264902</v>
      </c>
    </row>
    <row r="1386" spans="1:30">
      <c r="A1386">
        <v>694.5</v>
      </c>
      <c r="B1386">
        <v>0.15</v>
      </c>
      <c r="C1386">
        <v>130.55000000000001</v>
      </c>
      <c r="D1386">
        <v>7.7659000000000002</v>
      </c>
      <c r="E1386">
        <v>0</v>
      </c>
      <c r="F1386">
        <v>500</v>
      </c>
      <c r="G1386" t="s">
        <v>7</v>
      </c>
      <c r="AC1386">
        <f t="shared" si="56"/>
        <v>1.8102296197302879E-2</v>
      </c>
      <c r="AD1386">
        <f t="shared" si="55"/>
        <v>1.3050467521752065</v>
      </c>
    </row>
    <row r="1387" spans="1:30">
      <c r="A1387">
        <v>695</v>
      </c>
      <c r="B1387">
        <v>0.14899999999999999</v>
      </c>
      <c r="C1387">
        <v>128.51</v>
      </c>
      <c r="D1387">
        <v>7.7672999999999996</v>
      </c>
      <c r="E1387">
        <v>0</v>
      </c>
      <c r="F1387">
        <v>500</v>
      </c>
      <c r="G1387" t="s">
        <v>7</v>
      </c>
      <c r="AC1387">
        <f t="shared" si="56"/>
        <v>1.7859312355728345E-2</v>
      </c>
      <c r="AD1387">
        <f t="shared" si="55"/>
        <v>1.2849394253577846</v>
      </c>
    </row>
    <row r="1388" spans="1:30">
      <c r="A1388">
        <v>695.5</v>
      </c>
      <c r="B1388">
        <v>0.14699999999999999</v>
      </c>
      <c r="C1388">
        <v>126.53</v>
      </c>
      <c r="D1388">
        <v>7.7690000000000001</v>
      </c>
      <c r="E1388">
        <v>0</v>
      </c>
      <c r="F1388">
        <v>500</v>
      </c>
      <c r="G1388" t="s">
        <v>7</v>
      </c>
      <c r="AC1388">
        <f t="shared" si="56"/>
        <v>1.7616328514153807E-2</v>
      </c>
      <c r="AD1388">
        <f t="shared" si="55"/>
        <v>1.2653398593185803</v>
      </c>
    </row>
    <row r="1389" spans="1:30">
      <c r="A1389">
        <v>696</v>
      </c>
      <c r="B1389">
        <v>0.14499999999999999</v>
      </c>
      <c r="C1389">
        <v>124.6</v>
      </c>
      <c r="D1389">
        <v>7.7706</v>
      </c>
      <c r="E1389">
        <v>0</v>
      </c>
      <c r="F1389">
        <v>500</v>
      </c>
      <c r="G1389" t="s">
        <v>7</v>
      </c>
      <c r="AC1389">
        <f t="shared" si="56"/>
        <v>1.749483659336654E-2</v>
      </c>
      <c r="AD1389">
        <f t="shared" si="55"/>
        <v>1.2452325325011582</v>
      </c>
    </row>
    <row r="1390" spans="1:30">
      <c r="A1390">
        <v>696.5</v>
      </c>
      <c r="B1390">
        <v>0.14399999999999999</v>
      </c>
      <c r="C1390">
        <v>122.62</v>
      </c>
      <c r="D1390">
        <v>7.7725999999999997</v>
      </c>
      <c r="E1390">
        <v>0</v>
      </c>
      <c r="F1390">
        <v>500</v>
      </c>
      <c r="G1390" t="s">
        <v>7</v>
      </c>
      <c r="AC1390">
        <f t="shared" si="56"/>
        <v>1.7251852751792005E-2</v>
      </c>
      <c r="AD1390">
        <f t="shared" si="55"/>
        <v>1.2262422793958152</v>
      </c>
    </row>
    <row r="1391" spans="1:30">
      <c r="A1391">
        <v>697</v>
      </c>
      <c r="B1391">
        <v>0.14199999999999999</v>
      </c>
      <c r="C1391">
        <v>120.75</v>
      </c>
      <c r="D1391">
        <v>7.774</v>
      </c>
      <c r="E1391">
        <v>0</v>
      </c>
      <c r="F1391">
        <v>500</v>
      </c>
      <c r="G1391" t="s">
        <v>7</v>
      </c>
      <c r="AC1391">
        <f t="shared" si="56"/>
        <v>1.7130360831004738E-2</v>
      </c>
      <c r="AD1391">
        <f t="shared" si="55"/>
        <v>1.2057287439558189</v>
      </c>
    </row>
    <row r="1392" spans="1:30">
      <c r="A1392">
        <v>697.5</v>
      </c>
      <c r="B1392">
        <v>0.14099999999999999</v>
      </c>
      <c r="C1392">
        <v>118.73</v>
      </c>
      <c r="D1392">
        <v>7.7755000000000001</v>
      </c>
      <c r="E1392">
        <v>0</v>
      </c>
      <c r="F1392">
        <v>500</v>
      </c>
      <c r="G1392" t="s">
        <v>7</v>
      </c>
      <c r="AC1392">
        <f t="shared" si="56"/>
        <v>1.6887376989430204E-2</v>
      </c>
      <c r="AD1392">
        <f t="shared" si="55"/>
        <v>1.1856214171383967</v>
      </c>
    </row>
    <row r="1393" spans="1:30">
      <c r="A1393">
        <v>698</v>
      </c>
      <c r="B1393">
        <v>0.13900000000000001</v>
      </c>
      <c r="C1393">
        <v>116.75</v>
      </c>
      <c r="D1393">
        <v>7.7770000000000001</v>
      </c>
      <c r="E1393">
        <v>0</v>
      </c>
      <c r="F1393">
        <v>500</v>
      </c>
      <c r="G1393" t="s">
        <v>7</v>
      </c>
      <c r="AC1393">
        <f t="shared" si="56"/>
        <v>1.6765885068642936E-2</v>
      </c>
      <c r="AD1393">
        <f t="shared" si="55"/>
        <v>1.1663265075661231</v>
      </c>
    </row>
    <row r="1394" spans="1:30">
      <c r="A1394">
        <v>698.5</v>
      </c>
      <c r="B1394">
        <v>0.13800000000000001</v>
      </c>
      <c r="C1394">
        <v>114.85</v>
      </c>
      <c r="D1394">
        <v>7.7782999999999998</v>
      </c>
      <c r="E1394">
        <v>0</v>
      </c>
      <c r="F1394">
        <v>500</v>
      </c>
      <c r="G1394" t="s">
        <v>7</v>
      </c>
      <c r="AC1394">
        <f t="shared" si="56"/>
        <v>1.6522901227068402E-2</v>
      </c>
      <c r="AD1394">
        <f t="shared" si="55"/>
        <v>1.1473362544607801</v>
      </c>
    </row>
    <row r="1395" spans="1:30">
      <c r="A1395">
        <v>699</v>
      </c>
      <c r="B1395">
        <v>0.13600000000000001</v>
      </c>
      <c r="C1395">
        <v>112.98</v>
      </c>
      <c r="D1395">
        <v>7.7796000000000003</v>
      </c>
      <c r="E1395">
        <v>0</v>
      </c>
      <c r="F1395">
        <v>500</v>
      </c>
      <c r="G1395" t="s">
        <v>7</v>
      </c>
      <c r="AC1395">
        <f t="shared" si="56"/>
        <v>1.6401409306281135E-2</v>
      </c>
      <c r="AD1395">
        <f t="shared" si="55"/>
        <v>1.1288537621336547</v>
      </c>
    </row>
    <row r="1396" spans="1:30">
      <c r="A1396">
        <v>699.5</v>
      </c>
      <c r="B1396">
        <v>0.13500000000000001</v>
      </c>
      <c r="C1396">
        <v>111.16</v>
      </c>
      <c r="D1396">
        <v>7.7812000000000001</v>
      </c>
      <c r="E1396">
        <v>0</v>
      </c>
      <c r="F1396">
        <v>500</v>
      </c>
      <c r="G1396" t="s">
        <v>7</v>
      </c>
      <c r="AC1396">
        <f t="shared" si="56"/>
        <v>1.6158425464706597E-2</v>
      </c>
      <c r="AD1396">
        <f t="shared" si="55"/>
        <v>1.1087464353162328</v>
      </c>
    </row>
    <row r="1397" spans="1:30">
      <c r="A1397">
        <v>700</v>
      </c>
      <c r="B1397">
        <v>0.13300000000000001</v>
      </c>
      <c r="C1397">
        <v>109.18</v>
      </c>
      <c r="D1397">
        <v>7.7827000000000002</v>
      </c>
      <c r="E1397">
        <v>0</v>
      </c>
      <c r="F1397">
        <v>500</v>
      </c>
      <c r="G1397" t="s">
        <v>7</v>
      </c>
      <c r="AC1397">
        <f t="shared" si="56"/>
        <v>1.6036933543919329E-2</v>
      </c>
      <c r="AD1397">
        <f t="shared" si="55"/>
        <v>1.0899592865221768</v>
      </c>
    </row>
    <row r="1398" spans="1:30">
      <c r="A1398">
        <v>700.5</v>
      </c>
      <c r="B1398">
        <v>0.13200000000000001</v>
      </c>
      <c r="C1398">
        <v>107.33</v>
      </c>
      <c r="D1398">
        <v>7.7845000000000004</v>
      </c>
      <c r="E1398">
        <v>0</v>
      </c>
      <c r="F1398">
        <v>500</v>
      </c>
      <c r="G1398" t="s">
        <v>7</v>
      </c>
      <c r="AC1398">
        <f t="shared" si="56"/>
        <v>1.5672457781557528E-2</v>
      </c>
      <c r="AD1398">
        <f t="shared" si="55"/>
        <v>1.0710705855724771</v>
      </c>
    </row>
    <row r="1399" spans="1:30">
      <c r="A1399">
        <v>701</v>
      </c>
      <c r="B1399">
        <v>0.129</v>
      </c>
      <c r="C1399">
        <v>105.47</v>
      </c>
      <c r="D1399">
        <v>7.7869999999999999</v>
      </c>
      <c r="E1399">
        <v>0</v>
      </c>
      <c r="F1399">
        <v>500</v>
      </c>
      <c r="G1399" t="s">
        <v>7</v>
      </c>
      <c r="AC1399">
        <f t="shared" si="56"/>
        <v>1.5550965860770259E-2</v>
      </c>
      <c r="AD1399">
        <f t="shared" si="55"/>
        <v>1.052588093245352</v>
      </c>
    </row>
    <row r="1400" spans="1:30">
      <c r="A1400">
        <v>701.5</v>
      </c>
      <c r="B1400">
        <v>0.128</v>
      </c>
      <c r="C1400">
        <v>103.65</v>
      </c>
      <c r="D1400">
        <v>7.7885</v>
      </c>
      <c r="E1400">
        <v>0</v>
      </c>
      <c r="F1400">
        <v>500</v>
      </c>
      <c r="G1400" t="s">
        <v>7</v>
      </c>
      <c r="AC1400">
        <f t="shared" si="56"/>
        <v>1.5307982019195724E-2</v>
      </c>
      <c r="AD1400">
        <f t="shared" si="55"/>
        <v>1.0331916315174345</v>
      </c>
    </row>
    <row r="1401" spans="1:30">
      <c r="A1401">
        <v>702</v>
      </c>
      <c r="B1401">
        <v>0.126</v>
      </c>
      <c r="C1401">
        <v>101.74</v>
      </c>
      <c r="D1401">
        <v>7.79</v>
      </c>
      <c r="E1401">
        <v>0</v>
      </c>
      <c r="F1401">
        <v>500</v>
      </c>
      <c r="G1401" t="s">
        <v>7</v>
      </c>
      <c r="AC1401">
        <f t="shared" si="56"/>
        <v>1.5064998177621188E-2</v>
      </c>
      <c r="AD1401">
        <f t="shared" si="55"/>
        <v>1.0137951697895173</v>
      </c>
    </row>
    <row r="1402" spans="1:30">
      <c r="A1402">
        <v>702.5</v>
      </c>
      <c r="B1402">
        <v>0.124</v>
      </c>
      <c r="C1402">
        <v>99.83</v>
      </c>
      <c r="D1402">
        <v>7.7916999999999996</v>
      </c>
      <c r="E1402">
        <v>0</v>
      </c>
      <c r="F1402">
        <v>500</v>
      </c>
      <c r="G1402" t="s">
        <v>7</v>
      </c>
      <c r="AC1402">
        <f t="shared" si="56"/>
        <v>1.4943506256833921E-2</v>
      </c>
      <c r="AD1402">
        <f t="shared" si="55"/>
        <v>0.99470336452853081</v>
      </c>
    </row>
    <row r="1403" spans="1:30">
      <c r="A1403">
        <v>703</v>
      </c>
      <c r="B1403">
        <v>0.123</v>
      </c>
      <c r="C1403">
        <v>97.95</v>
      </c>
      <c r="D1403">
        <v>7.7933000000000003</v>
      </c>
      <c r="E1403">
        <v>0</v>
      </c>
      <c r="F1403">
        <v>500</v>
      </c>
      <c r="G1403" t="s">
        <v>7</v>
      </c>
      <c r="AC1403">
        <f t="shared" si="56"/>
        <v>1.4700522415259385E-2</v>
      </c>
      <c r="AD1403">
        <f t="shared" si="55"/>
        <v>0.97622087220140541</v>
      </c>
    </row>
    <row r="1404" spans="1:30">
      <c r="A1404">
        <v>703.5</v>
      </c>
      <c r="B1404">
        <v>0.121</v>
      </c>
      <c r="C1404">
        <v>96.13</v>
      </c>
      <c r="D1404">
        <v>7.7953000000000001</v>
      </c>
      <c r="E1404">
        <v>0</v>
      </c>
      <c r="F1404">
        <v>500</v>
      </c>
      <c r="G1404" t="s">
        <v>7</v>
      </c>
      <c r="AC1404">
        <f t="shared" si="56"/>
        <v>1.445753857368485E-2</v>
      </c>
      <c r="AD1404">
        <f t="shared" si="55"/>
        <v>0.96058184023229942</v>
      </c>
    </row>
    <row r="1405" spans="1:30">
      <c r="A1405">
        <v>704</v>
      </c>
      <c r="B1405">
        <v>0.11899999999999999</v>
      </c>
      <c r="C1405">
        <v>94.59</v>
      </c>
      <c r="D1405">
        <v>7.7968999999999999</v>
      </c>
      <c r="E1405">
        <v>0</v>
      </c>
      <c r="F1405">
        <v>500</v>
      </c>
      <c r="G1405" t="s">
        <v>7</v>
      </c>
      <c r="AC1405">
        <f t="shared" si="56"/>
        <v>1.4336046652897581E-2</v>
      </c>
      <c r="AD1405">
        <f t="shared" si="55"/>
        <v>0.94392728670675796</v>
      </c>
    </row>
    <row r="1406" spans="1:30">
      <c r="A1406">
        <v>704.5</v>
      </c>
      <c r="B1406">
        <v>0.11799999999999999</v>
      </c>
      <c r="C1406">
        <v>92.95</v>
      </c>
      <c r="D1406">
        <v>7.7986000000000004</v>
      </c>
      <c r="E1406">
        <v>0</v>
      </c>
      <c r="F1406">
        <v>500</v>
      </c>
      <c r="G1406" t="s">
        <v>7</v>
      </c>
      <c r="AC1406">
        <f t="shared" si="56"/>
        <v>1.4093062811323049E-2</v>
      </c>
      <c r="AD1406">
        <f t="shared" si="55"/>
        <v>0.9260541073134938</v>
      </c>
    </row>
    <row r="1407" spans="1:30">
      <c r="A1407">
        <v>705</v>
      </c>
      <c r="B1407">
        <v>0.11600000000000001</v>
      </c>
      <c r="C1407">
        <v>91.19</v>
      </c>
      <c r="D1407">
        <v>7.8003999999999998</v>
      </c>
      <c r="E1407">
        <v>0</v>
      </c>
      <c r="F1407">
        <v>500</v>
      </c>
      <c r="G1407" t="s">
        <v>7</v>
      </c>
      <c r="AC1407">
        <f t="shared" si="56"/>
        <v>1.3850078969748512E-2</v>
      </c>
      <c r="AD1407">
        <f t="shared" si="55"/>
        <v>0.90970421025488302</v>
      </c>
    </row>
    <row r="1408" spans="1:30">
      <c r="A1408">
        <v>705.5</v>
      </c>
      <c r="B1408">
        <v>0.114</v>
      </c>
      <c r="C1408">
        <v>89.58</v>
      </c>
      <c r="D1408">
        <v>7.8017000000000003</v>
      </c>
      <c r="E1408">
        <v>0</v>
      </c>
      <c r="F1408">
        <v>500</v>
      </c>
      <c r="G1408" t="s">
        <v>7</v>
      </c>
      <c r="AC1408">
        <f t="shared" si="56"/>
        <v>1.3728587048961245E-2</v>
      </c>
      <c r="AD1408">
        <f t="shared" si="55"/>
        <v>0.89467449121963816</v>
      </c>
    </row>
    <row r="1409" spans="1:30">
      <c r="A1409">
        <v>706</v>
      </c>
      <c r="B1409">
        <v>0.113</v>
      </c>
      <c r="C1409">
        <v>88.1</v>
      </c>
      <c r="D1409">
        <v>7.8032000000000004</v>
      </c>
      <c r="E1409">
        <v>0</v>
      </c>
      <c r="F1409">
        <v>500</v>
      </c>
      <c r="G1409" t="s">
        <v>7</v>
      </c>
      <c r="AC1409">
        <f t="shared" si="56"/>
        <v>1.3607095128173976E-2</v>
      </c>
      <c r="AD1409">
        <f t="shared" ref="AD1409:AD1472" si="57">C1410/$Z$3</f>
        <v>0.88066029374082888</v>
      </c>
    </row>
    <row r="1410" spans="1:30">
      <c r="A1410">
        <v>706.5</v>
      </c>
      <c r="B1410">
        <v>0.112</v>
      </c>
      <c r="C1410">
        <v>86.72</v>
      </c>
      <c r="D1410">
        <v>7.8044000000000002</v>
      </c>
      <c r="E1410">
        <v>0</v>
      </c>
      <c r="F1410">
        <v>500</v>
      </c>
      <c r="G1410" t="s">
        <v>7</v>
      </c>
      <c r="AC1410">
        <f t="shared" ref="AC1410:AC1473" si="58">B1411/$Z$1</f>
        <v>1.3364111286599442E-2</v>
      </c>
      <c r="AD1410">
        <f t="shared" si="57"/>
        <v>0.86512281392736634</v>
      </c>
    </row>
    <row r="1411" spans="1:30">
      <c r="A1411">
        <v>707</v>
      </c>
      <c r="B1411">
        <v>0.11</v>
      </c>
      <c r="C1411">
        <v>85.19</v>
      </c>
      <c r="D1411">
        <v>7.8057999999999996</v>
      </c>
      <c r="E1411">
        <v>0</v>
      </c>
      <c r="F1411">
        <v>500</v>
      </c>
      <c r="G1411" t="s">
        <v>7</v>
      </c>
      <c r="AC1411">
        <f t="shared" si="58"/>
        <v>1.3121127445024906E-2</v>
      </c>
      <c r="AD1411">
        <f t="shared" si="57"/>
        <v>0.85039775135905227</v>
      </c>
    </row>
    <row r="1412" spans="1:30">
      <c r="A1412">
        <v>707.5</v>
      </c>
      <c r="B1412">
        <v>0.108</v>
      </c>
      <c r="C1412">
        <v>83.74</v>
      </c>
      <c r="D1412">
        <v>7.8075999999999999</v>
      </c>
      <c r="E1412">
        <v>0</v>
      </c>
      <c r="F1412">
        <v>500</v>
      </c>
      <c r="G1412" t="s">
        <v>7</v>
      </c>
      <c r="AC1412">
        <f t="shared" si="58"/>
        <v>1.2999635524237638E-2</v>
      </c>
      <c r="AD1412">
        <f t="shared" si="57"/>
        <v>0.83506337585687684</v>
      </c>
    </row>
    <row r="1413" spans="1:30">
      <c r="A1413">
        <v>708</v>
      </c>
      <c r="B1413">
        <v>0.107</v>
      </c>
      <c r="C1413">
        <v>82.23</v>
      </c>
      <c r="D1413">
        <v>7.8089000000000004</v>
      </c>
      <c r="E1413">
        <v>0</v>
      </c>
      <c r="F1413">
        <v>500</v>
      </c>
      <c r="G1413" t="s">
        <v>7</v>
      </c>
      <c r="AC1413">
        <f t="shared" si="58"/>
        <v>1.2878143603450371E-2</v>
      </c>
      <c r="AD1413">
        <f t="shared" si="57"/>
        <v>0.81830727017569183</v>
      </c>
    </row>
    <row r="1414" spans="1:30">
      <c r="A1414">
        <v>708.5</v>
      </c>
      <c r="B1414">
        <v>0.106</v>
      </c>
      <c r="C1414">
        <v>80.58</v>
      </c>
      <c r="D1414">
        <v>7.8102</v>
      </c>
      <c r="E1414">
        <v>0</v>
      </c>
      <c r="F1414">
        <v>500</v>
      </c>
      <c r="G1414" t="s">
        <v>7</v>
      </c>
      <c r="AC1414">
        <f t="shared" si="58"/>
        <v>1.2635159761875835E-2</v>
      </c>
      <c r="AD1414">
        <f t="shared" si="57"/>
        <v>0.80195737311708093</v>
      </c>
    </row>
    <row r="1415" spans="1:30">
      <c r="A1415">
        <v>709</v>
      </c>
      <c r="B1415">
        <v>0.104</v>
      </c>
      <c r="C1415">
        <v>78.97</v>
      </c>
      <c r="D1415">
        <v>7.8118999999999996</v>
      </c>
      <c r="E1415">
        <v>0</v>
      </c>
      <c r="F1415">
        <v>500</v>
      </c>
      <c r="G1415" t="s">
        <v>7</v>
      </c>
      <c r="AC1415">
        <f t="shared" si="58"/>
        <v>1.2513667841088568E-2</v>
      </c>
      <c r="AD1415">
        <f t="shared" si="57"/>
        <v>0.78499816312460879</v>
      </c>
    </row>
    <row r="1416" spans="1:30">
      <c r="A1416">
        <v>709.5</v>
      </c>
      <c r="B1416">
        <v>0.10299999999999999</v>
      </c>
      <c r="C1416">
        <v>77.3</v>
      </c>
      <c r="D1416">
        <v>7.8136000000000001</v>
      </c>
      <c r="E1416">
        <v>0</v>
      </c>
      <c r="F1416">
        <v>500</v>
      </c>
      <c r="G1416" t="s">
        <v>7</v>
      </c>
      <c r="AC1416">
        <f t="shared" si="58"/>
        <v>1.2270683999514033E-2</v>
      </c>
      <c r="AD1416">
        <f t="shared" si="57"/>
        <v>0.77006999624500749</v>
      </c>
    </row>
    <row r="1417" spans="1:30">
      <c r="A1417">
        <v>710</v>
      </c>
      <c r="B1417">
        <v>0.10100000000000001</v>
      </c>
      <c r="C1417">
        <v>75.83</v>
      </c>
      <c r="D1417">
        <v>7.8148</v>
      </c>
      <c r="E1417">
        <v>0</v>
      </c>
      <c r="F1417">
        <v>500</v>
      </c>
      <c r="G1417" t="s">
        <v>7</v>
      </c>
      <c r="AC1417">
        <f t="shared" si="58"/>
        <v>1.2149192078726766E-2</v>
      </c>
      <c r="AD1417">
        <f t="shared" si="57"/>
        <v>0.75564959014362398</v>
      </c>
    </row>
    <row r="1418" spans="1:30">
      <c r="A1418">
        <v>710.5</v>
      </c>
      <c r="B1418">
        <v>0.1</v>
      </c>
      <c r="C1418">
        <v>74.41</v>
      </c>
      <c r="D1418">
        <v>7.8159000000000001</v>
      </c>
      <c r="E1418">
        <v>0</v>
      </c>
      <c r="F1418">
        <v>500</v>
      </c>
      <c r="G1418" t="s">
        <v>7</v>
      </c>
      <c r="AC1418">
        <f t="shared" si="58"/>
        <v>1.2027700157939497E-2</v>
      </c>
      <c r="AD1418">
        <f t="shared" si="57"/>
        <v>0.74122918404224047</v>
      </c>
    </row>
    <row r="1419" spans="1:30">
      <c r="A1419">
        <v>711</v>
      </c>
      <c r="B1419">
        <v>9.9000000000000005E-2</v>
      </c>
      <c r="C1419">
        <v>72.989999999999995</v>
      </c>
      <c r="D1419">
        <v>7.8170999999999999</v>
      </c>
      <c r="E1419">
        <v>0</v>
      </c>
      <c r="F1419">
        <v>500</v>
      </c>
      <c r="G1419" t="s">
        <v>7</v>
      </c>
      <c r="AC1419">
        <f t="shared" si="58"/>
        <v>1.1784716316364963E-2</v>
      </c>
      <c r="AD1419">
        <f t="shared" si="57"/>
        <v>0.72701188225214419</v>
      </c>
    </row>
    <row r="1420" spans="1:30">
      <c r="A1420">
        <v>711.5</v>
      </c>
      <c r="B1420">
        <v>9.7000000000000003E-2</v>
      </c>
      <c r="C1420">
        <v>71.59</v>
      </c>
      <c r="D1420">
        <v>7.8186</v>
      </c>
      <c r="E1420">
        <v>0</v>
      </c>
      <c r="F1420">
        <v>500</v>
      </c>
      <c r="G1420" t="s">
        <v>7</v>
      </c>
      <c r="AC1420">
        <f t="shared" si="58"/>
        <v>1.1663224395577694E-2</v>
      </c>
      <c r="AD1420">
        <f t="shared" si="57"/>
        <v>0.71228681968383001</v>
      </c>
    </row>
    <row r="1421" spans="1:30">
      <c r="A1421">
        <v>712</v>
      </c>
      <c r="B1421">
        <v>9.6000000000000002E-2</v>
      </c>
      <c r="C1421">
        <v>70.14</v>
      </c>
      <c r="D1421">
        <v>7.8201999999999998</v>
      </c>
      <c r="E1421">
        <v>0</v>
      </c>
      <c r="F1421">
        <v>500</v>
      </c>
      <c r="G1421" t="s">
        <v>7</v>
      </c>
      <c r="AC1421">
        <f t="shared" si="58"/>
        <v>1.1420240554003159E-2</v>
      </c>
      <c r="AD1421">
        <f t="shared" si="57"/>
        <v>0.69857727867195141</v>
      </c>
    </row>
    <row r="1422" spans="1:30">
      <c r="A1422">
        <v>712.5</v>
      </c>
      <c r="B1422">
        <v>9.4E-2</v>
      </c>
      <c r="C1422">
        <v>68.790000000000006</v>
      </c>
      <c r="D1422">
        <v>7.8216999999999999</v>
      </c>
      <c r="E1422">
        <v>0</v>
      </c>
      <c r="F1422">
        <v>500</v>
      </c>
      <c r="G1422" t="s">
        <v>7</v>
      </c>
      <c r="AC1422">
        <f t="shared" si="58"/>
        <v>1.1298748633215892E-2</v>
      </c>
      <c r="AD1422">
        <f t="shared" si="57"/>
        <v>0.68557860274957749</v>
      </c>
    </row>
    <row r="1423" spans="1:30">
      <c r="A1423">
        <v>713</v>
      </c>
      <c r="B1423">
        <v>9.2999999999999999E-2</v>
      </c>
      <c r="C1423">
        <v>67.510000000000005</v>
      </c>
      <c r="D1423">
        <v>7.8227000000000002</v>
      </c>
      <c r="E1423">
        <v>0</v>
      </c>
      <c r="F1423">
        <v>500</v>
      </c>
      <c r="G1423" t="s">
        <v>7</v>
      </c>
      <c r="AC1423">
        <f t="shared" si="58"/>
        <v>1.1177256712428623E-2</v>
      </c>
      <c r="AD1423">
        <f t="shared" si="57"/>
        <v>0.67217371820462946</v>
      </c>
    </row>
    <row r="1424" spans="1:30">
      <c r="A1424">
        <v>713.5</v>
      </c>
      <c r="B1424">
        <v>9.1999999999999998E-2</v>
      </c>
      <c r="C1424">
        <v>66.19</v>
      </c>
      <c r="D1424">
        <v>7.8239000000000001</v>
      </c>
      <c r="E1424">
        <v>0</v>
      </c>
      <c r="F1424">
        <v>500</v>
      </c>
      <c r="G1424" t="s">
        <v>7</v>
      </c>
      <c r="AC1424">
        <f t="shared" si="58"/>
        <v>1.1055764791641356E-2</v>
      </c>
      <c r="AD1424">
        <f t="shared" si="57"/>
        <v>0.65836262503710719</v>
      </c>
    </row>
    <row r="1425" spans="1:30">
      <c r="A1425">
        <v>714</v>
      </c>
      <c r="B1425">
        <v>9.0999999999999998E-2</v>
      </c>
      <c r="C1425">
        <v>64.83</v>
      </c>
      <c r="D1425">
        <v>7.8250999999999999</v>
      </c>
      <c r="E1425">
        <v>0</v>
      </c>
      <c r="F1425">
        <v>500</v>
      </c>
      <c r="G1425" t="s">
        <v>7</v>
      </c>
      <c r="AC1425">
        <f t="shared" si="58"/>
        <v>1.0934272870854089E-2</v>
      </c>
      <c r="AD1425">
        <f t="shared" si="57"/>
        <v>0.64455153186958503</v>
      </c>
    </row>
    <row r="1426" spans="1:30">
      <c r="A1426">
        <v>714.5</v>
      </c>
      <c r="B1426">
        <v>0.09</v>
      </c>
      <c r="C1426">
        <v>63.47</v>
      </c>
      <c r="D1426">
        <v>7.8262</v>
      </c>
      <c r="E1426">
        <v>0</v>
      </c>
      <c r="F1426">
        <v>500</v>
      </c>
      <c r="G1426" t="s">
        <v>7</v>
      </c>
      <c r="AC1426">
        <f t="shared" si="58"/>
        <v>1.081278095006682E-2</v>
      </c>
      <c r="AD1426">
        <f t="shared" si="57"/>
        <v>0.63094354301334987</v>
      </c>
    </row>
    <row r="1427" spans="1:30">
      <c r="A1427">
        <v>715</v>
      </c>
      <c r="B1427">
        <v>8.8999999999999996E-2</v>
      </c>
      <c r="C1427">
        <v>62.13</v>
      </c>
      <c r="D1427">
        <v>7.8274999999999997</v>
      </c>
      <c r="E1427">
        <v>0</v>
      </c>
      <c r="F1427">
        <v>500</v>
      </c>
      <c r="G1427" t="s">
        <v>7</v>
      </c>
      <c r="AC1427">
        <f t="shared" si="58"/>
        <v>1.0569797108492285E-2</v>
      </c>
      <c r="AD1427">
        <f t="shared" si="57"/>
        <v>0.61764021062404539</v>
      </c>
    </row>
    <row r="1428" spans="1:30">
      <c r="A1428">
        <v>715.5</v>
      </c>
      <c r="B1428">
        <v>8.6999999999999994E-2</v>
      </c>
      <c r="C1428">
        <v>60.82</v>
      </c>
      <c r="D1428">
        <v>7.8287000000000004</v>
      </c>
      <c r="E1428">
        <v>0</v>
      </c>
      <c r="F1428">
        <v>500</v>
      </c>
      <c r="G1428" t="s">
        <v>7</v>
      </c>
      <c r="AC1428">
        <f t="shared" si="58"/>
        <v>1.0448305187705016E-2</v>
      </c>
      <c r="AD1428">
        <f t="shared" si="57"/>
        <v>0.60443843039038447</v>
      </c>
    </row>
    <row r="1429" spans="1:30">
      <c r="A1429">
        <v>716</v>
      </c>
      <c r="B1429">
        <v>8.5999999999999993E-2</v>
      </c>
      <c r="C1429">
        <v>59.52</v>
      </c>
      <c r="D1429">
        <v>7.8299000000000003</v>
      </c>
      <c r="E1429">
        <v>0</v>
      </c>
      <c r="F1429">
        <v>500</v>
      </c>
      <c r="G1429" t="s">
        <v>7</v>
      </c>
      <c r="AC1429">
        <f t="shared" si="58"/>
        <v>1.0326813266917751E-2</v>
      </c>
      <c r="AD1429">
        <f t="shared" si="57"/>
        <v>0.59072888937850576</v>
      </c>
    </row>
    <row r="1430" spans="1:30">
      <c r="A1430">
        <v>716.5</v>
      </c>
      <c r="B1430">
        <v>8.5000000000000006E-2</v>
      </c>
      <c r="C1430">
        <v>58.17</v>
      </c>
      <c r="D1430">
        <v>7.8311999999999999</v>
      </c>
      <c r="E1430">
        <v>0</v>
      </c>
      <c r="F1430">
        <v>500</v>
      </c>
      <c r="G1430" t="s">
        <v>7</v>
      </c>
      <c r="AC1430">
        <f t="shared" si="58"/>
        <v>1.0205321346130483E-2</v>
      </c>
      <c r="AD1430">
        <f t="shared" si="57"/>
        <v>0.57783176561177541</v>
      </c>
    </row>
    <row r="1431" spans="1:30">
      <c r="A1431">
        <v>717</v>
      </c>
      <c r="B1431">
        <v>8.4000000000000005E-2</v>
      </c>
      <c r="C1431">
        <v>56.9</v>
      </c>
      <c r="D1431">
        <v>7.8326000000000002</v>
      </c>
      <c r="E1431">
        <v>0</v>
      </c>
      <c r="F1431">
        <v>500</v>
      </c>
      <c r="G1431" t="s">
        <v>7</v>
      </c>
      <c r="AC1431">
        <f t="shared" si="58"/>
        <v>1.0083829425343215E-2</v>
      </c>
      <c r="AD1431">
        <f t="shared" si="57"/>
        <v>0.56473153753375804</v>
      </c>
    </row>
    <row r="1432" spans="1:30">
      <c r="A1432">
        <v>717.5</v>
      </c>
      <c r="B1432">
        <v>8.3000000000000004E-2</v>
      </c>
      <c r="C1432">
        <v>55.61</v>
      </c>
      <c r="D1432">
        <v>7.8334000000000001</v>
      </c>
      <c r="E1432">
        <v>0</v>
      </c>
      <c r="F1432">
        <v>500</v>
      </c>
      <c r="G1432" t="s">
        <v>7</v>
      </c>
      <c r="AC1432">
        <f t="shared" si="58"/>
        <v>9.9623375045559473E-3</v>
      </c>
      <c r="AD1432">
        <f t="shared" si="57"/>
        <v>0.55122510083316645</v>
      </c>
    </row>
    <row r="1433" spans="1:30">
      <c r="A1433">
        <v>718</v>
      </c>
      <c r="B1433">
        <v>8.2000000000000003E-2</v>
      </c>
      <c r="C1433">
        <v>54.28</v>
      </c>
      <c r="D1433">
        <v>7.8343999999999996</v>
      </c>
      <c r="E1433">
        <v>0</v>
      </c>
      <c r="F1433">
        <v>500</v>
      </c>
      <c r="G1433" t="s">
        <v>7</v>
      </c>
      <c r="AC1433">
        <f t="shared" si="58"/>
        <v>9.8408455837686801E-3</v>
      </c>
      <c r="AD1433">
        <f t="shared" si="57"/>
        <v>0.53812487275514909</v>
      </c>
    </row>
    <row r="1434" spans="1:30">
      <c r="A1434">
        <v>718.5</v>
      </c>
      <c r="B1434">
        <v>8.1000000000000003E-2</v>
      </c>
      <c r="C1434">
        <v>52.99</v>
      </c>
      <c r="D1434">
        <v>7.8356000000000003</v>
      </c>
      <c r="E1434">
        <v>0</v>
      </c>
      <c r="F1434">
        <v>500</v>
      </c>
      <c r="G1434" t="s">
        <v>7</v>
      </c>
      <c r="AC1434">
        <f t="shared" si="58"/>
        <v>9.7193536629814128E-3</v>
      </c>
      <c r="AD1434">
        <f t="shared" si="57"/>
        <v>0.5248215403658445</v>
      </c>
    </row>
    <row r="1435" spans="1:30">
      <c r="A1435">
        <v>719</v>
      </c>
      <c r="B1435">
        <v>0.08</v>
      </c>
      <c r="C1435">
        <v>51.68</v>
      </c>
      <c r="D1435">
        <v>7.8365</v>
      </c>
      <c r="E1435">
        <v>0</v>
      </c>
      <c r="F1435">
        <v>500</v>
      </c>
      <c r="G1435" t="s">
        <v>7</v>
      </c>
      <c r="AC1435">
        <f t="shared" si="58"/>
        <v>9.4763698214068767E-3</v>
      </c>
      <c r="AD1435">
        <f t="shared" si="57"/>
        <v>0.51243217737733193</v>
      </c>
    </row>
    <row r="1436" spans="1:30">
      <c r="A1436">
        <v>719.5</v>
      </c>
      <c r="B1436">
        <v>7.8E-2</v>
      </c>
      <c r="C1436">
        <v>50.46</v>
      </c>
      <c r="D1436">
        <v>7.8376999999999999</v>
      </c>
      <c r="E1436">
        <v>0</v>
      </c>
      <c r="F1436">
        <v>500</v>
      </c>
      <c r="G1436" t="s">
        <v>7</v>
      </c>
      <c r="AC1436">
        <f t="shared" si="58"/>
        <v>9.3548779006196094E-3</v>
      </c>
      <c r="AD1436">
        <f t="shared" si="57"/>
        <v>0.49943350145495807</v>
      </c>
    </row>
    <row r="1437" spans="1:30">
      <c r="A1437">
        <v>720</v>
      </c>
      <c r="B1437">
        <v>7.6999999999999999E-2</v>
      </c>
      <c r="C1437">
        <v>49.18</v>
      </c>
      <c r="D1437">
        <v>7.8391999999999999</v>
      </c>
      <c r="E1437">
        <v>0</v>
      </c>
      <c r="F1437">
        <v>500</v>
      </c>
      <c r="G1437" t="s">
        <v>7</v>
      </c>
      <c r="AC1437">
        <f t="shared" si="58"/>
        <v>9.2333859798323405E-3</v>
      </c>
      <c r="AD1437">
        <f t="shared" si="57"/>
        <v>0.48694258631080201</v>
      </c>
    </row>
    <row r="1438" spans="1:30">
      <c r="A1438">
        <v>720.5</v>
      </c>
      <c r="B1438">
        <v>7.5999999999999998E-2</v>
      </c>
      <c r="C1438">
        <v>47.95</v>
      </c>
      <c r="D1438">
        <v>7.8404999999999996</v>
      </c>
      <c r="E1438">
        <v>0</v>
      </c>
      <c r="F1438">
        <v>500</v>
      </c>
      <c r="G1438" t="s">
        <v>7</v>
      </c>
      <c r="AC1438">
        <f t="shared" si="58"/>
        <v>8.990402138257806E-3</v>
      </c>
      <c r="AD1438">
        <f t="shared" si="57"/>
        <v>0.47485787978922001</v>
      </c>
    </row>
    <row r="1439" spans="1:30">
      <c r="A1439">
        <v>721</v>
      </c>
      <c r="B1439">
        <v>7.3999999999999996E-2</v>
      </c>
      <c r="C1439">
        <v>46.76</v>
      </c>
      <c r="D1439">
        <v>7.8421000000000003</v>
      </c>
      <c r="E1439">
        <v>0</v>
      </c>
      <c r="F1439">
        <v>500</v>
      </c>
      <c r="G1439" t="s">
        <v>7</v>
      </c>
      <c r="AC1439">
        <f t="shared" si="58"/>
        <v>8.8689102174705371E-3</v>
      </c>
      <c r="AD1439">
        <f t="shared" si="57"/>
        <v>0.46236696464506388</v>
      </c>
    </row>
    <row r="1440" spans="1:30">
      <c r="A1440">
        <v>721.5</v>
      </c>
      <c r="B1440">
        <v>7.2999999999999995E-2</v>
      </c>
      <c r="C1440">
        <v>45.53</v>
      </c>
      <c r="D1440">
        <v>7.8434999999999997</v>
      </c>
      <c r="E1440">
        <v>0</v>
      </c>
      <c r="F1440">
        <v>500</v>
      </c>
      <c r="G1440" t="s">
        <v>7</v>
      </c>
      <c r="AC1440">
        <f t="shared" si="58"/>
        <v>8.6259263758960026E-3</v>
      </c>
      <c r="AD1440">
        <f t="shared" si="57"/>
        <v>0.4498760495009077</v>
      </c>
    </row>
    <row r="1441" spans="1:30">
      <c r="A1441">
        <v>722</v>
      </c>
      <c r="B1441">
        <v>7.0999999999999994E-2</v>
      </c>
      <c r="C1441">
        <v>44.3</v>
      </c>
      <c r="D1441">
        <v>7.8445999999999998</v>
      </c>
      <c r="E1441">
        <v>0</v>
      </c>
      <c r="F1441">
        <v>500</v>
      </c>
      <c r="G1441" t="s">
        <v>7</v>
      </c>
      <c r="AC1441">
        <f t="shared" si="58"/>
        <v>8.5044344551087354E-3</v>
      </c>
      <c r="AD1441">
        <f t="shared" si="57"/>
        <v>0.43738513435675164</v>
      </c>
    </row>
    <row r="1442" spans="1:30">
      <c r="A1442">
        <v>722.5</v>
      </c>
      <c r="B1442">
        <v>7.0000000000000007E-2</v>
      </c>
      <c r="C1442">
        <v>43.07</v>
      </c>
      <c r="D1442">
        <v>7.8456999999999999</v>
      </c>
      <c r="E1442">
        <v>0</v>
      </c>
      <c r="F1442">
        <v>500</v>
      </c>
      <c r="G1442" t="s">
        <v>7</v>
      </c>
      <c r="AC1442">
        <f t="shared" si="58"/>
        <v>8.3829425343214681E-3</v>
      </c>
      <c r="AD1442">
        <f t="shared" si="57"/>
        <v>0.42570663645774387</v>
      </c>
    </row>
    <row r="1443" spans="1:30">
      <c r="A1443">
        <v>723</v>
      </c>
      <c r="B1443">
        <v>6.9000000000000006E-2</v>
      </c>
      <c r="C1443">
        <v>41.92</v>
      </c>
      <c r="D1443">
        <v>7.8470000000000004</v>
      </c>
      <c r="E1443">
        <v>0</v>
      </c>
      <c r="F1443">
        <v>500</v>
      </c>
      <c r="G1443" t="s">
        <v>7</v>
      </c>
      <c r="AC1443">
        <f t="shared" si="58"/>
        <v>8.2614506135342009E-3</v>
      </c>
      <c r="AD1443">
        <f t="shared" si="57"/>
        <v>0.41382503424744899</v>
      </c>
    </row>
    <row r="1444" spans="1:30">
      <c r="A1444">
        <v>723.5</v>
      </c>
      <c r="B1444">
        <v>6.8000000000000005E-2</v>
      </c>
      <c r="C1444">
        <v>40.75</v>
      </c>
      <c r="D1444">
        <v>7.8482000000000003</v>
      </c>
      <c r="E1444">
        <v>0</v>
      </c>
      <c r="F1444">
        <v>500</v>
      </c>
      <c r="G1444" t="s">
        <v>7</v>
      </c>
      <c r="AC1444">
        <f t="shared" si="58"/>
        <v>8.1399586927469337E-3</v>
      </c>
      <c r="AD1444">
        <f t="shared" si="57"/>
        <v>0.40163877557022348</v>
      </c>
    </row>
    <row r="1445" spans="1:30">
      <c r="A1445">
        <v>724</v>
      </c>
      <c r="B1445">
        <v>6.7000000000000004E-2</v>
      </c>
      <c r="C1445">
        <v>39.549999999999997</v>
      </c>
      <c r="D1445">
        <v>7.8493000000000004</v>
      </c>
      <c r="E1445">
        <v>0</v>
      </c>
      <c r="F1445">
        <v>500</v>
      </c>
      <c r="G1445" t="s">
        <v>7</v>
      </c>
      <c r="AC1445">
        <f t="shared" si="58"/>
        <v>8.0184667719596647E-3</v>
      </c>
      <c r="AD1445">
        <f t="shared" si="57"/>
        <v>0.39006182982685927</v>
      </c>
    </row>
    <row r="1446" spans="1:30">
      <c r="A1446">
        <v>724.5</v>
      </c>
      <c r="B1446">
        <v>6.6000000000000003E-2</v>
      </c>
      <c r="C1446">
        <v>38.409999999999997</v>
      </c>
      <c r="D1446">
        <v>7.8503999999999996</v>
      </c>
      <c r="E1446">
        <v>0</v>
      </c>
      <c r="F1446">
        <v>500</v>
      </c>
      <c r="G1446" t="s">
        <v>7</v>
      </c>
      <c r="AC1446">
        <f t="shared" si="58"/>
        <v>7.8969748511723975E-3</v>
      </c>
      <c r="AD1446">
        <f t="shared" si="57"/>
        <v>0.37818022761656445</v>
      </c>
    </row>
    <row r="1447" spans="1:30">
      <c r="A1447">
        <v>725</v>
      </c>
      <c r="B1447">
        <v>6.5000000000000002E-2</v>
      </c>
      <c r="C1447">
        <v>37.24</v>
      </c>
      <c r="D1447">
        <v>7.8513999999999999</v>
      </c>
      <c r="E1447">
        <v>0</v>
      </c>
      <c r="F1447">
        <v>500</v>
      </c>
      <c r="G1447" t="s">
        <v>7</v>
      </c>
      <c r="AC1447">
        <f t="shared" si="58"/>
        <v>7.7754829303851294E-3</v>
      </c>
      <c r="AD1447">
        <f t="shared" si="57"/>
        <v>0.3675172512739921</v>
      </c>
    </row>
    <row r="1448" spans="1:30">
      <c r="A1448">
        <v>725.5</v>
      </c>
      <c r="B1448">
        <v>6.4000000000000001E-2</v>
      </c>
      <c r="C1448">
        <v>36.19</v>
      </c>
      <c r="D1448">
        <v>7.8525</v>
      </c>
      <c r="E1448">
        <v>0</v>
      </c>
      <c r="F1448">
        <v>500</v>
      </c>
      <c r="G1448" t="s">
        <v>7</v>
      </c>
      <c r="AC1448">
        <f t="shared" si="58"/>
        <v>7.6539910095978622E-3</v>
      </c>
      <c r="AD1448">
        <f t="shared" si="57"/>
        <v>0.35695582708706336</v>
      </c>
    </row>
    <row r="1449" spans="1:30">
      <c r="A1449">
        <v>726</v>
      </c>
      <c r="B1449">
        <v>6.3E-2</v>
      </c>
      <c r="C1449">
        <v>35.15</v>
      </c>
      <c r="D1449">
        <v>7.8536000000000001</v>
      </c>
      <c r="E1449">
        <v>0</v>
      </c>
      <c r="F1449">
        <v>500</v>
      </c>
      <c r="G1449" t="s">
        <v>7</v>
      </c>
      <c r="AC1449">
        <f t="shared" si="58"/>
        <v>7.5324990888105941E-3</v>
      </c>
      <c r="AD1449">
        <f t="shared" si="57"/>
        <v>0.34629285074449107</v>
      </c>
    </row>
    <row r="1450" spans="1:30">
      <c r="A1450">
        <v>726.5</v>
      </c>
      <c r="B1450">
        <v>6.2E-2</v>
      </c>
      <c r="C1450">
        <v>34.1</v>
      </c>
      <c r="D1450">
        <v>7.8544</v>
      </c>
      <c r="E1450">
        <v>0</v>
      </c>
      <c r="F1450">
        <v>500</v>
      </c>
      <c r="G1450" t="s">
        <v>7</v>
      </c>
      <c r="AC1450">
        <f t="shared" si="58"/>
        <v>7.411007168023326E-3</v>
      </c>
      <c r="AD1450">
        <f t="shared" si="57"/>
        <v>0.33552832224627521</v>
      </c>
    </row>
    <row r="1451" spans="1:30">
      <c r="A1451">
        <v>727</v>
      </c>
      <c r="B1451">
        <v>6.0999999999999999E-2</v>
      </c>
      <c r="C1451">
        <v>33.04</v>
      </c>
      <c r="D1451">
        <v>7.8552999999999997</v>
      </c>
      <c r="E1451">
        <v>0</v>
      </c>
      <c r="F1451">
        <v>500</v>
      </c>
      <c r="G1451" t="s">
        <v>7</v>
      </c>
      <c r="AC1451">
        <f t="shared" si="58"/>
        <v>7.2895152472360588E-3</v>
      </c>
      <c r="AD1451">
        <f t="shared" si="57"/>
        <v>0.32517000237063359</v>
      </c>
    </row>
    <row r="1452" spans="1:30">
      <c r="A1452">
        <v>727.5</v>
      </c>
      <c r="B1452">
        <v>0.06</v>
      </c>
      <c r="C1452">
        <v>32.020000000000003</v>
      </c>
      <c r="D1452">
        <v>7.8560999999999996</v>
      </c>
      <c r="E1452">
        <v>0</v>
      </c>
      <c r="F1452">
        <v>500</v>
      </c>
      <c r="G1452" t="s">
        <v>7</v>
      </c>
      <c r="AC1452">
        <f t="shared" si="58"/>
        <v>7.1680233264487907E-3</v>
      </c>
      <c r="AD1452">
        <f t="shared" si="57"/>
        <v>0.31521789111756604</v>
      </c>
    </row>
    <row r="1453" spans="1:30">
      <c r="A1453">
        <v>728</v>
      </c>
      <c r="B1453">
        <v>5.8999999999999997E-2</v>
      </c>
      <c r="C1453">
        <v>31.04</v>
      </c>
      <c r="D1453">
        <v>7.8567999999999998</v>
      </c>
      <c r="E1453">
        <v>0</v>
      </c>
      <c r="F1453">
        <v>500</v>
      </c>
      <c r="G1453" t="s">
        <v>7</v>
      </c>
      <c r="AC1453">
        <f t="shared" si="58"/>
        <v>7.0465314056615243E-3</v>
      </c>
      <c r="AD1453">
        <f t="shared" si="57"/>
        <v>0.30516422770885504</v>
      </c>
    </row>
    <row r="1454" spans="1:30">
      <c r="A1454">
        <v>728.5</v>
      </c>
      <c r="B1454">
        <v>5.8000000000000003E-2</v>
      </c>
      <c r="C1454">
        <v>30.05</v>
      </c>
      <c r="D1454">
        <v>7.8578000000000001</v>
      </c>
      <c r="E1454">
        <v>0</v>
      </c>
      <c r="F1454">
        <v>500</v>
      </c>
      <c r="G1454" t="s">
        <v>7</v>
      </c>
      <c r="AC1454">
        <f t="shared" si="58"/>
        <v>7.0465314056615243E-3</v>
      </c>
      <c r="AD1454">
        <f t="shared" si="57"/>
        <v>0.2953136686114311</v>
      </c>
    </row>
    <row r="1455" spans="1:30">
      <c r="A1455">
        <v>729</v>
      </c>
      <c r="B1455">
        <v>5.8000000000000003E-2</v>
      </c>
      <c r="C1455">
        <v>29.08</v>
      </c>
      <c r="D1455">
        <v>7.8586</v>
      </c>
      <c r="E1455">
        <v>0</v>
      </c>
      <c r="F1455">
        <v>500</v>
      </c>
      <c r="G1455" t="s">
        <v>7</v>
      </c>
      <c r="AC1455">
        <f t="shared" si="58"/>
        <v>6.9250394848742562E-3</v>
      </c>
      <c r="AD1455">
        <f t="shared" si="57"/>
        <v>0.2859708702922249</v>
      </c>
    </row>
    <row r="1456" spans="1:30">
      <c r="A1456">
        <v>729.5</v>
      </c>
      <c r="B1456">
        <v>5.7000000000000002E-2</v>
      </c>
      <c r="C1456">
        <v>28.16</v>
      </c>
      <c r="D1456">
        <v>7.8594999999999997</v>
      </c>
      <c r="E1456">
        <v>0</v>
      </c>
      <c r="F1456">
        <v>500</v>
      </c>
      <c r="G1456" t="s">
        <v>7</v>
      </c>
      <c r="AC1456">
        <f t="shared" si="58"/>
        <v>6.6820556432997209E-3</v>
      </c>
      <c r="AD1456">
        <f t="shared" si="57"/>
        <v>0.27652651981737514</v>
      </c>
    </row>
    <row r="1457" spans="1:30">
      <c r="A1457">
        <v>730</v>
      </c>
      <c r="B1457">
        <v>5.5E-2</v>
      </c>
      <c r="C1457">
        <v>27.23</v>
      </c>
      <c r="D1457">
        <v>7.8609</v>
      </c>
      <c r="E1457">
        <v>0</v>
      </c>
      <c r="F1457">
        <v>500</v>
      </c>
      <c r="G1457" t="s">
        <v>7</v>
      </c>
      <c r="AC1457">
        <f t="shared" si="58"/>
        <v>6.5605637225124528E-3</v>
      </c>
      <c r="AD1457">
        <f t="shared" si="57"/>
        <v>0.26708216934252538</v>
      </c>
    </row>
    <row r="1458" spans="1:30">
      <c r="A1458">
        <v>730.5</v>
      </c>
      <c r="B1458">
        <v>5.3999999999999999E-2</v>
      </c>
      <c r="C1458">
        <v>26.3</v>
      </c>
      <c r="D1458">
        <v>7.8619000000000003</v>
      </c>
      <c r="E1458">
        <v>0</v>
      </c>
      <c r="F1458">
        <v>500</v>
      </c>
      <c r="G1458" t="s">
        <v>7</v>
      </c>
      <c r="AC1458">
        <f t="shared" si="58"/>
        <v>6.4390718017251856E-3</v>
      </c>
      <c r="AD1458">
        <f t="shared" si="57"/>
        <v>0.25682540162252726</v>
      </c>
    </row>
    <row r="1459" spans="1:30">
      <c r="A1459">
        <v>731</v>
      </c>
      <c r="B1459">
        <v>5.2999999999999999E-2</v>
      </c>
      <c r="C1459">
        <v>25.29</v>
      </c>
      <c r="D1459">
        <v>7.8628999999999998</v>
      </c>
      <c r="E1459">
        <v>0</v>
      </c>
      <c r="F1459">
        <v>500</v>
      </c>
      <c r="G1459" t="s">
        <v>7</v>
      </c>
      <c r="AC1459">
        <f t="shared" si="58"/>
        <v>6.3175798809379175E-3</v>
      </c>
      <c r="AD1459">
        <f t="shared" si="57"/>
        <v>0.24677173821381623</v>
      </c>
    </row>
    <row r="1460" spans="1:30">
      <c r="A1460">
        <v>731.5</v>
      </c>
      <c r="B1460">
        <v>5.1999999999999998E-2</v>
      </c>
      <c r="C1460">
        <v>24.3</v>
      </c>
      <c r="D1460">
        <v>7.8636999999999997</v>
      </c>
      <c r="E1460">
        <v>0</v>
      </c>
      <c r="F1460">
        <v>500</v>
      </c>
      <c r="G1460" t="s">
        <v>7</v>
      </c>
      <c r="AC1460">
        <f t="shared" si="58"/>
        <v>6.3175798809379175E-3</v>
      </c>
      <c r="AD1460">
        <f t="shared" si="57"/>
        <v>0.23661652264946165</v>
      </c>
    </row>
    <row r="1461" spans="1:30">
      <c r="A1461">
        <v>732</v>
      </c>
      <c r="B1461">
        <v>5.1999999999999998E-2</v>
      </c>
      <c r="C1461">
        <v>23.3</v>
      </c>
      <c r="D1461">
        <v>7.8644999999999996</v>
      </c>
      <c r="E1461">
        <v>0</v>
      </c>
      <c r="F1461">
        <v>500</v>
      </c>
      <c r="G1461" t="s">
        <v>7</v>
      </c>
      <c r="AC1461">
        <f t="shared" si="58"/>
        <v>6.074596039363383E-3</v>
      </c>
      <c r="AD1461">
        <f t="shared" si="57"/>
        <v>0.22646130708510706</v>
      </c>
    </row>
    <row r="1462" spans="1:30">
      <c r="A1462">
        <v>732.5</v>
      </c>
      <c r="B1462">
        <v>0.05</v>
      </c>
      <c r="C1462">
        <v>22.3</v>
      </c>
      <c r="D1462">
        <v>7.8659999999999997</v>
      </c>
      <c r="E1462">
        <v>0</v>
      </c>
      <c r="F1462">
        <v>500</v>
      </c>
      <c r="G1462" t="s">
        <v>7</v>
      </c>
      <c r="AC1462">
        <f t="shared" si="58"/>
        <v>5.9531041185761149E-3</v>
      </c>
      <c r="AD1462">
        <f t="shared" si="57"/>
        <v>0.21640764367639603</v>
      </c>
    </row>
    <row r="1463" spans="1:30">
      <c r="A1463">
        <v>733</v>
      </c>
      <c r="B1463">
        <v>4.9000000000000002E-2</v>
      </c>
      <c r="C1463">
        <v>21.31</v>
      </c>
      <c r="D1463">
        <v>7.8672000000000004</v>
      </c>
      <c r="E1463">
        <v>0</v>
      </c>
      <c r="F1463">
        <v>500</v>
      </c>
      <c r="G1463" t="s">
        <v>7</v>
      </c>
      <c r="AC1463">
        <f t="shared" si="58"/>
        <v>5.8316121977888468E-3</v>
      </c>
      <c r="AD1463">
        <f t="shared" si="57"/>
        <v>0.20604932380075436</v>
      </c>
    </row>
    <row r="1464" spans="1:30">
      <c r="A1464">
        <v>733.5</v>
      </c>
      <c r="B1464">
        <v>4.8000000000000001E-2</v>
      </c>
      <c r="C1464">
        <v>20.29</v>
      </c>
      <c r="D1464">
        <v>7.8684000000000003</v>
      </c>
      <c r="E1464">
        <v>0</v>
      </c>
      <c r="F1464">
        <v>500</v>
      </c>
      <c r="G1464" t="s">
        <v>7</v>
      </c>
      <c r="AC1464">
        <f t="shared" si="58"/>
        <v>5.7101202770015796E-3</v>
      </c>
      <c r="AD1464">
        <f t="shared" si="57"/>
        <v>0.19599566039204333</v>
      </c>
    </row>
    <row r="1465" spans="1:30">
      <c r="A1465">
        <v>734</v>
      </c>
      <c r="B1465">
        <v>4.7E-2</v>
      </c>
      <c r="C1465">
        <v>19.3</v>
      </c>
      <c r="D1465">
        <v>7.8693</v>
      </c>
      <c r="E1465">
        <v>0</v>
      </c>
      <c r="F1465">
        <v>500</v>
      </c>
      <c r="G1465" t="s">
        <v>7</v>
      </c>
      <c r="AC1465">
        <f t="shared" si="58"/>
        <v>5.5886283562143115E-3</v>
      </c>
      <c r="AD1465">
        <f t="shared" si="57"/>
        <v>0.18492647542689686</v>
      </c>
    </row>
    <row r="1466" spans="1:30">
      <c r="A1466">
        <v>734.5</v>
      </c>
      <c r="B1466">
        <v>4.5999999999999999E-2</v>
      </c>
      <c r="C1466">
        <v>18.21</v>
      </c>
      <c r="D1466">
        <v>7.8704999999999998</v>
      </c>
      <c r="E1466">
        <v>0</v>
      </c>
      <c r="F1466">
        <v>500</v>
      </c>
      <c r="G1466" t="s">
        <v>7</v>
      </c>
      <c r="AC1466">
        <f t="shared" si="58"/>
        <v>5.3456445146397762E-3</v>
      </c>
      <c r="AD1466">
        <f t="shared" si="57"/>
        <v>0.17619299004155192</v>
      </c>
    </row>
    <row r="1467" spans="1:30">
      <c r="A1467">
        <v>735</v>
      </c>
      <c r="B1467">
        <v>4.3999999999999997E-2</v>
      </c>
      <c r="C1467">
        <v>17.350000000000001</v>
      </c>
      <c r="D1467">
        <v>7.8719000000000001</v>
      </c>
      <c r="E1467">
        <v>1</v>
      </c>
      <c r="F1467">
        <v>500</v>
      </c>
      <c r="G1467" t="s">
        <v>7</v>
      </c>
      <c r="AC1467">
        <f t="shared" si="58"/>
        <v>5.3456445146397762E-3</v>
      </c>
      <c r="AD1467">
        <f t="shared" si="57"/>
        <v>0.17720851159798737</v>
      </c>
    </row>
    <row r="1468" spans="1:30">
      <c r="A1468">
        <v>735.5</v>
      </c>
      <c r="B1468">
        <v>4.3999999999999997E-2</v>
      </c>
      <c r="C1468">
        <v>17.45</v>
      </c>
      <c r="D1468">
        <v>7.8719000000000001</v>
      </c>
      <c r="E1468">
        <v>0</v>
      </c>
      <c r="F1468">
        <v>500</v>
      </c>
      <c r="G1468" t="s">
        <v>7</v>
      </c>
      <c r="AC1468">
        <f t="shared" si="58"/>
        <v>5.3456445146397762E-3</v>
      </c>
      <c r="AD1468">
        <f t="shared" si="57"/>
        <v>0.17873179393264058</v>
      </c>
    </row>
    <row r="1469" spans="1:30">
      <c r="A1469">
        <v>736</v>
      </c>
      <c r="B1469">
        <v>4.3999999999999997E-2</v>
      </c>
      <c r="C1469">
        <v>17.600000000000001</v>
      </c>
      <c r="D1469">
        <v>7.8719999999999999</v>
      </c>
      <c r="E1469">
        <v>2</v>
      </c>
      <c r="F1469">
        <v>500</v>
      </c>
      <c r="G1469" t="s">
        <v>7</v>
      </c>
      <c r="AC1469">
        <f t="shared" si="58"/>
        <v>5.3456445146397762E-3</v>
      </c>
      <c r="AD1469">
        <f t="shared" si="57"/>
        <v>0.17923955471085826</v>
      </c>
    </row>
    <row r="1470" spans="1:30">
      <c r="A1470">
        <v>736.5</v>
      </c>
      <c r="B1470">
        <v>4.3999999999999997E-2</v>
      </c>
      <c r="C1470">
        <v>17.649999999999999</v>
      </c>
      <c r="D1470">
        <v>7.8720999999999997</v>
      </c>
      <c r="E1470">
        <v>0</v>
      </c>
      <c r="F1470">
        <v>500</v>
      </c>
      <c r="G1470" t="s">
        <v>7</v>
      </c>
      <c r="AC1470">
        <f t="shared" si="58"/>
        <v>5.3456445146397762E-3</v>
      </c>
      <c r="AD1470">
        <f t="shared" si="57"/>
        <v>0.1794426590221454</v>
      </c>
    </row>
    <row r="1471" spans="1:30">
      <c r="A1471">
        <v>737</v>
      </c>
      <c r="B1471">
        <v>4.3999999999999997E-2</v>
      </c>
      <c r="C1471">
        <v>17.670000000000002</v>
      </c>
      <c r="D1471">
        <v>7.8720999999999997</v>
      </c>
      <c r="E1471">
        <v>0</v>
      </c>
      <c r="F1471">
        <v>500</v>
      </c>
      <c r="G1471" t="s">
        <v>7</v>
      </c>
      <c r="AC1471">
        <f t="shared" si="58"/>
        <v>5.2241525938525081E-3</v>
      </c>
      <c r="AD1471">
        <f t="shared" si="57"/>
        <v>0.17751316806491801</v>
      </c>
    </row>
    <row r="1472" spans="1:30">
      <c r="A1472">
        <v>737.5</v>
      </c>
      <c r="B1472">
        <v>4.2999999999999997E-2</v>
      </c>
      <c r="C1472">
        <v>17.48</v>
      </c>
      <c r="D1472">
        <v>7.8726000000000003</v>
      </c>
      <c r="E1472">
        <v>0</v>
      </c>
      <c r="F1472">
        <v>500</v>
      </c>
      <c r="G1472" t="s">
        <v>7</v>
      </c>
      <c r="AC1472">
        <f t="shared" si="58"/>
        <v>5.3456445146397762E-3</v>
      </c>
      <c r="AD1472">
        <f t="shared" si="57"/>
        <v>0.18726217500669842</v>
      </c>
    </row>
    <row r="1473" spans="1:30">
      <c r="A1473">
        <v>738</v>
      </c>
      <c r="B1473">
        <v>4.3999999999999997E-2</v>
      </c>
      <c r="C1473">
        <v>18.440000000000001</v>
      </c>
      <c r="D1473">
        <v>7.8719999999999999</v>
      </c>
      <c r="E1473">
        <v>0</v>
      </c>
      <c r="F1473">
        <v>500</v>
      </c>
      <c r="G1473" t="s">
        <v>7</v>
      </c>
      <c r="AC1473">
        <f t="shared" si="58"/>
        <v>5.5886283562143115E-3</v>
      </c>
      <c r="AD1473">
        <f t="shared" ref="AD1473:AD1536" si="59">C1474/$Z$3</f>
        <v>0.20076861170728999</v>
      </c>
    </row>
    <row r="1474" spans="1:30">
      <c r="A1474">
        <v>738.5</v>
      </c>
      <c r="B1474">
        <v>4.5999999999999999E-2</v>
      </c>
      <c r="C1474">
        <v>19.77</v>
      </c>
      <c r="D1474">
        <v>7.8703000000000003</v>
      </c>
      <c r="E1474">
        <v>0</v>
      </c>
      <c r="F1474">
        <v>500</v>
      </c>
      <c r="G1474" t="s">
        <v>7</v>
      </c>
      <c r="AC1474">
        <f t="shared" ref="AC1474:AC1537" si="60">B1475/$Z$1</f>
        <v>5.8316121977888468E-3</v>
      </c>
      <c r="AD1474">
        <f t="shared" si="59"/>
        <v>0.21397039194095094</v>
      </c>
    </row>
    <row r="1475" spans="1:30">
      <c r="A1475">
        <v>739</v>
      </c>
      <c r="B1475">
        <v>4.8000000000000001E-2</v>
      </c>
      <c r="C1475">
        <v>21.07</v>
      </c>
      <c r="D1475">
        <v>7.8685</v>
      </c>
      <c r="E1475">
        <v>0</v>
      </c>
      <c r="F1475">
        <v>500</v>
      </c>
      <c r="G1475" t="s">
        <v>7</v>
      </c>
      <c r="AC1475">
        <f t="shared" si="60"/>
        <v>5.9531041185761149E-3</v>
      </c>
      <c r="AD1475">
        <f t="shared" si="59"/>
        <v>0.22676596355203768</v>
      </c>
    </row>
    <row r="1476" spans="1:30">
      <c r="A1476">
        <v>739.5</v>
      </c>
      <c r="B1476">
        <v>4.9000000000000002E-2</v>
      </c>
      <c r="C1476">
        <v>22.33</v>
      </c>
      <c r="D1476">
        <v>7.8673000000000002</v>
      </c>
      <c r="E1476">
        <v>0</v>
      </c>
      <c r="F1476">
        <v>500</v>
      </c>
      <c r="G1476" t="s">
        <v>7</v>
      </c>
      <c r="AC1476">
        <f t="shared" si="60"/>
        <v>6.074596039363383E-3</v>
      </c>
      <c r="AD1476">
        <f t="shared" si="59"/>
        <v>0.23976463947441157</v>
      </c>
    </row>
    <row r="1477" spans="1:30">
      <c r="A1477">
        <v>740</v>
      </c>
      <c r="B1477">
        <v>0.05</v>
      </c>
      <c r="C1477">
        <v>23.61</v>
      </c>
      <c r="D1477">
        <v>7.8661000000000003</v>
      </c>
      <c r="E1477">
        <v>0</v>
      </c>
      <c r="F1477">
        <v>500</v>
      </c>
      <c r="G1477" t="s">
        <v>7</v>
      </c>
      <c r="AC1477">
        <f t="shared" si="60"/>
        <v>6.1960879601506494E-3</v>
      </c>
      <c r="AD1477">
        <f t="shared" si="59"/>
        <v>0.25266176324114187</v>
      </c>
    </row>
    <row r="1478" spans="1:30">
      <c r="A1478">
        <v>740.5</v>
      </c>
      <c r="B1478">
        <v>5.0999999999999997E-2</v>
      </c>
      <c r="C1478">
        <v>24.88</v>
      </c>
      <c r="D1478">
        <v>7.8646000000000003</v>
      </c>
      <c r="E1478">
        <v>0</v>
      </c>
      <c r="F1478">
        <v>500</v>
      </c>
      <c r="G1478" t="s">
        <v>7</v>
      </c>
      <c r="AC1478">
        <f t="shared" si="60"/>
        <v>6.4390718017251856E-3</v>
      </c>
      <c r="AD1478">
        <f t="shared" si="59"/>
        <v>0.26505112622965449</v>
      </c>
    </row>
    <row r="1479" spans="1:30">
      <c r="A1479">
        <v>741</v>
      </c>
      <c r="B1479">
        <v>5.2999999999999999E-2</v>
      </c>
      <c r="C1479">
        <v>26.1</v>
      </c>
      <c r="D1479">
        <v>7.8632</v>
      </c>
      <c r="E1479">
        <v>0</v>
      </c>
      <c r="F1479">
        <v>500</v>
      </c>
      <c r="G1479" t="s">
        <v>7</v>
      </c>
      <c r="AC1479">
        <f t="shared" si="60"/>
        <v>6.5605637225124528E-3</v>
      </c>
      <c r="AD1479">
        <f t="shared" si="59"/>
        <v>0.27723738490687994</v>
      </c>
    </row>
    <row r="1480" spans="1:30">
      <c r="A1480">
        <v>741.5</v>
      </c>
      <c r="B1480">
        <v>5.3999999999999999E-2</v>
      </c>
      <c r="C1480">
        <v>27.3</v>
      </c>
      <c r="D1480">
        <v>7.8619000000000003</v>
      </c>
      <c r="E1480">
        <v>0</v>
      </c>
      <c r="F1480">
        <v>500</v>
      </c>
      <c r="G1480" t="s">
        <v>7</v>
      </c>
      <c r="AC1480">
        <f t="shared" si="60"/>
        <v>6.6820556432997209E-3</v>
      </c>
      <c r="AD1480">
        <f t="shared" si="59"/>
        <v>0.2889158828058877</v>
      </c>
    </row>
    <row r="1481" spans="1:30">
      <c r="A1481">
        <v>742</v>
      </c>
      <c r="B1481">
        <v>5.5E-2</v>
      </c>
      <c r="C1481">
        <v>28.45</v>
      </c>
      <c r="D1481">
        <v>7.8611000000000004</v>
      </c>
      <c r="E1481">
        <v>0</v>
      </c>
      <c r="F1481">
        <v>500</v>
      </c>
      <c r="G1481" t="s">
        <v>7</v>
      </c>
      <c r="AC1481">
        <f t="shared" si="60"/>
        <v>6.8035475640869881E-3</v>
      </c>
      <c r="AD1481">
        <f t="shared" si="59"/>
        <v>0.30079748501618259</v>
      </c>
    </row>
    <row r="1482" spans="1:30">
      <c r="A1482">
        <v>742.5</v>
      </c>
      <c r="B1482">
        <v>5.6000000000000001E-2</v>
      </c>
      <c r="C1482">
        <v>29.62</v>
      </c>
      <c r="D1482">
        <v>7.8598999999999997</v>
      </c>
      <c r="E1482">
        <v>0</v>
      </c>
      <c r="F1482">
        <v>500</v>
      </c>
      <c r="G1482" t="s">
        <v>7</v>
      </c>
      <c r="AC1482">
        <f t="shared" si="60"/>
        <v>6.9250394848742562E-3</v>
      </c>
      <c r="AD1482">
        <f t="shared" si="59"/>
        <v>0.31227287860390324</v>
      </c>
    </row>
    <row r="1483" spans="1:30">
      <c r="A1483">
        <v>743</v>
      </c>
      <c r="B1483">
        <v>5.7000000000000002E-2</v>
      </c>
      <c r="C1483">
        <v>30.75</v>
      </c>
      <c r="D1483">
        <v>7.8586</v>
      </c>
      <c r="E1483">
        <v>0</v>
      </c>
      <c r="F1483">
        <v>500</v>
      </c>
      <c r="G1483" t="s">
        <v>7</v>
      </c>
      <c r="AC1483">
        <f t="shared" si="60"/>
        <v>7.0465314056615243E-3</v>
      </c>
      <c r="AD1483">
        <f t="shared" si="59"/>
        <v>0.32384982434726745</v>
      </c>
    </row>
    <row r="1484" spans="1:30">
      <c r="A1484">
        <v>743.5</v>
      </c>
      <c r="B1484">
        <v>5.8000000000000003E-2</v>
      </c>
      <c r="C1484">
        <v>31.89</v>
      </c>
      <c r="D1484">
        <v>7.8577000000000004</v>
      </c>
      <c r="E1484">
        <v>0</v>
      </c>
      <c r="F1484">
        <v>500</v>
      </c>
      <c r="G1484" t="s">
        <v>7</v>
      </c>
      <c r="AC1484">
        <f t="shared" si="60"/>
        <v>7.1680233264487907E-3</v>
      </c>
      <c r="AD1484">
        <f t="shared" si="59"/>
        <v>0.33491900931241392</v>
      </c>
    </row>
    <row r="1485" spans="1:30">
      <c r="A1485">
        <v>744</v>
      </c>
      <c r="B1485">
        <v>5.8999999999999997E-2</v>
      </c>
      <c r="C1485">
        <v>32.979999999999997</v>
      </c>
      <c r="D1485">
        <v>7.8567999999999998</v>
      </c>
      <c r="E1485">
        <v>0</v>
      </c>
      <c r="F1485">
        <v>500</v>
      </c>
      <c r="G1485" t="s">
        <v>7</v>
      </c>
      <c r="AC1485">
        <f t="shared" si="60"/>
        <v>7.2895152472360588E-3</v>
      </c>
      <c r="AD1485">
        <f t="shared" si="59"/>
        <v>0.34588664212191689</v>
      </c>
    </row>
    <row r="1486" spans="1:30">
      <c r="A1486">
        <v>744.5</v>
      </c>
      <c r="B1486">
        <v>0.06</v>
      </c>
      <c r="C1486">
        <v>34.06</v>
      </c>
      <c r="D1486">
        <v>7.8558000000000003</v>
      </c>
      <c r="E1486">
        <v>0</v>
      </c>
      <c r="F1486">
        <v>500</v>
      </c>
      <c r="G1486" t="s">
        <v>7</v>
      </c>
      <c r="AC1486">
        <f t="shared" si="60"/>
        <v>7.411007168023326E-3</v>
      </c>
      <c r="AD1486">
        <f t="shared" si="59"/>
        <v>0.35736203570963754</v>
      </c>
    </row>
    <row r="1487" spans="1:30">
      <c r="A1487">
        <v>745</v>
      </c>
      <c r="B1487">
        <v>6.0999999999999999E-2</v>
      </c>
      <c r="C1487">
        <v>35.19</v>
      </c>
      <c r="D1487">
        <v>7.8545999999999996</v>
      </c>
      <c r="E1487">
        <v>0</v>
      </c>
      <c r="F1487">
        <v>500</v>
      </c>
      <c r="G1487" t="s">
        <v>7</v>
      </c>
      <c r="AC1487">
        <f t="shared" si="60"/>
        <v>7.5324990888105941E-3</v>
      </c>
      <c r="AD1487">
        <f t="shared" si="59"/>
        <v>0.36822811636349695</v>
      </c>
    </row>
    <row r="1488" spans="1:30">
      <c r="A1488">
        <v>745.5</v>
      </c>
      <c r="B1488">
        <v>6.2E-2</v>
      </c>
      <c r="C1488">
        <v>36.26</v>
      </c>
      <c r="D1488">
        <v>7.8539000000000003</v>
      </c>
      <c r="E1488">
        <v>0</v>
      </c>
      <c r="F1488">
        <v>500</v>
      </c>
      <c r="G1488" t="s">
        <v>7</v>
      </c>
      <c r="AC1488">
        <f t="shared" si="60"/>
        <v>7.6539910095978622E-3</v>
      </c>
      <c r="AD1488">
        <f t="shared" si="59"/>
        <v>0.37950040563993054</v>
      </c>
    </row>
    <row r="1489" spans="1:30">
      <c r="A1489">
        <v>746</v>
      </c>
      <c r="B1489">
        <v>6.3E-2</v>
      </c>
      <c r="C1489">
        <v>37.369999999999997</v>
      </c>
      <c r="D1489">
        <v>7.8532000000000002</v>
      </c>
      <c r="E1489">
        <v>0</v>
      </c>
      <c r="F1489">
        <v>500</v>
      </c>
      <c r="G1489" t="s">
        <v>7</v>
      </c>
      <c r="AC1489">
        <f t="shared" si="60"/>
        <v>7.7754829303851294E-3</v>
      </c>
      <c r="AD1489">
        <f t="shared" si="59"/>
        <v>0.39077269491636407</v>
      </c>
    </row>
    <row r="1490" spans="1:30">
      <c r="A1490">
        <v>746.5</v>
      </c>
      <c r="B1490">
        <v>6.4000000000000001E-2</v>
      </c>
      <c r="C1490">
        <v>38.479999999999997</v>
      </c>
      <c r="D1490">
        <v>7.8522999999999996</v>
      </c>
      <c r="E1490">
        <v>0</v>
      </c>
      <c r="F1490">
        <v>500</v>
      </c>
      <c r="G1490" t="s">
        <v>7</v>
      </c>
      <c r="AC1490">
        <f t="shared" si="60"/>
        <v>7.7754829303851294E-3</v>
      </c>
      <c r="AD1490">
        <f t="shared" si="59"/>
        <v>0.40214653634844127</v>
      </c>
    </row>
    <row r="1491" spans="1:30">
      <c r="A1491">
        <v>747</v>
      </c>
      <c r="B1491">
        <v>6.4000000000000001E-2</v>
      </c>
      <c r="C1491">
        <v>39.6</v>
      </c>
      <c r="D1491">
        <v>7.8517999999999999</v>
      </c>
      <c r="E1491">
        <v>0</v>
      </c>
      <c r="F1491">
        <v>500</v>
      </c>
      <c r="G1491" t="s">
        <v>7</v>
      </c>
      <c r="AC1491">
        <f t="shared" si="60"/>
        <v>7.8969748511723975E-3</v>
      </c>
      <c r="AD1491">
        <f t="shared" si="59"/>
        <v>0.41372348209180548</v>
      </c>
    </row>
    <row r="1492" spans="1:30">
      <c r="A1492">
        <v>747.5</v>
      </c>
      <c r="B1492">
        <v>6.5000000000000002E-2</v>
      </c>
      <c r="C1492">
        <v>40.74</v>
      </c>
      <c r="D1492">
        <v>7.8509000000000002</v>
      </c>
      <c r="E1492">
        <v>0</v>
      </c>
      <c r="F1492">
        <v>500</v>
      </c>
      <c r="G1492" t="s">
        <v>7</v>
      </c>
      <c r="AC1492">
        <f t="shared" si="60"/>
        <v>8.1399586927469337E-3</v>
      </c>
      <c r="AD1492">
        <f t="shared" si="59"/>
        <v>0.42540197999081325</v>
      </c>
    </row>
    <row r="1493" spans="1:30">
      <c r="A1493">
        <v>748</v>
      </c>
      <c r="B1493">
        <v>6.7000000000000004E-2</v>
      </c>
      <c r="C1493">
        <v>41.89</v>
      </c>
      <c r="D1493">
        <v>7.8494999999999999</v>
      </c>
      <c r="E1493">
        <v>0</v>
      </c>
      <c r="F1493">
        <v>500</v>
      </c>
      <c r="G1493" t="s">
        <v>7</v>
      </c>
      <c r="AC1493">
        <f t="shared" si="60"/>
        <v>8.1399586927469337E-3</v>
      </c>
      <c r="AD1493">
        <f t="shared" si="59"/>
        <v>0.43677582142289034</v>
      </c>
    </row>
    <row r="1494" spans="1:30">
      <c r="A1494">
        <v>748.5</v>
      </c>
      <c r="B1494">
        <v>6.7000000000000004E-2</v>
      </c>
      <c r="C1494">
        <v>43.01</v>
      </c>
      <c r="D1494">
        <v>7.8486000000000002</v>
      </c>
      <c r="E1494">
        <v>0</v>
      </c>
      <c r="F1494">
        <v>500</v>
      </c>
      <c r="G1494" t="s">
        <v>7</v>
      </c>
      <c r="AC1494">
        <f t="shared" si="60"/>
        <v>8.2614506135342009E-3</v>
      </c>
      <c r="AD1494">
        <f t="shared" si="59"/>
        <v>0.44814966285496749</v>
      </c>
    </row>
    <row r="1495" spans="1:30">
      <c r="A1495">
        <v>749</v>
      </c>
      <c r="B1495">
        <v>6.8000000000000005E-2</v>
      </c>
      <c r="C1495">
        <v>44.13</v>
      </c>
      <c r="D1495">
        <v>7.8479000000000001</v>
      </c>
      <c r="E1495">
        <v>0</v>
      </c>
      <c r="F1495">
        <v>500</v>
      </c>
      <c r="G1495" t="s">
        <v>7</v>
      </c>
      <c r="AC1495">
        <f t="shared" si="60"/>
        <v>8.3829425343214681E-3</v>
      </c>
      <c r="AD1495">
        <f t="shared" si="59"/>
        <v>0.45992971290961876</v>
      </c>
    </row>
    <row r="1496" spans="1:30">
      <c r="A1496">
        <v>749.5</v>
      </c>
      <c r="B1496">
        <v>6.9000000000000006E-2</v>
      </c>
      <c r="C1496">
        <v>45.29</v>
      </c>
      <c r="D1496">
        <v>7.8471000000000002</v>
      </c>
      <c r="E1496">
        <v>0</v>
      </c>
      <c r="F1496">
        <v>500</v>
      </c>
      <c r="G1496" t="s">
        <v>7</v>
      </c>
      <c r="AC1496">
        <f t="shared" si="60"/>
        <v>8.5044344551087354E-3</v>
      </c>
      <c r="AD1496">
        <f t="shared" si="59"/>
        <v>0.47231907589813132</v>
      </c>
    </row>
    <row r="1497" spans="1:30">
      <c r="A1497">
        <v>750</v>
      </c>
      <c r="B1497">
        <v>7.0000000000000007E-2</v>
      </c>
      <c r="C1497">
        <v>46.51</v>
      </c>
      <c r="D1497">
        <v>7.8460999999999999</v>
      </c>
      <c r="E1497">
        <v>0</v>
      </c>
      <c r="F1497">
        <v>500</v>
      </c>
      <c r="G1497" t="s">
        <v>7</v>
      </c>
      <c r="AC1497">
        <f t="shared" si="60"/>
        <v>8.7474182966832698E-3</v>
      </c>
      <c r="AD1497">
        <f t="shared" si="59"/>
        <v>0.48389602164149559</v>
      </c>
    </row>
    <row r="1498" spans="1:30">
      <c r="A1498">
        <v>750.5</v>
      </c>
      <c r="B1498">
        <v>7.1999999999999995E-2</v>
      </c>
      <c r="C1498">
        <v>47.65</v>
      </c>
      <c r="D1498">
        <v>7.8445</v>
      </c>
      <c r="E1498">
        <v>0</v>
      </c>
      <c r="F1498">
        <v>500</v>
      </c>
      <c r="G1498" t="s">
        <v>7</v>
      </c>
      <c r="AC1498">
        <f t="shared" si="60"/>
        <v>8.8689102174705371E-3</v>
      </c>
      <c r="AD1498">
        <f t="shared" si="59"/>
        <v>0.49587917600743397</v>
      </c>
    </row>
    <row r="1499" spans="1:30">
      <c r="A1499">
        <v>751</v>
      </c>
      <c r="B1499">
        <v>7.2999999999999995E-2</v>
      </c>
      <c r="C1499">
        <v>48.83</v>
      </c>
      <c r="D1499">
        <v>7.8433999999999999</v>
      </c>
      <c r="E1499">
        <v>0</v>
      </c>
      <c r="F1499">
        <v>500</v>
      </c>
      <c r="G1499" t="s">
        <v>7</v>
      </c>
      <c r="AC1499">
        <f t="shared" si="60"/>
        <v>8.990402138257806E-3</v>
      </c>
      <c r="AD1499">
        <f t="shared" si="59"/>
        <v>0.50735456959515468</v>
      </c>
    </row>
    <row r="1500" spans="1:30">
      <c r="A1500">
        <v>751.5</v>
      </c>
      <c r="B1500">
        <v>7.3999999999999996E-2</v>
      </c>
      <c r="C1500">
        <v>49.96</v>
      </c>
      <c r="D1500">
        <v>7.8425000000000002</v>
      </c>
      <c r="E1500">
        <v>0</v>
      </c>
      <c r="F1500">
        <v>500</v>
      </c>
      <c r="G1500" t="s">
        <v>7</v>
      </c>
      <c r="AC1500">
        <f t="shared" si="60"/>
        <v>9.1118940590450732E-3</v>
      </c>
      <c r="AD1500">
        <f t="shared" si="59"/>
        <v>0.5198454847393108</v>
      </c>
    </row>
    <row r="1501" spans="1:30">
      <c r="A1501">
        <v>752</v>
      </c>
      <c r="B1501">
        <v>7.4999999999999997E-2</v>
      </c>
      <c r="C1501">
        <v>51.19</v>
      </c>
      <c r="D1501">
        <v>7.8413000000000004</v>
      </c>
      <c r="E1501">
        <v>0</v>
      </c>
      <c r="F1501">
        <v>500</v>
      </c>
      <c r="G1501" t="s">
        <v>7</v>
      </c>
      <c r="AC1501">
        <f t="shared" si="60"/>
        <v>9.2333859798323405E-3</v>
      </c>
      <c r="AD1501">
        <f t="shared" si="59"/>
        <v>0.53233639988346693</v>
      </c>
    </row>
    <row r="1502" spans="1:30">
      <c r="A1502">
        <v>752.5</v>
      </c>
      <c r="B1502">
        <v>7.5999999999999998E-2</v>
      </c>
      <c r="C1502">
        <v>52.42</v>
      </c>
      <c r="D1502">
        <v>7.8395999999999999</v>
      </c>
      <c r="E1502">
        <v>0</v>
      </c>
      <c r="F1502">
        <v>500</v>
      </c>
      <c r="G1502" t="s">
        <v>7</v>
      </c>
      <c r="AC1502">
        <f t="shared" si="60"/>
        <v>9.3548779006196094E-3</v>
      </c>
      <c r="AD1502">
        <f t="shared" si="59"/>
        <v>0.54472576287197949</v>
      </c>
    </row>
    <row r="1503" spans="1:30">
      <c r="A1503">
        <v>753</v>
      </c>
      <c r="B1503">
        <v>7.6999999999999999E-2</v>
      </c>
      <c r="C1503">
        <v>53.64</v>
      </c>
      <c r="D1503">
        <v>7.8387000000000002</v>
      </c>
      <c r="E1503">
        <v>0</v>
      </c>
      <c r="F1503">
        <v>500</v>
      </c>
      <c r="G1503" t="s">
        <v>7</v>
      </c>
      <c r="AC1503">
        <f t="shared" si="60"/>
        <v>9.4763698214068767E-3</v>
      </c>
      <c r="AD1503">
        <f t="shared" si="59"/>
        <v>0.55711512586049206</v>
      </c>
    </row>
    <row r="1504" spans="1:30">
      <c r="A1504">
        <v>753.5</v>
      </c>
      <c r="B1504">
        <v>7.8E-2</v>
      </c>
      <c r="C1504">
        <v>54.86</v>
      </c>
      <c r="D1504">
        <v>7.8377999999999997</v>
      </c>
      <c r="E1504">
        <v>0</v>
      </c>
      <c r="F1504">
        <v>500</v>
      </c>
      <c r="G1504" t="s">
        <v>7</v>
      </c>
      <c r="AC1504">
        <f t="shared" si="60"/>
        <v>9.5978617421941439E-3</v>
      </c>
      <c r="AD1504">
        <f t="shared" si="59"/>
        <v>0.56991069747157885</v>
      </c>
    </row>
    <row r="1505" spans="1:30">
      <c r="A1505">
        <v>754</v>
      </c>
      <c r="B1505">
        <v>7.9000000000000001E-2</v>
      </c>
      <c r="C1505">
        <v>56.12</v>
      </c>
      <c r="D1505">
        <v>7.8369</v>
      </c>
      <c r="E1505">
        <v>0</v>
      </c>
      <c r="F1505">
        <v>500</v>
      </c>
      <c r="G1505" t="s">
        <v>7</v>
      </c>
      <c r="AC1505">
        <f t="shared" si="60"/>
        <v>9.7193536629814128E-3</v>
      </c>
      <c r="AD1505">
        <f t="shared" si="59"/>
        <v>0.58290937339395266</v>
      </c>
    </row>
    <row r="1506" spans="1:30">
      <c r="A1506">
        <v>754.5</v>
      </c>
      <c r="B1506">
        <v>0.08</v>
      </c>
      <c r="C1506">
        <v>57.4</v>
      </c>
      <c r="D1506">
        <v>7.8357999999999999</v>
      </c>
      <c r="E1506">
        <v>0</v>
      </c>
      <c r="F1506">
        <v>500</v>
      </c>
      <c r="G1506" t="s">
        <v>7</v>
      </c>
      <c r="AC1506">
        <f t="shared" si="60"/>
        <v>9.8408455837686801E-3</v>
      </c>
      <c r="AD1506">
        <f t="shared" si="59"/>
        <v>0.59590804931632657</v>
      </c>
    </row>
    <row r="1507" spans="1:30">
      <c r="A1507">
        <v>755</v>
      </c>
      <c r="B1507">
        <v>8.1000000000000003E-2</v>
      </c>
      <c r="C1507">
        <v>58.68</v>
      </c>
      <c r="D1507">
        <v>7.8346999999999998</v>
      </c>
      <c r="E1507">
        <v>0</v>
      </c>
      <c r="F1507">
        <v>500</v>
      </c>
      <c r="G1507" t="s">
        <v>7</v>
      </c>
      <c r="AC1507">
        <f t="shared" si="60"/>
        <v>1.0083829425343215E-2</v>
      </c>
      <c r="AD1507">
        <f t="shared" si="59"/>
        <v>0.60890672523870049</v>
      </c>
    </row>
    <row r="1508" spans="1:30">
      <c r="A1508">
        <v>755.5</v>
      </c>
      <c r="B1508">
        <v>8.3000000000000004E-2</v>
      </c>
      <c r="C1508">
        <v>59.96</v>
      </c>
      <c r="D1508">
        <v>7.8331999999999997</v>
      </c>
      <c r="E1508">
        <v>0</v>
      </c>
      <c r="F1508">
        <v>500</v>
      </c>
      <c r="G1508" t="s">
        <v>7</v>
      </c>
      <c r="AC1508">
        <f t="shared" si="60"/>
        <v>1.0205321346130483E-2</v>
      </c>
      <c r="AD1508">
        <f t="shared" si="59"/>
        <v>0.62251471409493553</v>
      </c>
    </row>
    <row r="1509" spans="1:30">
      <c r="A1509">
        <v>756</v>
      </c>
      <c r="B1509">
        <v>8.4000000000000005E-2</v>
      </c>
      <c r="C1509">
        <v>61.3</v>
      </c>
      <c r="D1509">
        <v>7.8319000000000001</v>
      </c>
      <c r="E1509">
        <v>0</v>
      </c>
      <c r="F1509">
        <v>500</v>
      </c>
      <c r="G1509" t="s">
        <v>7</v>
      </c>
      <c r="AC1509">
        <f t="shared" si="60"/>
        <v>1.0326813266917751E-2</v>
      </c>
      <c r="AD1509">
        <f t="shared" si="59"/>
        <v>0.63673201588503203</v>
      </c>
    </row>
    <row r="1510" spans="1:30">
      <c r="A1510">
        <v>756.5</v>
      </c>
      <c r="B1510">
        <v>8.5000000000000006E-2</v>
      </c>
      <c r="C1510">
        <v>62.7</v>
      </c>
      <c r="D1510">
        <v>7.8308</v>
      </c>
      <c r="E1510">
        <v>0</v>
      </c>
      <c r="F1510">
        <v>500</v>
      </c>
      <c r="G1510" t="s">
        <v>7</v>
      </c>
      <c r="AC1510">
        <f t="shared" si="60"/>
        <v>1.0448305187705016E-2</v>
      </c>
      <c r="AD1510">
        <f t="shared" si="59"/>
        <v>0.65064466120819764</v>
      </c>
    </row>
    <row r="1511" spans="1:30">
      <c r="A1511">
        <v>757</v>
      </c>
      <c r="B1511">
        <v>8.5999999999999993E-2</v>
      </c>
      <c r="C1511">
        <v>64.069999999999993</v>
      </c>
      <c r="D1511">
        <v>7.8299000000000003</v>
      </c>
      <c r="E1511">
        <v>0</v>
      </c>
      <c r="F1511">
        <v>500</v>
      </c>
      <c r="G1511" t="s">
        <v>7</v>
      </c>
      <c r="AC1511">
        <f t="shared" si="60"/>
        <v>1.0569797108492285E-2</v>
      </c>
      <c r="AD1511">
        <f t="shared" si="59"/>
        <v>0.66394799359750223</v>
      </c>
    </row>
    <row r="1512" spans="1:30">
      <c r="A1512">
        <v>757.5</v>
      </c>
      <c r="B1512">
        <v>8.6999999999999994E-2</v>
      </c>
      <c r="C1512">
        <v>65.38</v>
      </c>
      <c r="D1512">
        <v>7.8288000000000002</v>
      </c>
      <c r="E1512">
        <v>0</v>
      </c>
      <c r="F1512">
        <v>500</v>
      </c>
      <c r="G1512" t="s">
        <v>7</v>
      </c>
      <c r="AC1512">
        <f t="shared" si="60"/>
        <v>1.0691289029279552E-2</v>
      </c>
      <c r="AD1512">
        <f t="shared" si="59"/>
        <v>0.6784699518545293</v>
      </c>
    </row>
    <row r="1513" spans="1:30">
      <c r="A1513">
        <v>758</v>
      </c>
      <c r="B1513">
        <v>8.7999999999999995E-2</v>
      </c>
      <c r="C1513">
        <v>66.81</v>
      </c>
      <c r="D1513">
        <v>7.8280000000000003</v>
      </c>
      <c r="E1513">
        <v>0</v>
      </c>
      <c r="F1513">
        <v>500</v>
      </c>
      <c r="G1513" t="s">
        <v>7</v>
      </c>
      <c r="AC1513">
        <f t="shared" si="60"/>
        <v>1.0934272870854089E-2</v>
      </c>
      <c r="AD1513">
        <f t="shared" si="59"/>
        <v>0.69268725364462558</v>
      </c>
    </row>
    <row r="1514" spans="1:30">
      <c r="A1514">
        <v>758.5</v>
      </c>
      <c r="B1514">
        <v>0.09</v>
      </c>
      <c r="C1514">
        <v>68.209999999999994</v>
      </c>
      <c r="D1514">
        <v>7.8265000000000002</v>
      </c>
      <c r="E1514">
        <v>0</v>
      </c>
      <c r="F1514">
        <v>500</v>
      </c>
      <c r="G1514" t="s">
        <v>7</v>
      </c>
      <c r="AC1514">
        <f t="shared" si="60"/>
        <v>1.1055764791641356E-2</v>
      </c>
      <c r="AD1514">
        <f t="shared" si="59"/>
        <v>0.70761542052422699</v>
      </c>
    </row>
    <row r="1515" spans="1:30">
      <c r="A1515">
        <v>759</v>
      </c>
      <c r="B1515">
        <v>9.0999999999999998E-2</v>
      </c>
      <c r="C1515">
        <v>69.680000000000007</v>
      </c>
      <c r="D1515">
        <v>7.8251999999999997</v>
      </c>
      <c r="E1515">
        <v>0</v>
      </c>
      <c r="F1515">
        <v>500</v>
      </c>
      <c r="G1515" t="s">
        <v>7</v>
      </c>
      <c r="AC1515">
        <f t="shared" si="60"/>
        <v>1.1177256712428623E-2</v>
      </c>
      <c r="AD1515">
        <f t="shared" si="59"/>
        <v>0.72173117015867971</v>
      </c>
    </row>
    <row r="1516" spans="1:30">
      <c r="A1516">
        <v>759.5</v>
      </c>
      <c r="B1516">
        <v>9.1999999999999998E-2</v>
      </c>
      <c r="C1516">
        <v>71.069999999999993</v>
      </c>
      <c r="D1516">
        <v>7.8236999999999997</v>
      </c>
      <c r="E1516">
        <v>0</v>
      </c>
      <c r="F1516">
        <v>500</v>
      </c>
      <c r="G1516" t="s">
        <v>7</v>
      </c>
      <c r="AC1516">
        <f t="shared" si="60"/>
        <v>1.1298748633215892E-2</v>
      </c>
      <c r="AD1516">
        <f t="shared" si="59"/>
        <v>0.73665933703828113</v>
      </c>
    </row>
    <row r="1517" spans="1:30">
      <c r="A1517">
        <v>760</v>
      </c>
      <c r="B1517">
        <v>9.2999999999999999E-2</v>
      </c>
      <c r="C1517">
        <v>72.540000000000006</v>
      </c>
      <c r="D1517">
        <v>7.8228</v>
      </c>
      <c r="E1517">
        <v>0</v>
      </c>
      <c r="F1517">
        <v>500</v>
      </c>
      <c r="G1517" t="s">
        <v>7</v>
      </c>
      <c r="AC1517">
        <f t="shared" si="60"/>
        <v>1.1541732474790426E-2</v>
      </c>
      <c r="AD1517">
        <f t="shared" si="59"/>
        <v>0.75179060822916932</v>
      </c>
    </row>
    <row r="1518" spans="1:30">
      <c r="A1518">
        <v>760.5</v>
      </c>
      <c r="B1518">
        <v>9.5000000000000001E-2</v>
      </c>
      <c r="C1518">
        <v>74.03</v>
      </c>
      <c r="D1518">
        <v>7.8212999999999999</v>
      </c>
      <c r="E1518">
        <v>0</v>
      </c>
      <c r="F1518">
        <v>500</v>
      </c>
      <c r="G1518" t="s">
        <v>7</v>
      </c>
      <c r="AC1518">
        <f t="shared" si="60"/>
        <v>1.1663224395577694E-2</v>
      </c>
      <c r="AD1518">
        <f t="shared" si="59"/>
        <v>0.76610946217490927</v>
      </c>
    </row>
    <row r="1519" spans="1:30">
      <c r="A1519">
        <v>761</v>
      </c>
      <c r="B1519">
        <v>9.6000000000000002E-2</v>
      </c>
      <c r="C1519">
        <v>75.44</v>
      </c>
      <c r="D1519">
        <v>7.8197999999999999</v>
      </c>
      <c r="E1519">
        <v>0</v>
      </c>
      <c r="F1519">
        <v>500</v>
      </c>
      <c r="G1519" t="s">
        <v>7</v>
      </c>
      <c r="AC1519">
        <f t="shared" si="60"/>
        <v>1.190620823715223E-2</v>
      </c>
      <c r="AD1519">
        <f t="shared" si="59"/>
        <v>0.78103762905451046</v>
      </c>
    </row>
    <row r="1520" spans="1:30">
      <c r="A1520">
        <v>761.5</v>
      </c>
      <c r="B1520">
        <v>9.8000000000000004E-2</v>
      </c>
      <c r="C1520">
        <v>76.91</v>
      </c>
      <c r="D1520">
        <v>7.8181000000000003</v>
      </c>
      <c r="E1520">
        <v>0</v>
      </c>
      <c r="F1520">
        <v>500</v>
      </c>
      <c r="G1520" t="s">
        <v>7</v>
      </c>
      <c r="AC1520">
        <f t="shared" si="60"/>
        <v>1.2027700157939497E-2</v>
      </c>
      <c r="AD1520">
        <f t="shared" si="59"/>
        <v>0.79616890024539888</v>
      </c>
    </row>
    <row r="1521" spans="1:30">
      <c r="A1521">
        <v>762</v>
      </c>
      <c r="B1521">
        <v>9.9000000000000005E-2</v>
      </c>
      <c r="C1521">
        <v>78.400000000000006</v>
      </c>
      <c r="D1521">
        <v>7.8167</v>
      </c>
      <c r="E1521">
        <v>0</v>
      </c>
      <c r="F1521">
        <v>500</v>
      </c>
      <c r="G1521" t="s">
        <v>7</v>
      </c>
      <c r="AC1521">
        <f t="shared" si="60"/>
        <v>1.2270683999514033E-2</v>
      </c>
      <c r="AD1521">
        <f t="shared" si="59"/>
        <v>0.81251879730400978</v>
      </c>
    </row>
    <row r="1522" spans="1:30">
      <c r="A1522">
        <v>762.5</v>
      </c>
      <c r="B1522">
        <v>0.10100000000000001</v>
      </c>
      <c r="C1522">
        <v>80.010000000000005</v>
      </c>
      <c r="D1522">
        <v>7.8152999999999997</v>
      </c>
      <c r="E1522">
        <v>0</v>
      </c>
      <c r="F1522">
        <v>500</v>
      </c>
      <c r="G1522" t="s">
        <v>7</v>
      </c>
      <c r="AC1522">
        <f t="shared" si="60"/>
        <v>1.2392175920301299E-2</v>
      </c>
      <c r="AD1522">
        <f t="shared" si="59"/>
        <v>0.82846248574004633</v>
      </c>
    </row>
    <row r="1523" spans="1:30">
      <c r="A1523">
        <v>763</v>
      </c>
      <c r="B1523">
        <v>0.10199999999999999</v>
      </c>
      <c r="C1523">
        <v>81.58</v>
      </c>
      <c r="D1523">
        <v>7.8140999999999998</v>
      </c>
      <c r="E1523">
        <v>0</v>
      </c>
      <c r="F1523">
        <v>500</v>
      </c>
      <c r="G1523" t="s">
        <v>7</v>
      </c>
      <c r="AC1523">
        <f t="shared" si="60"/>
        <v>1.2513667841088568E-2</v>
      </c>
      <c r="AD1523">
        <f t="shared" si="59"/>
        <v>0.84318754830836051</v>
      </c>
    </row>
    <row r="1524" spans="1:30">
      <c r="A1524">
        <v>763.5</v>
      </c>
      <c r="B1524">
        <v>0.10299999999999999</v>
      </c>
      <c r="C1524">
        <v>83.03</v>
      </c>
      <c r="D1524">
        <v>7.8127000000000004</v>
      </c>
      <c r="E1524">
        <v>0</v>
      </c>
      <c r="F1524">
        <v>500</v>
      </c>
      <c r="G1524" t="s">
        <v>7</v>
      </c>
      <c r="AC1524">
        <f t="shared" si="60"/>
        <v>1.2756651682663102E-2</v>
      </c>
      <c r="AD1524">
        <f t="shared" si="59"/>
        <v>0.85943589321132785</v>
      </c>
    </row>
    <row r="1525" spans="1:30">
      <c r="A1525">
        <v>764</v>
      </c>
      <c r="B1525">
        <v>0.105</v>
      </c>
      <c r="C1525">
        <v>84.63</v>
      </c>
      <c r="D1525">
        <v>7.8114999999999997</v>
      </c>
      <c r="E1525">
        <v>0</v>
      </c>
      <c r="F1525">
        <v>500</v>
      </c>
      <c r="G1525" t="s">
        <v>7</v>
      </c>
      <c r="AC1525">
        <f t="shared" si="60"/>
        <v>1.2878143603450371E-2</v>
      </c>
      <c r="AD1525">
        <f t="shared" si="59"/>
        <v>0.8758873424255823</v>
      </c>
    </row>
    <row r="1526" spans="1:30">
      <c r="A1526">
        <v>764.5</v>
      </c>
      <c r="B1526">
        <v>0.106</v>
      </c>
      <c r="C1526">
        <v>86.25</v>
      </c>
      <c r="D1526">
        <v>7.8102</v>
      </c>
      <c r="E1526">
        <v>0</v>
      </c>
      <c r="F1526">
        <v>500</v>
      </c>
      <c r="G1526" t="s">
        <v>7</v>
      </c>
      <c r="AC1526">
        <f t="shared" si="60"/>
        <v>1.3121127445024906E-2</v>
      </c>
      <c r="AD1526">
        <f t="shared" si="59"/>
        <v>0.89304965672934145</v>
      </c>
    </row>
    <row r="1527" spans="1:30">
      <c r="A1527">
        <v>765</v>
      </c>
      <c r="B1527">
        <v>0.108</v>
      </c>
      <c r="C1527">
        <v>87.94</v>
      </c>
      <c r="D1527">
        <v>7.8083</v>
      </c>
      <c r="E1527">
        <v>0</v>
      </c>
      <c r="F1527">
        <v>500</v>
      </c>
      <c r="G1527" t="s">
        <v>7</v>
      </c>
      <c r="AC1527">
        <f t="shared" si="60"/>
        <v>1.3242619365812173E-2</v>
      </c>
      <c r="AD1527">
        <f t="shared" si="59"/>
        <v>0.91011041887745725</v>
      </c>
    </row>
    <row r="1528" spans="1:30">
      <c r="A1528">
        <v>765.5</v>
      </c>
      <c r="B1528">
        <v>0.109</v>
      </c>
      <c r="C1528">
        <v>89.62</v>
      </c>
      <c r="D1528">
        <v>7.8070000000000004</v>
      </c>
      <c r="E1528">
        <v>0</v>
      </c>
      <c r="F1528">
        <v>500</v>
      </c>
      <c r="G1528" t="s">
        <v>7</v>
      </c>
      <c r="AC1528">
        <f t="shared" si="60"/>
        <v>1.3485603207386709E-2</v>
      </c>
      <c r="AD1528">
        <f t="shared" si="59"/>
        <v>0.92737428533685984</v>
      </c>
    </row>
    <row r="1529" spans="1:30">
      <c r="A1529">
        <v>766</v>
      </c>
      <c r="B1529">
        <v>0.111</v>
      </c>
      <c r="C1529">
        <v>91.32</v>
      </c>
      <c r="D1529">
        <v>7.8053999999999997</v>
      </c>
      <c r="E1529">
        <v>0</v>
      </c>
      <c r="F1529">
        <v>500</v>
      </c>
      <c r="G1529" t="s">
        <v>7</v>
      </c>
      <c r="AC1529">
        <f t="shared" si="60"/>
        <v>1.3728587048961245E-2</v>
      </c>
      <c r="AD1529">
        <f t="shared" si="59"/>
        <v>0.94534901688576756</v>
      </c>
    </row>
    <row r="1530" spans="1:30">
      <c r="A1530">
        <v>766.5</v>
      </c>
      <c r="B1530">
        <v>0.113</v>
      </c>
      <c r="C1530">
        <v>93.09</v>
      </c>
      <c r="D1530">
        <v>7.8036000000000003</v>
      </c>
      <c r="E1530">
        <v>0</v>
      </c>
      <c r="F1530">
        <v>500</v>
      </c>
      <c r="G1530" t="s">
        <v>7</v>
      </c>
      <c r="AC1530">
        <f t="shared" si="60"/>
        <v>1.3850078969748512E-2</v>
      </c>
      <c r="AD1530">
        <f t="shared" si="59"/>
        <v>0.96352685274596217</v>
      </c>
    </row>
    <row r="1531" spans="1:30">
      <c r="A1531">
        <v>767</v>
      </c>
      <c r="B1531">
        <v>0.114</v>
      </c>
      <c r="C1531">
        <v>94.88</v>
      </c>
      <c r="D1531">
        <v>7.8015999999999996</v>
      </c>
      <c r="E1531">
        <v>0</v>
      </c>
      <c r="F1531">
        <v>500</v>
      </c>
      <c r="G1531" t="s">
        <v>7</v>
      </c>
      <c r="AC1531">
        <f t="shared" si="60"/>
        <v>1.4214554732110316E-2</v>
      </c>
      <c r="AD1531">
        <f t="shared" si="59"/>
        <v>0.98160313645051334</v>
      </c>
    </row>
    <row r="1532" spans="1:30">
      <c r="A1532">
        <v>767.5</v>
      </c>
      <c r="B1532">
        <v>0.11700000000000001</v>
      </c>
      <c r="C1532">
        <v>96.66</v>
      </c>
      <c r="D1532">
        <v>7.7992999999999997</v>
      </c>
      <c r="E1532">
        <v>0</v>
      </c>
      <c r="F1532">
        <v>500</v>
      </c>
      <c r="G1532" t="s">
        <v>7</v>
      </c>
      <c r="AC1532">
        <f t="shared" si="60"/>
        <v>1.445753857368485E-2</v>
      </c>
      <c r="AD1532">
        <f t="shared" si="59"/>
        <v>0.99927321153249038</v>
      </c>
    </row>
    <row r="1533" spans="1:30">
      <c r="A1533">
        <v>768</v>
      </c>
      <c r="B1533">
        <v>0.11899999999999999</v>
      </c>
      <c r="C1533">
        <v>98.4</v>
      </c>
      <c r="D1533">
        <v>7.7976000000000001</v>
      </c>
      <c r="E1533">
        <v>0</v>
      </c>
      <c r="F1533">
        <v>500</v>
      </c>
      <c r="G1533" t="s">
        <v>7</v>
      </c>
      <c r="AC1533">
        <f t="shared" si="60"/>
        <v>1.4700522415259385E-2</v>
      </c>
      <c r="AD1533">
        <f t="shared" si="59"/>
        <v>1.0167401823031803</v>
      </c>
    </row>
    <row r="1534" spans="1:30">
      <c r="A1534">
        <v>768.5</v>
      </c>
      <c r="B1534">
        <v>0.121</v>
      </c>
      <c r="C1534">
        <v>100.12</v>
      </c>
      <c r="D1534">
        <v>7.7953000000000001</v>
      </c>
      <c r="E1534">
        <v>0</v>
      </c>
      <c r="F1534">
        <v>500</v>
      </c>
      <c r="G1534" t="s">
        <v>7</v>
      </c>
      <c r="AC1534">
        <f t="shared" si="60"/>
        <v>1.4943506256833921E-2</v>
      </c>
      <c r="AD1534">
        <f t="shared" si="59"/>
        <v>1.0348164660077315</v>
      </c>
    </row>
    <row r="1535" spans="1:30">
      <c r="A1535">
        <v>769</v>
      </c>
      <c r="B1535">
        <v>0.123</v>
      </c>
      <c r="C1535">
        <v>101.9</v>
      </c>
      <c r="D1535">
        <v>7.7930000000000001</v>
      </c>
      <c r="E1535">
        <v>0</v>
      </c>
      <c r="F1535">
        <v>500</v>
      </c>
      <c r="G1535" t="s">
        <v>7</v>
      </c>
      <c r="AC1535">
        <f t="shared" si="60"/>
        <v>1.5186490098408455E-2</v>
      </c>
      <c r="AD1535">
        <f t="shared" si="59"/>
        <v>1.0531974061792131</v>
      </c>
    </row>
    <row r="1536" spans="1:30">
      <c r="A1536">
        <v>769.5</v>
      </c>
      <c r="B1536">
        <v>0.125</v>
      </c>
      <c r="C1536">
        <v>103.71</v>
      </c>
      <c r="D1536">
        <v>7.7911000000000001</v>
      </c>
      <c r="E1536">
        <v>0</v>
      </c>
      <c r="F1536">
        <v>500</v>
      </c>
      <c r="G1536" t="s">
        <v>7</v>
      </c>
      <c r="AC1536">
        <f t="shared" si="60"/>
        <v>1.5429473939982992E-2</v>
      </c>
      <c r="AD1536">
        <f t="shared" si="59"/>
        <v>1.0719845549732692</v>
      </c>
    </row>
    <row r="1537" spans="1:30">
      <c r="A1537">
        <v>770</v>
      </c>
      <c r="B1537">
        <v>0.127</v>
      </c>
      <c r="C1537">
        <v>105.56</v>
      </c>
      <c r="D1537">
        <v>7.7896000000000001</v>
      </c>
      <c r="E1537">
        <v>0</v>
      </c>
      <c r="F1537">
        <v>500</v>
      </c>
      <c r="G1537" t="s">
        <v>7</v>
      </c>
      <c r="AC1537">
        <f t="shared" si="60"/>
        <v>1.5672457781557528E-2</v>
      </c>
      <c r="AD1537">
        <f t="shared" ref="AD1537:AD1600" si="61">C1538/$Z$3</f>
        <v>1.0905685994560381</v>
      </c>
    </row>
    <row r="1538" spans="1:30">
      <c r="A1538">
        <v>770.5</v>
      </c>
      <c r="B1538">
        <v>0.129</v>
      </c>
      <c r="C1538">
        <v>107.39</v>
      </c>
      <c r="D1538">
        <v>7.7873999999999999</v>
      </c>
      <c r="E1538">
        <v>0</v>
      </c>
      <c r="F1538">
        <v>500</v>
      </c>
      <c r="G1538" t="s">
        <v>7</v>
      </c>
      <c r="AC1538">
        <f t="shared" ref="AC1538:AC1601" si="62">B1539/$Z$1</f>
        <v>1.5793949702344795E-2</v>
      </c>
      <c r="AD1538">
        <f t="shared" si="61"/>
        <v>1.1094573004057375</v>
      </c>
    </row>
    <row r="1539" spans="1:30">
      <c r="A1539">
        <v>771</v>
      </c>
      <c r="B1539">
        <v>0.13</v>
      </c>
      <c r="C1539">
        <v>109.25</v>
      </c>
      <c r="D1539">
        <v>7.7857000000000003</v>
      </c>
      <c r="E1539">
        <v>0</v>
      </c>
      <c r="F1539">
        <v>500</v>
      </c>
      <c r="G1539" t="s">
        <v>7</v>
      </c>
      <c r="AC1539">
        <f t="shared" si="62"/>
        <v>1.6036933543919329E-2</v>
      </c>
      <c r="AD1539">
        <f t="shared" si="61"/>
        <v>1.1283460013554369</v>
      </c>
    </row>
    <row r="1540" spans="1:30">
      <c r="A1540">
        <v>771.5</v>
      </c>
      <c r="B1540">
        <v>0.13200000000000001</v>
      </c>
      <c r="C1540">
        <v>111.11</v>
      </c>
      <c r="D1540">
        <v>7.7839</v>
      </c>
      <c r="E1540">
        <v>0</v>
      </c>
      <c r="F1540">
        <v>500</v>
      </c>
      <c r="G1540" t="s">
        <v>7</v>
      </c>
      <c r="AC1540">
        <f t="shared" si="62"/>
        <v>1.6279917385493867E-2</v>
      </c>
      <c r="AD1540">
        <f t="shared" si="61"/>
        <v>1.1467269415269188</v>
      </c>
    </row>
    <row r="1541" spans="1:30">
      <c r="A1541">
        <v>772</v>
      </c>
      <c r="B1541">
        <v>0.13400000000000001</v>
      </c>
      <c r="C1541">
        <v>112.92</v>
      </c>
      <c r="D1541">
        <v>7.7824</v>
      </c>
      <c r="E1541">
        <v>0</v>
      </c>
      <c r="F1541">
        <v>500</v>
      </c>
      <c r="G1541" t="s">
        <v>7</v>
      </c>
      <c r="AC1541">
        <f t="shared" si="62"/>
        <v>1.6401409306281135E-2</v>
      </c>
      <c r="AD1541">
        <f t="shared" si="61"/>
        <v>1.1646001209201831</v>
      </c>
    </row>
    <row r="1542" spans="1:30">
      <c r="A1542">
        <v>772.5</v>
      </c>
      <c r="B1542">
        <v>0.13500000000000001</v>
      </c>
      <c r="C1542">
        <v>114.68</v>
      </c>
      <c r="D1542">
        <v>7.7809999999999997</v>
      </c>
      <c r="E1542">
        <v>0</v>
      </c>
      <c r="F1542">
        <v>500</v>
      </c>
      <c r="G1542" t="s">
        <v>7</v>
      </c>
      <c r="AC1542">
        <f t="shared" si="62"/>
        <v>1.6644393147855669E-2</v>
      </c>
      <c r="AD1542">
        <f t="shared" si="61"/>
        <v>1.1827779567803776</v>
      </c>
    </row>
    <row r="1543" spans="1:30">
      <c r="A1543">
        <v>773</v>
      </c>
      <c r="B1543">
        <v>0.13700000000000001</v>
      </c>
      <c r="C1543">
        <v>116.47</v>
      </c>
      <c r="D1543">
        <v>7.7796000000000003</v>
      </c>
      <c r="E1543">
        <v>0</v>
      </c>
      <c r="F1543">
        <v>500</v>
      </c>
      <c r="G1543" t="s">
        <v>7</v>
      </c>
      <c r="AC1543">
        <f t="shared" si="62"/>
        <v>1.6765885068642936E-2</v>
      </c>
      <c r="AD1543">
        <f t="shared" si="61"/>
        <v>1.2011588969518594</v>
      </c>
    </row>
    <row r="1544" spans="1:30">
      <c r="A1544">
        <v>773.5</v>
      </c>
      <c r="B1544">
        <v>0.13800000000000001</v>
      </c>
      <c r="C1544">
        <v>118.28</v>
      </c>
      <c r="D1544">
        <v>7.7782</v>
      </c>
      <c r="E1544">
        <v>0</v>
      </c>
      <c r="F1544">
        <v>500</v>
      </c>
      <c r="G1544" t="s">
        <v>7</v>
      </c>
      <c r="AC1544">
        <f t="shared" si="62"/>
        <v>1.6887376989430204E-2</v>
      </c>
      <c r="AD1544">
        <f t="shared" si="61"/>
        <v>1.2193367328120539</v>
      </c>
    </row>
    <row r="1545" spans="1:30">
      <c r="A1545">
        <v>774</v>
      </c>
      <c r="B1545">
        <v>0.13900000000000001</v>
      </c>
      <c r="C1545">
        <v>120.07</v>
      </c>
      <c r="D1545">
        <v>7.7767999999999997</v>
      </c>
      <c r="E1545">
        <v>0</v>
      </c>
      <c r="F1545">
        <v>500</v>
      </c>
      <c r="G1545" t="s">
        <v>7</v>
      </c>
      <c r="AC1545">
        <f t="shared" si="62"/>
        <v>1.7130360831004738E-2</v>
      </c>
      <c r="AD1545">
        <f t="shared" si="61"/>
        <v>1.2377176729835357</v>
      </c>
    </row>
    <row r="1546" spans="1:30">
      <c r="A1546">
        <v>774.5</v>
      </c>
      <c r="B1546">
        <v>0.14099999999999999</v>
      </c>
      <c r="C1546">
        <v>121.88</v>
      </c>
      <c r="D1546">
        <v>7.7748999999999997</v>
      </c>
      <c r="E1546">
        <v>0</v>
      </c>
      <c r="F1546">
        <v>500</v>
      </c>
      <c r="G1546" t="s">
        <v>7</v>
      </c>
      <c r="AC1546">
        <f t="shared" si="62"/>
        <v>1.7373344672579272E-2</v>
      </c>
      <c r="AD1546">
        <f t="shared" si="61"/>
        <v>1.2564032696219483</v>
      </c>
    </row>
    <row r="1547" spans="1:30">
      <c r="A1547">
        <v>775</v>
      </c>
      <c r="B1547">
        <v>0.14299999999999999</v>
      </c>
      <c r="C1547">
        <v>123.72</v>
      </c>
      <c r="D1547">
        <v>7.7732000000000001</v>
      </c>
      <c r="E1547">
        <v>0</v>
      </c>
      <c r="F1547">
        <v>500</v>
      </c>
      <c r="G1547" t="s">
        <v>7</v>
      </c>
      <c r="AC1547">
        <f t="shared" si="62"/>
        <v>1.749483659336654E-2</v>
      </c>
      <c r="AD1547">
        <f t="shared" si="61"/>
        <v>1.2754950748829348</v>
      </c>
    </row>
    <row r="1548" spans="1:30">
      <c r="A1548">
        <v>775.5</v>
      </c>
      <c r="B1548">
        <v>0.14399999999999999</v>
      </c>
      <c r="C1548">
        <v>125.6</v>
      </c>
      <c r="D1548">
        <v>7.7716000000000003</v>
      </c>
      <c r="E1548">
        <v>0</v>
      </c>
      <c r="F1548">
        <v>500</v>
      </c>
      <c r="G1548" t="s">
        <v>7</v>
      </c>
      <c r="AC1548">
        <f t="shared" si="62"/>
        <v>1.7737820434941074E-2</v>
      </c>
      <c r="AD1548">
        <f t="shared" si="61"/>
        <v>1.2940791193657037</v>
      </c>
    </row>
    <row r="1549" spans="1:30">
      <c r="A1549">
        <v>776</v>
      </c>
      <c r="B1549">
        <v>0.14599999999999999</v>
      </c>
      <c r="C1549">
        <v>127.43</v>
      </c>
      <c r="D1549">
        <v>7.77</v>
      </c>
      <c r="E1549">
        <v>0</v>
      </c>
      <c r="F1549">
        <v>500</v>
      </c>
      <c r="G1549" t="s">
        <v>7</v>
      </c>
      <c r="AC1549">
        <f t="shared" si="62"/>
        <v>1.7980804276515612E-2</v>
      </c>
      <c r="AD1549">
        <f t="shared" si="61"/>
        <v>1.3124600595371856</v>
      </c>
    </row>
    <row r="1550" spans="1:30">
      <c r="A1550">
        <v>776.5</v>
      </c>
      <c r="B1550">
        <v>0.14799999999999999</v>
      </c>
      <c r="C1550">
        <v>129.24</v>
      </c>
      <c r="D1550">
        <v>7.7686000000000002</v>
      </c>
      <c r="E1550">
        <v>0</v>
      </c>
      <c r="F1550">
        <v>500</v>
      </c>
      <c r="G1550" t="s">
        <v>7</v>
      </c>
      <c r="AC1550">
        <f t="shared" si="62"/>
        <v>1.8102296197302879E-2</v>
      </c>
      <c r="AD1550">
        <f t="shared" si="61"/>
        <v>1.3310441040199543</v>
      </c>
    </row>
    <row r="1551" spans="1:30">
      <c r="A1551">
        <v>777</v>
      </c>
      <c r="B1551">
        <v>0.14899999999999999</v>
      </c>
      <c r="C1551">
        <v>131.07</v>
      </c>
      <c r="D1551">
        <v>7.7671999999999999</v>
      </c>
      <c r="E1551">
        <v>0</v>
      </c>
      <c r="F1551">
        <v>500</v>
      </c>
      <c r="G1551" t="s">
        <v>7</v>
      </c>
      <c r="AC1551">
        <f t="shared" si="62"/>
        <v>1.8345280038877414E-2</v>
      </c>
      <c r="AD1551">
        <f t="shared" si="61"/>
        <v>1.3500343571252975</v>
      </c>
    </row>
    <row r="1552" spans="1:30">
      <c r="A1552">
        <v>777.5</v>
      </c>
      <c r="B1552">
        <v>0.151</v>
      </c>
      <c r="C1552">
        <v>132.94</v>
      </c>
      <c r="D1552">
        <v>7.7656000000000001</v>
      </c>
      <c r="E1552">
        <v>0</v>
      </c>
      <c r="F1552">
        <v>500</v>
      </c>
      <c r="G1552" t="s">
        <v>7</v>
      </c>
      <c r="AC1552">
        <f t="shared" si="62"/>
        <v>1.8466771959664681E-2</v>
      </c>
      <c r="AD1552">
        <f t="shared" si="61"/>
        <v>1.3686184016080665</v>
      </c>
    </row>
    <row r="1553" spans="1:30">
      <c r="A1553">
        <v>778</v>
      </c>
      <c r="B1553">
        <v>0.152</v>
      </c>
      <c r="C1553">
        <v>134.77000000000001</v>
      </c>
      <c r="D1553">
        <v>7.7641999999999998</v>
      </c>
      <c r="E1553">
        <v>0</v>
      </c>
      <c r="F1553">
        <v>500</v>
      </c>
      <c r="G1553" t="s">
        <v>7</v>
      </c>
      <c r="AC1553">
        <f t="shared" si="62"/>
        <v>1.8709755801239219E-2</v>
      </c>
      <c r="AD1553">
        <f t="shared" si="61"/>
        <v>1.3871008939351916</v>
      </c>
    </row>
    <row r="1554" spans="1:30">
      <c r="A1554">
        <v>778.5</v>
      </c>
      <c r="B1554">
        <v>0.154</v>
      </c>
      <c r="C1554">
        <v>136.59</v>
      </c>
      <c r="D1554">
        <v>7.7625000000000002</v>
      </c>
      <c r="E1554">
        <v>0</v>
      </c>
      <c r="F1554">
        <v>500</v>
      </c>
      <c r="G1554" t="s">
        <v>7</v>
      </c>
      <c r="AC1554">
        <f t="shared" si="62"/>
        <v>1.8952739642813753E-2</v>
      </c>
      <c r="AD1554">
        <f t="shared" si="61"/>
        <v>1.4054818341066735</v>
      </c>
    </row>
    <row r="1555" spans="1:30">
      <c r="A1555">
        <v>779</v>
      </c>
      <c r="B1555">
        <v>0.156</v>
      </c>
      <c r="C1555">
        <v>138.4</v>
      </c>
      <c r="D1555">
        <v>7.7603</v>
      </c>
      <c r="E1555">
        <v>0</v>
      </c>
      <c r="F1555">
        <v>500</v>
      </c>
      <c r="G1555" t="s">
        <v>7</v>
      </c>
      <c r="AC1555">
        <f t="shared" si="62"/>
        <v>1.9195723484388288E-2</v>
      </c>
      <c r="AD1555">
        <f t="shared" si="61"/>
        <v>1.4247767436789474</v>
      </c>
    </row>
    <row r="1556" spans="1:30">
      <c r="A1556">
        <v>779.5</v>
      </c>
      <c r="B1556">
        <v>0.158</v>
      </c>
      <c r="C1556">
        <v>140.30000000000001</v>
      </c>
      <c r="D1556">
        <v>7.7584</v>
      </c>
      <c r="E1556">
        <v>0</v>
      </c>
      <c r="F1556">
        <v>500</v>
      </c>
      <c r="G1556" t="s">
        <v>7</v>
      </c>
      <c r="AC1556">
        <f t="shared" si="62"/>
        <v>1.9317215405175555E-2</v>
      </c>
      <c r="AD1556">
        <f t="shared" si="61"/>
        <v>1.4434623403173594</v>
      </c>
    </row>
    <row r="1557" spans="1:30">
      <c r="A1557">
        <v>780</v>
      </c>
      <c r="B1557">
        <v>0.159</v>
      </c>
      <c r="C1557">
        <v>142.13999999999999</v>
      </c>
      <c r="D1557">
        <v>7.7571000000000003</v>
      </c>
      <c r="E1557">
        <v>0</v>
      </c>
      <c r="F1557">
        <v>500</v>
      </c>
      <c r="G1557" t="s">
        <v>7</v>
      </c>
      <c r="AC1557">
        <f t="shared" si="62"/>
        <v>1.9560199246750093E-2</v>
      </c>
      <c r="AD1557">
        <f t="shared" si="61"/>
        <v>1.4626556977339897</v>
      </c>
    </row>
    <row r="1558" spans="1:30">
      <c r="A1558">
        <v>780.5</v>
      </c>
      <c r="B1558">
        <v>0.161</v>
      </c>
      <c r="C1558">
        <v>144.03</v>
      </c>
      <c r="D1558">
        <v>7.7554999999999996</v>
      </c>
      <c r="E1558">
        <v>0</v>
      </c>
      <c r="F1558">
        <v>500</v>
      </c>
      <c r="G1558" t="s">
        <v>7</v>
      </c>
      <c r="AC1558">
        <f t="shared" si="62"/>
        <v>1.9803183088324627E-2</v>
      </c>
      <c r="AD1558">
        <f t="shared" si="61"/>
        <v>1.4812397422167587</v>
      </c>
    </row>
    <row r="1559" spans="1:30">
      <c r="A1559">
        <v>781</v>
      </c>
      <c r="B1559">
        <v>0.16300000000000001</v>
      </c>
      <c r="C1559">
        <v>145.86000000000001</v>
      </c>
      <c r="D1559">
        <v>7.7534999999999998</v>
      </c>
      <c r="E1559">
        <v>0</v>
      </c>
      <c r="F1559">
        <v>500</v>
      </c>
      <c r="G1559" t="s">
        <v>7</v>
      </c>
      <c r="AC1559">
        <f t="shared" si="62"/>
        <v>1.9924675009111895E-2</v>
      </c>
      <c r="AD1559">
        <f t="shared" si="61"/>
        <v>1.4998237866995274</v>
      </c>
    </row>
    <row r="1560" spans="1:30">
      <c r="A1560">
        <v>781.5</v>
      </c>
      <c r="B1560">
        <v>0.16400000000000001</v>
      </c>
      <c r="C1560">
        <v>147.69</v>
      </c>
      <c r="D1560">
        <v>7.7518000000000002</v>
      </c>
      <c r="E1560">
        <v>0</v>
      </c>
      <c r="F1560">
        <v>500</v>
      </c>
      <c r="G1560" t="s">
        <v>7</v>
      </c>
      <c r="AC1560">
        <f t="shared" si="62"/>
        <v>2.0167658850686429E-2</v>
      </c>
      <c r="AD1560">
        <f t="shared" si="61"/>
        <v>1.5188140398048706</v>
      </c>
    </row>
    <row r="1561" spans="1:30">
      <c r="A1561">
        <v>782</v>
      </c>
      <c r="B1561">
        <v>0.16600000000000001</v>
      </c>
      <c r="C1561">
        <v>149.56</v>
      </c>
      <c r="D1561">
        <v>7.7503000000000002</v>
      </c>
      <c r="E1561">
        <v>0</v>
      </c>
      <c r="F1561">
        <v>500</v>
      </c>
      <c r="G1561" t="s">
        <v>7</v>
      </c>
      <c r="AC1561">
        <f t="shared" si="62"/>
        <v>2.02891507714737E-2</v>
      </c>
      <c r="AD1561">
        <f t="shared" si="61"/>
        <v>1.5374996364432829</v>
      </c>
    </row>
    <row r="1562" spans="1:30">
      <c r="A1562">
        <v>782.5</v>
      </c>
      <c r="B1562">
        <v>0.16700000000000001</v>
      </c>
      <c r="C1562">
        <v>151.4</v>
      </c>
      <c r="D1562">
        <v>7.7488000000000001</v>
      </c>
      <c r="E1562">
        <v>0</v>
      </c>
      <c r="F1562">
        <v>500</v>
      </c>
      <c r="G1562" t="s">
        <v>7</v>
      </c>
      <c r="AC1562">
        <f t="shared" si="62"/>
        <v>2.0532134613048234E-2</v>
      </c>
      <c r="AD1562">
        <f t="shared" si="61"/>
        <v>1.5572007546381308</v>
      </c>
    </row>
    <row r="1563" spans="1:30">
      <c r="A1563">
        <v>783</v>
      </c>
      <c r="B1563">
        <v>0.16900000000000001</v>
      </c>
      <c r="C1563">
        <v>153.34</v>
      </c>
      <c r="D1563">
        <v>7.7473000000000001</v>
      </c>
      <c r="E1563">
        <v>0</v>
      </c>
      <c r="F1563">
        <v>500</v>
      </c>
      <c r="G1563" t="s">
        <v>7</v>
      </c>
      <c r="AC1563">
        <f t="shared" si="62"/>
        <v>2.0653626533835501E-2</v>
      </c>
      <c r="AD1563">
        <f t="shared" si="61"/>
        <v>1.5763941120547609</v>
      </c>
    </row>
    <row r="1564" spans="1:30">
      <c r="A1564">
        <v>783.5</v>
      </c>
      <c r="B1564">
        <v>0.17</v>
      </c>
      <c r="C1564">
        <v>155.22999999999999</v>
      </c>
      <c r="D1564">
        <v>7.7458</v>
      </c>
      <c r="E1564">
        <v>0</v>
      </c>
      <c r="F1564">
        <v>500</v>
      </c>
      <c r="G1564" t="s">
        <v>7</v>
      </c>
      <c r="AC1564">
        <f t="shared" si="62"/>
        <v>2.0896610375410032E-2</v>
      </c>
      <c r="AD1564">
        <f t="shared" si="61"/>
        <v>1.5952828130044605</v>
      </c>
    </row>
    <row r="1565" spans="1:30">
      <c r="A1565">
        <v>784</v>
      </c>
      <c r="B1565">
        <v>0.17199999999999999</v>
      </c>
      <c r="C1565">
        <v>157.09</v>
      </c>
      <c r="D1565">
        <v>7.7442000000000002</v>
      </c>
      <c r="E1565">
        <v>0</v>
      </c>
      <c r="F1565">
        <v>500</v>
      </c>
      <c r="G1565" t="s">
        <v>7</v>
      </c>
      <c r="AC1565">
        <f t="shared" si="62"/>
        <v>2.1018102296197303E-2</v>
      </c>
      <c r="AD1565">
        <f t="shared" si="61"/>
        <v>1.6148823790436648</v>
      </c>
    </row>
    <row r="1566" spans="1:30">
      <c r="A1566">
        <v>784.5</v>
      </c>
      <c r="B1566">
        <v>0.17299999999999999</v>
      </c>
      <c r="C1566">
        <v>159.02000000000001</v>
      </c>
      <c r="D1566">
        <v>7.7427999999999999</v>
      </c>
      <c r="E1566">
        <v>0</v>
      </c>
      <c r="F1566">
        <v>500</v>
      </c>
      <c r="G1566" t="s">
        <v>7</v>
      </c>
      <c r="AC1566">
        <f t="shared" si="62"/>
        <v>2.1261086137771838E-2</v>
      </c>
      <c r="AD1566">
        <f t="shared" si="61"/>
        <v>1.6337710799933642</v>
      </c>
    </row>
    <row r="1567" spans="1:30">
      <c r="A1567">
        <v>785</v>
      </c>
      <c r="B1567">
        <v>0.17499999999999999</v>
      </c>
      <c r="C1567">
        <v>160.88</v>
      </c>
      <c r="D1567">
        <v>7.7412999999999998</v>
      </c>
      <c r="E1567">
        <v>0</v>
      </c>
      <c r="F1567">
        <v>500</v>
      </c>
      <c r="G1567" t="s">
        <v>7</v>
      </c>
      <c r="AC1567">
        <f t="shared" si="62"/>
        <v>2.1382578058559105E-2</v>
      </c>
      <c r="AD1567">
        <f t="shared" si="61"/>
        <v>1.6531675417212814</v>
      </c>
    </row>
    <row r="1568" spans="1:30">
      <c r="A1568">
        <v>785.5</v>
      </c>
      <c r="B1568">
        <v>0.17599999999999999</v>
      </c>
      <c r="C1568">
        <v>162.79</v>
      </c>
      <c r="D1568">
        <v>7.7397999999999998</v>
      </c>
      <c r="E1568">
        <v>0</v>
      </c>
      <c r="F1568">
        <v>500</v>
      </c>
      <c r="G1568" t="s">
        <v>7</v>
      </c>
      <c r="AC1568">
        <f t="shared" si="62"/>
        <v>2.1625561900133639E-2</v>
      </c>
      <c r="AD1568">
        <f t="shared" si="61"/>
        <v>1.6717515862040504</v>
      </c>
    </row>
    <row r="1569" spans="1:30">
      <c r="A1569">
        <v>786</v>
      </c>
      <c r="B1569">
        <v>0.17799999999999999</v>
      </c>
      <c r="C1569">
        <v>164.62</v>
      </c>
      <c r="D1569">
        <v>7.7385000000000002</v>
      </c>
      <c r="E1569">
        <v>0</v>
      </c>
      <c r="F1569">
        <v>500</v>
      </c>
      <c r="G1569" t="s">
        <v>7</v>
      </c>
      <c r="AC1569">
        <f t="shared" si="62"/>
        <v>2.1747053820920906E-2</v>
      </c>
      <c r="AD1569">
        <f t="shared" si="61"/>
        <v>1.6857657836828597</v>
      </c>
    </row>
    <row r="1570" spans="1:30">
      <c r="A1570">
        <v>786.5</v>
      </c>
      <c r="B1570">
        <v>0.17899999999999999</v>
      </c>
      <c r="C1570">
        <v>166</v>
      </c>
      <c r="D1570">
        <v>7.7371999999999996</v>
      </c>
      <c r="E1570">
        <v>1</v>
      </c>
      <c r="F1570">
        <v>500</v>
      </c>
      <c r="G1570" t="s">
        <v>7</v>
      </c>
      <c r="AC1570">
        <f t="shared" si="62"/>
        <v>2.1747053820920906E-2</v>
      </c>
      <c r="AD1570">
        <f t="shared" si="61"/>
        <v>1.6842425013482065</v>
      </c>
    </row>
    <row r="1571" spans="1:30">
      <c r="A1571">
        <v>787</v>
      </c>
      <c r="B1571">
        <v>0.17899999999999999</v>
      </c>
      <c r="C1571">
        <v>165.85</v>
      </c>
      <c r="D1571">
        <v>7.7371999999999996</v>
      </c>
      <c r="E1571">
        <v>0</v>
      </c>
      <c r="F1571">
        <v>500</v>
      </c>
      <c r="G1571" t="s">
        <v>7</v>
      </c>
      <c r="AC1571">
        <f t="shared" si="62"/>
        <v>2.1747053820920906E-2</v>
      </c>
      <c r="AD1571">
        <f t="shared" si="61"/>
        <v>1.6822114582353358</v>
      </c>
    </row>
    <row r="1572" spans="1:30">
      <c r="A1572">
        <v>787.5</v>
      </c>
      <c r="B1572">
        <v>0.17899999999999999</v>
      </c>
      <c r="C1572">
        <v>165.65</v>
      </c>
      <c r="D1572">
        <v>7.7371999999999996</v>
      </c>
      <c r="E1572">
        <v>2</v>
      </c>
      <c r="F1572">
        <v>500</v>
      </c>
      <c r="G1572" t="s">
        <v>7</v>
      </c>
      <c r="AC1572">
        <f t="shared" si="62"/>
        <v>2.1747053820920906E-2</v>
      </c>
      <c r="AD1572">
        <f t="shared" si="61"/>
        <v>1.6826176668579098</v>
      </c>
    </row>
    <row r="1573" spans="1:30">
      <c r="A1573">
        <v>788</v>
      </c>
      <c r="B1573">
        <v>0.17899999999999999</v>
      </c>
      <c r="C1573">
        <v>165.69</v>
      </c>
      <c r="D1573">
        <v>7.7374000000000001</v>
      </c>
      <c r="E1573">
        <v>0</v>
      </c>
      <c r="F1573">
        <v>500</v>
      </c>
      <c r="G1573" t="s">
        <v>7</v>
      </c>
      <c r="AC1573">
        <f t="shared" si="62"/>
        <v>2.1747053820920906E-2</v>
      </c>
      <c r="AD1573">
        <f t="shared" si="61"/>
        <v>1.6827192190135534</v>
      </c>
    </row>
    <row r="1574" spans="1:30">
      <c r="A1574">
        <v>788.5</v>
      </c>
      <c r="B1574">
        <v>0.17899999999999999</v>
      </c>
      <c r="C1574">
        <v>165.7</v>
      </c>
      <c r="D1574">
        <v>7.7374000000000001</v>
      </c>
      <c r="E1574">
        <v>0</v>
      </c>
      <c r="F1574">
        <v>500</v>
      </c>
      <c r="G1574" t="s">
        <v>7</v>
      </c>
      <c r="AC1574">
        <f t="shared" si="62"/>
        <v>2.1625561900133639E-2</v>
      </c>
      <c r="AD1574">
        <f t="shared" si="61"/>
        <v>1.6786571327878117</v>
      </c>
    </row>
    <row r="1575" spans="1:30">
      <c r="A1575">
        <v>789</v>
      </c>
      <c r="B1575">
        <v>0.17799999999999999</v>
      </c>
      <c r="C1575">
        <v>165.3</v>
      </c>
      <c r="D1575">
        <v>7.7377000000000002</v>
      </c>
      <c r="E1575">
        <v>0</v>
      </c>
      <c r="F1575">
        <v>500</v>
      </c>
      <c r="G1575" t="s">
        <v>7</v>
      </c>
      <c r="AC1575">
        <f t="shared" si="62"/>
        <v>2.1504069979346372E-2</v>
      </c>
      <c r="AD1575">
        <f t="shared" si="61"/>
        <v>1.6586513581260331</v>
      </c>
    </row>
    <row r="1576" spans="1:30">
      <c r="A1576">
        <v>789.5</v>
      </c>
      <c r="B1576">
        <v>0.17699999999999999</v>
      </c>
      <c r="C1576">
        <v>163.33000000000001</v>
      </c>
      <c r="D1576">
        <v>7.7389999999999999</v>
      </c>
      <c r="E1576">
        <v>0</v>
      </c>
      <c r="F1576">
        <v>500</v>
      </c>
      <c r="G1576" t="s">
        <v>7</v>
      </c>
      <c r="AC1576">
        <f t="shared" si="62"/>
        <v>2.1261086137771838E-2</v>
      </c>
      <c r="AD1576">
        <f t="shared" si="61"/>
        <v>1.6355990187949481</v>
      </c>
    </row>
    <row r="1577" spans="1:30">
      <c r="A1577">
        <v>790</v>
      </c>
      <c r="B1577">
        <v>0.17499999999999999</v>
      </c>
      <c r="C1577">
        <v>161.06</v>
      </c>
      <c r="D1577">
        <v>7.7408999999999999</v>
      </c>
      <c r="E1577">
        <v>0</v>
      </c>
      <c r="F1577">
        <v>500</v>
      </c>
      <c r="G1577" t="s">
        <v>7</v>
      </c>
      <c r="AC1577">
        <f t="shared" si="62"/>
        <v>2.1018102296197303E-2</v>
      </c>
      <c r="AD1577">
        <f t="shared" si="61"/>
        <v>1.6137653053315857</v>
      </c>
    </row>
    <row r="1578" spans="1:30">
      <c r="A1578">
        <v>790.5</v>
      </c>
      <c r="B1578">
        <v>0.17299999999999999</v>
      </c>
      <c r="C1578">
        <v>158.91</v>
      </c>
      <c r="D1578">
        <v>7.7428999999999997</v>
      </c>
      <c r="E1578">
        <v>0</v>
      </c>
      <c r="F1578">
        <v>500</v>
      </c>
      <c r="G1578" t="s">
        <v>7</v>
      </c>
      <c r="AC1578">
        <f t="shared" si="62"/>
        <v>2.0775118454622769E-2</v>
      </c>
      <c r="AD1578">
        <f t="shared" si="61"/>
        <v>1.5926424569577284</v>
      </c>
    </row>
    <row r="1579" spans="1:30">
      <c r="A1579">
        <v>791</v>
      </c>
      <c r="B1579">
        <v>0.17100000000000001</v>
      </c>
      <c r="C1579">
        <v>156.83000000000001</v>
      </c>
      <c r="D1579">
        <v>7.7449000000000003</v>
      </c>
      <c r="E1579">
        <v>0</v>
      </c>
      <c r="F1579">
        <v>500</v>
      </c>
      <c r="G1579" t="s">
        <v>7</v>
      </c>
      <c r="AC1579">
        <f t="shared" si="62"/>
        <v>2.0532134613048234E-2</v>
      </c>
      <c r="AD1579">
        <f t="shared" si="61"/>
        <v>1.5711133999612967</v>
      </c>
    </row>
    <row r="1580" spans="1:30">
      <c r="A1580">
        <v>791.5</v>
      </c>
      <c r="B1580">
        <v>0.16900000000000001</v>
      </c>
      <c r="C1580">
        <v>154.71</v>
      </c>
      <c r="D1580">
        <v>7.7472000000000003</v>
      </c>
      <c r="E1580">
        <v>0</v>
      </c>
      <c r="F1580">
        <v>500</v>
      </c>
      <c r="G1580" t="s">
        <v>7</v>
      </c>
      <c r="AC1580">
        <f t="shared" si="62"/>
        <v>2.02891507714737E-2</v>
      </c>
      <c r="AD1580">
        <f t="shared" si="61"/>
        <v>1.5491781343422908</v>
      </c>
    </row>
    <row r="1581" spans="1:30">
      <c r="A1581">
        <v>792</v>
      </c>
      <c r="B1581">
        <v>0.16700000000000001</v>
      </c>
      <c r="C1581">
        <v>152.55000000000001</v>
      </c>
      <c r="D1581">
        <v>7.7492999999999999</v>
      </c>
      <c r="E1581">
        <v>0</v>
      </c>
      <c r="F1581">
        <v>500</v>
      </c>
      <c r="G1581" t="s">
        <v>7</v>
      </c>
      <c r="AC1581">
        <f t="shared" si="62"/>
        <v>2.0167658850686429E-2</v>
      </c>
      <c r="AD1581">
        <f t="shared" si="61"/>
        <v>1.5275475251902153</v>
      </c>
    </row>
    <row r="1582" spans="1:30">
      <c r="A1582">
        <v>792.5</v>
      </c>
      <c r="B1582">
        <v>0.16600000000000001</v>
      </c>
      <c r="C1582">
        <v>150.41999999999999</v>
      </c>
      <c r="D1582">
        <v>7.7506000000000004</v>
      </c>
      <c r="E1582">
        <v>0</v>
      </c>
      <c r="F1582">
        <v>500</v>
      </c>
      <c r="G1582" t="s">
        <v>7</v>
      </c>
      <c r="AC1582">
        <f t="shared" si="62"/>
        <v>1.9924675009111895E-2</v>
      </c>
      <c r="AD1582">
        <f t="shared" si="61"/>
        <v>1.5071355419058627</v>
      </c>
    </row>
    <row r="1583" spans="1:30">
      <c r="A1583">
        <v>793</v>
      </c>
      <c r="B1583">
        <v>0.16400000000000001</v>
      </c>
      <c r="C1583">
        <v>148.41</v>
      </c>
      <c r="D1583">
        <v>7.7519999999999998</v>
      </c>
      <c r="E1583">
        <v>0</v>
      </c>
      <c r="F1583">
        <v>500</v>
      </c>
      <c r="G1583" t="s">
        <v>7</v>
      </c>
      <c r="AC1583">
        <f t="shared" si="62"/>
        <v>1.9803183088324627E-2</v>
      </c>
      <c r="AD1583">
        <f t="shared" si="61"/>
        <v>1.4869266629327971</v>
      </c>
    </row>
    <row r="1584" spans="1:30">
      <c r="A1584">
        <v>793.5</v>
      </c>
      <c r="B1584">
        <v>0.16300000000000001</v>
      </c>
      <c r="C1584">
        <v>146.41999999999999</v>
      </c>
      <c r="D1584">
        <v>7.7534999999999998</v>
      </c>
      <c r="E1584">
        <v>0</v>
      </c>
      <c r="F1584">
        <v>500</v>
      </c>
      <c r="G1584" t="s">
        <v>7</v>
      </c>
      <c r="AC1584">
        <f t="shared" si="62"/>
        <v>1.9560199246750093E-2</v>
      </c>
      <c r="AD1584">
        <f t="shared" si="61"/>
        <v>1.4670224404266623</v>
      </c>
    </row>
    <row r="1585" spans="1:30">
      <c r="A1585">
        <v>794</v>
      </c>
      <c r="B1585">
        <v>0.161</v>
      </c>
      <c r="C1585">
        <v>144.46</v>
      </c>
      <c r="D1585">
        <v>7.7549999999999999</v>
      </c>
      <c r="E1585">
        <v>0</v>
      </c>
      <c r="F1585">
        <v>500</v>
      </c>
      <c r="G1585" t="s">
        <v>7</v>
      </c>
      <c r="AC1585">
        <f t="shared" si="62"/>
        <v>1.9317215405175555E-2</v>
      </c>
      <c r="AD1585">
        <f t="shared" si="61"/>
        <v>1.4461026963640917</v>
      </c>
    </row>
    <row r="1586" spans="1:30">
      <c r="A1586">
        <v>794.5</v>
      </c>
      <c r="B1586">
        <v>0.159</v>
      </c>
      <c r="C1586">
        <v>142.4</v>
      </c>
      <c r="D1586">
        <v>7.7567000000000004</v>
      </c>
      <c r="E1586">
        <v>0</v>
      </c>
      <c r="F1586">
        <v>500</v>
      </c>
      <c r="G1586" t="s">
        <v>7</v>
      </c>
      <c r="AC1586">
        <f t="shared" si="62"/>
        <v>1.9195723484388288E-2</v>
      </c>
      <c r="AD1586">
        <f t="shared" si="61"/>
        <v>1.4250814001458778</v>
      </c>
    </row>
    <row r="1587" spans="1:30">
      <c r="A1587">
        <v>795</v>
      </c>
      <c r="B1587">
        <v>0.158</v>
      </c>
      <c r="C1587">
        <v>140.33000000000001</v>
      </c>
      <c r="D1587">
        <v>7.7586000000000004</v>
      </c>
      <c r="E1587">
        <v>0</v>
      </c>
      <c r="F1587">
        <v>500</v>
      </c>
      <c r="G1587" t="s">
        <v>7</v>
      </c>
      <c r="AC1587">
        <f t="shared" si="62"/>
        <v>1.8952739642813753E-2</v>
      </c>
      <c r="AD1587">
        <f t="shared" si="61"/>
        <v>1.4040601039276637</v>
      </c>
    </row>
    <row r="1588" spans="1:30">
      <c r="A1588">
        <v>795.5</v>
      </c>
      <c r="B1588">
        <v>0.156</v>
      </c>
      <c r="C1588">
        <v>138.26</v>
      </c>
      <c r="D1588">
        <v>7.7598000000000003</v>
      </c>
      <c r="E1588">
        <v>0</v>
      </c>
      <c r="F1588">
        <v>500</v>
      </c>
      <c r="G1588" t="s">
        <v>7</v>
      </c>
      <c r="AC1588">
        <f t="shared" si="62"/>
        <v>1.8831247722026486E-2</v>
      </c>
      <c r="AD1588">
        <f t="shared" si="61"/>
        <v>1.3832419120207371</v>
      </c>
    </row>
    <row r="1589" spans="1:30">
      <c r="A1589">
        <v>796</v>
      </c>
      <c r="B1589">
        <v>0.155</v>
      </c>
      <c r="C1589">
        <v>136.21</v>
      </c>
      <c r="D1589">
        <v>7.7613000000000003</v>
      </c>
      <c r="E1589">
        <v>0</v>
      </c>
      <c r="F1589">
        <v>500</v>
      </c>
      <c r="G1589" t="s">
        <v>7</v>
      </c>
      <c r="AC1589">
        <f t="shared" si="62"/>
        <v>1.8588263880451948E-2</v>
      </c>
      <c r="AD1589">
        <f t="shared" si="61"/>
        <v>1.3632361373589585</v>
      </c>
    </row>
    <row r="1590" spans="1:30">
      <c r="A1590">
        <v>796.5</v>
      </c>
      <c r="B1590">
        <v>0.153</v>
      </c>
      <c r="C1590">
        <v>134.24</v>
      </c>
      <c r="D1590">
        <v>7.7629000000000001</v>
      </c>
      <c r="E1590">
        <v>0</v>
      </c>
      <c r="F1590">
        <v>500</v>
      </c>
      <c r="G1590" t="s">
        <v>7</v>
      </c>
      <c r="AC1590">
        <f t="shared" si="62"/>
        <v>1.8466771959664681E-2</v>
      </c>
      <c r="AD1590">
        <f t="shared" si="61"/>
        <v>1.3425194976076749</v>
      </c>
    </row>
    <row r="1591" spans="1:30">
      <c r="A1591">
        <v>797</v>
      </c>
      <c r="B1591">
        <v>0.152</v>
      </c>
      <c r="C1591">
        <v>132.19999999999999</v>
      </c>
      <c r="D1591">
        <v>7.7644000000000002</v>
      </c>
      <c r="E1591">
        <v>0</v>
      </c>
      <c r="F1591">
        <v>500</v>
      </c>
      <c r="G1591" t="s">
        <v>7</v>
      </c>
      <c r="AC1591">
        <f t="shared" si="62"/>
        <v>1.8223788118090146E-2</v>
      </c>
      <c r="AD1591">
        <f t="shared" si="61"/>
        <v>1.3222090664789659</v>
      </c>
    </row>
    <row r="1592" spans="1:30">
      <c r="A1592">
        <v>797.5</v>
      </c>
      <c r="B1592">
        <v>0.15</v>
      </c>
      <c r="C1592">
        <v>130.19999999999999</v>
      </c>
      <c r="D1592">
        <v>7.7656999999999998</v>
      </c>
      <c r="E1592">
        <v>0</v>
      </c>
      <c r="F1592">
        <v>500</v>
      </c>
      <c r="G1592" t="s">
        <v>7</v>
      </c>
      <c r="AC1592">
        <f t="shared" si="62"/>
        <v>1.8102296197302879E-2</v>
      </c>
      <c r="AD1592">
        <f t="shared" si="61"/>
        <v>1.3020001875059004</v>
      </c>
    </row>
    <row r="1593" spans="1:30">
      <c r="A1593">
        <v>798</v>
      </c>
      <c r="B1593">
        <v>0.14899999999999999</v>
      </c>
      <c r="C1593">
        <v>128.21</v>
      </c>
      <c r="D1593">
        <v>7.7674000000000003</v>
      </c>
      <c r="E1593">
        <v>0</v>
      </c>
      <c r="F1593">
        <v>500</v>
      </c>
      <c r="G1593" t="s">
        <v>7</v>
      </c>
      <c r="AC1593">
        <f t="shared" si="62"/>
        <v>1.7859312355728345E-2</v>
      </c>
      <c r="AD1593">
        <f t="shared" si="61"/>
        <v>1.2817913085328347</v>
      </c>
    </row>
    <row r="1594" spans="1:30">
      <c r="A1594">
        <v>798.5</v>
      </c>
      <c r="B1594">
        <v>0.14699999999999999</v>
      </c>
      <c r="C1594">
        <v>126.22</v>
      </c>
      <c r="D1594">
        <v>7.7689000000000004</v>
      </c>
      <c r="E1594">
        <v>0</v>
      </c>
      <c r="F1594">
        <v>500</v>
      </c>
      <c r="G1594" t="s">
        <v>7</v>
      </c>
      <c r="AC1594">
        <f t="shared" si="62"/>
        <v>1.7737820434941074E-2</v>
      </c>
      <c r="AD1594">
        <f t="shared" si="61"/>
        <v>1.2619886381823433</v>
      </c>
    </row>
    <row r="1595" spans="1:30">
      <c r="A1595">
        <v>799</v>
      </c>
      <c r="B1595">
        <v>0.14599999999999999</v>
      </c>
      <c r="C1595">
        <v>124.27</v>
      </c>
      <c r="D1595">
        <v>7.7705000000000002</v>
      </c>
      <c r="E1595">
        <v>0</v>
      </c>
      <c r="F1595">
        <v>500</v>
      </c>
      <c r="G1595" t="s">
        <v>7</v>
      </c>
      <c r="AC1595">
        <f t="shared" si="62"/>
        <v>1.749483659336654E-2</v>
      </c>
      <c r="AD1595">
        <f t="shared" si="61"/>
        <v>1.2421859678318519</v>
      </c>
    </row>
    <row r="1596" spans="1:30">
      <c r="A1596">
        <v>799.5</v>
      </c>
      <c r="B1596">
        <v>0.14399999999999999</v>
      </c>
      <c r="C1596">
        <v>122.32</v>
      </c>
      <c r="D1596">
        <v>7.7725</v>
      </c>
      <c r="E1596">
        <v>0</v>
      </c>
      <c r="F1596">
        <v>500</v>
      </c>
      <c r="G1596" t="s">
        <v>7</v>
      </c>
      <c r="AC1596">
        <f t="shared" si="62"/>
        <v>1.7008868910217471E-2</v>
      </c>
      <c r="AD1596">
        <f t="shared" si="61"/>
        <v>1.1985185409051271</v>
      </c>
    </row>
    <row r="1597" spans="1:30">
      <c r="A1597">
        <v>800.5</v>
      </c>
      <c r="B1597">
        <v>0.14000000000000001</v>
      </c>
      <c r="C1597">
        <v>118.02</v>
      </c>
      <c r="D1597">
        <v>7.7756999999999996</v>
      </c>
      <c r="E1597">
        <v>0</v>
      </c>
      <c r="F1597">
        <v>500</v>
      </c>
      <c r="G1597" t="s">
        <v>7</v>
      </c>
      <c r="AC1597">
        <f t="shared" si="62"/>
        <v>1.6887376989430204E-2</v>
      </c>
      <c r="AD1597">
        <f t="shared" si="61"/>
        <v>1.1790205270215663</v>
      </c>
    </row>
    <row r="1598" spans="1:30">
      <c r="A1598">
        <v>801</v>
      </c>
      <c r="B1598">
        <v>0.13900000000000001</v>
      </c>
      <c r="C1598">
        <v>116.1</v>
      </c>
      <c r="D1598">
        <v>7.7771999999999997</v>
      </c>
      <c r="E1598">
        <v>0</v>
      </c>
      <c r="F1598">
        <v>500</v>
      </c>
      <c r="G1598" t="s">
        <v>7</v>
      </c>
      <c r="AC1598">
        <f t="shared" si="62"/>
        <v>1.6765885068642936E-2</v>
      </c>
      <c r="AD1598">
        <f t="shared" si="61"/>
        <v>1.1591163045154314</v>
      </c>
    </row>
    <row r="1599" spans="1:30">
      <c r="A1599">
        <v>801.5</v>
      </c>
      <c r="B1599">
        <v>0.13800000000000001</v>
      </c>
      <c r="C1599">
        <v>114.14</v>
      </c>
      <c r="D1599">
        <v>7.7784000000000004</v>
      </c>
      <c r="E1599">
        <v>0</v>
      </c>
      <c r="F1599">
        <v>500</v>
      </c>
      <c r="G1599" t="s">
        <v>7</v>
      </c>
      <c r="AC1599">
        <f t="shared" si="62"/>
        <v>1.6522901227068402E-2</v>
      </c>
      <c r="AD1599">
        <f t="shared" si="61"/>
        <v>1.140633812188306</v>
      </c>
    </row>
    <row r="1600" spans="1:30">
      <c r="A1600">
        <v>802</v>
      </c>
      <c r="B1600">
        <v>0.13600000000000001</v>
      </c>
      <c r="C1600">
        <v>112.32</v>
      </c>
      <c r="D1600">
        <v>7.7797000000000001</v>
      </c>
      <c r="E1600">
        <v>0</v>
      </c>
      <c r="F1600">
        <v>500</v>
      </c>
      <c r="G1600" t="s">
        <v>7</v>
      </c>
      <c r="AC1600">
        <f t="shared" si="62"/>
        <v>1.6401409306281135E-2</v>
      </c>
      <c r="AD1600">
        <f t="shared" si="61"/>
        <v>1.1220497677055372</v>
      </c>
    </row>
    <row r="1601" spans="1:30">
      <c r="A1601">
        <v>802.5</v>
      </c>
      <c r="B1601">
        <v>0.13500000000000001</v>
      </c>
      <c r="C1601">
        <v>110.49</v>
      </c>
      <c r="D1601">
        <v>7.7815000000000003</v>
      </c>
      <c r="E1601">
        <v>0</v>
      </c>
      <c r="F1601">
        <v>500</v>
      </c>
      <c r="G1601" t="s">
        <v>7</v>
      </c>
      <c r="AC1601">
        <f t="shared" si="62"/>
        <v>1.6158425464706597E-2</v>
      </c>
      <c r="AD1601">
        <f t="shared" ref="AD1601:AD1664" si="63">C1602/$Z$3</f>
        <v>1.1019424408881151</v>
      </c>
    </row>
    <row r="1602" spans="1:30">
      <c r="A1602">
        <v>803</v>
      </c>
      <c r="B1602">
        <v>0.13300000000000001</v>
      </c>
      <c r="C1602">
        <v>108.51</v>
      </c>
      <c r="D1602">
        <v>7.7830000000000004</v>
      </c>
      <c r="E1602">
        <v>0</v>
      </c>
      <c r="F1602">
        <v>500</v>
      </c>
      <c r="G1602" t="s">
        <v>7</v>
      </c>
      <c r="AC1602">
        <f t="shared" ref="AC1602:AC1665" si="64">B1603/$Z$1</f>
        <v>1.5915441623132062E-2</v>
      </c>
      <c r="AD1602">
        <f t="shared" si="63"/>
        <v>1.0832568442497028</v>
      </c>
    </row>
    <row r="1603" spans="1:30">
      <c r="A1603">
        <v>803.5</v>
      </c>
      <c r="B1603">
        <v>0.13100000000000001</v>
      </c>
      <c r="C1603">
        <v>106.67</v>
      </c>
      <c r="D1603">
        <v>7.7847</v>
      </c>
      <c r="E1603">
        <v>0</v>
      </c>
      <c r="F1603">
        <v>500</v>
      </c>
      <c r="G1603" t="s">
        <v>7</v>
      </c>
      <c r="AC1603">
        <f t="shared" si="64"/>
        <v>1.5672457781557528E-2</v>
      </c>
      <c r="AD1603">
        <f t="shared" si="63"/>
        <v>1.0639619346774289</v>
      </c>
    </row>
    <row r="1604" spans="1:30">
      <c r="A1604">
        <v>804</v>
      </c>
      <c r="B1604">
        <v>0.129</v>
      </c>
      <c r="C1604">
        <v>104.77</v>
      </c>
      <c r="D1604">
        <v>7.7872000000000003</v>
      </c>
      <c r="E1604">
        <v>0</v>
      </c>
      <c r="F1604">
        <v>500</v>
      </c>
      <c r="G1604" t="s">
        <v>7</v>
      </c>
      <c r="AC1604">
        <f t="shared" si="64"/>
        <v>1.5429473939982992E-2</v>
      </c>
      <c r="AD1604">
        <f t="shared" si="63"/>
        <v>1.0453778901946602</v>
      </c>
    </row>
    <row r="1605" spans="1:30">
      <c r="A1605">
        <v>804.5</v>
      </c>
      <c r="B1605">
        <v>0.127</v>
      </c>
      <c r="C1605">
        <v>102.94</v>
      </c>
      <c r="D1605">
        <v>7.7887000000000004</v>
      </c>
      <c r="E1605">
        <v>0</v>
      </c>
      <c r="F1605">
        <v>500</v>
      </c>
      <c r="G1605" t="s">
        <v>7</v>
      </c>
      <c r="AC1605">
        <f t="shared" si="64"/>
        <v>1.5307982019195724E-2</v>
      </c>
      <c r="AD1605">
        <f t="shared" si="63"/>
        <v>1.0261845327780299</v>
      </c>
    </row>
    <row r="1606" spans="1:30">
      <c r="A1606">
        <v>805</v>
      </c>
      <c r="B1606">
        <v>0.126</v>
      </c>
      <c r="C1606">
        <v>101.05</v>
      </c>
      <c r="D1606">
        <v>7.7903000000000002</v>
      </c>
      <c r="E1606">
        <v>0</v>
      </c>
      <c r="F1606">
        <v>500</v>
      </c>
      <c r="G1606" t="s">
        <v>7</v>
      </c>
      <c r="AC1606">
        <f t="shared" si="64"/>
        <v>1.5064998177621188E-2</v>
      </c>
      <c r="AD1606">
        <f t="shared" si="63"/>
        <v>1.0069911753613998</v>
      </c>
    </row>
    <row r="1607" spans="1:30">
      <c r="A1607">
        <v>805.5</v>
      </c>
      <c r="B1607">
        <v>0.124</v>
      </c>
      <c r="C1607">
        <v>99.16</v>
      </c>
      <c r="D1607">
        <v>7.7919</v>
      </c>
      <c r="E1607">
        <v>0</v>
      </c>
      <c r="F1607">
        <v>500</v>
      </c>
      <c r="G1607" t="s">
        <v>7</v>
      </c>
      <c r="AC1607">
        <f t="shared" si="64"/>
        <v>1.4943506256833921E-2</v>
      </c>
      <c r="AD1607">
        <f t="shared" si="63"/>
        <v>0.98800092225605685</v>
      </c>
    </row>
    <row r="1608" spans="1:30">
      <c r="A1608">
        <v>806</v>
      </c>
      <c r="B1608">
        <v>0.123</v>
      </c>
      <c r="C1608">
        <v>97.29</v>
      </c>
      <c r="D1608">
        <v>7.7934999999999999</v>
      </c>
      <c r="E1608">
        <v>0</v>
      </c>
      <c r="F1608">
        <v>500</v>
      </c>
      <c r="G1608" t="s">
        <v>7</v>
      </c>
      <c r="AC1608">
        <f t="shared" si="64"/>
        <v>1.4700522415259385E-2</v>
      </c>
      <c r="AD1608">
        <f t="shared" si="63"/>
        <v>0.96982308639586212</v>
      </c>
    </row>
    <row r="1609" spans="1:30">
      <c r="A1609">
        <v>806.5</v>
      </c>
      <c r="B1609">
        <v>0.121</v>
      </c>
      <c r="C1609">
        <v>95.5</v>
      </c>
      <c r="D1609">
        <v>7.7953999999999999</v>
      </c>
      <c r="E1609">
        <v>0</v>
      </c>
      <c r="F1609">
        <v>500</v>
      </c>
      <c r="G1609" t="s">
        <v>7</v>
      </c>
      <c r="AC1609">
        <f t="shared" si="64"/>
        <v>1.445753857368485E-2</v>
      </c>
      <c r="AD1609">
        <f t="shared" si="63"/>
        <v>0.95428560658239958</v>
      </c>
    </row>
    <row r="1610" spans="1:30">
      <c r="A1610">
        <v>807</v>
      </c>
      <c r="B1610">
        <v>0.11899999999999999</v>
      </c>
      <c r="C1610">
        <v>93.97</v>
      </c>
      <c r="D1610">
        <v>7.7972000000000001</v>
      </c>
      <c r="E1610">
        <v>0</v>
      </c>
      <c r="F1610">
        <v>500</v>
      </c>
      <c r="G1610" t="s">
        <v>7</v>
      </c>
      <c r="AC1610">
        <f t="shared" si="64"/>
        <v>1.4214554732110316E-2</v>
      </c>
      <c r="AD1610">
        <f t="shared" si="63"/>
        <v>0.937427948745571</v>
      </c>
    </row>
    <row r="1611" spans="1:30">
      <c r="A1611">
        <v>807.5</v>
      </c>
      <c r="B1611">
        <v>0.11700000000000001</v>
      </c>
      <c r="C1611">
        <v>92.31</v>
      </c>
      <c r="D1611">
        <v>7.7987000000000002</v>
      </c>
      <c r="E1611">
        <v>0</v>
      </c>
      <c r="F1611">
        <v>500</v>
      </c>
      <c r="G1611" t="s">
        <v>7</v>
      </c>
      <c r="AC1611">
        <f t="shared" si="64"/>
        <v>1.4093062811323049E-2</v>
      </c>
      <c r="AD1611">
        <f t="shared" si="63"/>
        <v>0.91965632150795051</v>
      </c>
    </row>
    <row r="1612" spans="1:30">
      <c r="A1612">
        <v>808</v>
      </c>
      <c r="B1612">
        <v>0.11600000000000001</v>
      </c>
      <c r="C1612">
        <v>90.56</v>
      </c>
      <c r="D1612">
        <v>7.8005000000000004</v>
      </c>
      <c r="E1612">
        <v>0</v>
      </c>
      <c r="F1612">
        <v>500</v>
      </c>
      <c r="G1612" t="s">
        <v>7</v>
      </c>
      <c r="AC1612">
        <f t="shared" si="64"/>
        <v>1.3850078969748512E-2</v>
      </c>
      <c r="AD1612">
        <f t="shared" si="63"/>
        <v>0.90350952876062673</v>
      </c>
    </row>
    <row r="1613" spans="1:30">
      <c r="A1613">
        <v>808.5</v>
      </c>
      <c r="B1613">
        <v>0.114</v>
      </c>
      <c r="C1613">
        <v>88.97</v>
      </c>
      <c r="D1613">
        <v>7.8018000000000001</v>
      </c>
      <c r="E1613">
        <v>0</v>
      </c>
      <c r="F1613">
        <v>500</v>
      </c>
      <c r="G1613" t="s">
        <v>7</v>
      </c>
      <c r="AC1613">
        <f t="shared" si="64"/>
        <v>1.3728587048961245E-2</v>
      </c>
      <c r="AD1613">
        <f t="shared" si="63"/>
        <v>0.88898757050359978</v>
      </c>
    </row>
    <row r="1614" spans="1:30">
      <c r="A1614">
        <v>809</v>
      </c>
      <c r="B1614">
        <v>0.113</v>
      </c>
      <c r="C1614">
        <v>87.54</v>
      </c>
      <c r="D1614">
        <v>7.8032000000000004</v>
      </c>
      <c r="E1614">
        <v>0</v>
      </c>
      <c r="F1614">
        <v>500</v>
      </c>
      <c r="G1614" t="s">
        <v>7</v>
      </c>
      <c r="AC1614">
        <f t="shared" si="64"/>
        <v>1.3607095128173976E-2</v>
      </c>
      <c r="AD1614">
        <f t="shared" si="63"/>
        <v>0.87517647733607751</v>
      </c>
    </row>
    <row r="1615" spans="1:30">
      <c r="A1615">
        <v>809.5</v>
      </c>
      <c r="B1615">
        <v>0.112</v>
      </c>
      <c r="C1615">
        <v>86.18</v>
      </c>
      <c r="D1615">
        <v>7.8044000000000002</v>
      </c>
      <c r="E1615">
        <v>0</v>
      </c>
      <c r="F1615">
        <v>500</v>
      </c>
      <c r="G1615" t="s">
        <v>7</v>
      </c>
      <c r="AC1615">
        <f t="shared" si="64"/>
        <v>1.3364111286599442E-2</v>
      </c>
      <c r="AD1615">
        <f t="shared" si="63"/>
        <v>0.85974054967825841</v>
      </c>
    </row>
    <row r="1616" spans="1:30">
      <c r="A1616">
        <v>810</v>
      </c>
      <c r="B1616">
        <v>0.11</v>
      </c>
      <c r="C1616">
        <v>84.66</v>
      </c>
      <c r="D1616">
        <v>7.8057999999999996</v>
      </c>
      <c r="E1616">
        <v>0</v>
      </c>
      <c r="F1616">
        <v>500</v>
      </c>
      <c r="G1616" t="s">
        <v>7</v>
      </c>
      <c r="AC1616">
        <f t="shared" si="64"/>
        <v>1.3121127445024906E-2</v>
      </c>
      <c r="AD1616">
        <f t="shared" si="63"/>
        <v>0.84521859142123146</v>
      </c>
    </row>
    <row r="1617" spans="1:30">
      <c r="A1617">
        <v>810.5</v>
      </c>
      <c r="B1617">
        <v>0.108</v>
      </c>
      <c r="C1617">
        <v>83.23</v>
      </c>
      <c r="D1617">
        <v>7.8076999999999996</v>
      </c>
      <c r="E1617">
        <v>0</v>
      </c>
      <c r="F1617">
        <v>500</v>
      </c>
      <c r="G1617" t="s">
        <v>7</v>
      </c>
      <c r="AC1617">
        <f t="shared" si="64"/>
        <v>1.2999635524237638E-2</v>
      </c>
      <c r="AD1617">
        <f t="shared" si="63"/>
        <v>0.82917335082955124</v>
      </c>
    </row>
    <row r="1618" spans="1:30">
      <c r="A1618">
        <v>811</v>
      </c>
      <c r="B1618">
        <v>0.107</v>
      </c>
      <c r="C1618">
        <v>81.650000000000006</v>
      </c>
      <c r="D1618">
        <v>7.8089000000000004</v>
      </c>
      <c r="E1618">
        <v>0</v>
      </c>
      <c r="F1618">
        <v>500</v>
      </c>
      <c r="G1618" t="s">
        <v>7</v>
      </c>
      <c r="AC1618">
        <f t="shared" si="64"/>
        <v>1.2878143603450371E-2</v>
      </c>
      <c r="AD1618">
        <f t="shared" si="63"/>
        <v>0.81241724514836611</v>
      </c>
    </row>
    <row r="1619" spans="1:30">
      <c r="A1619">
        <v>811.5</v>
      </c>
      <c r="B1619">
        <v>0.106</v>
      </c>
      <c r="C1619">
        <v>80</v>
      </c>
      <c r="D1619">
        <v>7.8102999999999998</v>
      </c>
      <c r="E1619">
        <v>0</v>
      </c>
      <c r="F1619">
        <v>500</v>
      </c>
      <c r="G1619" t="s">
        <v>7</v>
      </c>
      <c r="AC1619">
        <f t="shared" si="64"/>
        <v>1.2635159761875835E-2</v>
      </c>
      <c r="AD1619">
        <f t="shared" si="63"/>
        <v>0.79637200455668589</v>
      </c>
    </row>
    <row r="1620" spans="1:30">
      <c r="A1620">
        <v>812</v>
      </c>
      <c r="B1620">
        <v>0.104</v>
      </c>
      <c r="C1620">
        <v>78.42</v>
      </c>
      <c r="D1620">
        <v>7.8120000000000003</v>
      </c>
      <c r="E1620">
        <v>0</v>
      </c>
      <c r="F1620">
        <v>500</v>
      </c>
      <c r="G1620" t="s">
        <v>7</v>
      </c>
      <c r="AC1620">
        <f t="shared" si="64"/>
        <v>1.2513667841088568E-2</v>
      </c>
      <c r="AD1620">
        <f t="shared" si="63"/>
        <v>0.77941279456421375</v>
      </c>
    </row>
    <row r="1621" spans="1:30">
      <c r="A1621">
        <v>812.5</v>
      </c>
      <c r="B1621">
        <v>0.10299999999999999</v>
      </c>
      <c r="C1621">
        <v>76.75</v>
      </c>
      <c r="D1621">
        <v>7.8136000000000001</v>
      </c>
      <c r="E1621">
        <v>0</v>
      </c>
      <c r="F1621">
        <v>500</v>
      </c>
      <c r="G1621" t="s">
        <v>7</v>
      </c>
      <c r="AC1621">
        <f t="shared" si="64"/>
        <v>1.2270683999514033E-2</v>
      </c>
      <c r="AD1621">
        <f t="shared" si="63"/>
        <v>0.76458617984025612</v>
      </c>
    </row>
    <row r="1622" spans="1:30">
      <c r="A1622">
        <v>813</v>
      </c>
      <c r="B1622">
        <v>0.10100000000000001</v>
      </c>
      <c r="C1622">
        <v>75.290000000000006</v>
      </c>
      <c r="D1622">
        <v>7.8148</v>
      </c>
      <c r="E1622">
        <v>0</v>
      </c>
      <c r="F1622">
        <v>500</v>
      </c>
      <c r="G1622" t="s">
        <v>7</v>
      </c>
      <c r="AC1622">
        <f t="shared" si="64"/>
        <v>1.2149192078726766E-2</v>
      </c>
      <c r="AD1622">
        <f t="shared" si="63"/>
        <v>0.75026732589451606</v>
      </c>
    </row>
    <row r="1623" spans="1:30">
      <c r="A1623">
        <v>813.5</v>
      </c>
      <c r="B1623">
        <v>0.1</v>
      </c>
      <c r="C1623">
        <v>73.88</v>
      </c>
      <c r="D1623">
        <v>7.8159999999999998</v>
      </c>
      <c r="E1623">
        <v>0</v>
      </c>
      <c r="F1623">
        <v>500</v>
      </c>
      <c r="G1623" t="s">
        <v>7</v>
      </c>
      <c r="AC1623">
        <f t="shared" si="64"/>
        <v>1.2027700157939497E-2</v>
      </c>
      <c r="AD1623">
        <f t="shared" si="63"/>
        <v>0.73605002410441978</v>
      </c>
    </row>
    <row r="1624" spans="1:30">
      <c r="A1624">
        <v>814</v>
      </c>
      <c r="B1624">
        <v>9.9000000000000005E-2</v>
      </c>
      <c r="C1624">
        <v>72.48</v>
      </c>
      <c r="D1624">
        <v>7.8171999999999997</v>
      </c>
      <c r="E1624">
        <v>0</v>
      </c>
      <c r="F1624">
        <v>500</v>
      </c>
      <c r="G1624" t="s">
        <v>7</v>
      </c>
      <c r="AC1624">
        <f t="shared" si="64"/>
        <v>1.1784716316364963E-2</v>
      </c>
      <c r="AD1624">
        <f t="shared" si="63"/>
        <v>0.72173117015867971</v>
      </c>
    </row>
    <row r="1625" spans="1:30">
      <c r="A1625">
        <v>814.5</v>
      </c>
      <c r="B1625">
        <v>9.7000000000000003E-2</v>
      </c>
      <c r="C1625">
        <v>71.069999999999993</v>
      </c>
      <c r="D1625">
        <v>7.8186</v>
      </c>
      <c r="E1625">
        <v>0</v>
      </c>
      <c r="F1625">
        <v>500</v>
      </c>
      <c r="G1625" t="s">
        <v>7</v>
      </c>
      <c r="AC1625">
        <f t="shared" si="64"/>
        <v>1.1663224395577694E-2</v>
      </c>
      <c r="AD1625">
        <f t="shared" si="63"/>
        <v>0.70690455543472208</v>
      </c>
    </row>
    <row r="1626" spans="1:30">
      <c r="A1626">
        <v>815</v>
      </c>
      <c r="B1626">
        <v>9.6000000000000002E-2</v>
      </c>
      <c r="C1626">
        <v>69.61</v>
      </c>
      <c r="D1626">
        <v>7.8201999999999998</v>
      </c>
      <c r="E1626">
        <v>0</v>
      </c>
      <c r="F1626">
        <v>500</v>
      </c>
      <c r="G1626" t="s">
        <v>7</v>
      </c>
      <c r="AC1626">
        <f t="shared" si="64"/>
        <v>1.1420240554003159E-2</v>
      </c>
      <c r="AD1626">
        <f t="shared" si="63"/>
        <v>0.69339811873413049</v>
      </c>
    </row>
    <row r="1627" spans="1:30">
      <c r="A1627">
        <v>815.5</v>
      </c>
      <c r="B1627">
        <v>9.4E-2</v>
      </c>
      <c r="C1627">
        <v>68.28</v>
      </c>
      <c r="D1627">
        <v>7.8216999999999999</v>
      </c>
      <c r="E1627">
        <v>0</v>
      </c>
      <c r="F1627">
        <v>500</v>
      </c>
      <c r="G1627" t="s">
        <v>7</v>
      </c>
      <c r="AC1627">
        <f t="shared" si="64"/>
        <v>1.1298748633215892E-2</v>
      </c>
      <c r="AD1627">
        <f t="shared" si="63"/>
        <v>0.68029789065611301</v>
      </c>
    </row>
    <row r="1628" spans="1:30">
      <c r="A1628">
        <v>816</v>
      </c>
      <c r="B1628">
        <v>9.2999999999999999E-2</v>
      </c>
      <c r="C1628">
        <v>66.989999999999995</v>
      </c>
      <c r="D1628">
        <v>7.8228999999999997</v>
      </c>
      <c r="E1628">
        <v>0</v>
      </c>
      <c r="F1628">
        <v>500</v>
      </c>
      <c r="G1628" t="s">
        <v>7</v>
      </c>
      <c r="AC1628">
        <f t="shared" si="64"/>
        <v>1.1177256712428623E-2</v>
      </c>
      <c r="AD1628">
        <f t="shared" si="63"/>
        <v>0.66719766257809576</v>
      </c>
    </row>
    <row r="1629" spans="1:30">
      <c r="A1629">
        <v>816.5</v>
      </c>
      <c r="B1629">
        <v>9.1999999999999998E-2</v>
      </c>
      <c r="C1629">
        <v>65.7</v>
      </c>
      <c r="D1629">
        <v>7.8240999999999996</v>
      </c>
      <c r="E1629">
        <v>0</v>
      </c>
      <c r="F1629">
        <v>500</v>
      </c>
      <c r="G1629" t="s">
        <v>7</v>
      </c>
      <c r="AC1629">
        <f t="shared" si="64"/>
        <v>1.1055764791641356E-2</v>
      </c>
      <c r="AD1629">
        <f t="shared" si="63"/>
        <v>0.65328501725492993</v>
      </c>
    </row>
    <row r="1630" spans="1:30">
      <c r="A1630">
        <v>817</v>
      </c>
      <c r="B1630">
        <v>9.0999999999999998E-2</v>
      </c>
      <c r="C1630">
        <v>64.33</v>
      </c>
      <c r="D1630">
        <v>7.8253000000000004</v>
      </c>
      <c r="E1630">
        <v>0</v>
      </c>
      <c r="F1630">
        <v>500</v>
      </c>
      <c r="G1630" t="s">
        <v>7</v>
      </c>
      <c r="AC1630">
        <f t="shared" si="64"/>
        <v>1.0934272870854089E-2</v>
      </c>
      <c r="AD1630">
        <f t="shared" si="63"/>
        <v>0.63967702839869478</v>
      </c>
    </row>
    <row r="1631" spans="1:30">
      <c r="A1631">
        <v>817.5</v>
      </c>
      <c r="B1631">
        <v>0.09</v>
      </c>
      <c r="C1631">
        <v>62.99</v>
      </c>
      <c r="D1631">
        <v>7.8262999999999998</v>
      </c>
      <c r="E1631">
        <v>0</v>
      </c>
      <c r="F1631">
        <v>500</v>
      </c>
      <c r="G1631" t="s">
        <v>7</v>
      </c>
      <c r="AC1631">
        <f t="shared" si="64"/>
        <v>1.0691289029279552E-2</v>
      </c>
      <c r="AD1631">
        <f t="shared" si="63"/>
        <v>0.6256628309198855</v>
      </c>
    </row>
    <row r="1632" spans="1:30">
      <c r="A1632">
        <v>818</v>
      </c>
      <c r="B1632">
        <v>8.7999999999999995E-2</v>
      </c>
      <c r="C1632">
        <v>61.61</v>
      </c>
      <c r="D1632">
        <v>7.8277000000000001</v>
      </c>
      <c r="E1632">
        <v>0</v>
      </c>
      <c r="F1632">
        <v>500</v>
      </c>
      <c r="G1632" t="s">
        <v>7</v>
      </c>
      <c r="AC1632">
        <f t="shared" si="64"/>
        <v>1.0569797108492285E-2</v>
      </c>
      <c r="AD1632">
        <f t="shared" si="63"/>
        <v>0.61235949853058091</v>
      </c>
    </row>
    <row r="1633" spans="1:30">
      <c r="A1633">
        <v>818.5</v>
      </c>
      <c r="B1633">
        <v>8.6999999999999994E-2</v>
      </c>
      <c r="C1633">
        <v>60.3</v>
      </c>
      <c r="D1633">
        <v>7.8287000000000004</v>
      </c>
      <c r="E1633">
        <v>0</v>
      </c>
      <c r="F1633">
        <v>500</v>
      </c>
      <c r="G1633" t="s">
        <v>7</v>
      </c>
      <c r="AC1633">
        <f t="shared" si="64"/>
        <v>1.0448305187705016E-2</v>
      </c>
      <c r="AD1633">
        <f t="shared" si="63"/>
        <v>0.59915771829691999</v>
      </c>
    </row>
    <row r="1634" spans="1:30">
      <c r="A1634">
        <v>819</v>
      </c>
      <c r="B1634">
        <v>8.5999999999999993E-2</v>
      </c>
      <c r="C1634">
        <v>59</v>
      </c>
      <c r="D1634">
        <v>7.83</v>
      </c>
      <c r="E1634">
        <v>0</v>
      </c>
      <c r="F1634">
        <v>500</v>
      </c>
      <c r="G1634" t="s">
        <v>7</v>
      </c>
      <c r="AC1634">
        <f t="shared" si="64"/>
        <v>1.0326813266917751E-2</v>
      </c>
      <c r="AD1634">
        <f t="shared" si="63"/>
        <v>0.58524507297375428</v>
      </c>
    </row>
    <row r="1635" spans="1:30">
      <c r="A1635">
        <v>819.5</v>
      </c>
      <c r="B1635">
        <v>8.5000000000000006E-2</v>
      </c>
      <c r="C1635">
        <v>57.63</v>
      </c>
      <c r="D1635">
        <v>7.8314000000000004</v>
      </c>
      <c r="E1635">
        <v>0</v>
      </c>
      <c r="F1635">
        <v>500</v>
      </c>
      <c r="G1635" t="s">
        <v>7</v>
      </c>
      <c r="AC1635">
        <f t="shared" si="64"/>
        <v>1.0083829425343215E-2</v>
      </c>
      <c r="AD1635">
        <f t="shared" si="63"/>
        <v>0.57244950136266748</v>
      </c>
    </row>
    <row r="1636" spans="1:30">
      <c r="A1636">
        <v>820</v>
      </c>
      <c r="B1636">
        <v>8.3000000000000004E-2</v>
      </c>
      <c r="C1636">
        <v>56.37</v>
      </c>
      <c r="D1636">
        <v>7.8326000000000002</v>
      </c>
      <c r="E1636">
        <v>0</v>
      </c>
      <c r="F1636">
        <v>500</v>
      </c>
      <c r="G1636" t="s">
        <v>7</v>
      </c>
      <c r="AC1636">
        <f t="shared" si="64"/>
        <v>1.0083829425343215E-2</v>
      </c>
      <c r="AD1636">
        <f t="shared" si="63"/>
        <v>0.55924772112900656</v>
      </c>
    </row>
    <row r="1637" spans="1:30">
      <c r="A1637">
        <v>820.5</v>
      </c>
      <c r="B1637">
        <v>8.3000000000000004E-2</v>
      </c>
      <c r="C1637">
        <v>55.07</v>
      </c>
      <c r="D1637">
        <v>7.8334999999999999</v>
      </c>
      <c r="E1637">
        <v>0</v>
      </c>
      <c r="F1637">
        <v>500</v>
      </c>
      <c r="G1637" t="s">
        <v>7</v>
      </c>
      <c r="AC1637">
        <f t="shared" si="64"/>
        <v>9.9623375045559473E-3</v>
      </c>
      <c r="AD1637">
        <f t="shared" si="63"/>
        <v>0.54584283658405852</v>
      </c>
    </row>
    <row r="1638" spans="1:30">
      <c r="A1638">
        <v>821</v>
      </c>
      <c r="B1638">
        <v>8.2000000000000003E-2</v>
      </c>
      <c r="C1638">
        <v>53.75</v>
      </c>
      <c r="D1638">
        <v>7.8345000000000002</v>
      </c>
      <c r="E1638">
        <v>0</v>
      </c>
      <c r="F1638">
        <v>500</v>
      </c>
      <c r="G1638" t="s">
        <v>7</v>
      </c>
      <c r="AC1638">
        <f t="shared" si="64"/>
        <v>9.7193536629814128E-3</v>
      </c>
      <c r="AD1638">
        <f t="shared" si="63"/>
        <v>0.53284416066168461</v>
      </c>
    </row>
    <row r="1639" spans="1:30">
      <c r="A1639">
        <v>821.5</v>
      </c>
      <c r="B1639">
        <v>0.08</v>
      </c>
      <c r="C1639">
        <v>52.47</v>
      </c>
      <c r="D1639">
        <v>7.8357000000000001</v>
      </c>
      <c r="E1639">
        <v>0</v>
      </c>
      <c r="F1639">
        <v>500</v>
      </c>
      <c r="G1639" t="s">
        <v>7</v>
      </c>
      <c r="AC1639">
        <f t="shared" si="64"/>
        <v>9.5978617421941439E-3</v>
      </c>
      <c r="AD1639">
        <f t="shared" si="63"/>
        <v>0.51943927611673657</v>
      </c>
    </row>
    <row r="1640" spans="1:30">
      <c r="A1640">
        <v>822</v>
      </c>
      <c r="B1640">
        <v>7.9000000000000001E-2</v>
      </c>
      <c r="C1640">
        <v>51.15</v>
      </c>
      <c r="D1640">
        <v>7.8369</v>
      </c>
      <c r="E1640">
        <v>0</v>
      </c>
      <c r="F1640">
        <v>500</v>
      </c>
      <c r="G1640" t="s">
        <v>7</v>
      </c>
      <c r="AC1640">
        <f t="shared" si="64"/>
        <v>9.4763698214068767E-3</v>
      </c>
      <c r="AD1640">
        <f t="shared" si="63"/>
        <v>0.50725301743951112</v>
      </c>
    </row>
    <row r="1641" spans="1:30">
      <c r="A1641">
        <v>822.5</v>
      </c>
      <c r="B1641">
        <v>7.8E-2</v>
      </c>
      <c r="C1641">
        <v>49.95</v>
      </c>
      <c r="D1641">
        <v>7.8380000000000001</v>
      </c>
      <c r="E1641">
        <v>0</v>
      </c>
      <c r="F1641">
        <v>500</v>
      </c>
      <c r="G1641" t="s">
        <v>7</v>
      </c>
      <c r="AC1641">
        <f t="shared" si="64"/>
        <v>9.3548779006196094E-3</v>
      </c>
      <c r="AD1641">
        <f t="shared" si="63"/>
        <v>0.49455899798406794</v>
      </c>
    </row>
    <row r="1642" spans="1:30">
      <c r="A1642">
        <v>823</v>
      </c>
      <c r="B1642">
        <v>7.6999999999999999E-2</v>
      </c>
      <c r="C1642">
        <v>48.7</v>
      </c>
      <c r="D1642">
        <v>7.8392999999999997</v>
      </c>
      <c r="E1642">
        <v>0</v>
      </c>
      <c r="F1642">
        <v>500</v>
      </c>
      <c r="G1642" t="s">
        <v>7</v>
      </c>
      <c r="AC1642">
        <f t="shared" si="64"/>
        <v>9.1118940590450732E-3</v>
      </c>
      <c r="AD1642">
        <f t="shared" si="63"/>
        <v>0.48247429146248594</v>
      </c>
    </row>
    <row r="1643" spans="1:30">
      <c r="A1643">
        <v>823.5</v>
      </c>
      <c r="B1643">
        <v>7.4999999999999997E-2</v>
      </c>
      <c r="C1643">
        <v>47.51</v>
      </c>
      <c r="D1643">
        <v>7.8407</v>
      </c>
      <c r="E1643">
        <v>0</v>
      </c>
      <c r="F1643">
        <v>500</v>
      </c>
      <c r="G1643" t="s">
        <v>7</v>
      </c>
      <c r="AC1643">
        <f t="shared" si="64"/>
        <v>8.990402138257806E-3</v>
      </c>
      <c r="AD1643">
        <f t="shared" si="63"/>
        <v>0.47018648062961688</v>
      </c>
    </row>
    <row r="1644" spans="1:30">
      <c r="A1644">
        <v>824</v>
      </c>
      <c r="B1644">
        <v>7.3999999999999996E-2</v>
      </c>
      <c r="C1644">
        <v>46.3</v>
      </c>
      <c r="D1644">
        <v>7.8422999999999998</v>
      </c>
      <c r="E1644">
        <v>0</v>
      </c>
      <c r="F1644">
        <v>500</v>
      </c>
      <c r="G1644" t="s">
        <v>7</v>
      </c>
      <c r="AC1644">
        <f t="shared" si="64"/>
        <v>8.7474182966832698E-3</v>
      </c>
      <c r="AD1644">
        <f t="shared" si="63"/>
        <v>0.45769556548546081</v>
      </c>
    </row>
    <row r="1645" spans="1:30">
      <c r="A1645">
        <v>824.5</v>
      </c>
      <c r="B1645">
        <v>7.1999999999999995E-2</v>
      </c>
      <c r="C1645">
        <v>45.07</v>
      </c>
      <c r="D1645">
        <v>7.8437000000000001</v>
      </c>
      <c r="E1645">
        <v>0</v>
      </c>
      <c r="F1645">
        <v>500</v>
      </c>
      <c r="G1645" t="s">
        <v>7</v>
      </c>
      <c r="AC1645">
        <f t="shared" si="64"/>
        <v>8.6259263758960026E-3</v>
      </c>
      <c r="AD1645">
        <f t="shared" si="63"/>
        <v>0.44520465034130469</v>
      </c>
    </row>
    <row r="1646" spans="1:30">
      <c r="A1646">
        <v>825</v>
      </c>
      <c r="B1646">
        <v>7.0999999999999994E-2</v>
      </c>
      <c r="C1646">
        <v>43.84</v>
      </c>
      <c r="D1646">
        <v>7.8448000000000002</v>
      </c>
      <c r="E1646">
        <v>0</v>
      </c>
      <c r="F1646">
        <v>500</v>
      </c>
      <c r="G1646" t="s">
        <v>7</v>
      </c>
      <c r="AC1646">
        <f t="shared" si="64"/>
        <v>8.5044344551087354E-3</v>
      </c>
      <c r="AD1646">
        <f t="shared" si="63"/>
        <v>0.43291683950843562</v>
      </c>
    </row>
    <row r="1647" spans="1:30">
      <c r="A1647">
        <v>825.5</v>
      </c>
      <c r="B1647">
        <v>7.0000000000000007E-2</v>
      </c>
      <c r="C1647">
        <v>42.63</v>
      </c>
      <c r="D1647">
        <v>7.8459000000000003</v>
      </c>
      <c r="E1647">
        <v>0</v>
      </c>
      <c r="F1647">
        <v>500</v>
      </c>
      <c r="G1647" t="s">
        <v>7</v>
      </c>
      <c r="AC1647">
        <f t="shared" si="64"/>
        <v>8.3829425343214681E-3</v>
      </c>
      <c r="AD1647">
        <f t="shared" si="63"/>
        <v>0.42144144592071492</v>
      </c>
    </row>
    <row r="1648" spans="1:30">
      <c r="A1648">
        <v>826</v>
      </c>
      <c r="B1648">
        <v>6.9000000000000006E-2</v>
      </c>
      <c r="C1648">
        <v>41.5</v>
      </c>
      <c r="D1648">
        <v>7.8471000000000002</v>
      </c>
      <c r="E1648">
        <v>0</v>
      </c>
      <c r="F1648">
        <v>500</v>
      </c>
      <c r="G1648" t="s">
        <v>7</v>
      </c>
      <c r="AC1648">
        <f t="shared" si="64"/>
        <v>8.2614506135342009E-3</v>
      </c>
      <c r="AD1648">
        <f t="shared" si="63"/>
        <v>0.40935673939913303</v>
      </c>
    </row>
    <row r="1649" spans="1:30">
      <c r="A1649">
        <v>826.5</v>
      </c>
      <c r="B1649">
        <v>6.8000000000000005E-2</v>
      </c>
      <c r="C1649">
        <v>40.31</v>
      </c>
      <c r="D1649">
        <v>7.8484999999999996</v>
      </c>
      <c r="E1649">
        <v>0</v>
      </c>
      <c r="F1649">
        <v>500</v>
      </c>
      <c r="G1649" t="s">
        <v>7</v>
      </c>
      <c r="AC1649">
        <f t="shared" si="64"/>
        <v>8.1399586927469337E-3</v>
      </c>
      <c r="AD1649">
        <f t="shared" si="63"/>
        <v>0.39717048072190747</v>
      </c>
    </row>
    <row r="1650" spans="1:30">
      <c r="A1650">
        <v>827</v>
      </c>
      <c r="B1650">
        <v>6.7000000000000004E-2</v>
      </c>
      <c r="C1650">
        <v>39.11</v>
      </c>
      <c r="D1650">
        <v>7.8494999999999999</v>
      </c>
      <c r="E1650">
        <v>0</v>
      </c>
      <c r="F1650">
        <v>500</v>
      </c>
      <c r="G1650" t="s">
        <v>7</v>
      </c>
      <c r="AC1650">
        <f t="shared" si="64"/>
        <v>8.0184667719596647E-3</v>
      </c>
      <c r="AD1650">
        <f t="shared" si="63"/>
        <v>0.38549198282289976</v>
      </c>
    </row>
    <row r="1651" spans="1:30">
      <c r="A1651">
        <v>827.5</v>
      </c>
      <c r="B1651">
        <v>6.6000000000000003E-2</v>
      </c>
      <c r="C1651">
        <v>37.96</v>
      </c>
      <c r="D1651">
        <v>7.8503999999999996</v>
      </c>
      <c r="E1651">
        <v>0</v>
      </c>
      <c r="F1651">
        <v>500</v>
      </c>
      <c r="G1651" t="s">
        <v>7</v>
      </c>
      <c r="AC1651">
        <f t="shared" si="64"/>
        <v>7.8969748511723975E-3</v>
      </c>
      <c r="AD1651">
        <f t="shared" si="63"/>
        <v>0.37411814139082267</v>
      </c>
    </row>
    <row r="1652" spans="1:30">
      <c r="A1652">
        <v>828</v>
      </c>
      <c r="B1652">
        <v>6.5000000000000002E-2</v>
      </c>
      <c r="C1652">
        <v>36.840000000000003</v>
      </c>
      <c r="D1652">
        <v>7.8514999999999997</v>
      </c>
      <c r="E1652">
        <v>0</v>
      </c>
      <c r="F1652">
        <v>500</v>
      </c>
      <c r="G1652" t="s">
        <v>7</v>
      </c>
      <c r="AC1652">
        <f t="shared" si="64"/>
        <v>7.7754829303851294E-3</v>
      </c>
      <c r="AD1652">
        <f t="shared" si="63"/>
        <v>0.36365826935953743</v>
      </c>
    </row>
    <row r="1653" spans="1:30">
      <c r="A1653">
        <v>828.5</v>
      </c>
      <c r="B1653">
        <v>6.4000000000000001E-2</v>
      </c>
      <c r="C1653">
        <v>35.81</v>
      </c>
      <c r="D1653">
        <v>7.8525999999999998</v>
      </c>
      <c r="E1653">
        <v>0</v>
      </c>
      <c r="F1653">
        <v>500</v>
      </c>
      <c r="G1653" t="s">
        <v>7</v>
      </c>
      <c r="AC1653">
        <f t="shared" si="64"/>
        <v>7.5324990888105941E-3</v>
      </c>
      <c r="AD1653">
        <f t="shared" si="63"/>
        <v>0.35289374086132153</v>
      </c>
    </row>
    <row r="1654" spans="1:30">
      <c r="A1654">
        <v>829</v>
      </c>
      <c r="B1654">
        <v>6.2E-2</v>
      </c>
      <c r="C1654">
        <v>34.75</v>
      </c>
      <c r="D1654">
        <v>7.8536999999999999</v>
      </c>
      <c r="E1654">
        <v>0</v>
      </c>
      <c r="F1654">
        <v>500</v>
      </c>
      <c r="G1654" t="s">
        <v>7</v>
      </c>
      <c r="AC1654">
        <f t="shared" si="64"/>
        <v>7.5324990888105941E-3</v>
      </c>
      <c r="AD1654">
        <f t="shared" si="63"/>
        <v>0.34243386883003635</v>
      </c>
    </row>
    <row r="1655" spans="1:30">
      <c r="A1655">
        <v>829.5</v>
      </c>
      <c r="B1655">
        <v>6.2E-2</v>
      </c>
      <c r="C1655">
        <v>33.72</v>
      </c>
      <c r="D1655">
        <v>7.8544999999999998</v>
      </c>
      <c r="E1655">
        <v>0</v>
      </c>
      <c r="F1655">
        <v>500</v>
      </c>
      <c r="G1655" t="s">
        <v>7</v>
      </c>
      <c r="AC1655">
        <f t="shared" si="64"/>
        <v>7.411007168023326E-3</v>
      </c>
      <c r="AD1655">
        <f t="shared" si="63"/>
        <v>0.33156778817617694</v>
      </c>
    </row>
    <row r="1656" spans="1:30">
      <c r="A1656">
        <v>830</v>
      </c>
      <c r="B1656">
        <v>6.0999999999999999E-2</v>
      </c>
      <c r="C1656">
        <v>32.65</v>
      </c>
      <c r="D1656">
        <v>7.8554000000000004</v>
      </c>
      <c r="E1656">
        <v>0</v>
      </c>
      <c r="F1656">
        <v>500</v>
      </c>
      <c r="G1656" t="s">
        <v>7</v>
      </c>
      <c r="AC1656">
        <f t="shared" si="64"/>
        <v>7.2895152472360588E-3</v>
      </c>
      <c r="AD1656">
        <f t="shared" si="63"/>
        <v>0.32181878123439656</v>
      </c>
    </row>
    <row r="1657" spans="1:30">
      <c r="A1657">
        <v>830.5</v>
      </c>
      <c r="B1657">
        <v>0.06</v>
      </c>
      <c r="C1657">
        <v>31.69</v>
      </c>
      <c r="D1657">
        <v>7.8562000000000003</v>
      </c>
      <c r="E1657">
        <v>0</v>
      </c>
      <c r="F1657">
        <v>500</v>
      </c>
      <c r="G1657" t="s">
        <v>7</v>
      </c>
      <c r="AC1657">
        <f t="shared" si="64"/>
        <v>7.1680233264487907E-3</v>
      </c>
      <c r="AD1657">
        <f t="shared" si="63"/>
        <v>0.31196822213697262</v>
      </c>
    </row>
    <row r="1658" spans="1:30">
      <c r="A1658">
        <v>831</v>
      </c>
      <c r="B1658">
        <v>5.8999999999999997E-2</v>
      </c>
      <c r="C1658">
        <v>30.72</v>
      </c>
      <c r="D1658">
        <v>7.8569000000000004</v>
      </c>
      <c r="E1658">
        <v>0</v>
      </c>
      <c r="F1658">
        <v>500</v>
      </c>
      <c r="G1658" t="s">
        <v>7</v>
      </c>
      <c r="AC1658">
        <f t="shared" si="64"/>
        <v>7.0465314056615243E-3</v>
      </c>
      <c r="AD1658">
        <f t="shared" si="63"/>
        <v>0.3017114544169745</v>
      </c>
    </row>
    <row r="1659" spans="1:30">
      <c r="A1659">
        <v>831.5</v>
      </c>
      <c r="B1659">
        <v>5.8000000000000003E-2</v>
      </c>
      <c r="C1659">
        <v>29.71</v>
      </c>
      <c r="D1659">
        <v>7.8578000000000001</v>
      </c>
      <c r="E1659">
        <v>0</v>
      </c>
      <c r="F1659">
        <v>500</v>
      </c>
      <c r="G1659" t="s">
        <v>7</v>
      </c>
      <c r="AC1659">
        <f t="shared" si="64"/>
        <v>6.9250394848742562E-3</v>
      </c>
      <c r="AD1659">
        <f t="shared" si="63"/>
        <v>0.291759343163907</v>
      </c>
    </row>
    <row r="1660" spans="1:30">
      <c r="A1660">
        <v>832</v>
      </c>
      <c r="B1660">
        <v>5.7000000000000002E-2</v>
      </c>
      <c r="C1660">
        <v>28.73</v>
      </c>
      <c r="D1660">
        <v>7.8586999999999998</v>
      </c>
      <c r="E1660">
        <v>0</v>
      </c>
      <c r="F1660">
        <v>500</v>
      </c>
      <c r="G1660" t="s">
        <v>7</v>
      </c>
      <c r="AC1660">
        <f t="shared" si="64"/>
        <v>6.9250394848742562E-3</v>
      </c>
      <c r="AD1660">
        <f t="shared" si="63"/>
        <v>0.28211188837777018</v>
      </c>
    </row>
    <row r="1661" spans="1:30">
      <c r="A1661">
        <v>832.5</v>
      </c>
      <c r="B1661">
        <v>5.7000000000000002E-2</v>
      </c>
      <c r="C1661">
        <v>27.78</v>
      </c>
      <c r="D1661">
        <v>7.8596000000000004</v>
      </c>
      <c r="E1661">
        <v>0</v>
      </c>
      <c r="F1661">
        <v>500</v>
      </c>
      <c r="G1661" t="s">
        <v>7</v>
      </c>
      <c r="AC1661">
        <f t="shared" si="64"/>
        <v>6.6820556432997209E-3</v>
      </c>
      <c r="AD1661">
        <f t="shared" si="63"/>
        <v>0.27236288143598975</v>
      </c>
    </row>
    <row r="1662" spans="1:30">
      <c r="A1662">
        <v>833</v>
      </c>
      <c r="B1662">
        <v>5.5E-2</v>
      </c>
      <c r="C1662">
        <v>26.82</v>
      </c>
      <c r="D1662">
        <v>7.8609</v>
      </c>
      <c r="E1662">
        <v>0</v>
      </c>
      <c r="F1662">
        <v>500</v>
      </c>
      <c r="G1662" t="s">
        <v>7</v>
      </c>
      <c r="AC1662">
        <f t="shared" si="64"/>
        <v>6.5605637225124528E-3</v>
      </c>
      <c r="AD1662">
        <f t="shared" si="63"/>
        <v>0.26261387449420937</v>
      </c>
    </row>
    <row r="1663" spans="1:30">
      <c r="A1663">
        <v>833.5</v>
      </c>
      <c r="B1663">
        <v>5.3999999999999999E-2</v>
      </c>
      <c r="C1663">
        <v>25.86</v>
      </c>
      <c r="D1663">
        <v>7.8620000000000001</v>
      </c>
      <c r="E1663">
        <v>0</v>
      </c>
      <c r="F1663">
        <v>500</v>
      </c>
      <c r="G1663" t="s">
        <v>7</v>
      </c>
      <c r="AC1663">
        <f t="shared" si="64"/>
        <v>6.4390718017251856E-3</v>
      </c>
      <c r="AD1663">
        <f t="shared" si="63"/>
        <v>0.25225555461856769</v>
      </c>
    </row>
    <row r="1664" spans="1:30">
      <c r="A1664">
        <v>834</v>
      </c>
      <c r="B1664">
        <v>5.2999999999999999E-2</v>
      </c>
      <c r="C1664">
        <v>24.84</v>
      </c>
      <c r="D1664">
        <v>7.8628999999999998</v>
      </c>
      <c r="E1664">
        <v>0</v>
      </c>
      <c r="F1664">
        <v>500</v>
      </c>
      <c r="G1664" t="s">
        <v>7</v>
      </c>
      <c r="AC1664">
        <f t="shared" si="64"/>
        <v>6.3175798809379175E-3</v>
      </c>
      <c r="AD1664">
        <f t="shared" si="63"/>
        <v>0.24189723474292602</v>
      </c>
    </row>
    <row r="1665" spans="1:30">
      <c r="A1665">
        <v>834.5</v>
      </c>
      <c r="B1665">
        <v>5.1999999999999998E-2</v>
      </c>
      <c r="C1665">
        <v>23.82</v>
      </c>
      <c r="D1665">
        <v>7.8639000000000001</v>
      </c>
      <c r="E1665">
        <v>0</v>
      </c>
      <c r="F1665">
        <v>500</v>
      </c>
      <c r="G1665" t="s">
        <v>7</v>
      </c>
      <c r="AC1665">
        <f t="shared" si="64"/>
        <v>6.1960879601506494E-3</v>
      </c>
      <c r="AD1665">
        <f t="shared" ref="AD1665:AD1728" si="65">C1666/$Z$3</f>
        <v>0.2316404670229279</v>
      </c>
    </row>
    <row r="1666" spans="1:30">
      <c r="A1666">
        <v>835</v>
      </c>
      <c r="B1666">
        <v>5.0999999999999997E-2</v>
      </c>
      <c r="C1666">
        <v>22.81</v>
      </c>
      <c r="D1666">
        <v>7.8647</v>
      </c>
      <c r="E1666">
        <v>0</v>
      </c>
      <c r="F1666">
        <v>500</v>
      </c>
      <c r="G1666" t="s">
        <v>7</v>
      </c>
      <c r="AC1666">
        <f t="shared" ref="AC1666:AC1729" si="66">B1667/$Z$1</f>
        <v>6.074596039363383E-3</v>
      </c>
      <c r="AD1666">
        <f t="shared" si="65"/>
        <v>0.22128214714728622</v>
      </c>
    </row>
    <row r="1667" spans="1:30">
      <c r="A1667">
        <v>835.5</v>
      </c>
      <c r="B1667">
        <v>0.05</v>
      </c>
      <c r="C1667">
        <v>21.79</v>
      </c>
      <c r="D1667">
        <v>7.8662000000000001</v>
      </c>
      <c r="E1667">
        <v>0</v>
      </c>
      <c r="F1667">
        <v>500</v>
      </c>
      <c r="G1667" t="s">
        <v>7</v>
      </c>
      <c r="AC1667">
        <f t="shared" si="66"/>
        <v>5.9531041185761149E-3</v>
      </c>
      <c r="AD1667">
        <f t="shared" si="65"/>
        <v>0.21102537942728811</v>
      </c>
    </row>
    <row r="1668" spans="1:30">
      <c r="A1668">
        <v>836</v>
      </c>
      <c r="B1668">
        <v>4.9000000000000002E-2</v>
      </c>
      <c r="C1668">
        <v>20.78</v>
      </c>
      <c r="D1668">
        <v>7.8673999999999999</v>
      </c>
      <c r="E1668">
        <v>0</v>
      </c>
      <c r="F1668">
        <v>500</v>
      </c>
      <c r="G1668" t="s">
        <v>7</v>
      </c>
      <c r="AC1668">
        <f t="shared" si="66"/>
        <v>5.8316121977888468E-3</v>
      </c>
      <c r="AD1668">
        <f t="shared" si="65"/>
        <v>0.20076861170728999</v>
      </c>
    </row>
    <row r="1669" spans="1:30">
      <c r="A1669">
        <v>836.5</v>
      </c>
      <c r="B1669">
        <v>4.8000000000000001E-2</v>
      </c>
      <c r="C1669">
        <v>19.77</v>
      </c>
      <c r="D1669">
        <v>7.8684000000000003</v>
      </c>
      <c r="E1669">
        <v>0</v>
      </c>
      <c r="F1669">
        <v>500</v>
      </c>
      <c r="G1669" t="s">
        <v>7</v>
      </c>
      <c r="AC1669">
        <f t="shared" si="66"/>
        <v>5.7101202770015796E-3</v>
      </c>
      <c r="AD1669">
        <f t="shared" si="65"/>
        <v>0.19041029183164832</v>
      </c>
    </row>
    <row r="1670" spans="1:30">
      <c r="A1670">
        <v>837</v>
      </c>
      <c r="B1670">
        <v>4.7E-2</v>
      </c>
      <c r="C1670">
        <v>18.75</v>
      </c>
      <c r="D1670">
        <v>7.8696000000000002</v>
      </c>
      <c r="E1670">
        <v>0</v>
      </c>
      <c r="F1670">
        <v>500</v>
      </c>
      <c r="G1670" t="s">
        <v>7</v>
      </c>
      <c r="AC1670">
        <f t="shared" si="66"/>
        <v>5.4671364354270443E-3</v>
      </c>
      <c r="AD1670">
        <f t="shared" si="65"/>
        <v>0.17893489824392766</v>
      </c>
    </row>
    <row r="1671" spans="1:30">
      <c r="A1671">
        <v>837.5</v>
      </c>
      <c r="B1671">
        <v>4.4999999999999998E-2</v>
      </c>
      <c r="C1671">
        <v>17.62</v>
      </c>
      <c r="D1671">
        <v>7.8708</v>
      </c>
      <c r="E1671">
        <v>0</v>
      </c>
      <c r="F1671">
        <v>500</v>
      </c>
      <c r="G1671" t="s">
        <v>7</v>
      </c>
      <c r="AC1671">
        <f t="shared" si="66"/>
        <v>5.3456445146397762E-3</v>
      </c>
      <c r="AD1671">
        <f t="shared" si="65"/>
        <v>0.17030296501422626</v>
      </c>
    </row>
    <row r="1672" spans="1:30">
      <c r="A1672">
        <v>838</v>
      </c>
      <c r="B1672">
        <v>4.3999999999999997E-2</v>
      </c>
      <c r="C1672">
        <v>16.77</v>
      </c>
      <c r="D1672">
        <v>7.8722000000000003</v>
      </c>
      <c r="E1672">
        <v>1</v>
      </c>
      <c r="F1672">
        <v>500</v>
      </c>
      <c r="G1672" t="s">
        <v>7</v>
      </c>
      <c r="AC1672">
        <f t="shared" si="66"/>
        <v>5.3456445146397762E-3</v>
      </c>
      <c r="AD1672">
        <f t="shared" si="65"/>
        <v>0.17131848657066173</v>
      </c>
    </row>
    <row r="1673" spans="1:30">
      <c r="A1673">
        <v>838.5</v>
      </c>
      <c r="B1673">
        <v>4.3999999999999997E-2</v>
      </c>
      <c r="C1673">
        <v>16.87</v>
      </c>
      <c r="D1673">
        <v>7.8720999999999997</v>
      </c>
      <c r="E1673">
        <v>0</v>
      </c>
      <c r="F1673">
        <v>500</v>
      </c>
      <c r="G1673" t="s">
        <v>7</v>
      </c>
      <c r="AC1673">
        <f t="shared" si="66"/>
        <v>5.3456445146397762E-3</v>
      </c>
      <c r="AD1673">
        <f t="shared" si="65"/>
        <v>0.22798458941976024</v>
      </c>
    </row>
    <row r="1674" spans="1:30">
      <c r="A1674">
        <v>839</v>
      </c>
      <c r="B1674">
        <v>4.3999999999999997E-2</v>
      </c>
      <c r="C1674">
        <v>22.45</v>
      </c>
      <c r="D1674">
        <v>7.8722000000000003</v>
      </c>
      <c r="E1674">
        <v>2</v>
      </c>
      <c r="F1674">
        <v>500</v>
      </c>
      <c r="G1674" t="s">
        <v>7</v>
      </c>
      <c r="AC1674">
        <f t="shared" si="66"/>
        <v>5.3456445146397762E-3</v>
      </c>
      <c r="AD1674">
        <f t="shared" si="65"/>
        <v>0.22788303726411671</v>
      </c>
    </row>
    <row r="1675" spans="1:30">
      <c r="A1675">
        <v>839.5</v>
      </c>
      <c r="B1675">
        <v>4.3999999999999997E-2</v>
      </c>
      <c r="C1675">
        <v>22.44</v>
      </c>
      <c r="D1675">
        <v>7.8723999999999998</v>
      </c>
      <c r="E1675">
        <v>0</v>
      </c>
      <c r="F1675">
        <v>500</v>
      </c>
      <c r="G1675" t="s">
        <v>7</v>
      </c>
      <c r="AC1675">
        <f t="shared" si="66"/>
        <v>5.3456445146397762E-3</v>
      </c>
      <c r="AD1675">
        <f t="shared" si="65"/>
        <v>0.22666441139639415</v>
      </c>
    </row>
    <row r="1676" spans="1:30">
      <c r="A1676">
        <v>840</v>
      </c>
      <c r="B1676">
        <v>4.3999999999999997E-2</v>
      </c>
      <c r="C1676">
        <v>22.32</v>
      </c>
      <c r="D1676">
        <v>7.8723000000000001</v>
      </c>
      <c r="E1676">
        <v>0</v>
      </c>
      <c r="F1676">
        <v>500</v>
      </c>
      <c r="G1676" t="s">
        <v>7</v>
      </c>
      <c r="AC1676">
        <f t="shared" si="66"/>
        <v>5.2241525938525081E-3</v>
      </c>
      <c r="AD1676">
        <f t="shared" si="65"/>
        <v>0.22382095103837488</v>
      </c>
    </row>
    <row r="1677" spans="1:30">
      <c r="A1677">
        <v>840.5</v>
      </c>
      <c r="B1677">
        <v>4.2999999999999997E-2</v>
      </c>
      <c r="C1677">
        <v>22.04</v>
      </c>
      <c r="D1677">
        <v>7.8727</v>
      </c>
      <c r="E1677">
        <v>0</v>
      </c>
      <c r="F1677">
        <v>500</v>
      </c>
      <c r="G1677" t="s">
        <v>7</v>
      </c>
      <c r="AC1677">
        <f t="shared" si="66"/>
        <v>5.2241525938525081E-3</v>
      </c>
      <c r="AD1677">
        <f t="shared" si="65"/>
        <v>0.22625820277381997</v>
      </c>
    </row>
    <row r="1678" spans="1:30">
      <c r="A1678">
        <v>841</v>
      </c>
      <c r="B1678">
        <v>4.2999999999999997E-2</v>
      </c>
      <c r="C1678">
        <v>22.28</v>
      </c>
      <c r="D1678">
        <v>7.8731</v>
      </c>
      <c r="E1678">
        <v>0</v>
      </c>
      <c r="F1678">
        <v>500</v>
      </c>
      <c r="G1678" t="s">
        <v>7</v>
      </c>
      <c r="AC1678">
        <f t="shared" si="66"/>
        <v>5.3456445146397762E-3</v>
      </c>
      <c r="AD1678">
        <f t="shared" si="65"/>
        <v>0.23905377438490674</v>
      </c>
    </row>
    <row r="1679" spans="1:30">
      <c r="A1679">
        <v>841.5</v>
      </c>
      <c r="B1679">
        <v>4.3999999999999997E-2</v>
      </c>
      <c r="C1679">
        <v>23.54</v>
      </c>
      <c r="D1679">
        <v>7.8718000000000004</v>
      </c>
      <c r="E1679">
        <v>0</v>
      </c>
      <c r="F1679">
        <v>500</v>
      </c>
      <c r="G1679" t="s">
        <v>7</v>
      </c>
      <c r="AC1679">
        <f t="shared" si="66"/>
        <v>5.5886283562143115E-3</v>
      </c>
      <c r="AD1679">
        <f t="shared" si="65"/>
        <v>0.24931054210490486</v>
      </c>
    </row>
    <row r="1680" spans="1:30">
      <c r="A1680">
        <v>842</v>
      </c>
      <c r="B1680">
        <v>4.5999999999999999E-2</v>
      </c>
      <c r="C1680">
        <v>24.55</v>
      </c>
      <c r="D1680">
        <v>7.8704000000000001</v>
      </c>
      <c r="E1680">
        <v>1</v>
      </c>
      <c r="F1680">
        <v>500</v>
      </c>
      <c r="G1680" t="s">
        <v>7</v>
      </c>
      <c r="AC1680">
        <f t="shared" si="66"/>
        <v>5.5886283562143115E-3</v>
      </c>
      <c r="AD1680">
        <f t="shared" si="65"/>
        <v>0.25002140719440968</v>
      </c>
    </row>
    <row r="1681" spans="1:30">
      <c r="A1681">
        <v>842.5</v>
      </c>
      <c r="B1681">
        <v>4.5999999999999999E-2</v>
      </c>
      <c r="C1681">
        <v>24.62</v>
      </c>
      <c r="D1681">
        <v>7.8700999999999999</v>
      </c>
      <c r="E1681">
        <v>0</v>
      </c>
      <c r="F1681">
        <v>500</v>
      </c>
      <c r="G1681" t="s">
        <v>7</v>
      </c>
      <c r="AC1681">
        <f t="shared" si="66"/>
        <v>5.5886283562143115E-3</v>
      </c>
      <c r="AD1681">
        <f t="shared" si="65"/>
        <v>0.24981830288312259</v>
      </c>
    </row>
    <row r="1682" spans="1:30">
      <c r="A1682">
        <v>843</v>
      </c>
      <c r="B1682">
        <v>4.5999999999999999E-2</v>
      </c>
      <c r="C1682">
        <v>24.6</v>
      </c>
      <c r="D1682">
        <v>7.8700999999999999</v>
      </c>
      <c r="E1682">
        <v>0</v>
      </c>
      <c r="F1682">
        <v>500</v>
      </c>
      <c r="G1682" t="s">
        <v>7</v>
      </c>
      <c r="AC1682">
        <f t="shared" si="66"/>
        <v>5.5886283562143115E-3</v>
      </c>
      <c r="AD1682">
        <f t="shared" si="65"/>
        <v>0.24951364641619195</v>
      </c>
    </row>
    <row r="1683" spans="1:30">
      <c r="A1683">
        <v>843.5</v>
      </c>
      <c r="B1683">
        <v>4.5999999999999999E-2</v>
      </c>
      <c r="C1683">
        <v>24.57</v>
      </c>
      <c r="D1683">
        <v>7.8700999999999999</v>
      </c>
      <c r="E1683">
        <v>0</v>
      </c>
      <c r="F1683">
        <v>500</v>
      </c>
      <c r="G1683" t="s">
        <v>7</v>
      </c>
      <c r="AC1683">
        <f t="shared" si="66"/>
        <v>5.5886283562143115E-3</v>
      </c>
      <c r="AD1683">
        <f t="shared" si="65"/>
        <v>0.24951364641619195</v>
      </c>
    </row>
    <row r="1684" spans="1:30">
      <c r="A1684">
        <v>844</v>
      </c>
      <c r="B1684">
        <v>4.5999999999999999E-2</v>
      </c>
      <c r="C1684">
        <v>24.57</v>
      </c>
      <c r="D1684">
        <v>7.8700999999999999</v>
      </c>
      <c r="E1684">
        <v>0</v>
      </c>
      <c r="F1684">
        <v>500</v>
      </c>
      <c r="G1684" t="s">
        <v>7</v>
      </c>
      <c r="AC1684">
        <f t="shared" si="66"/>
        <v>5.5886283562143115E-3</v>
      </c>
      <c r="AD1684">
        <f t="shared" si="65"/>
        <v>0.24941209426054839</v>
      </c>
    </row>
    <row r="1685" spans="1:30">
      <c r="A1685">
        <v>844.5</v>
      </c>
      <c r="B1685">
        <v>4.5999999999999999E-2</v>
      </c>
      <c r="C1685">
        <v>24.56</v>
      </c>
      <c r="D1685">
        <v>7.8700999999999999</v>
      </c>
      <c r="E1685">
        <v>0</v>
      </c>
      <c r="F1685">
        <v>500</v>
      </c>
      <c r="G1685" t="s">
        <v>7</v>
      </c>
      <c r="AC1685">
        <f t="shared" si="66"/>
        <v>5.5886283562143115E-3</v>
      </c>
      <c r="AD1685">
        <f t="shared" si="65"/>
        <v>0.2492089899492613</v>
      </c>
    </row>
    <row r="1686" spans="1:30">
      <c r="A1686">
        <v>849.5</v>
      </c>
      <c r="B1686">
        <v>4.5999999999999999E-2</v>
      </c>
      <c r="C1686">
        <v>24.54</v>
      </c>
      <c r="D1686">
        <v>7.8700999999999999</v>
      </c>
      <c r="E1686">
        <v>0</v>
      </c>
      <c r="F1686">
        <v>5000</v>
      </c>
      <c r="G1686" t="s">
        <v>7</v>
      </c>
      <c r="AC1686">
        <f t="shared" si="66"/>
        <v>5.5886283562143115E-3</v>
      </c>
      <c r="AD1686">
        <f t="shared" si="65"/>
        <v>0.24900588563797421</v>
      </c>
    </row>
    <row r="1687" spans="1:30">
      <c r="A1687">
        <v>854.5</v>
      </c>
      <c r="B1687">
        <v>4.5999999999999999E-2</v>
      </c>
      <c r="C1687">
        <v>24.52</v>
      </c>
      <c r="D1687">
        <v>7.8700999999999999</v>
      </c>
      <c r="E1687">
        <v>0</v>
      </c>
      <c r="F1687">
        <v>5000</v>
      </c>
      <c r="G1687" t="s">
        <v>7</v>
      </c>
      <c r="AC1687">
        <f t="shared" si="66"/>
        <v>5.5886283562143115E-3</v>
      </c>
      <c r="AD1687">
        <f t="shared" si="65"/>
        <v>0.24900588563797421</v>
      </c>
    </row>
    <row r="1688" spans="1:30">
      <c r="A1688">
        <v>859.5</v>
      </c>
      <c r="B1688">
        <v>4.5999999999999999E-2</v>
      </c>
      <c r="C1688">
        <v>24.52</v>
      </c>
      <c r="D1688">
        <v>7.8700999999999999</v>
      </c>
      <c r="E1688">
        <v>0</v>
      </c>
      <c r="F1688">
        <v>5000</v>
      </c>
      <c r="G1688" t="s">
        <v>7</v>
      </c>
      <c r="AC1688">
        <f t="shared" si="66"/>
        <v>5.5886283562143115E-3</v>
      </c>
      <c r="AD1688">
        <f t="shared" si="65"/>
        <v>0.24890433348233071</v>
      </c>
    </row>
    <row r="1689" spans="1:30">
      <c r="A1689">
        <v>864.5</v>
      </c>
      <c r="B1689">
        <v>4.5999999999999999E-2</v>
      </c>
      <c r="C1689">
        <v>24.51</v>
      </c>
      <c r="D1689">
        <v>7.8700999999999999</v>
      </c>
      <c r="E1689">
        <v>0</v>
      </c>
      <c r="F1689">
        <v>5000</v>
      </c>
      <c r="G1689" t="s">
        <v>7</v>
      </c>
      <c r="AC1689">
        <f t="shared" si="66"/>
        <v>5.5886283562143115E-3</v>
      </c>
      <c r="AD1689">
        <f t="shared" si="65"/>
        <v>0.24890433348233071</v>
      </c>
    </row>
    <row r="1690" spans="1:30">
      <c r="A1690">
        <v>869.5</v>
      </c>
      <c r="B1690">
        <v>4.5999999999999999E-2</v>
      </c>
      <c r="C1690">
        <v>24.51</v>
      </c>
      <c r="D1690">
        <v>7.8700999999999999</v>
      </c>
      <c r="E1690">
        <v>0</v>
      </c>
      <c r="F1690">
        <v>5000</v>
      </c>
      <c r="G1690" t="s">
        <v>7</v>
      </c>
      <c r="AC1690">
        <f t="shared" si="66"/>
        <v>5.5886283562143115E-3</v>
      </c>
      <c r="AD1690">
        <f t="shared" si="65"/>
        <v>0.24900588563797421</v>
      </c>
    </row>
    <row r="1691" spans="1:30">
      <c r="A1691">
        <v>874.5</v>
      </c>
      <c r="B1691">
        <v>4.5999999999999999E-2</v>
      </c>
      <c r="C1691">
        <v>24.52</v>
      </c>
      <c r="D1691">
        <v>7.8700999999999999</v>
      </c>
      <c r="E1691">
        <v>0</v>
      </c>
      <c r="F1691">
        <v>5000</v>
      </c>
      <c r="G1691" t="s">
        <v>7</v>
      </c>
      <c r="AC1691">
        <f t="shared" si="66"/>
        <v>5.5886283562143115E-3</v>
      </c>
      <c r="AD1691">
        <f t="shared" si="65"/>
        <v>0.24910743779361777</v>
      </c>
    </row>
    <row r="1692" spans="1:30">
      <c r="A1692">
        <v>879.5</v>
      </c>
      <c r="B1692">
        <v>4.5999999999999999E-2</v>
      </c>
      <c r="C1692">
        <v>24.53</v>
      </c>
      <c r="D1692">
        <v>7.8700999999999999</v>
      </c>
      <c r="E1692">
        <v>0</v>
      </c>
      <c r="F1692">
        <v>5000</v>
      </c>
      <c r="G1692" t="s">
        <v>7</v>
      </c>
      <c r="AC1692">
        <f t="shared" si="66"/>
        <v>5.5886283562143115E-3</v>
      </c>
      <c r="AD1692">
        <f t="shared" si="65"/>
        <v>0.24910743779361777</v>
      </c>
    </row>
    <row r="1693" spans="1:30">
      <c r="A1693">
        <v>884.5</v>
      </c>
      <c r="B1693">
        <v>4.5999999999999999E-2</v>
      </c>
      <c r="C1693">
        <v>24.53</v>
      </c>
      <c r="D1693">
        <v>7.8700999999999999</v>
      </c>
      <c r="E1693">
        <v>0</v>
      </c>
      <c r="F1693">
        <v>5000</v>
      </c>
      <c r="G1693" t="s">
        <v>7</v>
      </c>
      <c r="AC1693">
        <f t="shared" si="66"/>
        <v>5.5886283562143115E-3</v>
      </c>
      <c r="AD1693">
        <f t="shared" si="65"/>
        <v>0.24900588563797421</v>
      </c>
    </row>
    <row r="1694" spans="1:30">
      <c r="A1694">
        <v>889.5</v>
      </c>
      <c r="B1694">
        <v>4.5999999999999999E-2</v>
      </c>
      <c r="C1694">
        <v>24.52</v>
      </c>
      <c r="D1694">
        <v>7.8700999999999999</v>
      </c>
      <c r="E1694">
        <v>0</v>
      </c>
      <c r="F1694">
        <v>5000</v>
      </c>
      <c r="G1694" t="s">
        <v>7</v>
      </c>
      <c r="AC1694">
        <f t="shared" si="66"/>
        <v>5.5886283562143115E-3</v>
      </c>
      <c r="AD1694">
        <f t="shared" si="65"/>
        <v>0.24910743779361777</v>
      </c>
    </row>
    <row r="1695" spans="1:30">
      <c r="A1695">
        <v>894.5</v>
      </c>
      <c r="B1695">
        <v>4.5999999999999999E-2</v>
      </c>
      <c r="C1695">
        <v>24.53</v>
      </c>
      <c r="D1695">
        <v>7.8700999999999999</v>
      </c>
      <c r="E1695">
        <v>0</v>
      </c>
      <c r="F1695">
        <v>5000</v>
      </c>
      <c r="G1695" t="s">
        <v>7</v>
      </c>
      <c r="AC1695">
        <f t="shared" si="66"/>
        <v>5.5886283562143115E-3</v>
      </c>
      <c r="AD1695">
        <f t="shared" si="65"/>
        <v>0.24900588563797421</v>
      </c>
    </row>
    <row r="1696" spans="1:30">
      <c r="A1696">
        <v>899.5</v>
      </c>
      <c r="B1696">
        <v>4.5999999999999999E-2</v>
      </c>
      <c r="C1696">
        <v>24.52</v>
      </c>
      <c r="D1696">
        <v>7.87</v>
      </c>
      <c r="E1696">
        <v>0</v>
      </c>
      <c r="F1696">
        <v>5000</v>
      </c>
      <c r="G1696" t="s">
        <v>7</v>
      </c>
      <c r="AC1696">
        <f t="shared" si="66"/>
        <v>5.5886283562143115E-3</v>
      </c>
      <c r="AD1696">
        <f t="shared" si="65"/>
        <v>0.24890433348233071</v>
      </c>
    </row>
    <row r="1697" spans="1:30">
      <c r="A1697">
        <v>904.5</v>
      </c>
      <c r="B1697">
        <v>4.5999999999999999E-2</v>
      </c>
      <c r="C1697">
        <v>24.51</v>
      </c>
      <c r="D1697">
        <v>7.87</v>
      </c>
      <c r="E1697">
        <v>0</v>
      </c>
      <c r="F1697">
        <v>5000</v>
      </c>
      <c r="G1697" t="s">
        <v>7</v>
      </c>
      <c r="AC1697">
        <f t="shared" si="66"/>
        <v>5.5886283562143115E-3</v>
      </c>
      <c r="AD1697">
        <f t="shared" si="65"/>
        <v>0.24880278132668712</v>
      </c>
    </row>
    <row r="1698" spans="1:30">
      <c r="A1698">
        <v>909.5</v>
      </c>
      <c r="B1698">
        <v>4.5999999999999999E-2</v>
      </c>
      <c r="C1698">
        <v>24.5</v>
      </c>
      <c r="D1698">
        <v>7.87</v>
      </c>
      <c r="E1698">
        <v>0</v>
      </c>
      <c r="F1698">
        <v>5000</v>
      </c>
      <c r="G1698" t="s">
        <v>7</v>
      </c>
      <c r="AC1698">
        <f t="shared" si="66"/>
        <v>5.5886283562143115E-3</v>
      </c>
      <c r="AD1698">
        <f t="shared" si="65"/>
        <v>0.24880278132668712</v>
      </c>
    </row>
    <row r="1699" spans="1:30">
      <c r="A1699">
        <v>914.5</v>
      </c>
      <c r="B1699">
        <v>4.5999999999999999E-2</v>
      </c>
      <c r="C1699">
        <v>24.5</v>
      </c>
      <c r="D1699">
        <v>7.87</v>
      </c>
      <c r="E1699">
        <v>0</v>
      </c>
      <c r="F1699">
        <v>5000</v>
      </c>
      <c r="G1699" t="s">
        <v>7</v>
      </c>
      <c r="AC1699">
        <f t="shared" si="66"/>
        <v>5.5886283562143115E-3</v>
      </c>
      <c r="AD1699">
        <f t="shared" si="65"/>
        <v>0.24880278132668712</v>
      </c>
    </row>
    <row r="1700" spans="1:30">
      <c r="A1700">
        <v>919.5</v>
      </c>
      <c r="B1700">
        <v>4.5999999999999999E-2</v>
      </c>
      <c r="C1700">
        <v>24.5</v>
      </c>
      <c r="D1700">
        <v>7.87</v>
      </c>
      <c r="E1700">
        <v>0</v>
      </c>
      <c r="F1700">
        <v>5000</v>
      </c>
      <c r="G1700" t="s">
        <v>7</v>
      </c>
      <c r="AC1700">
        <f t="shared" si="66"/>
        <v>5.5886283562143115E-3</v>
      </c>
      <c r="AD1700">
        <f t="shared" si="65"/>
        <v>0.24890433348233071</v>
      </c>
    </row>
    <row r="1701" spans="1:30">
      <c r="A1701">
        <v>924.5</v>
      </c>
      <c r="B1701">
        <v>4.5999999999999999E-2</v>
      </c>
      <c r="C1701">
        <v>24.51</v>
      </c>
      <c r="D1701">
        <v>7.8700999999999999</v>
      </c>
      <c r="E1701">
        <v>0</v>
      </c>
      <c r="F1701">
        <v>5000</v>
      </c>
      <c r="G1701" t="s">
        <v>7</v>
      </c>
      <c r="AC1701">
        <f t="shared" si="66"/>
        <v>5.5886283562143115E-3</v>
      </c>
      <c r="AD1701">
        <f t="shared" si="65"/>
        <v>0.24900588563797421</v>
      </c>
    </row>
    <row r="1702" spans="1:30">
      <c r="A1702">
        <v>929.5</v>
      </c>
      <c r="B1702">
        <v>4.5999999999999999E-2</v>
      </c>
      <c r="C1702">
        <v>24.52</v>
      </c>
      <c r="D1702">
        <v>7.8700999999999999</v>
      </c>
      <c r="E1702">
        <v>0</v>
      </c>
      <c r="F1702">
        <v>5000</v>
      </c>
      <c r="G1702" t="s">
        <v>7</v>
      </c>
      <c r="AC1702">
        <f t="shared" si="66"/>
        <v>5.5886283562143115E-3</v>
      </c>
      <c r="AD1702">
        <f t="shared" si="65"/>
        <v>0.24900588563797421</v>
      </c>
    </row>
    <row r="1703" spans="1:30">
      <c r="A1703">
        <v>934.5</v>
      </c>
      <c r="B1703">
        <v>4.5999999999999999E-2</v>
      </c>
      <c r="C1703">
        <v>24.52</v>
      </c>
      <c r="D1703">
        <v>7.8700999999999999</v>
      </c>
      <c r="E1703">
        <v>0</v>
      </c>
      <c r="F1703">
        <v>5000</v>
      </c>
      <c r="G1703" t="s">
        <v>7</v>
      </c>
      <c r="AC1703">
        <f t="shared" si="66"/>
        <v>5.5886283562143115E-3</v>
      </c>
      <c r="AD1703">
        <f t="shared" si="65"/>
        <v>0.24910743779361777</v>
      </c>
    </row>
    <row r="1704" spans="1:30">
      <c r="A1704">
        <v>939.5</v>
      </c>
      <c r="B1704">
        <v>4.5999999999999999E-2</v>
      </c>
      <c r="C1704">
        <v>24.53</v>
      </c>
      <c r="D1704">
        <v>7.87</v>
      </c>
      <c r="E1704">
        <v>0</v>
      </c>
      <c r="F1704">
        <v>5000</v>
      </c>
      <c r="G1704" t="s">
        <v>7</v>
      </c>
      <c r="AC1704">
        <f t="shared" si="66"/>
        <v>5.5886283562143115E-3</v>
      </c>
      <c r="AD1704">
        <f t="shared" si="65"/>
        <v>0.24910743779361777</v>
      </c>
    </row>
    <row r="1705" spans="1:30">
      <c r="A1705">
        <v>944.5</v>
      </c>
      <c r="B1705">
        <v>4.5999999999999999E-2</v>
      </c>
      <c r="C1705">
        <v>24.53</v>
      </c>
      <c r="D1705">
        <v>7.87</v>
      </c>
      <c r="E1705">
        <v>0</v>
      </c>
      <c r="F1705">
        <v>5000</v>
      </c>
      <c r="G1705" t="s">
        <v>7</v>
      </c>
      <c r="AC1705">
        <f t="shared" si="66"/>
        <v>5.5886283562143115E-3</v>
      </c>
      <c r="AD1705">
        <f t="shared" si="65"/>
        <v>0.24900588563797421</v>
      </c>
    </row>
    <row r="1706" spans="1:30">
      <c r="A1706">
        <v>949.5</v>
      </c>
      <c r="B1706">
        <v>4.5999999999999999E-2</v>
      </c>
      <c r="C1706">
        <v>24.52</v>
      </c>
      <c r="D1706">
        <v>7.87</v>
      </c>
      <c r="E1706">
        <v>0</v>
      </c>
      <c r="F1706">
        <v>5000</v>
      </c>
      <c r="G1706" t="s">
        <v>7</v>
      </c>
      <c r="AC1706">
        <f t="shared" si="66"/>
        <v>5.5886283562143115E-3</v>
      </c>
      <c r="AD1706">
        <f t="shared" si="65"/>
        <v>0.24900588563797421</v>
      </c>
    </row>
    <row r="1707" spans="1:30">
      <c r="A1707">
        <v>954.5</v>
      </c>
      <c r="B1707">
        <v>4.5999999999999999E-2</v>
      </c>
      <c r="C1707">
        <v>24.52</v>
      </c>
      <c r="D1707">
        <v>7.87</v>
      </c>
      <c r="E1707">
        <v>0</v>
      </c>
      <c r="F1707">
        <v>5000</v>
      </c>
      <c r="G1707" t="s">
        <v>7</v>
      </c>
      <c r="AC1707">
        <f t="shared" si="66"/>
        <v>5.5886283562143115E-3</v>
      </c>
      <c r="AD1707">
        <f t="shared" si="65"/>
        <v>0.24900588563797421</v>
      </c>
    </row>
    <row r="1708" spans="1:30">
      <c r="A1708">
        <v>959.5</v>
      </c>
      <c r="B1708">
        <v>4.5999999999999999E-2</v>
      </c>
      <c r="C1708">
        <v>24.52</v>
      </c>
      <c r="D1708">
        <v>7.87</v>
      </c>
      <c r="E1708">
        <v>0</v>
      </c>
      <c r="F1708">
        <v>5000</v>
      </c>
      <c r="G1708" t="s">
        <v>7</v>
      </c>
      <c r="AC1708">
        <f t="shared" si="66"/>
        <v>5.5886283562143115E-3</v>
      </c>
      <c r="AD1708">
        <f t="shared" si="65"/>
        <v>0.24900588563797421</v>
      </c>
    </row>
    <row r="1709" spans="1:30">
      <c r="A1709">
        <v>964.5</v>
      </c>
      <c r="B1709">
        <v>4.5999999999999999E-2</v>
      </c>
      <c r="C1709">
        <v>24.52</v>
      </c>
      <c r="D1709">
        <v>7.87</v>
      </c>
      <c r="E1709">
        <v>0</v>
      </c>
      <c r="F1709">
        <v>5000</v>
      </c>
      <c r="G1709" t="s">
        <v>7</v>
      </c>
      <c r="AC1709">
        <f t="shared" si="66"/>
        <v>5.5886283562143115E-3</v>
      </c>
      <c r="AD1709">
        <f t="shared" si="65"/>
        <v>0.24910743779361777</v>
      </c>
    </row>
    <row r="1710" spans="1:30">
      <c r="A1710">
        <v>969.5</v>
      </c>
      <c r="B1710">
        <v>4.5999999999999999E-2</v>
      </c>
      <c r="C1710">
        <v>24.53</v>
      </c>
      <c r="D1710">
        <v>7.87</v>
      </c>
      <c r="E1710">
        <v>0</v>
      </c>
      <c r="F1710">
        <v>5000</v>
      </c>
      <c r="G1710" t="s">
        <v>7</v>
      </c>
      <c r="AC1710">
        <f t="shared" si="66"/>
        <v>5.5886283562143115E-3</v>
      </c>
      <c r="AD1710">
        <f t="shared" si="65"/>
        <v>0.2492089899492613</v>
      </c>
    </row>
    <row r="1711" spans="1:30">
      <c r="A1711">
        <v>974.5</v>
      </c>
      <c r="B1711">
        <v>4.5999999999999999E-2</v>
      </c>
      <c r="C1711">
        <v>24.54</v>
      </c>
      <c r="D1711">
        <v>7.87</v>
      </c>
      <c r="E1711">
        <v>0</v>
      </c>
      <c r="F1711">
        <v>5000</v>
      </c>
      <c r="G1711" t="s">
        <v>7</v>
      </c>
      <c r="AC1711">
        <f t="shared" si="66"/>
        <v>5.5886283562143115E-3</v>
      </c>
      <c r="AD1711">
        <f t="shared" si="65"/>
        <v>0.2492089899492613</v>
      </c>
    </row>
    <row r="1712" spans="1:30">
      <c r="A1712">
        <v>979.5</v>
      </c>
      <c r="B1712">
        <v>4.5999999999999999E-2</v>
      </c>
      <c r="C1712">
        <v>24.54</v>
      </c>
      <c r="D1712">
        <v>7.87</v>
      </c>
      <c r="E1712">
        <v>0</v>
      </c>
      <c r="F1712">
        <v>5000</v>
      </c>
      <c r="G1712" t="s">
        <v>7</v>
      </c>
      <c r="AC1712">
        <f t="shared" si="66"/>
        <v>5.5886283562143115E-3</v>
      </c>
      <c r="AD1712">
        <f t="shared" si="65"/>
        <v>0.24900588563797421</v>
      </c>
    </row>
    <row r="1713" spans="1:30">
      <c r="A1713">
        <v>984.5</v>
      </c>
      <c r="B1713">
        <v>4.5999999999999999E-2</v>
      </c>
      <c r="C1713">
        <v>24.52</v>
      </c>
      <c r="D1713">
        <v>7.87</v>
      </c>
      <c r="E1713">
        <v>0</v>
      </c>
      <c r="F1713">
        <v>5000</v>
      </c>
      <c r="G1713" t="s">
        <v>7</v>
      </c>
      <c r="AC1713">
        <f t="shared" si="66"/>
        <v>5.5886283562143115E-3</v>
      </c>
      <c r="AD1713">
        <f t="shared" si="65"/>
        <v>0.24910743779361777</v>
      </c>
    </row>
    <row r="1714" spans="1:30">
      <c r="A1714">
        <v>989.5</v>
      </c>
      <c r="B1714">
        <v>4.5999999999999999E-2</v>
      </c>
      <c r="C1714">
        <v>24.53</v>
      </c>
      <c r="D1714">
        <v>7.8699000000000003</v>
      </c>
      <c r="E1714">
        <v>0</v>
      </c>
      <c r="F1714">
        <v>5000</v>
      </c>
      <c r="G1714" t="s">
        <v>7</v>
      </c>
      <c r="AC1714">
        <f t="shared" si="66"/>
        <v>5.5886283562143115E-3</v>
      </c>
      <c r="AD1714">
        <f t="shared" si="65"/>
        <v>0.24910743779361777</v>
      </c>
    </row>
    <row r="1715" spans="1:30">
      <c r="A1715">
        <v>994.5</v>
      </c>
      <c r="B1715">
        <v>4.5999999999999999E-2</v>
      </c>
      <c r="C1715">
        <v>24.53</v>
      </c>
      <c r="D1715">
        <v>7.8699000000000003</v>
      </c>
      <c r="E1715">
        <v>0</v>
      </c>
      <c r="F1715">
        <v>5000</v>
      </c>
      <c r="G1715" t="s">
        <v>7</v>
      </c>
      <c r="AC1715">
        <f t="shared" si="66"/>
        <v>5.5886283562143115E-3</v>
      </c>
      <c r="AD1715">
        <f t="shared" si="65"/>
        <v>0.2492089899492613</v>
      </c>
    </row>
    <row r="1716" spans="1:30">
      <c r="A1716">
        <v>999.5</v>
      </c>
      <c r="B1716">
        <v>4.5999999999999999E-2</v>
      </c>
      <c r="C1716">
        <v>24.54</v>
      </c>
      <c r="D1716">
        <v>7.8699000000000003</v>
      </c>
      <c r="E1716">
        <v>0</v>
      </c>
      <c r="F1716">
        <v>5000</v>
      </c>
      <c r="G1716" t="s">
        <v>7</v>
      </c>
      <c r="AC1716">
        <f t="shared" si="66"/>
        <v>5.5886283562143115E-3</v>
      </c>
      <c r="AD1716">
        <f t="shared" si="65"/>
        <v>0.2492089899492613</v>
      </c>
    </row>
    <row r="1717" spans="1:30">
      <c r="A1717">
        <v>1004.5</v>
      </c>
      <c r="B1717">
        <v>4.5999999999999999E-2</v>
      </c>
      <c r="C1717">
        <v>24.54</v>
      </c>
      <c r="D1717">
        <v>7.8699000000000003</v>
      </c>
      <c r="E1717">
        <v>0</v>
      </c>
      <c r="F1717">
        <v>5000</v>
      </c>
      <c r="G1717" t="s">
        <v>7</v>
      </c>
      <c r="AC1717">
        <f t="shared" si="66"/>
        <v>5.5886283562143115E-3</v>
      </c>
      <c r="AD1717">
        <f t="shared" si="65"/>
        <v>0.24910743779361777</v>
      </c>
    </row>
    <row r="1718" spans="1:30">
      <c r="A1718">
        <v>1009.5</v>
      </c>
      <c r="B1718">
        <v>4.5999999999999999E-2</v>
      </c>
      <c r="C1718">
        <v>24.53</v>
      </c>
      <c r="D1718">
        <v>7.8699000000000003</v>
      </c>
      <c r="E1718">
        <v>0</v>
      </c>
      <c r="F1718">
        <v>5000</v>
      </c>
      <c r="G1718" t="s">
        <v>7</v>
      </c>
      <c r="AC1718">
        <f t="shared" si="66"/>
        <v>5.5886283562143115E-3</v>
      </c>
      <c r="AD1718">
        <f t="shared" si="65"/>
        <v>0.24900588563797421</v>
      </c>
    </row>
    <row r="1719" spans="1:30">
      <c r="A1719">
        <v>1014.5</v>
      </c>
      <c r="B1719">
        <v>4.5999999999999999E-2</v>
      </c>
      <c r="C1719">
        <v>24.52</v>
      </c>
      <c r="D1719">
        <v>7.8699000000000003</v>
      </c>
      <c r="E1719">
        <v>0</v>
      </c>
      <c r="F1719">
        <v>5000</v>
      </c>
      <c r="G1719" t="s">
        <v>7</v>
      </c>
      <c r="AC1719">
        <f t="shared" si="66"/>
        <v>5.5886283562143115E-3</v>
      </c>
      <c r="AD1719">
        <f t="shared" si="65"/>
        <v>0.2492089899492613</v>
      </c>
    </row>
    <row r="1720" spans="1:30">
      <c r="A1720">
        <v>1019.5</v>
      </c>
      <c r="B1720">
        <v>4.5999999999999999E-2</v>
      </c>
      <c r="C1720">
        <v>24.54</v>
      </c>
      <c r="D1720">
        <v>7.8699000000000003</v>
      </c>
      <c r="E1720">
        <v>0</v>
      </c>
      <c r="F1720">
        <v>5000</v>
      </c>
      <c r="G1720" t="s">
        <v>7</v>
      </c>
      <c r="AC1720">
        <f t="shared" si="66"/>
        <v>5.5886283562143115E-3</v>
      </c>
      <c r="AD1720">
        <f t="shared" si="65"/>
        <v>0.2492089899492613</v>
      </c>
    </row>
    <row r="1721" spans="1:30">
      <c r="A1721">
        <v>1024.5</v>
      </c>
      <c r="B1721">
        <v>4.5999999999999999E-2</v>
      </c>
      <c r="C1721">
        <v>24.54</v>
      </c>
      <c r="D1721">
        <v>7.8699000000000003</v>
      </c>
      <c r="E1721">
        <v>0</v>
      </c>
      <c r="F1721">
        <v>5000</v>
      </c>
      <c r="G1721" t="s">
        <v>7</v>
      </c>
      <c r="AC1721">
        <f t="shared" si="66"/>
        <v>5.5886283562143115E-3</v>
      </c>
      <c r="AD1721">
        <f t="shared" si="65"/>
        <v>0.24910743779361777</v>
      </c>
    </row>
    <row r="1722" spans="1:30">
      <c r="A1722">
        <v>1029.5</v>
      </c>
      <c r="B1722">
        <v>4.5999999999999999E-2</v>
      </c>
      <c r="C1722">
        <v>24.53</v>
      </c>
      <c r="D1722">
        <v>7.8699000000000003</v>
      </c>
      <c r="E1722">
        <v>0</v>
      </c>
      <c r="F1722">
        <v>5000</v>
      </c>
      <c r="G1722" t="s">
        <v>7</v>
      </c>
      <c r="AC1722">
        <f t="shared" si="66"/>
        <v>5.5886283562143115E-3</v>
      </c>
      <c r="AD1722">
        <f t="shared" si="65"/>
        <v>0.24900588563797421</v>
      </c>
    </row>
    <row r="1723" spans="1:30">
      <c r="A1723">
        <v>1034.5</v>
      </c>
      <c r="B1723">
        <v>4.5999999999999999E-2</v>
      </c>
      <c r="C1723">
        <v>24.52</v>
      </c>
      <c r="D1723">
        <v>7.8699000000000003</v>
      </c>
      <c r="E1723">
        <v>0</v>
      </c>
      <c r="F1723">
        <v>5000</v>
      </c>
      <c r="G1723" t="s">
        <v>7</v>
      </c>
      <c r="AC1723">
        <f t="shared" si="66"/>
        <v>5.5886283562143115E-3</v>
      </c>
      <c r="AD1723">
        <f t="shared" si="65"/>
        <v>0.24900588563797421</v>
      </c>
    </row>
    <row r="1724" spans="1:30">
      <c r="A1724">
        <v>1039.5</v>
      </c>
      <c r="B1724">
        <v>4.5999999999999999E-2</v>
      </c>
      <c r="C1724">
        <v>24.52</v>
      </c>
      <c r="D1724">
        <v>7.8699000000000003</v>
      </c>
      <c r="E1724">
        <v>0</v>
      </c>
      <c r="F1724">
        <v>5000</v>
      </c>
      <c r="G1724" t="s">
        <v>7</v>
      </c>
      <c r="AC1724">
        <f t="shared" si="66"/>
        <v>5.5886283562143115E-3</v>
      </c>
      <c r="AD1724">
        <f t="shared" si="65"/>
        <v>0.24910743779361777</v>
      </c>
    </row>
    <row r="1725" spans="1:30">
      <c r="A1725">
        <v>1044.5</v>
      </c>
      <c r="B1725">
        <v>4.5999999999999999E-2</v>
      </c>
      <c r="C1725">
        <v>24.53</v>
      </c>
      <c r="D1725">
        <v>7.8697999999999997</v>
      </c>
      <c r="E1725">
        <v>0</v>
      </c>
      <c r="F1725">
        <v>5000</v>
      </c>
      <c r="G1725" t="s">
        <v>7</v>
      </c>
      <c r="AC1725">
        <f t="shared" si="66"/>
        <v>5.5886283562143115E-3</v>
      </c>
      <c r="AD1725">
        <f t="shared" si="65"/>
        <v>0.2492089899492613</v>
      </c>
    </row>
    <row r="1726" spans="1:30">
      <c r="A1726">
        <v>1049.5</v>
      </c>
      <c r="B1726">
        <v>4.5999999999999999E-2</v>
      </c>
      <c r="C1726">
        <v>24.54</v>
      </c>
      <c r="D1726">
        <v>7.8697999999999997</v>
      </c>
      <c r="E1726">
        <v>0</v>
      </c>
      <c r="F1726">
        <v>5000</v>
      </c>
      <c r="G1726" t="s">
        <v>7</v>
      </c>
      <c r="AC1726">
        <f t="shared" si="66"/>
        <v>5.5886283562143115E-3</v>
      </c>
      <c r="AD1726">
        <f t="shared" si="65"/>
        <v>0.24941209426054839</v>
      </c>
    </row>
    <row r="1727" spans="1:30">
      <c r="A1727">
        <v>1054.5</v>
      </c>
      <c r="B1727">
        <v>4.5999999999999999E-2</v>
      </c>
      <c r="C1727">
        <v>24.56</v>
      </c>
      <c r="D1727">
        <v>7.8697999999999997</v>
      </c>
      <c r="E1727">
        <v>0</v>
      </c>
      <c r="F1727">
        <v>5000</v>
      </c>
      <c r="G1727" t="s">
        <v>7</v>
      </c>
      <c r="AC1727">
        <f t="shared" si="66"/>
        <v>5.5886283562143115E-3</v>
      </c>
      <c r="AD1727">
        <f t="shared" si="65"/>
        <v>0.24941209426054839</v>
      </c>
    </row>
    <row r="1728" spans="1:30">
      <c r="A1728">
        <v>1059.5</v>
      </c>
      <c r="B1728">
        <v>4.5999999999999999E-2</v>
      </c>
      <c r="C1728">
        <v>24.56</v>
      </c>
      <c r="D1728">
        <v>7.8697999999999997</v>
      </c>
      <c r="E1728">
        <v>0</v>
      </c>
      <c r="F1728">
        <v>5000</v>
      </c>
      <c r="G1728" t="s">
        <v>7</v>
      </c>
      <c r="AC1728">
        <f t="shared" si="66"/>
        <v>5.5886283562143115E-3</v>
      </c>
      <c r="AD1728">
        <f t="shared" si="65"/>
        <v>0.24941209426054839</v>
      </c>
    </row>
    <row r="1729" spans="1:30">
      <c r="A1729">
        <v>1064.5</v>
      </c>
      <c r="B1729">
        <v>4.5999999999999999E-2</v>
      </c>
      <c r="C1729">
        <v>24.56</v>
      </c>
      <c r="D1729">
        <v>7.8697999999999997</v>
      </c>
      <c r="E1729">
        <v>0</v>
      </c>
      <c r="F1729">
        <v>5000</v>
      </c>
      <c r="G1729" t="s">
        <v>7</v>
      </c>
      <c r="AC1729">
        <f t="shared" si="66"/>
        <v>5.5886283562143115E-3</v>
      </c>
      <c r="AD1729">
        <f t="shared" ref="AD1729:AD1792" si="67">C1730/$Z$3</f>
        <v>0.24951364641619195</v>
      </c>
    </row>
    <row r="1730" spans="1:30">
      <c r="A1730">
        <v>1069.5</v>
      </c>
      <c r="B1730">
        <v>4.5999999999999999E-2</v>
      </c>
      <c r="C1730">
        <v>24.57</v>
      </c>
      <c r="D1730">
        <v>7.8699000000000003</v>
      </c>
      <c r="E1730">
        <v>0</v>
      </c>
      <c r="F1730">
        <v>5000</v>
      </c>
      <c r="G1730" t="s">
        <v>7</v>
      </c>
      <c r="AC1730">
        <f t="shared" ref="AC1730:AC1793" si="68">B1731/$Z$1</f>
        <v>5.5886283562143115E-3</v>
      </c>
      <c r="AD1730">
        <f t="shared" si="67"/>
        <v>0.24961519857183548</v>
      </c>
    </row>
    <row r="1731" spans="1:30">
      <c r="A1731">
        <v>1074.5</v>
      </c>
      <c r="B1731">
        <v>4.5999999999999999E-2</v>
      </c>
      <c r="C1731">
        <v>24.58</v>
      </c>
      <c r="D1731">
        <v>7.8699000000000003</v>
      </c>
      <c r="E1731">
        <v>0</v>
      </c>
      <c r="F1731">
        <v>5000</v>
      </c>
      <c r="G1731" t="s">
        <v>7</v>
      </c>
      <c r="AC1731">
        <f t="shared" si="68"/>
        <v>5.5886283562143115E-3</v>
      </c>
      <c r="AD1731">
        <f t="shared" si="67"/>
        <v>0.24961519857183548</v>
      </c>
    </row>
    <row r="1732" spans="1:30">
      <c r="A1732">
        <v>1079.5</v>
      </c>
      <c r="B1732">
        <v>4.5999999999999999E-2</v>
      </c>
      <c r="C1732">
        <v>24.58</v>
      </c>
      <c r="D1732">
        <v>7.8697999999999997</v>
      </c>
      <c r="E1732">
        <v>0</v>
      </c>
      <c r="F1732">
        <v>5000</v>
      </c>
      <c r="G1732" t="s">
        <v>7</v>
      </c>
      <c r="AC1732">
        <f t="shared" si="68"/>
        <v>5.5886283562143115E-3</v>
      </c>
      <c r="AD1732">
        <f t="shared" si="67"/>
        <v>0.24951364641619195</v>
      </c>
    </row>
    <row r="1733" spans="1:30">
      <c r="A1733">
        <v>1084.5</v>
      </c>
      <c r="B1733">
        <v>4.5999999999999999E-2</v>
      </c>
      <c r="C1733">
        <v>24.57</v>
      </c>
      <c r="D1733">
        <v>7.8697999999999997</v>
      </c>
      <c r="E1733">
        <v>0</v>
      </c>
      <c r="F1733">
        <v>5000</v>
      </c>
      <c r="G1733" t="s">
        <v>7</v>
      </c>
      <c r="AC1733">
        <f t="shared" si="68"/>
        <v>5.5886283562143115E-3</v>
      </c>
      <c r="AD1733">
        <f t="shared" si="67"/>
        <v>0.24951364641619195</v>
      </c>
    </row>
    <row r="1734" spans="1:30">
      <c r="A1734">
        <v>1089.5</v>
      </c>
      <c r="B1734">
        <v>4.5999999999999999E-2</v>
      </c>
      <c r="C1734">
        <v>24.57</v>
      </c>
      <c r="D1734">
        <v>7.8699000000000003</v>
      </c>
      <c r="E1734">
        <v>0</v>
      </c>
      <c r="F1734">
        <v>5000</v>
      </c>
      <c r="G1734" t="s">
        <v>7</v>
      </c>
      <c r="AC1734">
        <f t="shared" si="68"/>
        <v>5.5886283562143115E-3</v>
      </c>
      <c r="AD1734">
        <f t="shared" si="67"/>
        <v>0.24941209426054839</v>
      </c>
    </row>
    <row r="1735" spans="1:30">
      <c r="A1735">
        <v>1094.5</v>
      </c>
      <c r="B1735">
        <v>4.5999999999999999E-2</v>
      </c>
      <c r="C1735">
        <v>24.56</v>
      </c>
      <c r="D1735">
        <v>7.8697999999999997</v>
      </c>
      <c r="E1735">
        <v>0</v>
      </c>
      <c r="F1735">
        <v>5000</v>
      </c>
      <c r="G1735" t="s">
        <v>7</v>
      </c>
      <c r="AC1735">
        <f t="shared" si="68"/>
        <v>5.5886283562143115E-3</v>
      </c>
      <c r="AD1735">
        <f t="shared" si="67"/>
        <v>0.24931054210490486</v>
      </c>
    </row>
    <row r="1736" spans="1:30">
      <c r="A1736">
        <v>1099.5</v>
      </c>
      <c r="B1736">
        <v>4.5999999999999999E-2</v>
      </c>
      <c r="C1736">
        <v>24.55</v>
      </c>
      <c r="D1736">
        <v>7.8699000000000003</v>
      </c>
      <c r="E1736">
        <v>0</v>
      </c>
      <c r="F1736">
        <v>5000</v>
      </c>
      <c r="G1736" t="s">
        <v>7</v>
      </c>
      <c r="AC1736">
        <f t="shared" si="68"/>
        <v>5.5886283562143115E-3</v>
      </c>
      <c r="AD1736">
        <f t="shared" si="67"/>
        <v>0.2492089899492613</v>
      </c>
    </row>
    <row r="1737" spans="1:30">
      <c r="A1737">
        <v>1104.5</v>
      </c>
      <c r="B1737">
        <v>4.5999999999999999E-2</v>
      </c>
      <c r="C1737">
        <v>24.54</v>
      </c>
      <c r="D1737">
        <v>7.8697999999999997</v>
      </c>
      <c r="E1737">
        <v>0</v>
      </c>
      <c r="F1737">
        <v>5000</v>
      </c>
      <c r="G1737" t="s">
        <v>7</v>
      </c>
      <c r="AC1737">
        <f t="shared" si="68"/>
        <v>5.5886283562143115E-3</v>
      </c>
      <c r="AD1737">
        <f t="shared" si="67"/>
        <v>0.24931054210490486</v>
      </c>
    </row>
    <row r="1738" spans="1:30">
      <c r="A1738">
        <v>1109.5</v>
      </c>
      <c r="B1738">
        <v>4.5999999999999999E-2</v>
      </c>
      <c r="C1738">
        <v>24.55</v>
      </c>
      <c r="D1738">
        <v>7.8699000000000003</v>
      </c>
      <c r="E1738">
        <v>0</v>
      </c>
      <c r="F1738">
        <v>5000</v>
      </c>
      <c r="G1738" t="s">
        <v>7</v>
      </c>
      <c r="AC1738">
        <f t="shared" si="68"/>
        <v>5.5886283562143115E-3</v>
      </c>
      <c r="AD1738">
        <f t="shared" si="67"/>
        <v>0.24931054210490486</v>
      </c>
    </row>
    <row r="1739" spans="1:30">
      <c r="A1739">
        <v>1114.5</v>
      </c>
      <c r="B1739">
        <v>4.5999999999999999E-2</v>
      </c>
      <c r="C1739">
        <v>24.55</v>
      </c>
      <c r="D1739">
        <v>7.8699000000000003</v>
      </c>
      <c r="E1739">
        <v>0</v>
      </c>
      <c r="F1739">
        <v>5000</v>
      </c>
      <c r="G1739" t="s">
        <v>7</v>
      </c>
      <c r="AC1739">
        <f t="shared" si="68"/>
        <v>5.5886283562143115E-3</v>
      </c>
      <c r="AD1739">
        <f t="shared" si="67"/>
        <v>0.2492089899492613</v>
      </c>
    </row>
    <row r="1740" spans="1:30">
      <c r="A1740">
        <v>1119.5</v>
      </c>
      <c r="B1740">
        <v>4.5999999999999999E-2</v>
      </c>
      <c r="C1740">
        <v>24.54</v>
      </c>
      <c r="D1740">
        <v>7.8699000000000003</v>
      </c>
      <c r="E1740">
        <v>0</v>
      </c>
      <c r="F1740">
        <v>5000</v>
      </c>
      <c r="G1740" t="s">
        <v>7</v>
      </c>
      <c r="AC1740">
        <f t="shared" si="68"/>
        <v>5.5886283562143115E-3</v>
      </c>
      <c r="AD1740">
        <f t="shared" si="67"/>
        <v>0.24931054210490486</v>
      </c>
    </row>
    <row r="1741" spans="1:30">
      <c r="A1741">
        <v>1124.5</v>
      </c>
      <c r="B1741">
        <v>4.5999999999999999E-2</v>
      </c>
      <c r="C1741">
        <v>24.55</v>
      </c>
      <c r="D1741">
        <v>7.8699000000000003</v>
      </c>
      <c r="E1741">
        <v>0</v>
      </c>
      <c r="F1741">
        <v>5000</v>
      </c>
      <c r="G1741" t="s">
        <v>7</v>
      </c>
      <c r="AC1741">
        <f t="shared" si="68"/>
        <v>5.5886283562143115E-3</v>
      </c>
      <c r="AD1741">
        <f t="shared" si="67"/>
        <v>0.2492089899492613</v>
      </c>
    </row>
    <row r="1742" spans="1:30">
      <c r="A1742">
        <v>1129.5</v>
      </c>
      <c r="B1742">
        <v>4.5999999999999999E-2</v>
      </c>
      <c r="C1742">
        <v>24.54</v>
      </c>
      <c r="D1742">
        <v>7.8699000000000003</v>
      </c>
      <c r="E1742">
        <v>0</v>
      </c>
      <c r="F1742">
        <v>5000</v>
      </c>
      <c r="G1742" t="s">
        <v>7</v>
      </c>
      <c r="AC1742">
        <f t="shared" si="68"/>
        <v>5.5886283562143115E-3</v>
      </c>
      <c r="AD1742">
        <f t="shared" si="67"/>
        <v>0.24910743779361777</v>
      </c>
    </row>
    <row r="1743" spans="1:30">
      <c r="A1743">
        <v>1134.5</v>
      </c>
      <c r="B1743">
        <v>4.5999999999999999E-2</v>
      </c>
      <c r="C1743">
        <v>24.53</v>
      </c>
      <c r="D1743">
        <v>7.8697999999999997</v>
      </c>
      <c r="E1743">
        <v>0</v>
      </c>
      <c r="F1743">
        <v>5000</v>
      </c>
      <c r="G1743" t="s">
        <v>7</v>
      </c>
      <c r="AC1743">
        <f t="shared" si="68"/>
        <v>5.5886283562143115E-3</v>
      </c>
      <c r="AD1743">
        <f t="shared" si="67"/>
        <v>0.24910743779361777</v>
      </c>
    </row>
    <row r="1744" spans="1:30">
      <c r="A1744">
        <v>1139.5</v>
      </c>
      <c r="B1744">
        <v>4.5999999999999999E-2</v>
      </c>
      <c r="C1744">
        <v>24.53</v>
      </c>
      <c r="D1744">
        <v>7.8699000000000003</v>
      </c>
      <c r="E1744">
        <v>0</v>
      </c>
      <c r="F1744">
        <v>5000</v>
      </c>
      <c r="G1744" t="s">
        <v>7</v>
      </c>
      <c r="AC1744">
        <f t="shared" si="68"/>
        <v>5.5886283562143115E-3</v>
      </c>
      <c r="AD1744">
        <f t="shared" si="67"/>
        <v>0.24910743779361777</v>
      </c>
    </row>
    <row r="1745" spans="1:30">
      <c r="A1745">
        <v>1144.5</v>
      </c>
      <c r="B1745">
        <v>4.5999999999999999E-2</v>
      </c>
      <c r="C1745">
        <v>24.53</v>
      </c>
      <c r="D1745">
        <v>7.8699000000000003</v>
      </c>
      <c r="E1745">
        <v>0</v>
      </c>
      <c r="F1745">
        <v>5000</v>
      </c>
      <c r="G1745" t="s">
        <v>7</v>
      </c>
      <c r="AC1745">
        <f t="shared" si="68"/>
        <v>5.5886283562143115E-3</v>
      </c>
      <c r="AD1745">
        <f t="shared" si="67"/>
        <v>0.24910743779361777</v>
      </c>
    </row>
    <row r="1746" spans="1:30">
      <c r="A1746">
        <v>1149.5</v>
      </c>
      <c r="B1746">
        <v>4.5999999999999999E-2</v>
      </c>
      <c r="C1746">
        <v>24.53</v>
      </c>
      <c r="D1746">
        <v>7.8699000000000003</v>
      </c>
      <c r="E1746">
        <v>0</v>
      </c>
      <c r="F1746">
        <v>5000</v>
      </c>
      <c r="G1746" t="s">
        <v>7</v>
      </c>
      <c r="AC1746">
        <f t="shared" si="68"/>
        <v>5.5886283562143115E-3</v>
      </c>
      <c r="AD1746">
        <f t="shared" si="67"/>
        <v>0.24910743779361777</v>
      </c>
    </row>
    <row r="1747" spans="1:30">
      <c r="A1747">
        <v>1154.5</v>
      </c>
      <c r="B1747">
        <v>4.5999999999999999E-2</v>
      </c>
      <c r="C1747">
        <v>24.53</v>
      </c>
      <c r="D1747">
        <v>7.8699000000000003</v>
      </c>
      <c r="E1747">
        <v>0</v>
      </c>
      <c r="F1747">
        <v>5000</v>
      </c>
      <c r="G1747" t="s">
        <v>7</v>
      </c>
      <c r="AC1747">
        <f t="shared" si="68"/>
        <v>5.5886283562143115E-3</v>
      </c>
      <c r="AD1747">
        <f t="shared" si="67"/>
        <v>0.24900588563797421</v>
      </c>
    </row>
    <row r="1748" spans="1:30">
      <c r="A1748">
        <v>1159.5</v>
      </c>
      <c r="B1748">
        <v>4.5999999999999999E-2</v>
      </c>
      <c r="C1748">
        <v>24.52</v>
      </c>
      <c r="D1748">
        <v>7.8699000000000003</v>
      </c>
      <c r="E1748">
        <v>0</v>
      </c>
      <c r="F1748">
        <v>5000</v>
      </c>
      <c r="G1748" t="s">
        <v>7</v>
      </c>
      <c r="AC1748">
        <f t="shared" si="68"/>
        <v>5.5886283562143115E-3</v>
      </c>
      <c r="AD1748">
        <f t="shared" si="67"/>
        <v>0.24900588563797421</v>
      </c>
    </row>
    <row r="1749" spans="1:30">
      <c r="A1749">
        <v>1164.5</v>
      </c>
      <c r="B1749">
        <v>4.5999999999999999E-2</v>
      </c>
      <c r="C1749">
        <v>24.52</v>
      </c>
      <c r="D1749">
        <v>7.8699000000000003</v>
      </c>
      <c r="E1749">
        <v>0</v>
      </c>
      <c r="F1749">
        <v>5000</v>
      </c>
      <c r="G1749" t="s">
        <v>7</v>
      </c>
      <c r="AC1749">
        <f t="shared" si="68"/>
        <v>5.5886283562143115E-3</v>
      </c>
      <c r="AD1749">
        <f t="shared" si="67"/>
        <v>0.24900588563797421</v>
      </c>
    </row>
    <row r="1750" spans="1:30">
      <c r="A1750">
        <v>1169.5</v>
      </c>
      <c r="B1750">
        <v>4.5999999999999999E-2</v>
      </c>
      <c r="C1750">
        <v>24.52</v>
      </c>
      <c r="D1750">
        <v>7.8699000000000003</v>
      </c>
      <c r="E1750">
        <v>0</v>
      </c>
      <c r="F1750">
        <v>5000</v>
      </c>
      <c r="G1750" t="s">
        <v>7</v>
      </c>
      <c r="AC1750">
        <f t="shared" si="68"/>
        <v>5.5886283562143115E-3</v>
      </c>
      <c r="AD1750">
        <f t="shared" si="67"/>
        <v>0.24890433348233071</v>
      </c>
    </row>
    <row r="1751" spans="1:30">
      <c r="A1751">
        <v>1174.5</v>
      </c>
      <c r="B1751">
        <v>4.5999999999999999E-2</v>
      </c>
      <c r="C1751">
        <v>24.51</v>
      </c>
      <c r="D1751">
        <v>7.8699000000000003</v>
      </c>
      <c r="E1751">
        <v>0</v>
      </c>
      <c r="F1751">
        <v>5000</v>
      </c>
      <c r="G1751" t="s">
        <v>7</v>
      </c>
      <c r="AC1751">
        <f t="shared" si="68"/>
        <v>5.5886283562143115E-3</v>
      </c>
      <c r="AD1751">
        <f t="shared" si="67"/>
        <v>0.24890433348233071</v>
      </c>
    </row>
    <row r="1752" spans="1:30">
      <c r="A1752">
        <v>1179.5</v>
      </c>
      <c r="B1752">
        <v>4.5999999999999999E-2</v>
      </c>
      <c r="C1752">
        <v>24.51</v>
      </c>
      <c r="D1752">
        <v>7.8699000000000003</v>
      </c>
      <c r="E1752">
        <v>0</v>
      </c>
      <c r="F1752">
        <v>5000</v>
      </c>
      <c r="G1752" t="s">
        <v>7</v>
      </c>
      <c r="AC1752">
        <f t="shared" si="68"/>
        <v>5.5886283562143115E-3</v>
      </c>
      <c r="AD1752">
        <f t="shared" si="67"/>
        <v>0.24890433348233071</v>
      </c>
    </row>
    <row r="1753" spans="1:30">
      <c r="A1753">
        <v>1184.5</v>
      </c>
      <c r="B1753">
        <v>4.5999999999999999E-2</v>
      </c>
      <c r="C1753">
        <v>24.51</v>
      </c>
      <c r="D1753">
        <v>7.8699000000000003</v>
      </c>
      <c r="E1753">
        <v>0</v>
      </c>
      <c r="F1753">
        <v>5000</v>
      </c>
      <c r="G1753" t="s">
        <v>7</v>
      </c>
      <c r="AC1753">
        <f t="shared" si="68"/>
        <v>5.5886283562143115E-3</v>
      </c>
      <c r="AD1753">
        <f t="shared" si="67"/>
        <v>0.24900588563797421</v>
      </c>
    </row>
    <row r="1754" spans="1:30">
      <c r="A1754">
        <v>1189.5</v>
      </c>
      <c r="B1754">
        <v>4.5999999999999999E-2</v>
      </c>
      <c r="C1754">
        <v>24.52</v>
      </c>
      <c r="D1754">
        <v>7.8699000000000003</v>
      </c>
      <c r="E1754">
        <v>0</v>
      </c>
      <c r="F1754">
        <v>5000</v>
      </c>
      <c r="G1754" t="s">
        <v>7</v>
      </c>
      <c r="AC1754">
        <f t="shared" si="68"/>
        <v>5.5886283562143115E-3</v>
      </c>
      <c r="AD1754">
        <f t="shared" si="67"/>
        <v>0.24890433348233071</v>
      </c>
    </row>
    <row r="1755" spans="1:30">
      <c r="A1755">
        <v>1194.5</v>
      </c>
      <c r="B1755">
        <v>4.5999999999999999E-2</v>
      </c>
      <c r="C1755">
        <v>24.51</v>
      </c>
      <c r="D1755">
        <v>7.8699000000000003</v>
      </c>
      <c r="E1755">
        <v>0</v>
      </c>
      <c r="F1755">
        <v>5000</v>
      </c>
      <c r="G1755" t="s">
        <v>7</v>
      </c>
      <c r="AC1755">
        <f t="shared" si="68"/>
        <v>5.5886283562143115E-3</v>
      </c>
      <c r="AD1755">
        <f t="shared" si="67"/>
        <v>0.24880278132668712</v>
      </c>
    </row>
    <row r="1756" spans="1:30">
      <c r="A1756">
        <v>1199.5</v>
      </c>
      <c r="B1756">
        <v>4.5999999999999999E-2</v>
      </c>
      <c r="C1756">
        <v>24.5</v>
      </c>
      <c r="D1756">
        <v>7.87</v>
      </c>
      <c r="E1756">
        <v>0</v>
      </c>
      <c r="F1756">
        <v>5000</v>
      </c>
      <c r="G1756" t="s">
        <v>7</v>
      </c>
      <c r="AC1756">
        <f t="shared" si="68"/>
        <v>5.5886283562143115E-3</v>
      </c>
      <c r="AD1756">
        <f t="shared" si="67"/>
        <v>0.24880278132668712</v>
      </c>
    </row>
    <row r="1757" spans="1:30">
      <c r="A1757">
        <v>1204.5</v>
      </c>
      <c r="B1757">
        <v>4.5999999999999999E-2</v>
      </c>
      <c r="C1757">
        <v>24.5</v>
      </c>
      <c r="D1757">
        <v>7.87</v>
      </c>
      <c r="E1757">
        <v>0</v>
      </c>
      <c r="F1757">
        <v>5000</v>
      </c>
      <c r="G1757" t="s">
        <v>7</v>
      </c>
      <c r="AC1757">
        <f t="shared" si="68"/>
        <v>5.5886283562143115E-3</v>
      </c>
      <c r="AD1757">
        <f t="shared" si="67"/>
        <v>0.24880278132668712</v>
      </c>
    </row>
    <row r="1758" spans="1:30">
      <c r="A1758">
        <v>1209.5</v>
      </c>
      <c r="B1758">
        <v>4.5999999999999999E-2</v>
      </c>
      <c r="C1758">
        <v>24.5</v>
      </c>
      <c r="D1758">
        <v>7.87</v>
      </c>
      <c r="E1758">
        <v>0</v>
      </c>
      <c r="F1758">
        <v>5000</v>
      </c>
      <c r="G1758" t="s">
        <v>7</v>
      </c>
      <c r="AC1758">
        <f t="shared" si="68"/>
        <v>5.5886283562143115E-3</v>
      </c>
      <c r="AD1758">
        <f t="shared" si="67"/>
        <v>0.24870122917104356</v>
      </c>
    </row>
    <row r="1759" spans="1:30">
      <c r="A1759">
        <v>1214.5</v>
      </c>
      <c r="B1759">
        <v>4.5999999999999999E-2</v>
      </c>
      <c r="C1759">
        <v>24.49</v>
      </c>
      <c r="D1759">
        <v>7.87</v>
      </c>
      <c r="E1759">
        <v>0</v>
      </c>
      <c r="F1759">
        <v>5000</v>
      </c>
      <c r="G1759" t="s">
        <v>7</v>
      </c>
      <c r="AC1759">
        <f t="shared" si="68"/>
        <v>5.5886283562143115E-3</v>
      </c>
      <c r="AD1759">
        <f t="shared" si="67"/>
        <v>0.24849812485975648</v>
      </c>
    </row>
    <row r="1760" spans="1:30">
      <c r="A1760">
        <v>1219.5</v>
      </c>
      <c r="B1760">
        <v>4.5999999999999999E-2</v>
      </c>
      <c r="C1760">
        <v>24.47</v>
      </c>
      <c r="D1760">
        <v>7.8699000000000003</v>
      </c>
      <c r="E1760">
        <v>0</v>
      </c>
      <c r="F1760">
        <v>5000</v>
      </c>
      <c r="G1760" t="s">
        <v>7</v>
      </c>
      <c r="AC1760">
        <f t="shared" si="68"/>
        <v>5.5886283562143115E-3</v>
      </c>
      <c r="AD1760">
        <f t="shared" si="67"/>
        <v>0.24849812485975648</v>
      </c>
    </row>
    <row r="1761" spans="1:30">
      <c r="A1761">
        <v>1224.5</v>
      </c>
      <c r="B1761">
        <v>4.5999999999999999E-2</v>
      </c>
      <c r="C1761">
        <v>24.47</v>
      </c>
      <c r="D1761">
        <v>7.8699000000000003</v>
      </c>
      <c r="E1761">
        <v>0</v>
      </c>
      <c r="F1761">
        <v>5000</v>
      </c>
      <c r="G1761" t="s">
        <v>7</v>
      </c>
      <c r="AC1761">
        <f t="shared" si="68"/>
        <v>5.5886283562143115E-3</v>
      </c>
      <c r="AD1761">
        <f t="shared" si="67"/>
        <v>0.24849812485975648</v>
      </c>
    </row>
    <row r="1762" spans="1:30">
      <c r="A1762">
        <v>1229.5</v>
      </c>
      <c r="B1762">
        <v>4.5999999999999999E-2</v>
      </c>
      <c r="C1762">
        <v>24.47</v>
      </c>
      <c r="D1762">
        <v>7.8699000000000003</v>
      </c>
      <c r="E1762">
        <v>0</v>
      </c>
      <c r="F1762">
        <v>5000</v>
      </c>
      <c r="G1762" t="s">
        <v>7</v>
      </c>
      <c r="AC1762">
        <f t="shared" si="68"/>
        <v>5.5886283562143115E-3</v>
      </c>
      <c r="AD1762">
        <f t="shared" si="67"/>
        <v>0.24849812485975648</v>
      </c>
    </row>
    <row r="1763" spans="1:30">
      <c r="A1763">
        <v>1234.5</v>
      </c>
      <c r="B1763">
        <v>4.5999999999999999E-2</v>
      </c>
      <c r="C1763">
        <v>24.47</v>
      </c>
      <c r="D1763">
        <v>7.8699000000000003</v>
      </c>
      <c r="E1763">
        <v>0</v>
      </c>
      <c r="F1763">
        <v>5000</v>
      </c>
      <c r="G1763" t="s">
        <v>7</v>
      </c>
      <c r="AC1763">
        <f t="shared" si="68"/>
        <v>5.5886283562143115E-3</v>
      </c>
      <c r="AD1763">
        <f t="shared" si="67"/>
        <v>0.24849812485975648</v>
      </c>
    </row>
    <row r="1764" spans="1:30">
      <c r="A1764">
        <v>1239.5</v>
      </c>
      <c r="B1764">
        <v>4.5999999999999999E-2</v>
      </c>
      <c r="C1764">
        <v>24.47</v>
      </c>
      <c r="D1764">
        <v>7.8699000000000003</v>
      </c>
      <c r="E1764">
        <v>0</v>
      </c>
      <c r="F1764">
        <v>5000</v>
      </c>
      <c r="G1764" t="s">
        <v>7</v>
      </c>
      <c r="AC1764">
        <f t="shared" si="68"/>
        <v>5.5886283562143115E-3</v>
      </c>
      <c r="AD1764">
        <f t="shared" si="67"/>
        <v>0.24839657270411297</v>
      </c>
    </row>
    <row r="1765" spans="1:30">
      <c r="A1765">
        <v>1244.5</v>
      </c>
      <c r="B1765">
        <v>4.5999999999999999E-2</v>
      </c>
      <c r="C1765">
        <v>24.46</v>
      </c>
      <c r="D1765">
        <v>7.8699000000000003</v>
      </c>
      <c r="E1765">
        <v>0</v>
      </c>
      <c r="F1765">
        <v>5000</v>
      </c>
      <c r="G1765" t="s">
        <v>7</v>
      </c>
      <c r="AC1765">
        <f t="shared" si="68"/>
        <v>5.5886283562143115E-3</v>
      </c>
      <c r="AD1765">
        <f t="shared" si="67"/>
        <v>0.24849812485975648</v>
      </c>
    </row>
    <row r="1766" spans="1:30">
      <c r="A1766">
        <v>1249.5</v>
      </c>
      <c r="B1766">
        <v>4.5999999999999999E-2</v>
      </c>
      <c r="C1766">
        <v>24.47</v>
      </c>
      <c r="D1766">
        <v>7.8699000000000003</v>
      </c>
      <c r="E1766">
        <v>0</v>
      </c>
      <c r="F1766">
        <v>5000</v>
      </c>
      <c r="G1766" t="s">
        <v>7</v>
      </c>
      <c r="AC1766">
        <f t="shared" si="68"/>
        <v>5.5886283562143115E-3</v>
      </c>
      <c r="AD1766">
        <f t="shared" si="67"/>
        <v>0.24849812485975648</v>
      </c>
    </row>
    <row r="1767" spans="1:30">
      <c r="A1767">
        <v>1254.5</v>
      </c>
      <c r="B1767">
        <v>4.5999999999999999E-2</v>
      </c>
      <c r="C1767">
        <v>24.47</v>
      </c>
      <c r="D1767">
        <v>7.8699000000000003</v>
      </c>
      <c r="E1767">
        <v>0</v>
      </c>
      <c r="F1767">
        <v>5000</v>
      </c>
      <c r="G1767" t="s">
        <v>7</v>
      </c>
      <c r="AC1767">
        <f t="shared" si="68"/>
        <v>5.5886283562143115E-3</v>
      </c>
      <c r="AD1767">
        <f t="shared" si="67"/>
        <v>0.24849812485975648</v>
      </c>
    </row>
    <row r="1768" spans="1:30">
      <c r="A1768">
        <v>1259.5</v>
      </c>
      <c r="B1768">
        <v>4.5999999999999999E-2</v>
      </c>
      <c r="C1768">
        <v>24.47</v>
      </c>
      <c r="D1768">
        <v>7.8699000000000003</v>
      </c>
      <c r="E1768">
        <v>0</v>
      </c>
      <c r="F1768">
        <v>5000</v>
      </c>
      <c r="G1768" t="s">
        <v>7</v>
      </c>
      <c r="AC1768">
        <f t="shared" si="68"/>
        <v>5.5886283562143115E-3</v>
      </c>
      <c r="AD1768">
        <f t="shared" si="67"/>
        <v>0.24859967701540003</v>
      </c>
    </row>
    <row r="1769" spans="1:30">
      <c r="A1769">
        <v>1264.5</v>
      </c>
      <c r="B1769">
        <v>4.5999999999999999E-2</v>
      </c>
      <c r="C1769">
        <v>24.48</v>
      </c>
      <c r="D1769">
        <v>7.8699000000000003</v>
      </c>
      <c r="E1769">
        <v>0</v>
      </c>
      <c r="F1769">
        <v>5000</v>
      </c>
      <c r="G1769" t="s">
        <v>7</v>
      </c>
      <c r="AC1769">
        <f t="shared" si="68"/>
        <v>5.5886283562143115E-3</v>
      </c>
      <c r="AD1769">
        <f t="shared" si="67"/>
        <v>0.24849812485975648</v>
      </c>
    </row>
    <row r="1770" spans="1:30">
      <c r="A1770">
        <v>1269.5</v>
      </c>
      <c r="B1770">
        <v>4.5999999999999999E-2</v>
      </c>
      <c r="C1770">
        <v>24.47</v>
      </c>
      <c r="D1770">
        <v>7.8699000000000003</v>
      </c>
      <c r="E1770">
        <v>0</v>
      </c>
      <c r="F1770">
        <v>5000</v>
      </c>
      <c r="G1770" t="s">
        <v>7</v>
      </c>
      <c r="AC1770">
        <f t="shared" si="68"/>
        <v>5.5886283562143115E-3</v>
      </c>
      <c r="AD1770">
        <f t="shared" si="67"/>
        <v>0.24859967701540003</v>
      </c>
    </row>
    <row r="1771" spans="1:30">
      <c r="A1771">
        <v>1274.5</v>
      </c>
      <c r="B1771">
        <v>4.5999999999999999E-2</v>
      </c>
      <c r="C1771">
        <v>24.48</v>
      </c>
      <c r="D1771">
        <v>7.8699000000000003</v>
      </c>
      <c r="E1771">
        <v>0</v>
      </c>
      <c r="F1771">
        <v>5000</v>
      </c>
      <c r="G1771" t="s">
        <v>7</v>
      </c>
      <c r="AC1771">
        <f t="shared" si="68"/>
        <v>5.5886283562143115E-3</v>
      </c>
      <c r="AD1771">
        <f t="shared" si="67"/>
        <v>0.24859967701540003</v>
      </c>
    </row>
    <row r="1772" spans="1:30">
      <c r="A1772">
        <v>1279.5</v>
      </c>
      <c r="B1772">
        <v>4.5999999999999999E-2</v>
      </c>
      <c r="C1772">
        <v>24.48</v>
      </c>
      <c r="D1772">
        <v>7.87</v>
      </c>
      <c r="E1772">
        <v>0</v>
      </c>
      <c r="F1772">
        <v>5000</v>
      </c>
      <c r="G1772" t="s">
        <v>7</v>
      </c>
      <c r="AC1772">
        <f t="shared" si="68"/>
        <v>5.5886283562143115E-3</v>
      </c>
      <c r="AD1772">
        <f t="shared" si="67"/>
        <v>0.24870122917104356</v>
      </c>
    </row>
    <row r="1773" spans="1:30">
      <c r="A1773">
        <v>1284.5</v>
      </c>
      <c r="B1773">
        <v>4.5999999999999999E-2</v>
      </c>
      <c r="C1773">
        <v>24.49</v>
      </c>
      <c r="D1773">
        <v>7.87</v>
      </c>
      <c r="E1773">
        <v>0</v>
      </c>
      <c r="F1773">
        <v>5000</v>
      </c>
      <c r="G1773" t="s">
        <v>7</v>
      </c>
      <c r="AC1773">
        <f t="shared" si="68"/>
        <v>5.5886283562143115E-3</v>
      </c>
      <c r="AD1773">
        <f t="shared" si="67"/>
        <v>0.24880278132668712</v>
      </c>
    </row>
    <row r="1774" spans="1:30">
      <c r="A1774">
        <v>1289.5</v>
      </c>
      <c r="B1774">
        <v>4.5999999999999999E-2</v>
      </c>
      <c r="C1774">
        <v>24.5</v>
      </c>
      <c r="D1774">
        <v>7.87</v>
      </c>
      <c r="E1774">
        <v>0</v>
      </c>
      <c r="F1774">
        <v>5000</v>
      </c>
      <c r="G1774" t="s">
        <v>7</v>
      </c>
      <c r="AC1774">
        <f t="shared" si="68"/>
        <v>5.5886283562143115E-3</v>
      </c>
      <c r="AD1774">
        <f t="shared" si="67"/>
        <v>0.24890433348233071</v>
      </c>
    </row>
    <row r="1775" spans="1:30">
      <c r="A1775">
        <v>1294.5</v>
      </c>
      <c r="B1775">
        <v>4.5999999999999999E-2</v>
      </c>
      <c r="C1775">
        <v>24.51</v>
      </c>
      <c r="D1775">
        <v>7.87</v>
      </c>
      <c r="E1775">
        <v>0</v>
      </c>
      <c r="F1775">
        <v>5000</v>
      </c>
      <c r="G1775" t="s">
        <v>7</v>
      </c>
      <c r="AC1775">
        <f t="shared" si="68"/>
        <v>5.5886283562143115E-3</v>
      </c>
      <c r="AD1775">
        <f t="shared" si="67"/>
        <v>0.24890433348233071</v>
      </c>
    </row>
    <row r="1776" spans="1:30">
      <c r="A1776">
        <v>1299.5</v>
      </c>
      <c r="B1776">
        <v>4.5999999999999999E-2</v>
      </c>
      <c r="C1776">
        <v>24.51</v>
      </c>
      <c r="D1776">
        <v>7.87</v>
      </c>
      <c r="E1776">
        <v>0</v>
      </c>
      <c r="F1776">
        <v>5000</v>
      </c>
      <c r="G1776" t="s">
        <v>7</v>
      </c>
      <c r="AC1776">
        <f t="shared" si="68"/>
        <v>5.5886283562143115E-3</v>
      </c>
      <c r="AD1776">
        <f t="shared" si="67"/>
        <v>0.24890433348233071</v>
      </c>
    </row>
    <row r="1777" spans="1:30">
      <c r="A1777">
        <v>1304.5</v>
      </c>
      <c r="B1777">
        <v>4.5999999999999999E-2</v>
      </c>
      <c r="C1777">
        <v>24.51</v>
      </c>
      <c r="D1777">
        <v>7.8699000000000003</v>
      </c>
      <c r="E1777">
        <v>0</v>
      </c>
      <c r="F1777">
        <v>5000</v>
      </c>
      <c r="G1777" t="s">
        <v>7</v>
      </c>
      <c r="AC1777">
        <f t="shared" si="68"/>
        <v>5.5886283562143115E-3</v>
      </c>
      <c r="AD1777">
        <f t="shared" si="67"/>
        <v>0.24870122917104356</v>
      </c>
    </row>
    <row r="1778" spans="1:30">
      <c r="A1778">
        <v>1309.5</v>
      </c>
      <c r="B1778">
        <v>4.5999999999999999E-2</v>
      </c>
      <c r="C1778">
        <v>24.49</v>
      </c>
      <c r="D1778">
        <v>7.8699000000000003</v>
      </c>
      <c r="E1778">
        <v>0</v>
      </c>
      <c r="F1778">
        <v>5000</v>
      </c>
      <c r="G1778" t="s">
        <v>7</v>
      </c>
      <c r="AC1778">
        <f t="shared" si="68"/>
        <v>5.5886283562143115E-3</v>
      </c>
      <c r="AD1778">
        <f t="shared" si="67"/>
        <v>0.24880278132668712</v>
      </c>
    </row>
    <row r="1779" spans="1:30">
      <c r="A1779">
        <v>1314.5</v>
      </c>
      <c r="B1779">
        <v>4.5999999999999999E-2</v>
      </c>
      <c r="C1779">
        <v>24.5</v>
      </c>
      <c r="D1779">
        <v>7.8699000000000003</v>
      </c>
      <c r="E1779">
        <v>0</v>
      </c>
      <c r="F1779">
        <v>5000</v>
      </c>
      <c r="G1779" t="s">
        <v>7</v>
      </c>
      <c r="AC1779">
        <f t="shared" si="68"/>
        <v>5.5886283562143115E-3</v>
      </c>
      <c r="AD1779">
        <f t="shared" si="67"/>
        <v>0.24880278132668712</v>
      </c>
    </row>
    <row r="1780" spans="1:30">
      <c r="A1780">
        <v>1319.5</v>
      </c>
      <c r="B1780">
        <v>4.5999999999999999E-2</v>
      </c>
      <c r="C1780">
        <v>24.5</v>
      </c>
      <c r="D1780">
        <v>7.87</v>
      </c>
      <c r="E1780">
        <v>0</v>
      </c>
      <c r="F1780">
        <v>5000</v>
      </c>
      <c r="G1780" t="s">
        <v>7</v>
      </c>
      <c r="AC1780">
        <f t="shared" si="68"/>
        <v>5.5886283562143115E-3</v>
      </c>
      <c r="AD1780">
        <f t="shared" si="67"/>
        <v>0.24900588563797421</v>
      </c>
    </row>
    <row r="1781" spans="1:30">
      <c r="A1781">
        <v>1324.5</v>
      </c>
      <c r="B1781">
        <v>4.5999999999999999E-2</v>
      </c>
      <c r="C1781">
        <v>24.52</v>
      </c>
      <c r="D1781">
        <v>7.8699000000000003</v>
      </c>
      <c r="E1781">
        <v>0</v>
      </c>
      <c r="F1781">
        <v>5000</v>
      </c>
      <c r="G1781" t="s">
        <v>7</v>
      </c>
      <c r="AC1781">
        <f t="shared" si="68"/>
        <v>5.5886283562143115E-3</v>
      </c>
      <c r="AD1781">
        <f t="shared" si="67"/>
        <v>0.24900588563797421</v>
      </c>
    </row>
    <row r="1782" spans="1:30">
      <c r="A1782">
        <v>1329.5</v>
      </c>
      <c r="B1782">
        <v>4.5999999999999999E-2</v>
      </c>
      <c r="C1782">
        <v>24.52</v>
      </c>
      <c r="D1782">
        <v>7.87</v>
      </c>
      <c r="E1782">
        <v>0</v>
      </c>
      <c r="F1782">
        <v>5000</v>
      </c>
      <c r="G1782" t="s">
        <v>7</v>
      </c>
      <c r="AC1782">
        <f t="shared" si="68"/>
        <v>5.5886283562143115E-3</v>
      </c>
      <c r="AD1782">
        <f t="shared" si="67"/>
        <v>0.24910743779361777</v>
      </c>
    </row>
    <row r="1783" spans="1:30">
      <c r="A1783">
        <v>1334.5</v>
      </c>
      <c r="B1783">
        <v>4.5999999999999999E-2</v>
      </c>
      <c r="C1783">
        <v>24.53</v>
      </c>
      <c r="D1783">
        <v>7.87</v>
      </c>
      <c r="E1783">
        <v>0</v>
      </c>
      <c r="F1783">
        <v>5000</v>
      </c>
      <c r="G1783" t="s">
        <v>7</v>
      </c>
      <c r="AC1783">
        <f t="shared" si="68"/>
        <v>5.5886283562143115E-3</v>
      </c>
      <c r="AD1783">
        <f t="shared" si="67"/>
        <v>0.24910743779361777</v>
      </c>
    </row>
    <row r="1784" spans="1:30">
      <c r="A1784">
        <v>1339.5</v>
      </c>
      <c r="B1784">
        <v>4.5999999999999999E-2</v>
      </c>
      <c r="C1784">
        <v>24.53</v>
      </c>
      <c r="D1784">
        <v>7.87</v>
      </c>
      <c r="E1784">
        <v>0</v>
      </c>
      <c r="F1784">
        <v>5000</v>
      </c>
      <c r="G1784" t="s">
        <v>7</v>
      </c>
      <c r="AC1784">
        <f t="shared" si="68"/>
        <v>5.5886283562143115E-3</v>
      </c>
      <c r="AD1784">
        <f t="shared" si="67"/>
        <v>0.2492089899492613</v>
      </c>
    </row>
    <row r="1785" spans="1:30">
      <c r="A1785">
        <v>1344.5</v>
      </c>
      <c r="B1785">
        <v>4.5999999999999999E-2</v>
      </c>
      <c r="C1785">
        <v>24.54</v>
      </c>
      <c r="D1785">
        <v>7.87</v>
      </c>
      <c r="E1785">
        <v>0</v>
      </c>
      <c r="F1785">
        <v>5000</v>
      </c>
      <c r="G1785" t="s">
        <v>7</v>
      </c>
      <c r="AC1785">
        <f t="shared" si="68"/>
        <v>5.5886283562143115E-3</v>
      </c>
      <c r="AD1785">
        <f t="shared" si="67"/>
        <v>0.2492089899492613</v>
      </c>
    </row>
    <row r="1786" spans="1:30">
      <c r="A1786">
        <v>1349.5</v>
      </c>
      <c r="B1786">
        <v>4.5999999999999999E-2</v>
      </c>
      <c r="C1786">
        <v>24.54</v>
      </c>
      <c r="D1786">
        <v>7.87</v>
      </c>
      <c r="E1786">
        <v>0</v>
      </c>
      <c r="F1786">
        <v>5000</v>
      </c>
      <c r="G1786" t="s">
        <v>7</v>
      </c>
      <c r="AC1786">
        <f t="shared" si="68"/>
        <v>5.5886283562143115E-3</v>
      </c>
      <c r="AD1786">
        <f t="shared" si="67"/>
        <v>0.24931054210490486</v>
      </c>
    </row>
    <row r="1787" spans="1:30">
      <c r="A1787">
        <v>1354.5</v>
      </c>
      <c r="B1787">
        <v>4.5999999999999999E-2</v>
      </c>
      <c r="C1787">
        <v>24.55</v>
      </c>
      <c r="D1787">
        <v>7.87</v>
      </c>
      <c r="E1787">
        <v>0</v>
      </c>
      <c r="F1787">
        <v>5000</v>
      </c>
      <c r="G1787" t="s">
        <v>7</v>
      </c>
      <c r="AC1787">
        <f t="shared" si="68"/>
        <v>5.5886283562143115E-3</v>
      </c>
      <c r="AD1787">
        <f t="shared" si="67"/>
        <v>0.24941209426054839</v>
      </c>
    </row>
    <row r="1788" spans="1:30">
      <c r="A1788">
        <v>1359.5</v>
      </c>
      <c r="B1788">
        <v>4.5999999999999999E-2</v>
      </c>
      <c r="C1788">
        <v>24.56</v>
      </c>
      <c r="D1788">
        <v>7.87</v>
      </c>
      <c r="E1788">
        <v>0</v>
      </c>
      <c r="F1788">
        <v>5000</v>
      </c>
      <c r="G1788" t="s">
        <v>7</v>
      </c>
      <c r="AC1788">
        <f t="shared" si="68"/>
        <v>5.5886283562143115E-3</v>
      </c>
      <c r="AD1788">
        <f t="shared" si="67"/>
        <v>0.24941209426054839</v>
      </c>
    </row>
    <row r="1789" spans="1:30">
      <c r="A1789">
        <v>1364.5</v>
      </c>
      <c r="B1789">
        <v>4.5999999999999999E-2</v>
      </c>
      <c r="C1789">
        <v>24.56</v>
      </c>
      <c r="D1789">
        <v>7.8700999999999999</v>
      </c>
      <c r="E1789">
        <v>0</v>
      </c>
      <c r="F1789">
        <v>5000</v>
      </c>
      <c r="G1789" t="s">
        <v>7</v>
      </c>
      <c r="AC1789">
        <f t="shared" si="68"/>
        <v>5.5886283562143115E-3</v>
      </c>
      <c r="AD1789">
        <f t="shared" si="67"/>
        <v>0.24951364641619195</v>
      </c>
    </row>
    <row r="1790" spans="1:30">
      <c r="A1790">
        <v>1369.5</v>
      </c>
      <c r="B1790">
        <v>4.5999999999999999E-2</v>
      </c>
      <c r="C1790">
        <v>24.57</v>
      </c>
      <c r="D1790">
        <v>7.87</v>
      </c>
      <c r="E1790">
        <v>0</v>
      </c>
      <c r="F1790">
        <v>5000</v>
      </c>
      <c r="G1790" t="s">
        <v>7</v>
      </c>
      <c r="AC1790">
        <f t="shared" si="68"/>
        <v>5.5886283562143115E-3</v>
      </c>
      <c r="AD1790">
        <f t="shared" si="67"/>
        <v>0.24951364641619195</v>
      </c>
    </row>
    <row r="1791" spans="1:30">
      <c r="A1791">
        <v>1374.5</v>
      </c>
      <c r="B1791">
        <v>4.5999999999999999E-2</v>
      </c>
      <c r="C1791">
        <v>24.57</v>
      </c>
      <c r="D1791">
        <v>7.87</v>
      </c>
      <c r="E1791">
        <v>0</v>
      </c>
      <c r="F1791">
        <v>5000</v>
      </c>
      <c r="G1791" t="s">
        <v>7</v>
      </c>
      <c r="AC1791">
        <f t="shared" si="68"/>
        <v>5.5886283562143115E-3</v>
      </c>
      <c r="AD1791">
        <f t="shared" si="67"/>
        <v>0.24961519857183548</v>
      </c>
    </row>
    <row r="1792" spans="1:30">
      <c r="A1792">
        <v>1379.5</v>
      </c>
      <c r="B1792">
        <v>4.5999999999999999E-2</v>
      </c>
      <c r="C1792">
        <v>24.58</v>
      </c>
      <c r="D1792">
        <v>7.87</v>
      </c>
      <c r="E1792">
        <v>0</v>
      </c>
      <c r="F1792">
        <v>5000</v>
      </c>
      <c r="G1792" t="s">
        <v>7</v>
      </c>
      <c r="AC1792">
        <f t="shared" si="68"/>
        <v>5.5886283562143115E-3</v>
      </c>
      <c r="AD1792">
        <f t="shared" si="67"/>
        <v>0.24961519857183548</v>
      </c>
    </row>
    <row r="1793" spans="1:30">
      <c r="A1793">
        <v>1384.5</v>
      </c>
      <c r="B1793">
        <v>4.5999999999999999E-2</v>
      </c>
      <c r="C1793">
        <v>24.58</v>
      </c>
      <c r="D1793">
        <v>7.8700999999999999</v>
      </c>
      <c r="E1793">
        <v>0</v>
      </c>
      <c r="F1793">
        <v>5000</v>
      </c>
      <c r="G1793" t="s">
        <v>7</v>
      </c>
      <c r="AC1793">
        <f t="shared" si="68"/>
        <v>5.5886283562143115E-3</v>
      </c>
      <c r="AD1793">
        <f t="shared" ref="AD1793:AD1856" si="69">C1794/$Z$3</f>
        <v>0.24961519857183548</v>
      </c>
    </row>
    <row r="1794" spans="1:30">
      <c r="A1794">
        <v>1389.5</v>
      </c>
      <c r="B1794">
        <v>4.5999999999999999E-2</v>
      </c>
      <c r="C1794">
        <v>24.58</v>
      </c>
      <c r="D1794">
        <v>7.87</v>
      </c>
      <c r="E1794">
        <v>0</v>
      </c>
      <c r="F1794">
        <v>5000</v>
      </c>
      <c r="G1794" t="s">
        <v>7</v>
      </c>
      <c r="AC1794">
        <f t="shared" ref="AC1794:AC1857" si="70">B1795/$Z$1</f>
        <v>5.5886283562143115E-3</v>
      </c>
      <c r="AD1794">
        <f t="shared" si="69"/>
        <v>0.24961519857183548</v>
      </c>
    </row>
    <row r="1795" spans="1:30">
      <c r="A1795">
        <v>1394.5</v>
      </c>
      <c r="B1795">
        <v>4.5999999999999999E-2</v>
      </c>
      <c r="C1795">
        <v>24.58</v>
      </c>
      <c r="D1795">
        <v>7.8700999999999999</v>
      </c>
      <c r="E1795">
        <v>0</v>
      </c>
      <c r="F1795">
        <v>5000</v>
      </c>
      <c r="G1795" t="s">
        <v>7</v>
      </c>
      <c r="AC1795">
        <f t="shared" si="70"/>
        <v>5.5886283562143115E-3</v>
      </c>
      <c r="AD1795">
        <f t="shared" si="69"/>
        <v>0.24971675072747904</v>
      </c>
    </row>
    <row r="1796" spans="1:30">
      <c r="A1796">
        <v>1399.5</v>
      </c>
      <c r="B1796">
        <v>4.5999999999999999E-2</v>
      </c>
      <c r="C1796">
        <v>24.59</v>
      </c>
      <c r="D1796">
        <v>7.87</v>
      </c>
      <c r="E1796">
        <v>0</v>
      </c>
      <c r="F1796">
        <v>5000</v>
      </c>
      <c r="G1796" t="s">
        <v>7</v>
      </c>
      <c r="AC1796">
        <f t="shared" si="70"/>
        <v>5.5886283562143115E-3</v>
      </c>
      <c r="AD1796">
        <f t="shared" si="69"/>
        <v>0.24971675072747904</v>
      </c>
    </row>
    <row r="1797" spans="1:30">
      <c r="A1797">
        <v>1404.5</v>
      </c>
      <c r="B1797">
        <v>4.5999999999999999E-2</v>
      </c>
      <c r="C1797">
        <v>24.59</v>
      </c>
      <c r="D1797">
        <v>7.87</v>
      </c>
      <c r="E1797">
        <v>0</v>
      </c>
      <c r="F1797">
        <v>5000</v>
      </c>
      <c r="G1797" t="s">
        <v>7</v>
      </c>
      <c r="AC1797">
        <f t="shared" si="70"/>
        <v>5.5886283562143115E-3</v>
      </c>
      <c r="AD1797">
        <f t="shared" si="69"/>
        <v>0.24981830288312259</v>
      </c>
    </row>
    <row r="1798" spans="1:30">
      <c r="A1798">
        <v>1409.5</v>
      </c>
      <c r="B1798">
        <v>4.5999999999999999E-2</v>
      </c>
      <c r="C1798">
        <v>24.6</v>
      </c>
      <c r="D1798">
        <v>7.8700999999999999</v>
      </c>
      <c r="E1798">
        <v>0</v>
      </c>
      <c r="F1798">
        <v>5000</v>
      </c>
      <c r="G1798" t="s">
        <v>7</v>
      </c>
      <c r="AC1798">
        <f t="shared" si="70"/>
        <v>5.5886283562143115E-3</v>
      </c>
      <c r="AD1798">
        <f t="shared" si="69"/>
        <v>0.24971675072747904</v>
      </c>
    </row>
    <row r="1799" spans="1:30">
      <c r="A1799">
        <v>1414.5</v>
      </c>
      <c r="B1799">
        <v>4.5999999999999999E-2</v>
      </c>
      <c r="C1799">
        <v>24.59</v>
      </c>
      <c r="D1799">
        <v>7.8700999999999999</v>
      </c>
      <c r="E1799">
        <v>0</v>
      </c>
      <c r="F1799">
        <v>5000</v>
      </c>
      <c r="G1799" t="s">
        <v>7</v>
      </c>
      <c r="AC1799">
        <f t="shared" si="70"/>
        <v>5.5886283562143115E-3</v>
      </c>
      <c r="AD1799">
        <f t="shared" si="69"/>
        <v>0.24971675072747904</v>
      </c>
    </row>
    <row r="1800" spans="1:30">
      <c r="A1800">
        <v>1419.5</v>
      </c>
      <c r="B1800">
        <v>4.5999999999999999E-2</v>
      </c>
      <c r="C1800">
        <v>24.59</v>
      </c>
      <c r="D1800">
        <v>7.8700999999999999</v>
      </c>
      <c r="E1800">
        <v>0</v>
      </c>
      <c r="F1800">
        <v>5000</v>
      </c>
      <c r="G1800" t="s">
        <v>7</v>
      </c>
      <c r="AC1800">
        <f t="shared" si="70"/>
        <v>5.5886283562143115E-3</v>
      </c>
      <c r="AD1800">
        <f t="shared" si="69"/>
        <v>0.24991985503876613</v>
      </c>
    </row>
    <row r="1801" spans="1:30">
      <c r="A1801">
        <v>1424.5</v>
      </c>
      <c r="B1801">
        <v>4.5999999999999999E-2</v>
      </c>
      <c r="C1801">
        <v>24.61</v>
      </c>
      <c r="D1801">
        <v>7.8700999999999999</v>
      </c>
      <c r="E1801">
        <v>0</v>
      </c>
      <c r="F1801">
        <v>5000</v>
      </c>
      <c r="G1801" t="s">
        <v>7</v>
      </c>
      <c r="AC1801">
        <f t="shared" si="70"/>
        <v>5.5886283562143115E-3</v>
      </c>
      <c r="AD1801">
        <f t="shared" si="69"/>
        <v>0.24991985503876613</v>
      </c>
    </row>
    <row r="1802" spans="1:30">
      <c r="A1802">
        <v>1429.5</v>
      </c>
      <c r="B1802">
        <v>4.5999999999999999E-2</v>
      </c>
      <c r="C1802">
        <v>24.61</v>
      </c>
      <c r="D1802">
        <v>7.8700999999999999</v>
      </c>
      <c r="E1802">
        <v>0</v>
      </c>
      <c r="F1802">
        <v>5000</v>
      </c>
      <c r="G1802" t="s">
        <v>7</v>
      </c>
      <c r="AC1802">
        <f t="shared" si="70"/>
        <v>5.5886283562143115E-3</v>
      </c>
      <c r="AD1802">
        <f t="shared" si="69"/>
        <v>0.25002140719440968</v>
      </c>
    </row>
    <row r="1803" spans="1:30">
      <c r="A1803">
        <v>1434.5</v>
      </c>
      <c r="B1803">
        <v>4.5999999999999999E-2</v>
      </c>
      <c r="C1803">
        <v>24.62</v>
      </c>
      <c r="D1803">
        <v>7.8700999999999999</v>
      </c>
      <c r="E1803">
        <v>0</v>
      </c>
      <c r="F1803">
        <v>5000</v>
      </c>
      <c r="G1803" t="s">
        <v>7</v>
      </c>
      <c r="AC1803">
        <f t="shared" si="70"/>
        <v>5.5886283562143115E-3</v>
      </c>
      <c r="AD1803">
        <f t="shared" si="69"/>
        <v>0.25002140719440968</v>
      </c>
    </row>
    <row r="1804" spans="1:30">
      <c r="A1804">
        <v>1439.5</v>
      </c>
      <c r="B1804">
        <v>4.5999999999999999E-2</v>
      </c>
      <c r="C1804">
        <v>24.62</v>
      </c>
      <c r="D1804">
        <v>7.87</v>
      </c>
      <c r="E1804">
        <v>0</v>
      </c>
      <c r="F1804">
        <v>5000</v>
      </c>
      <c r="G1804" t="s">
        <v>7</v>
      </c>
      <c r="AC1804">
        <f t="shared" si="70"/>
        <v>5.5886283562143115E-3</v>
      </c>
      <c r="AD1804">
        <f t="shared" si="69"/>
        <v>0.24991985503876613</v>
      </c>
    </row>
    <row r="1805" spans="1:30">
      <c r="A1805">
        <v>1444.5</v>
      </c>
      <c r="B1805">
        <v>4.5999999999999999E-2</v>
      </c>
      <c r="C1805">
        <v>24.61</v>
      </c>
      <c r="D1805">
        <v>7.8700999999999999</v>
      </c>
      <c r="E1805">
        <v>0</v>
      </c>
      <c r="F1805">
        <v>5000</v>
      </c>
      <c r="G1805" t="s">
        <v>7</v>
      </c>
      <c r="AC1805">
        <f t="shared" si="70"/>
        <v>5.5886283562143115E-3</v>
      </c>
      <c r="AD1805">
        <f t="shared" si="69"/>
        <v>0.24991985503876613</v>
      </c>
    </row>
    <row r="1806" spans="1:30">
      <c r="A1806">
        <v>1449.5</v>
      </c>
      <c r="B1806">
        <v>4.5999999999999999E-2</v>
      </c>
      <c r="C1806">
        <v>24.61</v>
      </c>
      <c r="D1806">
        <v>7.8700999999999999</v>
      </c>
      <c r="E1806">
        <v>0</v>
      </c>
      <c r="F1806">
        <v>5000</v>
      </c>
      <c r="G1806" t="s">
        <v>7</v>
      </c>
      <c r="AC1806">
        <f t="shared" si="70"/>
        <v>5.5886283562143115E-3</v>
      </c>
      <c r="AD1806">
        <f t="shared" si="69"/>
        <v>0.24991985503876613</v>
      </c>
    </row>
    <row r="1807" spans="1:30">
      <c r="A1807">
        <v>1454.5</v>
      </c>
      <c r="B1807">
        <v>4.5999999999999999E-2</v>
      </c>
      <c r="C1807">
        <v>24.61</v>
      </c>
      <c r="D1807">
        <v>7.8700999999999999</v>
      </c>
      <c r="E1807">
        <v>0</v>
      </c>
      <c r="F1807">
        <v>5000</v>
      </c>
      <c r="G1807" t="s">
        <v>7</v>
      </c>
      <c r="AC1807">
        <f t="shared" si="70"/>
        <v>5.5886283562143115E-3</v>
      </c>
      <c r="AD1807">
        <f t="shared" si="69"/>
        <v>0.25012295935005324</v>
      </c>
    </row>
    <row r="1808" spans="1:30">
      <c r="A1808">
        <v>1459.5</v>
      </c>
      <c r="B1808">
        <v>4.5999999999999999E-2</v>
      </c>
      <c r="C1808">
        <v>24.63</v>
      </c>
      <c r="D1808">
        <v>7.8700999999999999</v>
      </c>
      <c r="E1808">
        <v>0</v>
      </c>
      <c r="F1808">
        <v>5000</v>
      </c>
      <c r="G1808" t="s">
        <v>7</v>
      </c>
      <c r="AC1808">
        <f t="shared" si="70"/>
        <v>5.5886283562143115E-3</v>
      </c>
      <c r="AD1808">
        <f t="shared" si="69"/>
        <v>0.2502245115056968</v>
      </c>
    </row>
    <row r="1809" spans="1:30">
      <c r="A1809">
        <v>1464.5</v>
      </c>
      <c r="B1809">
        <v>4.5999999999999999E-2</v>
      </c>
      <c r="C1809">
        <v>24.64</v>
      </c>
      <c r="D1809">
        <v>7.87</v>
      </c>
      <c r="E1809">
        <v>0</v>
      </c>
      <c r="F1809">
        <v>5000</v>
      </c>
      <c r="G1809" t="s">
        <v>7</v>
      </c>
      <c r="AC1809">
        <f t="shared" si="70"/>
        <v>5.5886283562143115E-3</v>
      </c>
      <c r="AD1809">
        <f t="shared" si="69"/>
        <v>0.25012295935005324</v>
      </c>
    </row>
    <row r="1810" spans="1:30">
      <c r="A1810">
        <v>1469.5</v>
      </c>
      <c r="B1810">
        <v>4.5999999999999999E-2</v>
      </c>
      <c r="C1810">
        <v>24.63</v>
      </c>
      <c r="D1810">
        <v>7.87</v>
      </c>
      <c r="E1810">
        <v>0</v>
      </c>
      <c r="F1810">
        <v>5000</v>
      </c>
      <c r="G1810" t="s">
        <v>7</v>
      </c>
      <c r="AC1810">
        <f t="shared" si="70"/>
        <v>5.5886283562143115E-3</v>
      </c>
      <c r="AD1810">
        <f t="shared" si="69"/>
        <v>0.25012295935005324</v>
      </c>
    </row>
    <row r="1811" spans="1:30">
      <c r="A1811">
        <v>1474.5</v>
      </c>
      <c r="B1811">
        <v>4.5999999999999999E-2</v>
      </c>
      <c r="C1811">
        <v>24.63</v>
      </c>
      <c r="D1811">
        <v>7.87</v>
      </c>
      <c r="E1811">
        <v>0</v>
      </c>
      <c r="F1811">
        <v>5000</v>
      </c>
      <c r="G1811" t="s">
        <v>7</v>
      </c>
      <c r="AC1811">
        <f t="shared" si="70"/>
        <v>5.5886283562143115E-3</v>
      </c>
      <c r="AD1811">
        <f t="shared" si="69"/>
        <v>0.2502245115056968</v>
      </c>
    </row>
    <row r="1812" spans="1:30">
      <c r="A1812">
        <v>1479.5</v>
      </c>
      <c r="B1812">
        <v>4.5999999999999999E-2</v>
      </c>
      <c r="C1812">
        <v>24.64</v>
      </c>
      <c r="D1812">
        <v>7.87</v>
      </c>
      <c r="E1812">
        <v>0</v>
      </c>
      <c r="F1812">
        <v>5000</v>
      </c>
      <c r="G1812" t="s">
        <v>7</v>
      </c>
      <c r="AC1812">
        <f t="shared" si="70"/>
        <v>5.5886283562143115E-3</v>
      </c>
      <c r="AD1812">
        <f t="shared" si="69"/>
        <v>0.25012295935005324</v>
      </c>
    </row>
    <row r="1813" spans="1:30">
      <c r="A1813">
        <v>1484.5</v>
      </c>
      <c r="B1813">
        <v>4.5999999999999999E-2</v>
      </c>
      <c r="C1813">
        <v>24.63</v>
      </c>
      <c r="D1813">
        <v>7.87</v>
      </c>
      <c r="E1813">
        <v>0</v>
      </c>
      <c r="F1813">
        <v>5000</v>
      </c>
      <c r="G1813" t="s">
        <v>7</v>
      </c>
      <c r="AC1813">
        <f t="shared" si="70"/>
        <v>5.5886283562143115E-3</v>
      </c>
      <c r="AD1813">
        <f t="shared" si="69"/>
        <v>0.2502245115056968</v>
      </c>
    </row>
    <row r="1814" spans="1:30">
      <c r="A1814">
        <v>1489.5</v>
      </c>
      <c r="B1814">
        <v>4.5999999999999999E-2</v>
      </c>
      <c r="C1814">
        <v>24.64</v>
      </c>
      <c r="D1814">
        <v>7.87</v>
      </c>
      <c r="E1814">
        <v>0</v>
      </c>
      <c r="F1814">
        <v>5000</v>
      </c>
      <c r="G1814" t="s">
        <v>7</v>
      </c>
      <c r="AC1814">
        <f t="shared" si="70"/>
        <v>5.5886283562143115E-3</v>
      </c>
      <c r="AD1814">
        <f t="shared" si="69"/>
        <v>0.2503260636613403</v>
      </c>
    </row>
    <row r="1815" spans="1:30">
      <c r="A1815">
        <v>1494.5</v>
      </c>
      <c r="B1815">
        <v>4.5999999999999999E-2</v>
      </c>
      <c r="C1815">
        <v>24.65</v>
      </c>
      <c r="D1815">
        <v>7.8700999999999999</v>
      </c>
      <c r="E1815">
        <v>0</v>
      </c>
      <c r="F1815">
        <v>5000</v>
      </c>
      <c r="G1815" t="s">
        <v>7</v>
      </c>
      <c r="AC1815">
        <f t="shared" si="70"/>
        <v>5.5886283562143115E-3</v>
      </c>
      <c r="AD1815">
        <f t="shared" si="69"/>
        <v>0.2503260636613403</v>
      </c>
    </row>
    <row r="1816" spans="1:30">
      <c r="A1816">
        <v>1499.5</v>
      </c>
      <c r="B1816">
        <v>4.5999999999999999E-2</v>
      </c>
      <c r="C1816">
        <v>24.65</v>
      </c>
      <c r="D1816">
        <v>7.87</v>
      </c>
      <c r="E1816">
        <v>0</v>
      </c>
      <c r="F1816">
        <v>5000</v>
      </c>
      <c r="G1816" t="s">
        <v>7</v>
      </c>
      <c r="AC1816">
        <f t="shared" si="70"/>
        <v>5.5886283562143115E-3</v>
      </c>
      <c r="AD1816">
        <f t="shared" si="69"/>
        <v>0.25042761581698386</v>
      </c>
    </row>
    <row r="1817" spans="1:30">
      <c r="A1817">
        <v>1504.5</v>
      </c>
      <c r="B1817">
        <v>4.5999999999999999E-2</v>
      </c>
      <c r="C1817">
        <v>24.66</v>
      </c>
      <c r="D1817">
        <v>7.87</v>
      </c>
      <c r="E1817">
        <v>0</v>
      </c>
      <c r="F1817">
        <v>5000</v>
      </c>
      <c r="G1817" t="s">
        <v>7</v>
      </c>
      <c r="AC1817">
        <f t="shared" si="70"/>
        <v>5.5886283562143115E-3</v>
      </c>
      <c r="AD1817">
        <f t="shared" si="69"/>
        <v>0.25042761581698386</v>
      </c>
    </row>
    <row r="1818" spans="1:30">
      <c r="A1818">
        <v>1509.5</v>
      </c>
      <c r="B1818">
        <v>4.5999999999999999E-2</v>
      </c>
      <c r="C1818">
        <v>24.66</v>
      </c>
      <c r="D1818">
        <v>7.8700999999999999</v>
      </c>
      <c r="E1818">
        <v>0</v>
      </c>
      <c r="F1818">
        <v>5000</v>
      </c>
      <c r="G1818" t="s">
        <v>7</v>
      </c>
      <c r="AC1818">
        <f t="shared" si="70"/>
        <v>5.5886283562143115E-3</v>
      </c>
      <c r="AD1818">
        <f t="shared" si="69"/>
        <v>0.25042761581698386</v>
      </c>
    </row>
    <row r="1819" spans="1:30">
      <c r="A1819">
        <v>1514.5</v>
      </c>
      <c r="B1819">
        <v>4.5999999999999999E-2</v>
      </c>
      <c r="C1819">
        <v>24.66</v>
      </c>
      <c r="D1819">
        <v>7.87</v>
      </c>
      <c r="E1819">
        <v>0</v>
      </c>
      <c r="F1819">
        <v>5000</v>
      </c>
      <c r="G1819" t="s">
        <v>7</v>
      </c>
      <c r="AC1819">
        <f t="shared" si="70"/>
        <v>5.5886283562143115E-3</v>
      </c>
      <c r="AD1819">
        <f t="shared" si="69"/>
        <v>0.2503260636613403</v>
      </c>
    </row>
    <row r="1820" spans="1:30">
      <c r="A1820">
        <v>1519.5</v>
      </c>
      <c r="B1820">
        <v>4.5999999999999999E-2</v>
      </c>
      <c r="C1820">
        <v>24.65</v>
      </c>
      <c r="D1820">
        <v>7.8700999999999999</v>
      </c>
      <c r="E1820">
        <v>0</v>
      </c>
      <c r="F1820">
        <v>5000</v>
      </c>
      <c r="G1820" t="s">
        <v>7</v>
      </c>
      <c r="AC1820">
        <f t="shared" si="70"/>
        <v>5.5886283562143115E-3</v>
      </c>
      <c r="AD1820">
        <f t="shared" si="69"/>
        <v>0.2503260636613403</v>
      </c>
    </row>
    <row r="1821" spans="1:30">
      <c r="A1821">
        <v>1524.5</v>
      </c>
      <c r="B1821">
        <v>4.5999999999999999E-2</v>
      </c>
      <c r="C1821">
        <v>24.65</v>
      </c>
      <c r="D1821">
        <v>7.87</v>
      </c>
      <c r="E1821">
        <v>0</v>
      </c>
      <c r="F1821">
        <v>5000</v>
      </c>
      <c r="G1821" t="s">
        <v>7</v>
      </c>
      <c r="AC1821">
        <f t="shared" si="70"/>
        <v>5.5886283562143115E-3</v>
      </c>
      <c r="AD1821">
        <f t="shared" si="69"/>
        <v>0.2502245115056968</v>
      </c>
    </row>
    <row r="1822" spans="1:30">
      <c r="A1822">
        <v>1529.5</v>
      </c>
      <c r="B1822">
        <v>4.5999999999999999E-2</v>
      </c>
      <c r="C1822">
        <v>24.64</v>
      </c>
      <c r="D1822">
        <v>7.87</v>
      </c>
      <c r="E1822">
        <v>0</v>
      </c>
      <c r="F1822">
        <v>5000</v>
      </c>
      <c r="G1822" t="s">
        <v>7</v>
      </c>
      <c r="AC1822">
        <f t="shared" si="70"/>
        <v>5.5886283562143115E-3</v>
      </c>
      <c r="AD1822">
        <f t="shared" si="69"/>
        <v>0.2503260636613403</v>
      </c>
    </row>
    <row r="1823" spans="1:30">
      <c r="A1823">
        <v>1534.5</v>
      </c>
      <c r="B1823">
        <v>4.5999999999999999E-2</v>
      </c>
      <c r="C1823">
        <v>24.65</v>
      </c>
      <c r="D1823">
        <v>7.8700999999999999</v>
      </c>
      <c r="E1823">
        <v>0</v>
      </c>
      <c r="F1823">
        <v>5000</v>
      </c>
      <c r="G1823" t="s">
        <v>7</v>
      </c>
      <c r="AC1823">
        <f t="shared" si="70"/>
        <v>5.5886283562143115E-3</v>
      </c>
      <c r="AD1823">
        <f t="shared" si="69"/>
        <v>0.25052916797262742</v>
      </c>
    </row>
    <row r="1824" spans="1:30">
      <c r="A1824">
        <v>1539.5</v>
      </c>
      <c r="B1824">
        <v>4.5999999999999999E-2</v>
      </c>
      <c r="C1824">
        <v>24.67</v>
      </c>
      <c r="D1824">
        <v>7.8700999999999999</v>
      </c>
      <c r="E1824">
        <v>0</v>
      </c>
      <c r="F1824">
        <v>5000</v>
      </c>
      <c r="G1824" t="s">
        <v>7</v>
      </c>
      <c r="AC1824">
        <f t="shared" si="70"/>
        <v>5.5886283562143115E-3</v>
      </c>
      <c r="AD1824">
        <f t="shared" si="69"/>
        <v>0.25052916797262742</v>
      </c>
    </row>
    <row r="1825" spans="1:30">
      <c r="A1825">
        <v>1544.5</v>
      </c>
      <c r="B1825">
        <v>4.5999999999999999E-2</v>
      </c>
      <c r="C1825">
        <v>24.67</v>
      </c>
      <c r="D1825">
        <v>7.8700999999999999</v>
      </c>
      <c r="E1825">
        <v>0</v>
      </c>
      <c r="F1825">
        <v>5000</v>
      </c>
      <c r="G1825" t="s">
        <v>7</v>
      </c>
      <c r="AC1825">
        <f t="shared" si="70"/>
        <v>5.5886283562143115E-3</v>
      </c>
      <c r="AD1825">
        <f t="shared" si="69"/>
        <v>0.2503260636613403</v>
      </c>
    </row>
    <row r="1826" spans="1:30">
      <c r="A1826">
        <v>1549.5</v>
      </c>
      <c r="B1826">
        <v>4.5999999999999999E-2</v>
      </c>
      <c r="C1826">
        <v>24.65</v>
      </c>
      <c r="D1826">
        <v>7.8700999999999999</v>
      </c>
      <c r="E1826">
        <v>0</v>
      </c>
      <c r="F1826">
        <v>5000</v>
      </c>
      <c r="G1826" t="s">
        <v>7</v>
      </c>
      <c r="AC1826">
        <f t="shared" si="70"/>
        <v>5.5886283562143115E-3</v>
      </c>
      <c r="AD1826">
        <f t="shared" si="69"/>
        <v>0.2503260636613403</v>
      </c>
    </row>
    <row r="1827" spans="1:30">
      <c r="A1827">
        <v>1554.5</v>
      </c>
      <c r="B1827">
        <v>4.5999999999999999E-2</v>
      </c>
      <c r="C1827">
        <v>24.65</v>
      </c>
      <c r="D1827">
        <v>7.8700999999999999</v>
      </c>
      <c r="E1827">
        <v>0</v>
      </c>
      <c r="F1827">
        <v>5000</v>
      </c>
      <c r="G1827" t="s">
        <v>7</v>
      </c>
      <c r="AC1827">
        <f t="shared" si="70"/>
        <v>5.5886283562143115E-3</v>
      </c>
      <c r="AD1827">
        <f t="shared" si="69"/>
        <v>0.25012295935005324</v>
      </c>
    </row>
    <row r="1828" spans="1:30">
      <c r="A1828">
        <v>1559.5</v>
      </c>
      <c r="B1828">
        <v>4.5999999999999999E-2</v>
      </c>
      <c r="C1828">
        <v>24.63</v>
      </c>
      <c r="D1828">
        <v>7.8700999999999999</v>
      </c>
      <c r="E1828">
        <v>0</v>
      </c>
      <c r="F1828">
        <v>5000</v>
      </c>
      <c r="G1828" t="s">
        <v>7</v>
      </c>
      <c r="AC1828">
        <f t="shared" si="70"/>
        <v>5.5886283562143115E-3</v>
      </c>
      <c r="AD1828">
        <f t="shared" si="69"/>
        <v>0.2502245115056968</v>
      </c>
    </row>
    <row r="1829" spans="1:30">
      <c r="A1829">
        <v>1564.5</v>
      </c>
      <c r="B1829">
        <v>4.5999999999999999E-2</v>
      </c>
      <c r="C1829">
        <v>24.64</v>
      </c>
      <c r="D1829">
        <v>7.8700999999999999</v>
      </c>
      <c r="E1829">
        <v>0</v>
      </c>
      <c r="F1829">
        <v>5000</v>
      </c>
      <c r="G1829" t="s">
        <v>7</v>
      </c>
      <c r="AC1829">
        <f t="shared" si="70"/>
        <v>5.5886283562143115E-3</v>
      </c>
      <c r="AD1829">
        <f t="shared" si="69"/>
        <v>0.25042761581698386</v>
      </c>
    </row>
    <row r="1830" spans="1:30">
      <c r="A1830">
        <v>1569.5</v>
      </c>
      <c r="B1830">
        <v>4.5999999999999999E-2</v>
      </c>
      <c r="C1830">
        <v>24.66</v>
      </c>
      <c r="D1830">
        <v>7.8700999999999999</v>
      </c>
      <c r="E1830">
        <v>0</v>
      </c>
      <c r="F1830">
        <v>5000</v>
      </c>
      <c r="G1830" t="s">
        <v>7</v>
      </c>
      <c r="AC1830">
        <f t="shared" si="70"/>
        <v>5.5886283562143115E-3</v>
      </c>
      <c r="AD1830">
        <f t="shared" si="69"/>
        <v>0.25052916797262742</v>
      </c>
    </row>
    <row r="1831" spans="1:30">
      <c r="A1831">
        <v>1574.5</v>
      </c>
      <c r="B1831">
        <v>4.5999999999999999E-2</v>
      </c>
      <c r="C1831">
        <v>24.67</v>
      </c>
      <c r="D1831">
        <v>7.8700999999999999</v>
      </c>
      <c r="E1831">
        <v>0</v>
      </c>
      <c r="F1831">
        <v>5000</v>
      </c>
      <c r="G1831" t="s">
        <v>7</v>
      </c>
      <c r="AC1831">
        <f t="shared" si="70"/>
        <v>5.5886283562143115E-3</v>
      </c>
      <c r="AD1831">
        <f t="shared" si="69"/>
        <v>0.25063072012827098</v>
      </c>
    </row>
    <row r="1832" spans="1:30">
      <c r="A1832">
        <v>1579.5</v>
      </c>
      <c r="B1832">
        <v>4.5999999999999999E-2</v>
      </c>
      <c r="C1832">
        <v>24.68</v>
      </c>
      <c r="D1832">
        <v>7.8700999999999999</v>
      </c>
      <c r="E1832">
        <v>0</v>
      </c>
      <c r="F1832">
        <v>5000</v>
      </c>
      <c r="G1832" t="s">
        <v>7</v>
      </c>
      <c r="AC1832">
        <f t="shared" si="70"/>
        <v>5.5886283562143115E-3</v>
      </c>
      <c r="AD1832">
        <f t="shared" si="69"/>
        <v>0.25073227228391454</v>
      </c>
    </row>
    <row r="1833" spans="1:30">
      <c r="A1833">
        <v>1584.5</v>
      </c>
      <c r="B1833">
        <v>4.5999999999999999E-2</v>
      </c>
      <c r="C1833">
        <v>24.69</v>
      </c>
      <c r="D1833">
        <v>7.8700999999999999</v>
      </c>
      <c r="E1833">
        <v>0</v>
      </c>
      <c r="F1833">
        <v>5000</v>
      </c>
      <c r="G1833" t="s">
        <v>7</v>
      </c>
      <c r="AC1833">
        <f t="shared" si="70"/>
        <v>5.5886283562143115E-3</v>
      </c>
      <c r="AD1833">
        <f t="shared" si="69"/>
        <v>0.25073227228391454</v>
      </c>
    </row>
    <row r="1834" spans="1:30">
      <c r="A1834">
        <v>1589.5</v>
      </c>
      <c r="B1834">
        <v>4.5999999999999999E-2</v>
      </c>
      <c r="C1834">
        <v>24.69</v>
      </c>
      <c r="D1834">
        <v>7.8700999999999999</v>
      </c>
      <c r="E1834">
        <v>0</v>
      </c>
      <c r="F1834">
        <v>5000</v>
      </c>
      <c r="G1834" t="s">
        <v>7</v>
      </c>
      <c r="AC1834">
        <f t="shared" si="70"/>
        <v>5.5886283562143115E-3</v>
      </c>
      <c r="AD1834">
        <f t="shared" si="69"/>
        <v>0.25083382443955804</v>
      </c>
    </row>
    <row r="1835" spans="1:30">
      <c r="A1835">
        <v>1594.5</v>
      </c>
      <c r="B1835">
        <v>4.5999999999999999E-2</v>
      </c>
      <c r="C1835">
        <v>24.7</v>
      </c>
      <c r="D1835">
        <v>7.8700999999999999</v>
      </c>
      <c r="E1835">
        <v>0</v>
      </c>
      <c r="F1835">
        <v>5000</v>
      </c>
      <c r="G1835" t="s">
        <v>7</v>
      </c>
      <c r="AC1835">
        <f t="shared" si="70"/>
        <v>5.5886283562143115E-3</v>
      </c>
      <c r="AD1835">
        <f t="shared" si="69"/>
        <v>0.25103692875084516</v>
      </c>
    </row>
    <row r="1836" spans="1:30">
      <c r="A1836">
        <v>1599.5</v>
      </c>
      <c r="B1836">
        <v>4.5999999999999999E-2</v>
      </c>
      <c r="C1836">
        <v>24.72</v>
      </c>
      <c r="D1836">
        <v>7.8700999999999999</v>
      </c>
      <c r="E1836">
        <v>0</v>
      </c>
      <c r="F1836">
        <v>5000</v>
      </c>
      <c r="G1836" t="s">
        <v>7</v>
      </c>
      <c r="AC1836">
        <f t="shared" si="70"/>
        <v>5.5886283562143115E-3</v>
      </c>
      <c r="AD1836">
        <f t="shared" si="69"/>
        <v>0.2509353765952016</v>
      </c>
    </row>
    <row r="1837" spans="1:30">
      <c r="A1837">
        <v>1609.5</v>
      </c>
      <c r="B1837">
        <v>4.5999999999999999E-2</v>
      </c>
      <c r="C1837">
        <v>24.71</v>
      </c>
      <c r="D1837">
        <v>7.8701999999999996</v>
      </c>
      <c r="E1837">
        <v>0</v>
      </c>
      <c r="F1837">
        <v>5000</v>
      </c>
      <c r="G1837" t="s">
        <v>7</v>
      </c>
      <c r="AC1837">
        <f t="shared" si="70"/>
        <v>5.5886283562143115E-3</v>
      </c>
      <c r="AD1837">
        <f t="shared" si="69"/>
        <v>0.2509353765952016</v>
      </c>
    </row>
    <row r="1838" spans="1:30">
      <c r="A1838">
        <v>1614.5</v>
      </c>
      <c r="B1838">
        <v>4.5999999999999999E-2</v>
      </c>
      <c r="C1838">
        <v>24.71</v>
      </c>
      <c r="D1838">
        <v>7.8700999999999999</v>
      </c>
      <c r="E1838">
        <v>0</v>
      </c>
      <c r="F1838">
        <v>5000</v>
      </c>
      <c r="G1838" t="s">
        <v>7</v>
      </c>
      <c r="AC1838">
        <f t="shared" si="70"/>
        <v>5.5886283562143115E-3</v>
      </c>
      <c r="AD1838">
        <f t="shared" si="69"/>
        <v>0.25113848090648871</v>
      </c>
    </row>
    <row r="1839" spans="1:30">
      <c r="A1839">
        <v>1619.5</v>
      </c>
      <c r="B1839">
        <v>4.5999999999999999E-2</v>
      </c>
      <c r="C1839">
        <v>24.73</v>
      </c>
      <c r="D1839">
        <v>7.8700999999999999</v>
      </c>
      <c r="E1839">
        <v>0</v>
      </c>
      <c r="F1839">
        <v>5000</v>
      </c>
      <c r="G1839" t="s">
        <v>7</v>
      </c>
      <c r="AC1839">
        <f t="shared" si="70"/>
        <v>5.5886283562143115E-3</v>
      </c>
      <c r="AD1839">
        <f t="shared" si="69"/>
        <v>0.25113848090648871</v>
      </c>
    </row>
    <row r="1840" spans="1:30">
      <c r="A1840">
        <v>1624.5</v>
      </c>
      <c r="B1840">
        <v>4.5999999999999999E-2</v>
      </c>
      <c r="C1840">
        <v>24.73</v>
      </c>
      <c r="D1840">
        <v>7.8700999999999999</v>
      </c>
      <c r="E1840">
        <v>0</v>
      </c>
      <c r="F1840">
        <v>5000</v>
      </c>
      <c r="G1840" t="s">
        <v>7</v>
      </c>
      <c r="AC1840">
        <f t="shared" si="70"/>
        <v>5.5886283562143115E-3</v>
      </c>
      <c r="AD1840">
        <f t="shared" si="69"/>
        <v>0.25113848090648871</v>
      </c>
    </row>
    <row r="1841" spans="1:30">
      <c r="A1841">
        <v>1629.5</v>
      </c>
      <c r="B1841">
        <v>4.5999999999999999E-2</v>
      </c>
      <c r="C1841">
        <v>24.73</v>
      </c>
      <c r="D1841">
        <v>7.8700999999999999</v>
      </c>
      <c r="E1841">
        <v>0</v>
      </c>
      <c r="F1841">
        <v>5000</v>
      </c>
      <c r="G1841" t="s">
        <v>7</v>
      </c>
      <c r="AC1841">
        <f t="shared" si="70"/>
        <v>5.5886283562143115E-3</v>
      </c>
      <c r="AD1841">
        <f t="shared" si="69"/>
        <v>0.2509353765952016</v>
      </c>
    </row>
    <row r="1842" spans="1:30">
      <c r="A1842">
        <v>1634.5</v>
      </c>
      <c r="B1842">
        <v>4.5999999999999999E-2</v>
      </c>
      <c r="C1842">
        <v>24.71</v>
      </c>
      <c r="D1842">
        <v>7.8700999999999999</v>
      </c>
      <c r="E1842">
        <v>0</v>
      </c>
      <c r="F1842">
        <v>5000</v>
      </c>
      <c r="G1842" t="s">
        <v>7</v>
      </c>
      <c r="AC1842">
        <f t="shared" si="70"/>
        <v>5.5886283562143115E-3</v>
      </c>
      <c r="AD1842">
        <f t="shared" si="69"/>
        <v>0.2509353765952016</v>
      </c>
    </row>
    <row r="1843" spans="1:30">
      <c r="A1843">
        <v>1639.5</v>
      </c>
      <c r="B1843">
        <v>4.5999999999999999E-2</v>
      </c>
      <c r="C1843">
        <v>24.71</v>
      </c>
      <c r="D1843">
        <v>7.8700999999999999</v>
      </c>
      <c r="E1843">
        <v>0</v>
      </c>
      <c r="F1843">
        <v>5000</v>
      </c>
      <c r="G1843" t="s">
        <v>7</v>
      </c>
      <c r="AC1843">
        <f t="shared" si="70"/>
        <v>5.5886283562143115E-3</v>
      </c>
      <c r="AD1843">
        <f t="shared" si="69"/>
        <v>0.25113848090648871</v>
      </c>
    </row>
    <row r="1844" spans="1:30">
      <c r="A1844">
        <v>1644.5</v>
      </c>
      <c r="B1844">
        <v>4.5999999999999999E-2</v>
      </c>
      <c r="C1844">
        <v>24.73</v>
      </c>
      <c r="D1844">
        <v>7.8700999999999999</v>
      </c>
      <c r="E1844">
        <v>0</v>
      </c>
      <c r="F1844">
        <v>5000</v>
      </c>
      <c r="G1844" t="s">
        <v>7</v>
      </c>
      <c r="AC1844">
        <f t="shared" si="70"/>
        <v>5.5886283562143115E-3</v>
      </c>
      <c r="AD1844">
        <f t="shared" si="69"/>
        <v>0.25113848090648871</v>
      </c>
    </row>
    <row r="1845" spans="1:30">
      <c r="A1845">
        <v>1649.5</v>
      </c>
      <c r="B1845">
        <v>4.5999999999999999E-2</v>
      </c>
      <c r="C1845">
        <v>24.73</v>
      </c>
      <c r="D1845">
        <v>7.8700999999999999</v>
      </c>
      <c r="E1845">
        <v>0</v>
      </c>
      <c r="F1845">
        <v>5000</v>
      </c>
      <c r="G1845" t="s">
        <v>7</v>
      </c>
      <c r="AC1845">
        <f t="shared" si="70"/>
        <v>5.5886283562143115E-3</v>
      </c>
      <c r="AD1845">
        <f t="shared" si="69"/>
        <v>0.25103692875084516</v>
      </c>
    </row>
    <row r="1846" spans="1:30">
      <c r="A1846">
        <v>1654.5</v>
      </c>
      <c r="B1846">
        <v>4.5999999999999999E-2</v>
      </c>
      <c r="C1846">
        <v>24.72</v>
      </c>
      <c r="D1846">
        <v>7.8700999999999999</v>
      </c>
      <c r="E1846">
        <v>0</v>
      </c>
      <c r="F1846">
        <v>5000</v>
      </c>
      <c r="G1846" t="s">
        <v>7</v>
      </c>
      <c r="AC1846">
        <f t="shared" si="70"/>
        <v>5.5886283562143115E-3</v>
      </c>
      <c r="AD1846">
        <f t="shared" si="69"/>
        <v>0.2509353765952016</v>
      </c>
    </row>
    <row r="1847" spans="1:30">
      <c r="A1847">
        <v>1659.5</v>
      </c>
      <c r="B1847">
        <v>4.5999999999999999E-2</v>
      </c>
      <c r="C1847">
        <v>24.71</v>
      </c>
      <c r="D1847">
        <v>7.8701999999999996</v>
      </c>
      <c r="E1847">
        <v>0</v>
      </c>
      <c r="F1847">
        <v>5000</v>
      </c>
      <c r="G1847" t="s">
        <v>7</v>
      </c>
      <c r="AC1847">
        <f t="shared" si="70"/>
        <v>5.5886283562143115E-3</v>
      </c>
      <c r="AD1847">
        <f t="shared" si="69"/>
        <v>0.2509353765952016</v>
      </c>
    </row>
    <row r="1848" spans="1:30">
      <c r="A1848">
        <v>1664.5</v>
      </c>
      <c r="B1848">
        <v>4.5999999999999999E-2</v>
      </c>
      <c r="C1848">
        <v>24.71</v>
      </c>
      <c r="D1848">
        <v>7.8700999999999999</v>
      </c>
      <c r="E1848">
        <v>0</v>
      </c>
      <c r="F1848">
        <v>5000</v>
      </c>
      <c r="G1848" t="s">
        <v>7</v>
      </c>
      <c r="AC1848">
        <f t="shared" si="70"/>
        <v>5.5886283562143115E-3</v>
      </c>
      <c r="AD1848">
        <f t="shared" si="69"/>
        <v>0.25073227228391454</v>
      </c>
    </row>
    <row r="1849" spans="1:30">
      <c r="A1849">
        <v>1669.5</v>
      </c>
      <c r="B1849">
        <v>4.5999999999999999E-2</v>
      </c>
      <c r="C1849">
        <v>24.69</v>
      </c>
      <c r="D1849">
        <v>7.8700999999999999</v>
      </c>
      <c r="E1849">
        <v>0</v>
      </c>
      <c r="F1849">
        <v>5000</v>
      </c>
      <c r="G1849" t="s">
        <v>7</v>
      </c>
      <c r="AC1849">
        <f t="shared" si="70"/>
        <v>5.5886283562143115E-3</v>
      </c>
      <c r="AD1849">
        <f t="shared" si="69"/>
        <v>0.2509353765952016</v>
      </c>
    </row>
    <row r="1850" spans="1:30">
      <c r="A1850">
        <v>1674.5</v>
      </c>
      <c r="B1850">
        <v>4.5999999999999999E-2</v>
      </c>
      <c r="C1850">
        <v>24.71</v>
      </c>
      <c r="D1850">
        <v>7.8700999999999999</v>
      </c>
      <c r="E1850">
        <v>0</v>
      </c>
      <c r="F1850">
        <v>5000</v>
      </c>
      <c r="G1850" t="s">
        <v>7</v>
      </c>
      <c r="AC1850">
        <f t="shared" si="70"/>
        <v>5.5886283562143115E-3</v>
      </c>
      <c r="AD1850">
        <f t="shared" si="69"/>
        <v>0.25103692875084516</v>
      </c>
    </row>
    <row r="1851" spans="1:30">
      <c r="A1851">
        <v>1679.5</v>
      </c>
      <c r="B1851">
        <v>4.5999999999999999E-2</v>
      </c>
      <c r="C1851">
        <v>24.72</v>
      </c>
      <c r="D1851">
        <v>7.8700999999999999</v>
      </c>
      <c r="E1851">
        <v>0</v>
      </c>
      <c r="F1851">
        <v>5000</v>
      </c>
      <c r="G1851" t="s">
        <v>7</v>
      </c>
      <c r="AC1851">
        <f t="shared" si="70"/>
        <v>5.5886283562143115E-3</v>
      </c>
      <c r="AD1851">
        <f t="shared" si="69"/>
        <v>0.2509353765952016</v>
      </c>
    </row>
    <row r="1852" spans="1:30">
      <c r="A1852">
        <v>1684.5</v>
      </c>
      <c r="B1852">
        <v>4.5999999999999999E-2</v>
      </c>
      <c r="C1852">
        <v>24.71</v>
      </c>
      <c r="D1852">
        <v>7.8700999999999999</v>
      </c>
      <c r="E1852">
        <v>0</v>
      </c>
      <c r="F1852">
        <v>5000</v>
      </c>
      <c r="G1852" t="s">
        <v>7</v>
      </c>
      <c r="AC1852">
        <f t="shared" si="70"/>
        <v>5.5886283562143115E-3</v>
      </c>
      <c r="AD1852">
        <f t="shared" si="69"/>
        <v>0.2509353765952016</v>
      </c>
    </row>
    <row r="1853" spans="1:30">
      <c r="A1853">
        <v>1689.5</v>
      </c>
      <c r="B1853">
        <v>4.5999999999999999E-2</v>
      </c>
      <c r="C1853">
        <v>24.71</v>
      </c>
      <c r="D1853">
        <v>7.8700999999999999</v>
      </c>
      <c r="E1853">
        <v>0</v>
      </c>
      <c r="F1853">
        <v>5000</v>
      </c>
      <c r="G1853" t="s">
        <v>7</v>
      </c>
      <c r="AC1853">
        <f t="shared" si="70"/>
        <v>5.5886283562143115E-3</v>
      </c>
      <c r="AD1853">
        <f t="shared" si="69"/>
        <v>0.2509353765952016</v>
      </c>
    </row>
    <row r="1854" spans="1:30">
      <c r="A1854">
        <v>1694.5</v>
      </c>
      <c r="B1854">
        <v>4.5999999999999999E-2</v>
      </c>
      <c r="C1854">
        <v>24.71</v>
      </c>
      <c r="D1854">
        <v>7.8700999999999999</v>
      </c>
      <c r="E1854">
        <v>0</v>
      </c>
      <c r="F1854">
        <v>5000</v>
      </c>
      <c r="G1854" t="s">
        <v>7</v>
      </c>
      <c r="AC1854">
        <f t="shared" si="70"/>
        <v>5.5886283562143115E-3</v>
      </c>
      <c r="AD1854">
        <f t="shared" si="69"/>
        <v>0.25073227228391454</v>
      </c>
    </row>
    <row r="1855" spans="1:30">
      <c r="A1855">
        <v>1699.5</v>
      </c>
      <c r="B1855">
        <v>4.5999999999999999E-2</v>
      </c>
      <c r="C1855">
        <v>24.69</v>
      </c>
      <c r="D1855">
        <v>7.8700999999999999</v>
      </c>
      <c r="E1855">
        <v>0</v>
      </c>
      <c r="F1855">
        <v>5000</v>
      </c>
      <c r="G1855" t="s">
        <v>7</v>
      </c>
      <c r="AC1855">
        <f t="shared" si="70"/>
        <v>5.5886283562143115E-3</v>
      </c>
      <c r="AD1855">
        <f t="shared" si="69"/>
        <v>0.25073227228391454</v>
      </c>
    </row>
    <row r="1856" spans="1:30">
      <c r="A1856">
        <v>1704.5</v>
      </c>
      <c r="B1856">
        <v>4.5999999999999999E-2</v>
      </c>
      <c r="C1856">
        <v>24.69</v>
      </c>
      <c r="D1856">
        <v>7.8700999999999999</v>
      </c>
      <c r="E1856">
        <v>0</v>
      </c>
      <c r="F1856">
        <v>5000</v>
      </c>
      <c r="G1856" t="s">
        <v>7</v>
      </c>
      <c r="AC1856">
        <f t="shared" si="70"/>
        <v>5.5886283562143115E-3</v>
      </c>
      <c r="AD1856">
        <f t="shared" si="69"/>
        <v>0.25063072012827098</v>
      </c>
    </row>
    <row r="1857" spans="1:30">
      <c r="A1857">
        <v>1709.5</v>
      </c>
      <c r="B1857">
        <v>4.5999999999999999E-2</v>
      </c>
      <c r="C1857">
        <v>24.68</v>
      </c>
      <c r="D1857">
        <v>7.8700999999999999</v>
      </c>
      <c r="E1857">
        <v>0</v>
      </c>
      <c r="F1857">
        <v>5000</v>
      </c>
      <c r="G1857" t="s">
        <v>7</v>
      </c>
      <c r="AC1857">
        <f t="shared" si="70"/>
        <v>5.5886283562143115E-3</v>
      </c>
      <c r="AD1857">
        <f t="shared" ref="AD1857:AD1920" si="71">C1858/$Z$3</f>
        <v>0.25052916797262742</v>
      </c>
    </row>
    <row r="1858" spans="1:30">
      <c r="A1858">
        <v>1714.5</v>
      </c>
      <c r="B1858">
        <v>4.5999999999999999E-2</v>
      </c>
      <c r="C1858">
        <v>24.67</v>
      </c>
      <c r="D1858">
        <v>7.8700999999999999</v>
      </c>
      <c r="E1858">
        <v>0</v>
      </c>
      <c r="F1858">
        <v>5000</v>
      </c>
      <c r="G1858" t="s">
        <v>7</v>
      </c>
      <c r="AC1858">
        <f t="shared" ref="AC1858:AC1921" si="72">B1859/$Z$1</f>
        <v>5.5886283562143115E-3</v>
      </c>
      <c r="AD1858">
        <f t="shared" si="71"/>
        <v>0.25042761581698386</v>
      </c>
    </row>
    <row r="1859" spans="1:30">
      <c r="A1859">
        <v>1719.5</v>
      </c>
      <c r="B1859">
        <v>4.5999999999999999E-2</v>
      </c>
      <c r="C1859">
        <v>24.66</v>
      </c>
      <c r="D1859">
        <v>7.8700999999999999</v>
      </c>
      <c r="E1859">
        <v>0</v>
      </c>
      <c r="F1859">
        <v>5000</v>
      </c>
      <c r="G1859" t="s">
        <v>7</v>
      </c>
      <c r="AC1859">
        <f t="shared" si="72"/>
        <v>5.5886283562143115E-3</v>
      </c>
      <c r="AD1859">
        <f t="shared" si="71"/>
        <v>0.25042761581698386</v>
      </c>
    </row>
    <row r="1860" spans="1:30">
      <c r="A1860">
        <v>1724.5</v>
      </c>
      <c r="B1860">
        <v>4.5999999999999999E-2</v>
      </c>
      <c r="C1860">
        <v>24.66</v>
      </c>
      <c r="D1860">
        <v>7.87</v>
      </c>
      <c r="E1860">
        <v>0</v>
      </c>
      <c r="F1860">
        <v>5000</v>
      </c>
      <c r="G1860" t="s">
        <v>7</v>
      </c>
      <c r="AC1860">
        <f t="shared" si="72"/>
        <v>5.5886283562143115E-3</v>
      </c>
      <c r="AD1860">
        <f t="shared" si="71"/>
        <v>0.25042761581698386</v>
      </c>
    </row>
    <row r="1861" spans="1:30">
      <c r="A1861">
        <v>1729.5</v>
      </c>
      <c r="B1861">
        <v>4.5999999999999999E-2</v>
      </c>
      <c r="C1861">
        <v>24.66</v>
      </c>
      <c r="D1861">
        <v>7.8700999999999999</v>
      </c>
      <c r="E1861">
        <v>0</v>
      </c>
      <c r="F1861">
        <v>5000</v>
      </c>
      <c r="G1861" t="s">
        <v>7</v>
      </c>
      <c r="AC1861">
        <f t="shared" si="72"/>
        <v>5.5886283562143115E-3</v>
      </c>
      <c r="AD1861">
        <f t="shared" si="71"/>
        <v>0.25042761581698386</v>
      </c>
    </row>
    <row r="1862" spans="1:30">
      <c r="A1862">
        <v>1734.5</v>
      </c>
      <c r="B1862">
        <v>4.5999999999999999E-2</v>
      </c>
      <c r="C1862">
        <v>24.66</v>
      </c>
      <c r="D1862">
        <v>7.8700999999999999</v>
      </c>
      <c r="E1862">
        <v>0</v>
      </c>
      <c r="F1862">
        <v>5000</v>
      </c>
      <c r="G1862" t="s">
        <v>7</v>
      </c>
      <c r="AC1862">
        <f t="shared" si="72"/>
        <v>5.5886283562143115E-3</v>
      </c>
      <c r="AD1862">
        <f t="shared" si="71"/>
        <v>0.25052916797262742</v>
      </c>
    </row>
    <row r="1863" spans="1:30">
      <c r="A1863">
        <v>1739.5</v>
      </c>
      <c r="B1863">
        <v>4.5999999999999999E-2</v>
      </c>
      <c r="C1863">
        <v>24.67</v>
      </c>
      <c r="D1863">
        <v>7.8700999999999999</v>
      </c>
      <c r="E1863">
        <v>0</v>
      </c>
      <c r="F1863">
        <v>5000</v>
      </c>
      <c r="G1863" t="s">
        <v>7</v>
      </c>
      <c r="AC1863">
        <f t="shared" si="72"/>
        <v>5.5886283562143115E-3</v>
      </c>
      <c r="AD1863">
        <f t="shared" si="71"/>
        <v>0.25042761581698386</v>
      </c>
    </row>
    <row r="1864" spans="1:30">
      <c r="A1864">
        <v>1744.5</v>
      </c>
      <c r="B1864">
        <v>4.5999999999999999E-2</v>
      </c>
      <c r="C1864">
        <v>24.66</v>
      </c>
      <c r="D1864">
        <v>7.8700999999999999</v>
      </c>
      <c r="E1864">
        <v>0</v>
      </c>
      <c r="F1864">
        <v>5000</v>
      </c>
      <c r="G1864" t="s">
        <v>7</v>
      </c>
      <c r="AC1864">
        <f t="shared" si="72"/>
        <v>5.5886283562143115E-3</v>
      </c>
      <c r="AD1864">
        <f t="shared" si="71"/>
        <v>0.2503260636613403</v>
      </c>
    </row>
    <row r="1865" spans="1:30">
      <c r="A1865">
        <v>1749.5</v>
      </c>
      <c r="B1865">
        <v>4.5999999999999999E-2</v>
      </c>
      <c r="C1865">
        <v>24.65</v>
      </c>
      <c r="D1865">
        <v>7.8700999999999999</v>
      </c>
      <c r="E1865">
        <v>0</v>
      </c>
      <c r="F1865">
        <v>5000</v>
      </c>
      <c r="G1865" t="s">
        <v>7</v>
      </c>
      <c r="AC1865">
        <f t="shared" si="72"/>
        <v>5.5886283562143115E-3</v>
      </c>
      <c r="AD1865">
        <f t="shared" si="71"/>
        <v>0.2502245115056968</v>
      </c>
    </row>
    <row r="1866" spans="1:30">
      <c r="A1866">
        <v>1754.5</v>
      </c>
      <c r="B1866">
        <v>4.5999999999999999E-2</v>
      </c>
      <c r="C1866">
        <v>24.64</v>
      </c>
      <c r="D1866">
        <v>7.8700999999999999</v>
      </c>
      <c r="E1866">
        <v>0</v>
      </c>
      <c r="F1866">
        <v>5000</v>
      </c>
      <c r="G1866" t="s">
        <v>7</v>
      </c>
      <c r="AC1866">
        <f t="shared" si="72"/>
        <v>5.5886283562143115E-3</v>
      </c>
      <c r="AD1866">
        <f t="shared" si="71"/>
        <v>0.25012295935005324</v>
      </c>
    </row>
    <row r="1867" spans="1:30">
      <c r="A1867">
        <v>1759.5</v>
      </c>
      <c r="B1867">
        <v>4.5999999999999999E-2</v>
      </c>
      <c r="C1867">
        <v>24.63</v>
      </c>
      <c r="D1867">
        <v>7.8700999999999999</v>
      </c>
      <c r="E1867">
        <v>0</v>
      </c>
      <c r="F1867">
        <v>5000</v>
      </c>
      <c r="G1867" t="s">
        <v>7</v>
      </c>
      <c r="AC1867">
        <f t="shared" si="72"/>
        <v>5.5886283562143115E-3</v>
      </c>
      <c r="AD1867">
        <f t="shared" si="71"/>
        <v>0.2502245115056968</v>
      </c>
    </row>
    <row r="1868" spans="1:30">
      <c r="A1868">
        <v>1764.5</v>
      </c>
      <c r="B1868">
        <v>4.5999999999999999E-2</v>
      </c>
      <c r="C1868">
        <v>24.64</v>
      </c>
      <c r="D1868">
        <v>7.8700999999999999</v>
      </c>
      <c r="E1868">
        <v>0</v>
      </c>
      <c r="F1868">
        <v>5000</v>
      </c>
      <c r="G1868" t="s">
        <v>7</v>
      </c>
      <c r="AC1868">
        <f t="shared" si="72"/>
        <v>5.5886283562143115E-3</v>
      </c>
      <c r="AD1868">
        <f t="shared" si="71"/>
        <v>0.2503260636613403</v>
      </c>
    </row>
    <row r="1869" spans="1:30">
      <c r="A1869">
        <v>1769.5</v>
      </c>
      <c r="B1869">
        <v>4.5999999999999999E-2</v>
      </c>
      <c r="C1869">
        <v>24.65</v>
      </c>
      <c r="D1869">
        <v>7.87</v>
      </c>
      <c r="E1869">
        <v>0</v>
      </c>
      <c r="F1869">
        <v>5000</v>
      </c>
      <c r="G1869" t="s">
        <v>7</v>
      </c>
      <c r="AC1869">
        <f t="shared" si="72"/>
        <v>5.5886283562143115E-3</v>
      </c>
      <c r="AD1869">
        <f t="shared" si="71"/>
        <v>0.2502245115056968</v>
      </c>
    </row>
    <row r="1870" spans="1:30">
      <c r="A1870">
        <v>1774.5</v>
      </c>
      <c r="B1870">
        <v>4.5999999999999999E-2</v>
      </c>
      <c r="C1870">
        <v>24.64</v>
      </c>
      <c r="D1870">
        <v>7.87</v>
      </c>
      <c r="E1870">
        <v>0</v>
      </c>
      <c r="F1870">
        <v>5000</v>
      </c>
      <c r="G1870" t="s">
        <v>7</v>
      </c>
      <c r="AC1870">
        <f t="shared" si="72"/>
        <v>5.5886283562143115E-3</v>
      </c>
      <c r="AD1870">
        <f t="shared" si="71"/>
        <v>0.2503260636613403</v>
      </c>
    </row>
    <row r="1871" spans="1:30">
      <c r="A1871">
        <v>1779.5</v>
      </c>
      <c r="B1871">
        <v>4.5999999999999999E-2</v>
      </c>
      <c r="C1871">
        <v>24.65</v>
      </c>
      <c r="D1871">
        <v>7.8700999999999999</v>
      </c>
      <c r="E1871">
        <v>0</v>
      </c>
      <c r="F1871">
        <v>5000</v>
      </c>
      <c r="G1871" t="s">
        <v>7</v>
      </c>
      <c r="AC1871">
        <f t="shared" si="72"/>
        <v>5.5886283562143115E-3</v>
      </c>
      <c r="AD1871">
        <f t="shared" si="71"/>
        <v>0.2503260636613403</v>
      </c>
    </row>
    <row r="1872" spans="1:30">
      <c r="A1872">
        <v>1784.5</v>
      </c>
      <c r="B1872">
        <v>4.5999999999999999E-2</v>
      </c>
      <c r="C1872">
        <v>24.65</v>
      </c>
      <c r="D1872">
        <v>7.8700999999999999</v>
      </c>
      <c r="E1872">
        <v>0</v>
      </c>
      <c r="F1872">
        <v>5000</v>
      </c>
      <c r="G1872" t="s">
        <v>7</v>
      </c>
      <c r="AC1872">
        <f t="shared" si="72"/>
        <v>5.5886283562143115E-3</v>
      </c>
      <c r="AD1872">
        <f t="shared" si="71"/>
        <v>0.25042761581698386</v>
      </c>
    </row>
    <row r="1873" spans="1:30">
      <c r="A1873">
        <v>1789.5</v>
      </c>
      <c r="B1873">
        <v>4.5999999999999999E-2</v>
      </c>
      <c r="C1873">
        <v>24.66</v>
      </c>
      <c r="D1873">
        <v>7.8700999999999999</v>
      </c>
      <c r="E1873">
        <v>0</v>
      </c>
      <c r="F1873">
        <v>5000</v>
      </c>
      <c r="G1873" t="s">
        <v>7</v>
      </c>
      <c r="AC1873">
        <f t="shared" si="72"/>
        <v>5.5886283562143115E-3</v>
      </c>
      <c r="AD1873">
        <f t="shared" si="71"/>
        <v>0.2503260636613403</v>
      </c>
    </row>
    <row r="1874" spans="1:30">
      <c r="A1874">
        <v>1794.5</v>
      </c>
      <c r="B1874">
        <v>4.5999999999999999E-2</v>
      </c>
      <c r="C1874">
        <v>24.65</v>
      </c>
      <c r="D1874">
        <v>7.8700999999999999</v>
      </c>
      <c r="E1874">
        <v>0</v>
      </c>
      <c r="F1874">
        <v>5000</v>
      </c>
      <c r="G1874" t="s">
        <v>7</v>
      </c>
      <c r="AC1874">
        <f t="shared" si="72"/>
        <v>5.5886283562143115E-3</v>
      </c>
      <c r="AD1874">
        <f t="shared" si="71"/>
        <v>0.2502245115056968</v>
      </c>
    </row>
    <row r="1875" spans="1:30">
      <c r="A1875">
        <v>1799.5</v>
      </c>
      <c r="B1875">
        <v>4.5999999999999999E-2</v>
      </c>
      <c r="C1875">
        <v>24.64</v>
      </c>
      <c r="D1875">
        <v>7.8700999999999999</v>
      </c>
      <c r="E1875">
        <v>0</v>
      </c>
      <c r="F1875">
        <v>5000</v>
      </c>
      <c r="G1875" t="s">
        <v>7</v>
      </c>
      <c r="AC1875">
        <f t="shared" si="72"/>
        <v>5.5886283562143115E-3</v>
      </c>
      <c r="AD1875">
        <f t="shared" si="71"/>
        <v>0.2503260636613403</v>
      </c>
    </row>
    <row r="1876" spans="1:30">
      <c r="A1876">
        <v>1804.5</v>
      </c>
      <c r="B1876">
        <v>4.5999999999999999E-2</v>
      </c>
      <c r="C1876">
        <v>24.65</v>
      </c>
      <c r="D1876">
        <v>7.8700999999999999</v>
      </c>
      <c r="E1876">
        <v>0</v>
      </c>
      <c r="F1876">
        <v>5000</v>
      </c>
      <c r="G1876" t="s">
        <v>7</v>
      </c>
      <c r="AC1876">
        <f t="shared" si="72"/>
        <v>5.5886283562143115E-3</v>
      </c>
      <c r="AD1876">
        <f t="shared" si="71"/>
        <v>0.25042761581698386</v>
      </c>
    </row>
    <row r="1877" spans="1:30">
      <c r="A1877">
        <v>1809.5</v>
      </c>
      <c r="B1877">
        <v>4.5999999999999999E-2</v>
      </c>
      <c r="C1877">
        <v>24.66</v>
      </c>
      <c r="D1877">
        <v>7.8700999999999999</v>
      </c>
      <c r="E1877">
        <v>0</v>
      </c>
      <c r="F1877">
        <v>5000</v>
      </c>
      <c r="G1877" t="s">
        <v>7</v>
      </c>
      <c r="AC1877">
        <f t="shared" si="72"/>
        <v>5.5886283562143115E-3</v>
      </c>
      <c r="AD1877">
        <f t="shared" si="71"/>
        <v>0.2503260636613403</v>
      </c>
    </row>
    <row r="1878" spans="1:30">
      <c r="A1878">
        <v>1814.5</v>
      </c>
      <c r="B1878">
        <v>4.5999999999999999E-2</v>
      </c>
      <c r="C1878">
        <v>24.65</v>
      </c>
      <c r="D1878">
        <v>7.8700999999999999</v>
      </c>
      <c r="E1878">
        <v>0</v>
      </c>
      <c r="F1878">
        <v>5000</v>
      </c>
      <c r="G1878" t="s">
        <v>7</v>
      </c>
      <c r="AC1878">
        <f t="shared" si="72"/>
        <v>5.5886283562143115E-3</v>
      </c>
      <c r="AD1878">
        <f t="shared" si="71"/>
        <v>0.2502245115056968</v>
      </c>
    </row>
    <row r="1879" spans="1:30">
      <c r="A1879">
        <v>1819.5</v>
      </c>
      <c r="B1879">
        <v>4.5999999999999999E-2</v>
      </c>
      <c r="C1879">
        <v>24.64</v>
      </c>
      <c r="D1879">
        <v>7.8700999999999999</v>
      </c>
      <c r="E1879">
        <v>0</v>
      </c>
      <c r="F1879">
        <v>5000</v>
      </c>
      <c r="G1879" t="s">
        <v>7</v>
      </c>
      <c r="AC1879">
        <f t="shared" si="72"/>
        <v>5.5886283562143115E-3</v>
      </c>
      <c r="AD1879">
        <f t="shared" si="71"/>
        <v>0.2502245115056968</v>
      </c>
    </row>
    <row r="1880" spans="1:30">
      <c r="A1880">
        <v>1824.5</v>
      </c>
      <c r="B1880">
        <v>4.5999999999999999E-2</v>
      </c>
      <c r="C1880">
        <v>24.64</v>
      </c>
      <c r="D1880">
        <v>7.8700999999999999</v>
      </c>
      <c r="E1880">
        <v>0</v>
      </c>
      <c r="F1880">
        <v>5000</v>
      </c>
      <c r="G1880" t="s">
        <v>7</v>
      </c>
      <c r="AC1880">
        <f t="shared" si="72"/>
        <v>5.5886283562143115E-3</v>
      </c>
      <c r="AD1880">
        <f t="shared" si="71"/>
        <v>0.2503260636613403</v>
      </c>
    </row>
    <row r="1881" spans="1:30">
      <c r="A1881">
        <v>1829.5</v>
      </c>
      <c r="B1881">
        <v>4.5999999999999999E-2</v>
      </c>
      <c r="C1881">
        <v>24.65</v>
      </c>
      <c r="D1881">
        <v>7.8700999999999999</v>
      </c>
      <c r="E1881">
        <v>0</v>
      </c>
      <c r="F1881">
        <v>5000</v>
      </c>
      <c r="G1881" t="s">
        <v>7</v>
      </c>
      <c r="AC1881">
        <f t="shared" si="72"/>
        <v>5.5886283562143115E-3</v>
      </c>
      <c r="AD1881">
        <f t="shared" si="71"/>
        <v>0.2503260636613403</v>
      </c>
    </row>
    <row r="1882" spans="1:30">
      <c r="A1882">
        <v>1834.5</v>
      </c>
      <c r="B1882">
        <v>4.5999999999999999E-2</v>
      </c>
      <c r="C1882">
        <v>24.65</v>
      </c>
      <c r="D1882">
        <v>7.8700999999999999</v>
      </c>
      <c r="E1882">
        <v>0</v>
      </c>
      <c r="F1882">
        <v>5000</v>
      </c>
      <c r="G1882" t="s">
        <v>7</v>
      </c>
      <c r="AC1882">
        <f t="shared" si="72"/>
        <v>5.5886283562143115E-3</v>
      </c>
      <c r="AD1882">
        <f t="shared" si="71"/>
        <v>0.25042761581698386</v>
      </c>
    </row>
    <row r="1883" spans="1:30">
      <c r="A1883">
        <v>1839.5</v>
      </c>
      <c r="B1883">
        <v>4.5999999999999999E-2</v>
      </c>
      <c r="C1883">
        <v>24.66</v>
      </c>
      <c r="D1883">
        <v>7.8700999999999999</v>
      </c>
      <c r="E1883">
        <v>0</v>
      </c>
      <c r="F1883">
        <v>5000</v>
      </c>
      <c r="G1883" t="s">
        <v>7</v>
      </c>
      <c r="AC1883">
        <f t="shared" si="72"/>
        <v>5.5886283562143115E-3</v>
      </c>
      <c r="AD1883">
        <f t="shared" si="71"/>
        <v>0.2503260636613403</v>
      </c>
    </row>
    <row r="1884" spans="1:30">
      <c r="A1884">
        <v>1844.5</v>
      </c>
      <c r="B1884">
        <v>4.5999999999999999E-2</v>
      </c>
      <c r="C1884">
        <v>24.65</v>
      </c>
      <c r="D1884">
        <v>7.8700999999999999</v>
      </c>
      <c r="E1884">
        <v>0</v>
      </c>
      <c r="F1884">
        <v>5000</v>
      </c>
      <c r="G1884" t="s">
        <v>7</v>
      </c>
      <c r="AC1884">
        <f t="shared" si="72"/>
        <v>5.5886283562143115E-3</v>
      </c>
      <c r="AD1884">
        <f t="shared" si="71"/>
        <v>0.2502245115056968</v>
      </c>
    </row>
    <row r="1885" spans="1:30">
      <c r="A1885">
        <v>1849.5</v>
      </c>
      <c r="B1885">
        <v>4.5999999999999999E-2</v>
      </c>
      <c r="C1885">
        <v>24.64</v>
      </c>
      <c r="D1885">
        <v>7.8700999999999999</v>
      </c>
      <c r="E1885">
        <v>0</v>
      </c>
      <c r="F1885">
        <v>5000</v>
      </c>
      <c r="G1885" t="s">
        <v>7</v>
      </c>
      <c r="AC1885">
        <f t="shared" si="72"/>
        <v>5.5886283562143115E-3</v>
      </c>
      <c r="AD1885">
        <f t="shared" si="71"/>
        <v>0.2503260636613403</v>
      </c>
    </row>
    <row r="1886" spans="1:30">
      <c r="A1886">
        <v>1854.5</v>
      </c>
      <c r="B1886">
        <v>4.5999999999999999E-2</v>
      </c>
      <c r="C1886">
        <v>24.65</v>
      </c>
      <c r="D1886">
        <v>7.8700999999999999</v>
      </c>
      <c r="E1886">
        <v>0</v>
      </c>
      <c r="F1886">
        <v>5000</v>
      </c>
      <c r="G1886" t="s">
        <v>7</v>
      </c>
      <c r="AC1886">
        <f t="shared" si="72"/>
        <v>5.5886283562143115E-3</v>
      </c>
      <c r="AD1886">
        <f t="shared" si="71"/>
        <v>0.2503260636613403</v>
      </c>
    </row>
    <row r="1887" spans="1:30">
      <c r="A1887">
        <v>1859.5</v>
      </c>
      <c r="B1887">
        <v>4.5999999999999999E-2</v>
      </c>
      <c r="C1887">
        <v>24.65</v>
      </c>
      <c r="D1887">
        <v>7.8700999999999999</v>
      </c>
      <c r="E1887">
        <v>0</v>
      </c>
      <c r="F1887">
        <v>5000</v>
      </c>
      <c r="G1887" t="s">
        <v>7</v>
      </c>
      <c r="AC1887">
        <f t="shared" si="72"/>
        <v>5.5886283562143115E-3</v>
      </c>
      <c r="AD1887">
        <f t="shared" si="71"/>
        <v>0.2503260636613403</v>
      </c>
    </row>
    <row r="1888" spans="1:30">
      <c r="A1888">
        <v>1864.5</v>
      </c>
      <c r="B1888">
        <v>4.5999999999999999E-2</v>
      </c>
      <c r="C1888">
        <v>24.65</v>
      </c>
      <c r="D1888">
        <v>7.8700999999999999</v>
      </c>
      <c r="E1888">
        <v>0</v>
      </c>
      <c r="F1888">
        <v>5000</v>
      </c>
      <c r="G1888" t="s">
        <v>7</v>
      </c>
      <c r="AC1888">
        <f t="shared" si="72"/>
        <v>5.5886283562143115E-3</v>
      </c>
      <c r="AD1888">
        <f t="shared" si="71"/>
        <v>0.2503260636613403</v>
      </c>
    </row>
    <row r="1889" spans="1:30">
      <c r="A1889">
        <v>1869.5</v>
      </c>
      <c r="B1889">
        <v>4.5999999999999999E-2</v>
      </c>
      <c r="C1889">
        <v>24.65</v>
      </c>
      <c r="D1889">
        <v>7.8700999999999999</v>
      </c>
      <c r="E1889">
        <v>0</v>
      </c>
      <c r="F1889">
        <v>5000</v>
      </c>
      <c r="G1889" t="s">
        <v>7</v>
      </c>
      <c r="AC1889">
        <f t="shared" si="72"/>
        <v>5.5886283562143115E-3</v>
      </c>
      <c r="AD1889">
        <f t="shared" si="71"/>
        <v>0.25042761581698386</v>
      </c>
    </row>
    <row r="1890" spans="1:30">
      <c r="A1890">
        <v>1874.5</v>
      </c>
      <c r="B1890">
        <v>4.5999999999999999E-2</v>
      </c>
      <c r="C1890">
        <v>24.66</v>
      </c>
      <c r="D1890">
        <v>7.8700999999999999</v>
      </c>
      <c r="E1890">
        <v>0</v>
      </c>
      <c r="F1890">
        <v>5000</v>
      </c>
      <c r="G1890" t="s">
        <v>7</v>
      </c>
      <c r="AC1890">
        <f t="shared" si="72"/>
        <v>5.5886283562143115E-3</v>
      </c>
      <c r="AD1890">
        <f t="shared" si="71"/>
        <v>0.25052916797262742</v>
      </c>
    </row>
    <row r="1891" spans="1:30">
      <c r="A1891">
        <v>1879.5</v>
      </c>
      <c r="B1891">
        <v>4.5999999999999999E-2</v>
      </c>
      <c r="C1891">
        <v>24.67</v>
      </c>
      <c r="D1891">
        <v>7.8700999999999999</v>
      </c>
      <c r="E1891">
        <v>0</v>
      </c>
      <c r="F1891">
        <v>5000</v>
      </c>
      <c r="G1891" t="s">
        <v>7</v>
      </c>
      <c r="AC1891">
        <f t="shared" si="72"/>
        <v>5.5886283562143115E-3</v>
      </c>
      <c r="AD1891">
        <f t="shared" si="71"/>
        <v>0.25052916797262742</v>
      </c>
    </row>
    <row r="1892" spans="1:30">
      <c r="A1892">
        <v>1884.5</v>
      </c>
      <c r="B1892">
        <v>4.5999999999999999E-2</v>
      </c>
      <c r="C1892">
        <v>24.67</v>
      </c>
      <c r="D1892">
        <v>7.87</v>
      </c>
      <c r="E1892">
        <v>0</v>
      </c>
      <c r="F1892">
        <v>5000</v>
      </c>
      <c r="G1892" t="s">
        <v>7</v>
      </c>
      <c r="AC1892">
        <f t="shared" si="72"/>
        <v>5.5886283562143115E-3</v>
      </c>
      <c r="AD1892">
        <f t="shared" si="71"/>
        <v>0.25052916797262742</v>
      </c>
    </row>
    <row r="1893" spans="1:30">
      <c r="A1893">
        <v>1889.5</v>
      </c>
      <c r="B1893">
        <v>4.5999999999999999E-2</v>
      </c>
      <c r="C1893">
        <v>24.67</v>
      </c>
      <c r="D1893">
        <v>7.8700999999999999</v>
      </c>
      <c r="E1893">
        <v>0</v>
      </c>
      <c r="F1893">
        <v>5000</v>
      </c>
      <c r="G1893" t="s">
        <v>7</v>
      </c>
      <c r="AC1893">
        <f t="shared" si="72"/>
        <v>5.5886283562143115E-3</v>
      </c>
      <c r="AD1893">
        <f t="shared" si="71"/>
        <v>0.25052916797262742</v>
      </c>
    </row>
    <row r="1894" spans="1:30">
      <c r="A1894">
        <v>1894.5</v>
      </c>
      <c r="B1894">
        <v>4.5999999999999999E-2</v>
      </c>
      <c r="C1894">
        <v>24.67</v>
      </c>
      <c r="D1894">
        <v>7.87</v>
      </c>
      <c r="E1894">
        <v>0</v>
      </c>
      <c r="F1894">
        <v>5000</v>
      </c>
      <c r="G1894" t="s">
        <v>7</v>
      </c>
      <c r="AC1894">
        <f t="shared" si="72"/>
        <v>5.5886283562143115E-3</v>
      </c>
      <c r="AD1894">
        <f t="shared" si="71"/>
        <v>0.25042761581698386</v>
      </c>
    </row>
    <row r="1895" spans="1:30">
      <c r="A1895">
        <v>1899.5</v>
      </c>
      <c r="B1895">
        <v>4.5999999999999999E-2</v>
      </c>
      <c r="C1895">
        <v>24.66</v>
      </c>
      <c r="D1895">
        <v>7.87</v>
      </c>
      <c r="E1895">
        <v>0</v>
      </c>
      <c r="F1895">
        <v>5000</v>
      </c>
      <c r="G1895" t="s">
        <v>7</v>
      </c>
      <c r="AC1895">
        <f t="shared" si="72"/>
        <v>5.5886283562143115E-3</v>
      </c>
      <c r="AD1895">
        <f t="shared" si="71"/>
        <v>0.25052916797262742</v>
      </c>
    </row>
    <row r="1896" spans="1:30">
      <c r="A1896">
        <v>1904.5</v>
      </c>
      <c r="B1896">
        <v>4.5999999999999999E-2</v>
      </c>
      <c r="C1896">
        <v>24.67</v>
      </c>
      <c r="D1896">
        <v>7.87</v>
      </c>
      <c r="E1896">
        <v>0</v>
      </c>
      <c r="F1896">
        <v>5000</v>
      </c>
      <c r="G1896" t="s">
        <v>7</v>
      </c>
      <c r="AC1896">
        <f t="shared" si="72"/>
        <v>5.5886283562143115E-3</v>
      </c>
      <c r="AD1896">
        <f t="shared" si="71"/>
        <v>0.25052916797262742</v>
      </c>
    </row>
    <row r="1897" spans="1:30">
      <c r="A1897">
        <v>1909.5</v>
      </c>
      <c r="B1897">
        <v>4.5999999999999999E-2</v>
      </c>
      <c r="C1897">
        <v>24.67</v>
      </c>
      <c r="D1897">
        <v>7.87</v>
      </c>
      <c r="E1897">
        <v>0</v>
      </c>
      <c r="F1897">
        <v>5000</v>
      </c>
      <c r="G1897" t="s">
        <v>7</v>
      </c>
      <c r="AC1897">
        <f t="shared" si="72"/>
        <v>5.5886283562143115E-3</v>
      </c>
      <c r="AD1897">
        <f t="shared" si="71"/>
        <v>0.25042761581698386</v>
      </c>
    </row>
    <row r="1898" spans="1:30">
      <c r="A1898">
        <v>1914.5</v>
      </c>
      <c r="B1898">
        <v>4.5999999999999999E-2</v>
      </c>
      <c r="C1898">
        <v>24.66</v>
      </c>
      <c r="D1898">
        <v>7.87</v>
      </c>
      <c r="E1898">
        <v>0</v>
      </c>
      <c r="F1898">
        <v>5000</v>
      </c>
      <c r="G1898" t="s">
        <v>7</v>
      </c>
      <c r="AC1898">
        <f t="shared" si="72"/>
        <v>5.5886283562143115E-3</v>
      </c>
      <c r="AD1898">
        <f t="shared" si="71"/>
        <v>0.25042761581698386</v>
      </c>
    </row>
    <row r="1899" spans="1:30">
      <c r="A1899">
        <v>1919.5</v>
      </c>
      <c r="B1899">
        <v>4.5999999999999999E-2</v>
      </c>
      <c r="C1899">
        <v>24.66</v>
      </c>
      <c r="D1899">
        <v>7.8700999999999999</v>
      </c>
      <c r="E1899">
        <v>0</v>
      </c>
      <c r="F1899">
        <v>5000</v>
      </c>
      <c r="G1899" t="s">
        <v>7</v>
      </c>
      <c r="AC1899">
        <f t="shared" si="72"/>
        <v>5.5886283562143115E-3</v>
      </c>
      <c r="AD1899">
        <f t="shared" si="71"/>
        <v>0.25042761581698386</v>
      </c>
    </row>
    <row r="1900" spans="1:30">
      <c r="A1900">
        <v>1924.5</v>
      </c>
      <c r="B1900">
        <v>4.5999999999999999E-2</v>
      </c>
      <c r="C1900">
        <v>24.66</v>
      </c>
      <c r="D1900">
        <v>7.8700999999999999</v>
      </c>
      <c r="E1900">
        <v>0</v>
      </c>
      <c r="F1900">
        <v>5000</v>
      </c>
      <c r="G1900" t="s">
        <v>7</v>
      </c>
      <c r="AC1900">
        <f t="shared" si="72"/>
        <v>5.5886283562143115E-3</v>
      </c>
      <c r="AD1900">
        <f t="shared" si="71"/>
        <v>0.25042761581698386</v>
      </c>
    </row>
    <row r="1901" spans="1:30">
      <c r="A1901">
        <v>1929.5</v>
      </c>
      <c r="B1901">
        <v>4.5999999999999999E-2</v>
      </c>
      <c r="C1901">
        <v>24.66</v>
      </c>
      <c r="D1901">
        <v>7.87</v>
      </c>
      <c r="E1901">
        <v>0</v>
      </c>
      <c r="F1901">
        <v>5000</v>
      </c>
      <c r="G1901" t="s">
        <v>7</v>
      </c>
      <c r="AC1901">
        <f t="shared" si="72"/>
        <v>5.5886283562143115E-3</v>
      </c>
      <c r="AD1901">
        <f t="shared" si="71"/>
        <v>0.25042761581698386</v>
      </c>
    </row>
    <row r="1902" spans="1:30">
      <c r="A1902">
        <v>1934.5</v>
      </c>
      <c r="B1902">
        <v>4.5999999999999999E-2</v>
      </c>
      <c r="C1902">
        <v>24.66</v>
      </c>
      <c r="D1902">
        <v>7.87</v>
      </c>
      <c r="E1902">
        <v>0</v>
      </c>
      <c r="F1902">
        <v>5000</v>
      </c>
      <c r="G1902" t="s">
        <v>7</v>
      </c>
      <c r="AC1902">
        <f t="shared" si="72"/>
        <v>5.5886283562143115E-3</v>
      </c>
      <c r="AD1902">
        <f t="shared" si="71"/>
        <v>0.25052916797262742</v>
      </c>
    </row>
    <row r="1903" spans="1:30">
      <c r="A1903">
        <v>1939.5</v>
      </c>
      <c r="B1903">
        <v>4.5999999999999999E-2</v>
      </c>
      <c r="C1903">
        <v>24.67</v>
      </c>
      <c r="D1903">
        <v>7.8700999999999999</v>
      </c>
      <c r="E1903">
        <v>0</v>
      </c>
      <c r="F1903">
        <v>5000</v>
      </c>
      <c r="G1903" t="s">
        <v>7</v>
      </c>
      <c r="AC1903">
        <f t="shared" si="72"/>
        <v>5.5886283562143115E-3</v>
      </c>
      <c r="AD1903">
        <f t="shared" si="71"/>
        <v>0.25063072012827098</v>
      </c>
    </row>
    <row r="1904" spans="1:30">
      <c r="A1904">
        <v>1944.5</v>
      </c>
      <c r="B1904">
        <v>4.5999999999999999E-2</v>
      </c>
      <c r="C1904">
        <v>24.68</v>
      </c>
      <c r="D1904">
        <v>7.8700999999999999</v>
      </c>
      <c r="E1904">
        <v>0</v>
      </c>
      <c r="F1904">
        <v>5000</v>
      </c>
      <c r="G1904" t="s">
        <v>7</v>
      </c>
      <c r="AC1904">
        <f t="shared" si="72"/>
        <v>5.5886283562143115E-3</v>
      </c>
      <c r="AD1904">
        <f t="shared" si="71"/>
        <v>0.25052916797262742</v>
      </c>
    </row>
    <row r="1905" spans="1:30">
      <c r="A1905">
        <v>1949.5</v>
      </c>
      <c r="B1905">
        <v>4.5999999999999999E-2</v>
      </c>
      <c r="C1905">
        <v>24.67</v>
      </c>
      <c r="D1905">
        <v>7.8700999999999999</v>
      </c>
      <c r="E1905">
        <v>0</v>
      </c>
      <c r="F1905">
        <v>5000</v>
      </c>
      <c r="G1905" t="s">
        <v>7</v>
      </c>
      <c r="AC1905">
        <f t="shared" si="72"/>
        <v>5.5886283562143115E-3</v>
      </c>
      <c r="AD1905">
        <f t="shared" si="71"/>
        <v>0.25052916797262742</v>
      </c>
    </row>
    <row r="1906" spans="1:30">
      <c r="A1906">
        <v>1954.5</v>
      </c>
      <c r="B1906">
        <v>4.5999999999999999E-2</v>
      </c>
      <c r="C1906">
        <v>24.67</v>
      </c>
      <c r="D1906">
        <v>7.8700999999999999</v>
      </c>
      <c r="E1906">
        <v>0</v>
      </c>
      <c r="F1906">
        <v>5000</v>
      </c>
      <c r="G1906" t="s">
        <v>7</v>
      </c>
      <c r="AC1906">
        <f t="shared" si="72"/>
        <v>5.5886283562143115E-3</v>
      </c>
      <c r="AD1906">
        <f t="shared" si="71"/>
        <v>0.25063072012827098</v>
      </c>
    </row>
    <row r="1907" spans="1:30">
      <c r="A1907">
        <v>1959.5</v>
      </c>
      <c r="B1907">
        <v>4.5999999999999999E-2</v>
      </c>
      <c r="C1907">
        <v>24.68</v>
      </c>
      <c r="D1907">
        <v>7.87</v>
      </c>
      <c r="E1907">
        <v>0</v>
      </c>
      <c r="F1907">
        <v>5000</v>
      </c>
      <c r="G1907" t="s">
        <v>7</v>
      </c>
      <c r="AC1907">
        <f t="shared" si="72"/>
        <v>5.5886283562143115E-3</v>
      </c>
      <c r="AD1907">
        <f t="shared" si="71"/>
        <v>0.25063072012827098</v>
      </c>
    </row>
    <row r="1908" spans="1:30">
      <c r="A1908">
        <v>1964.5</v>
      </c>
      <c r="B1908">
        <v>4.5999999999999999E-2</v>
      </c>
      <c r="C1908">
        <v>24.68</v>
      </c>
      <c r="D1908">
        <v>7.8700999999999999</v>
      </c>
      <c r="E1908">
        <v>0</v>
      </c>
      <c r="F1908">
        <v>5000</v>
      </c>
      <c r="G1908" t="s">
        <v>7</v>
      </c>
      <c r="AC1908">
        <f t="shared" si="72"/>
        <v>5.5886283562143115E-3</v>
      </c>
      <c r="AD1908">
        <f t="shared" si="71"/>
        <v>0.25052916797262742</v>
      </c>
    </row>
    <row r="1909" spans="1:30">
      <c r="A1909">
        <v>1969.5</v>
      </c>
      <c r="B1909">
        <v>4.5999999999999999E-2</v>
      </c>
      <c r="C1909">
        <v>24.67</v>
      </c>
      <c r="D1909">
        <v>7.87</v>
      </c>
      <c r="E1909">
        <v>0</v>
      </c>
      <c r="F1909">
        <v>5000</v>
      </c>
      <c r="G1909" t="s">
        <v>7</v>
      </c>
      <c r="AC1909">
        <f t="shared" si="72"/>
        <v>5.5886283562143115E-3</v>
      </c>
      <c r="AD1909">
        <f t="shared" si="71"/>
        <v>0.25063072012827098</v>
      </c>
    </row>
    <row r="1910" spans="1:30">
      <c r="A1910">
        <v>1974.5</v>
      </c>
      <c r="B1910">
        <v>4.5999999999999999E-2</v>
      </c>
      <c r="C1910">
        <v>24.68</v>
      </c>
      <c r="D1910">
        <v>7.87</v>
      </c>
      <c r="E1910">
        <v>0</v>
      </c>
      <c r="F1910">
        <v>5000</v>
      </c>
      <c r="G1910" t="s">
        <v>7</v>
      </c>
      <c r="AC1910">
        <f t="shared" si="72"/>
        <v>5.5886283562143115E-3</v>
      </c>
      <c r="AD1910">
        <f t="shared" si="71"/>
        <v>0.25063072012827098</v>
      </c>
    </row>
    <row r="1911" spans="1:30">
      <c r="A1911">
        <v>1979.5</v>
      </c>
      <c r="B1911">
        <v>4.5999999999999999E-2</v>
      </c>
      <c r="C1911">
        <v>24.68</v>
      </c>
      <c r="D1911">
        <v>7.87</v>
      </c>
      <c r="E1911">
        <v>0</v>
      </c>
      <c r="F1911">
        <v>5000</v>
      </c>
      <c r="G1911" t="s">
        <v>7</v>
      </c>
      <c r="AC1911">
        <f t="shared" si="72"/>
        <v>5.5886283562143115E-3</v>
      </c>
      <c r="AD1911">
        <f t="shared" si="71"/>
        <v>0.25063072012827098</v>
      </c>
    </row>
    <row r="1912" spans="1:30">
      <c r="A1912">
        <v>1984.5</v>
      </c>
      <c r="B1912">
        <v>4.5999999999999999E-2</v>
      </c>
      <c r="C1912">
        <v>24.68</v>
      </c>
      <c r="D1912">
        <v>7.8700999999999999</v>
      </c>
      <c r="E1912">
        <v>0</v>
      </c>
      <c r="F1912">
        <v>5000</v>
      </c>
      <c r="G1912" t="s">
        <v>7</v>
      </c>
      <c r="AC1912">
        <f t="shared" si="72"/>
        <v>5.5886283562143115E-3</v>
      </c>
      <c r="AD1912">
        <f t="shared" si="71"/>
        <v>0.25063072012827098</v>
      </c>
    </row>
    <row r="1913" spans="1:30">
      <c r="A1913">
        <v>1989.5</v>
      </c>
      <c r="B1913">
        <v>4.5999999999999999E-2</v>
      </c>
      <c r="C1913">
        <v>24.68</v>
      </c>
      <c r="D1913">
        <v>7.87</v>
      </c>
      <c r="E1913">
        <v>0</v>
      </c>
      <c r="F1913">
        <v>5000</v>
      </c>
      <c r="G1913" t="s">
        <v>7</v>
      </c>
      <c r="AC1913">
        <f t="shared" si="72"/>
        <v>5.5886283562143115E-3</v>
      </c>
      <c r="AD1913">
        <f t="shared" si="71"/>
        <v>0.25063072012827098</v>
      </c>
    </row>
    <row r="1914" spans="1:30">
      <c r="A1914">
        <v>1994.5</v>
      </c>
      <c r="B1914">
        <v>4.5999999999999999E-2</v>
      </c>
      <c r="C1914">
        <v>24.68</v>
      </c>
      <c r="D1914">
        <v>7.87</v>
      </c>
      <c r="E1914">
        <v>0</v>
      </c>
      <c r="F1914">
        <v>5000</v>
      </c>
      <c r="G1914" t="s">
        <v>7</v>
      </c>
      <c r="AC1914">
        <f t="shared" si="72"/>
        <v>5.5886283562143115E-3</v>
      </c>
      <c r="AD1914">
        <f t="shared" si="71"/>
        <v>0.25063072012827098</v>
      </c>
    </row>
    <row r="1915" spans="1:30">
      <c r="A1915">
        <v>1999.5</v>
      </c>
      <c r="B1915">
        <v>4.5999999999999999E-2</v>
      </c>
      <c r="C1915">
        <v>24.68</v>
      </c>
      <c r="D1915">
        <v>7.8700999999999999</v>
      </c>
      <c r="E1915">
        <v>0</v>
      </c>
      <c r="F1915">
        <v>5000</v>
      </c>
      <c r="G1915" t="s">
        <v>7</v>
      </c>
      <c r="AC1915">
        <f t="shared" si="72"/>
        <v>5.5886283562143115E-3</v>
      </c>
      <c r="AD1915">
        <f t="shared" si="71"/>
        <v>0.25063072012827098</v>
      </c>
    </row>
    <row r="1916" spans="1:30">
      <c r="A1916">
        <v>2004.5</v>
      </c>
      <c r="B1916">
        <v>4.5999999999999999E-2</v>
      </c>
      <c r="C1916">
        <v>24.68</v>
      </c>
      <c r="D1916">
        <v>7.8700999999999999</v>
      </c>
      <c r="E1916">
        <v>0</v>
      </c>
      <c r="F1916">
        <v>5000</v>
      </c>
      <c r="G1916" t="s">
        <v>7</v>
      </c>
      <c r="AC1916">
        <f t="shared" si="72"/>
        <v>5.5886283562143115E-3</v>
      </c>
      <c r="AD1916">
        <f t="shared" si="71"/>
        <v>0.25063072012827098</v>
      </c>
    </row>
    <row r="1917" spans="1:30">
      <c r="A1917">
        <v>2009.5</v>
      </c>
      <c r="B1917">
        <v>4.5999999999999999E-2</v>
      </c>
      <c r="C1917">
        <v>24.68</v>
      </c>
      <c r="D1917">
        <v>7.87</v>
      </c>
      <c r="E1917">
        <v>0</v>
      </c>
      <c r="F1917">
        <v>5000</v>
      </c>
      <c r="G1917" t="s">
        <v>7</v>
      </c>
      <c r="AC1917">
        <f t="shared" si="72"/>
        <v>5.5886283562143115E-3</v>
      </c>
      <c r="AD1917">
        <f t="shared" si="71"/>
        <v>0.25073227228391454</v>
      </c>
    </row>
    <row r="1918" spans="1:30">
      <c r="A1918">
        <v>2014.5</v>
      </c>
      <c r="B1918">
        <v>4.5999999999999999E-2</v>
      </c>
      <c r="C1918">
        <v>24.69</v>
      </c>
      <c r="D1918">
        <v>7.87</v>
      </c>
      <c r="E1918">
        <v>0</v>
      </c>
      <c r="F1918">
        <v>5000</v>
      </c>
      <c r="G1918" t="s">
        <v>7</v>
      </c>
      <c r="AC1918">
        <f t="shared" si="72"/>
        <v>5.5886283562143115E-3</v>
      </c>
      <c r="AD1918">
        <f t="shared" si="71"/>
        <v>0.25073227228391454</v>
      </c>
    </row>
    <row r="1919" spans="1:30">
      <c r="A1919">
        <v>2019.5</v>
      </c>
      <c r="B1919">
        <v>4.5999999999999999E-2</v>
      </c>
      <c r="C1919">
        <v>24.69</v>
      </c>
      <c r="D1919">
        <v>7.87</v>
      </c>
      <c r="E1919">
        <v>0</v>
      </c>
      <c r="F1919">
        <v>5000</v>
      </c>
      <c r="G1919" t="s">
        <v>7</v>
      </c>
      <c r="AC1919">
        <f t="shared" si="72"/>
        <v>5.5886283562143115E-3</v>
      </c>
      <c r="AD1919">
        <f t="shared" si="71"/>
        <v>0.25063072012827098</v>
      </c>
    </row>
    <row r="1920" spans="1:30">
      <c r="A1920">
        <v>2024.5</v>
      </c>
      <c r="B1920">
        <v>4.5999999999999999E-2</v>
      </c>
      <c r="C1920">
        <v>24.68</v>
      </c>
      <c r="D1920">
        <v>7.87</v>
      </c>
      <c r="E1920">
        <v>0</v>
      </c>
      <c r="F1920">
        <v>5000</v>
      </c>
      <c r="G1920" t="s">
        <v>7</v>
      </c>
      <c r="AC1920">
        <f t="shared" si="72"/>
        <v>5.5886283562143115E-3</v>
      </c>
      <c r="AD1920">
        <f t="shared" si="71"/>
        <v>0.25052916797262742</v>
      </c>
    </row>
    <row r="1921" spans="1:30">
      <c r="A1921">
        <v>2029.5</v>
      </c>
      <c r="B1921">
        <v>4.5999999999999999E-2</v>
      </c>
      <c r="C1921">
        <v>24.67</v>
      </c>
      <c r="D1921">
        <v>7.87</v>
      </c>
      <c r="E1921">
        <v>0</v>
      </c>
      <c r="F1921">
        <v>5000</v>
      </c>
      <c r="G1921" t="s">
        <v>7</v>
      </c>
      <c r="AC1921">
        <f t="shared" si="72"/>
        <v>5.5886283562143115E-3</v>
      </c>
      <c r="AD1921">
        <f t="shared" ref="AD1921:AD1984" si="73">C1922/$Z$3</f>
        <v>0.25042761581698386</v>
      </c>
    </row>
    <row r="1922" spans="1:30">
      <c r="A1922">
        <v>2034.5</v>
      </c>
      <c r="B1922">
        <v>4.5999999999999999E-2</v>
      </c>
      <c r="C1922">
        <v>24.66</v>
      </c>
      <c r="D1922">
        <v>7.8699000000000003</v>
      </c>
      <c r="E1922">
        <v>0</v>
      </c>
      <c r="F1922">
        <v>5000</v>
      </c>
      <c r="G1922" t="s">
        <v>7</v>
      </c>
      <c r="AC1922">
        <f t="shared" ref="AC1922:AC1985" si="74">B1923/$Z$1</f>
        <v>5.5886283562143115E-3</v>
      </c>
      <c r="AD1922">
        <f t="shared" si="73"/>
        <v>0.2503260636613403</v>
      </c>
    </row>
    <row r="1923" spans="1:30">
      <c r="A1923">
        <v>2039.5</v>
      </c>
      <c r="B1923">
        <v>4.5999999999999999E-2</v>
      </c>
      <c r="C1923">
        <v>24.65</v>
      </c>
      <c r="D1923">
        <v>7.8699000000000003</v>
      </c>
      <c r="E1923">
        <v>0</v>
      </c>
      <c r="F1923">
        <v>5000</v>
      </c>
      <c r="G1923" t="s">
        <v>7</v>
      </c>
      <c r="AC1923">
        <f t="shared" si="74"/>
        <v>5.5886283562143115E-3</v>
      </c>
      <c r="AD1923">
        <f t="shared" si="73"/>
        <v>0.2503260636613403</v>
      </c>
    </row>
    <row r="1924" spans="1:30">
      <c r="A1924">
        <v>2044.5</v>
      </c>
      <c r="B1924">
        <v>4.5999999999999999E-2</v>
      </c>
      <c r="C1924">
        <v>24.65</v>
      </c>
      <c r="D1924">
        <v>7.8699000000000003</v>
      </c>
      <c r="E1924">
        <v>0</v>
      </c>
      <c r="F1924">
        <v>5000</v>
      </c>
      <c r="G1924" t="s">
        <v>7</v>
      </c>
      <c r="AC1924">
        <f t="shared" si="74"/>
        <v>5.5886283562143115E-3</v>
      </c>
      <c r="AD1924">
        <f t="shared" si="73"/>
        <v>0.2503260636613403</v>
      </c>
    </row>
    <row r="1925" spans="1:30">
      <c r="A1925">
        <v>2049.5</v>
      </c>
      <c r="B1925">
        <v>4.5999999999999999E-2</v>
      </c>
      <c r="C1925">
        <v>24.65</v>
      </c>
      <c r="D1925">
        <v>7.8699000000000003</v>
      </c>
      <c r="E1925">
        <v>0</v>
      </c>
      <c r="F1925">
        <v>5000</v>
      </c>
      <c r="G1925" t="s">
        <v>7</v>
      </c>
      <c r="AC1925">
        <f t="shared" si="74"/>
        <v>5.5886283562143115E-3</v>
      </c>
      <c r="AD1925">
        <f t="shared" si="73"/>
        <v>0.2502245115056968</v>
      </c>
    </row>
    <row r="1926" spans="1:30">
      <c r="A1926">
        <v>2054.5</v>
      </c>
      <c r="B1926">
        <v>4.5999999999999999E-2</v>
      </c>
      <c r="C1926">
        <v>24.64</v>
      </c>
      <c r="D1926">
        <v>7.8699000000000003</v>
      </c>
      <c r="E1926">
        <v>0</v>
      </c>
      <c r="F1926">
        <v>5000</v>
      </c>
      <c r="G1926" t="s">
        <v>7</v>
      </c>
      <c r="AC1926">
        <f t="shared" si="74"/>
        <v>5.5886283562143115E-3</v>
      </c>
      <c r="AD1926">
        <f t="shared" si="73"/>
        <v>0.25042761581698386</v>
      </c>
    </row>
    <row r="1927" spans="1:30">
      <c r="A1927">
        <v>2059.5</v>
      </c>
      <c r="B1927">
        <v>4.5999999999999999E-2</v>
      </c>
      <c r="C1927">
        <v>24.66</v>
      </c>
      <c r="D1927">
        <v>7.87</v>
      </c>
      <c r="E1927">
        <v>0</v>
      </c>
      <c r="F1927">
        <v>5000</v>
      </c>
      <c r="G1927" t="s">
        <v>7</v>
      </c>
      <c r="AC1927">
        <f t="shared" si="74"/>
        <v>5.5886283562143115E-3</v>
      </c>
      <c r="AD1927">
        <f t="shared" si="73"/>
        <v>0.25063072012827098</v>
      </c>
    </row>
    <row r="1928" spans="1:30">
      <c r="A1928">
        <v>2064.5</v>
      </c>
      <c r="B1928">
        <v>4.5999999999999999E-2</v>
      </c>
      <c r="C1928">
        <v>24.68</v>
      </c>
      <c r="D1928">
        <v>7.8699000000000003</v>
      </c>
      <c r="E1928">
        <v>0</v>
      </c>
      <c r="F1928">
        <v>5000</v>
      </c>
      <c r="G1928" t="s">
        <v>7</v>
      </c>
      <c r="AC1928">
        <f t="shared" si="74"/>
        <v>5.5886283562143115E-3</v>
      </c>
      <c r="AD1928">
        <f t="shared" si="73"/>
        <v>0.25073227228391454</v>
      </c>
    </row>
    <row r="1929" spans="1:30">
      <c r="A1929">
        <v>2069.5</v>
      </c>
      <c r="B1929">
        <v>4.5999999999999999E-2</v>
      </c>
      <c r="C1929">
        <v>24.69</v>
      </c>
      <c r="D1929">
        <v>7.8699000000000003</v>
      </c>
      <c r="E1929">
        <v>0</v>
      </c>
      <c r="F1929">
        <v>5000</v>
      </c>
      <c r="G1929" t="s">
        <v>7</v>
      </c>
      <c r="AC1929">
        <f t="shared" si="74"/>
        <v>5.5886283562143115E-3</v>
      </c>
      <c r="AD1929">
        <f t="shared" si="73"/>
        <v>0.25083382443955804</v>
      </c>
    </row>
    <row r="1930" spans="1:30">
      <c r="A1930">
        <v>2074.5</v>
      </c>
      <c r="B1930">
        <v>4.5999999999999999E-2</v>
      </c>
      <c r="C1930">
        <v>24.7</v>
      </c>
      <c r="D1930">
        <v>7.8699000000000003</v>
      </c>
      <c r="E1930">
        <v>0</v>
      </c>
      <c r="F1930">
        <v>5000</v>
      </c>
      <c r="G1930" t="s">
        <v>7</v>
      </c>
      <c r="AC1930">
        <f t="shared" si="74"/>
        <v>5.5886283562143115E-3</v>
      </c>
      <c r="AD1930">
        <f t="shared" si="73"/>
        <v>0.25083382443955804</v>
      </c>
    </row>
    <row r="1931" spans="1:30">
      <c r="A1931">
        <v>2079.5</v>
      </c>
      <c r="B1931">
        <v>4.5999999999999999E-2</v>
      </c>
      <c r="C1931">
        <v>24.7</v>
      </c>
      <c r="D1931">
        <v>7.8699000000000003</v>
      </c>
      <c r="E1931">
        <v>0</v>
      </c>
      <c r="F1931">
        <v>5000</v>
      </c>
      <c r="G1931" t="s">
        <v>7</v>
      </c>
      <c r="AC1931">
        <f t="shared" si="74"/>
        <v>5.5886283562143115E-3</v>
      </c>
      <c r="AD1931">
        <f t="shared" si="73"/>
        <v>0.25073227228391454</v>
      </c>
    </row>
    <row r="1932" spans="1:30">
      <c r="A1932">
        <v>2084.5</v>
      </c>
      <c r="B1932">
        <v>4.5999999999999999E-2</v>
      </c>
      <c r="C1932">
        <v>24.69</v>
      </c>
      <c r="D1932">
        <v>7.8699000000000003</v>
      </c>
      <c r="E1932">
        <v>0</v>
      </c>
      <c r="F1932">
        <v>5000</v>
      </c>
      <c r="G1932" t="s">
        <v>7</v>
      </c>
      <c r="AC1932">
        <f t="shared" si="74"/>
        <v>5.5886283562143115E-3</v>
      </c>
      <c r="AD1932">
        <f t="shared" si="73"/>
        <v>0.25083382443955804</v>
      </c>
    </row>
    <row r="1933" spans="1:30">
      <c r="A1933">
        <v>2089.5</v>
      </c>
      <c r="B1933">
        <v>4.5999999999999999E-2</v>
      </c>
      <c r="C1933">
        <v>24.7</v>
      </c>
      <c r="D1933">
        <v>7.87</v>
      </c>
      <c r="E1933">
        <v>0</v>
      </c>
      <c r="F1933">
        <v>5000</v>
      </c>
      <c r="G1933" t="s">
        <v>7</v>
      </c>
      <c r="AC1933">
        <f t="shared" si="74"/>
        <v>5.5886283562143115E-3</v>
      </c>
      <c r="AD1933">
        <f t="shared" si="73"/>
        <v>0.25083382443955804</v>
      </c>
    </row>
    <row r="1934" spans="1:30">
      <c r="A1934">
        <v>2094.5</v>
      </c>
      <c r="B1934">
        <v>4.5999999999999999E-2</v>
      </c>
      <c r="C1934">
        <v>24.7</v>
      </c>
      <c r="D1934">
        <v>7.8699000000000003</v>
      </c>
      <c r="E1934">
        <v>0</v>
      </c>
      <c r="F1934">
        <v>5000</v>
      </c>
      <c r="G1934" t="s">
        <v>7</v>
      </c>
      <c r="AC1934">
        <f t="shared" si="74"/>
        <v>5.5886283562143115E-3</v>
      </c>
      <c r="AD1934">
        <f t="shared" si="73"/>
        <v>0.25073227228391454</v>
      </c>
    </row>
    <row r="1935" spans="1:30">
      <c r="A1935">
        <v>2099.5</v>
      </c>
      <c r="B1935">
        <v>4.5999999999999999E-2</v>
      </c>
      <c r="C1935">
        <v>24.69</v>
      </c>
      <c r="D1935">
        <v>7.8699000000000003</v>
      </c>
      <c r="E1935">
        <v>0</v>
      </c>
      <c r="F1935">
        <v>5000</v>
      </c>
      <c r="G1935" t="s">
        <v>7</v>
      </c>
      <c r="AC1935">
        <f t="shared" si="74"/>
        <v>5.5886283562143115E-3</v>
      </c>
      <c r="AD1935">
        <f t="shared" si="73"/>
        <v>0.25073227228391454</v>
      </c>
    </row>
    <row r="1936" spans="1:30">
      <c r="A1936">
        <v>2104.5</v>
      </c>
      <c r="B1936">
        <v>4.5999999999999999E-2</v>
      </c>
      <c r="C1936">
        <v>24.69</v>
      </c>
      <c r="D1936">
        <v>7.8697999999999997</v>
      </c>
      <c r="E1936">
        <v>0</v>
      </c>
      <c r="F1936">
        <v>5000</v>
      </c>
      <c r="G1936" t="s">
        <v>7</v>
      </c>
      <c r="AC1936">
        <f t="shared" si="74"/>
        <v>5.5886283562143115E-3</v>
      </c>
      <c r="AD1936">
        <f t="shared" si="73"/>
        <v>0.25083382443955804</v>
      </c>
    </row>
    <row r="1937" spans="1:30">
      <c r="A1937">
        <v>2109.5</v>
      </c>
      <c r="B1937">
        <v>4.5999999999999999E-2</v>
      </c>
      <c r="C1937">
        <v>24.7</v>
      </c>
      <c r="D1937">
        <v>7.8699000000000003</v>
      </c>
      <c r="E1937">
        <v>0</v>
      </c>
      <c r="F1937">
        <v>5000</v>
      </c>
      <c r="G1937" t="s">
        <v>7</v>
      </c>
      <c r="AC1937">
        <f t="shared" si="74"/>
        <v>5.5886283562143115E-3</v>
      </c>
      <c r="AD1937">
        <f t="shared" si="73"/>
        <v>0.25083382443955804</v>
      </c>
    </row>
    <row r="1938" spans="1:30">
      <c r="A1938">
        <v>2114.5</v>
      </c>
      <c r="B1938">
        <v>4.5999999999999999E-2</v>
      </c>
      <c r="C1938">
        <v>24.7</v>
      </c>
      <c r="D1938">
        <v>7.8697999999999997</v>
      </c>
      <c r="E1938">
        <v>0</v>
      </c>
      <c r="F1938">
        <v>5000</v>
      </c>
      <c r="G1938" t="s">
        <v>7</v>
      </c>
      <c r="AC1938">
        <f t="shared" si="74"/>
        <v>5.5886283562143115E-3</v>
      </c>
      <c r="AD1938">
        <f t="shared" si="73"/>
        <v>0.2509353765952016</v>
      </c>
    </row>
    <row r="1939" spans="1:30">
      <c r="A1939">
        <v>2119.5</v>
      </c>
      <c r="B1939">
        <v>4.5999999999999999E-2</v>
      </c>
      <c r="C1939">
        <v>24.71</v>
      </c>
      <c r="D1939">
        <v>7.8699000000000003</v>
      </c>
      <c r="E1939">
        <v>0</v>
      </c>
      <c r="F1939">
        <v>5000</v>
      </c>
      <c r="G1939" t="s">
        <v>7</v>
      </c>
      <c r="AC1939">
        <f t="shared" si="74"/>
        <v>5.5886283562143115E-3</v>
      </c>
      <c r="AD1939">
        <f t="shared" si="73"/>
        <v>0.2509353765952016</v>
      </c>
    </row>
    <row r="1940" spans="1:30">
      <c r="A1940">
        <v>2124.5</v>
      </c>
      <c r="B1940">
        <v>4.5999999999999999E-2</v>
      </c>
      <c r="C1940">
        <v>24.71</v>
      </c>
      <c r="D1940">
        <v>7.8699000000000003</v>
      </c>
      <c r="E1940">
        <v>0</v>
      </c>
      <c r="F1940">
        <v>5000</v>
      </c>
      <c r="G1940" t="s">
        <v>7</v>
      </c>
      <c r="AC1940">
        <f t="shared" si="74"/>
        <v>5.5886283562143115E-3</v>
      </c>
      <c r="AD1940">
        <f t="shared" si="73"/>
        <v>0.25083382443955804</v>
      </c>
    </row>
    <row r="1941" spans="1:30">
      <c r="A1941">
        <v>2129.5</v>
      </c>
      <c r="B1941">
        <v>4.5999999999999999E-2</v>
      </c>
      <c r="C1941">
        <v>24.7</v>
      </c>
      <c r="D1941">
        <v>7.8699000000000003</v>
      </c>
      <c r="E1941">
        <v>0</v>
      </c>
      <c r="F1941">
        <v>5000</v>
      </c>
      <c r="G1941" t="s">
        <v>7</v>
      </c>
      <c r="AC1941">
        <f t="shared" si="74"/>
        <v>5.5886283562143115E-3</v>
      </c>
      <c r="AD1941">
        <f t="shared" si="73"/>
        <v>0.25073227228391454</v>
      </c>
    </row>
    <row r="1942" spans="1:30">
      <c r="A1942">
        <v>2134.5</v>
      </c>
      <c r="B1942">
        <v>4.5999999999999999E-2</v>
      </c>
      <c r="C1942">
        <v>24.69</v>
      </c>
      <c r="D1942">
        <v>7.8697999999999997</v>
      </c>
      <c r="E1942">
        <v>0</v>
      </c>
      <c r="F1942">
        <v>5000</v>
      </c>
      <c r="G1942" t="s">
        <v>7</v>
      </c>
      <c r="AC1942">
        <f t="shared" si="74"/>
        <v>5.5886283562143115E-3</v>
      </c>
      <c r="AD1942">
        <f t="shared" si="73"/>
        <v>0.25083382443955804</v>
      </c>
    </row>
    <row r="1943" spans="1:30">
      <c r="A1943">
        <v>2139.5</v>
      </c>
      <c r="B1943">
        <v>4.5999999999999999E-2</v>
      </c>
      <c r="C1943">
        <v>24.7</v>
      </c>
      <c r="D1943">
        <v>7.8699000000000003</v>
      </c>
      <c r="E1943">
        <v>0</v>
      </c>
      <c r="F1943">
        <v>5000</v>
      </c>
      <c r="G1943" t="s">
        <v>7</v>
      </c>
      <c r="AC1943">
        <f t="shared" si="74"/>
        <v>5.5886283562143115E-3</v>
      </c>
      <c r="AD1943">
        <f t="shared" si="73"/>
        <v>0.25083382443955804</v>
      </c>
    </row>
    <row r="1944" spans="1:30">
      <c r="A1944">
        <v>2144.5</v>
      </c>
      <c r="B1944">
        <v>4.5999999999999999E-2</v>
      </c>
      <c r="C1944">
        <v>24.7</v>
      </c>
      <c r="D1944">
        <v>7.8697999999999997</v>
      </c>
      <c r="E1944">
        <v>0</v>
      </c>
      <c r="F1944">
        <v>5000</v>
      </c>
      <c r="G1944" t="s">
        <v>7</v>
      </c>
      <c r="AC1944">
        <f t="shared" si="74"/>
        <v>5.5886283562143115E-3</v>
      </c>
      <c r="AD1944">
        <f t="shared" si="73"/>
        <v>0.25083382443955804</v>
      </c>
    </row>
    <row r="1945" spans="1:30">
      <c r="A1945">
        <v>2149.5</v>
      </c>
      <c r="B1945">
        <v>4.5999999999999999E-2</v>
      </c>
      <c r="C1945">
        <v>24.7</v>
      </c>
      <c r="D1945">
        <v>7.8697999999999997</v>
      </c>
      <c r="E1945">
        <v>0</v>
      </c>
      <c r="F1945">
        <v>5000</v>
      </c>
      <c r="G1945" t="s">
        <v>7</v>
      </c>
      <c r="AC1945">
        <f t="shared" si="74"/>
        <v>5.5886283562143115E-3</v>
      </c>
      <c r="AD1945">
        <f t="shared" si="73"/>
        <v>0.2509353765952016</v>
      </c>
    </row>
    <row r="1946" spans="1:30">
      <c r="A1946">
        <v>2154.5</v>
      </c>
      <c r="B1946">
        <v>4.5999999999999999E-2</v>
      </c>
      <c r="C1946">
        <v>24.71</v>
      </c>
      <c r="D1946">
        <v>7.8699000000000003</v>
      </c>
      <c r="E1946">
        <v>0</v>
      </c>
      <c r="F1946">
        <v>5000</v>
      </c>
      <c r="G1946" t="s">
        <v>7</v>
      </c>
      <c r="AC1946">
        <f t="shared" si="74"/>
        <v>5.5886283562143115E-3</v>
      </c>
      <c r="AD1946">
        <f t="shared" si="73"/>
        <v>0.25103692875084516</v>
      </c>
    </row>
    <row r="1947" spans="1:30">
      <c r="A1947">
        <v>2159.5</v>
      </c>
      <c r="B1947">
        <v>4.5999999999999999E-2</v>
      </c>
      <c r="C1947">
        <v>24.72</v>
      </c>
      <c r="D1947">
        <v>7.8699000000000003</v>
      </c>
      <c r="E1947">
        <v>0</v>
      </c>
      <c r="F1947">
        <v>5000</v>
      </c>
      <c r="G1947" t="s">
        <v>7</v>
      </c>
      <c r="AC1947">
        <f t="shared" si="74"/>
        <v>5.5886283562143115E-3</v>
      </c>
      <c r="AD1947">
        <f t="shared" si="73"/>
        <v>0.25103692875084516</v>
      </c>
    </row>
    <row r="1948" spans="1:30">
      <c r="A1948">
        <v>2164.5</v>
      </c>
      <c r="B1948">
        <v>4.5999999999999999E-2</v>
      </c>
      <c r="C1948">
        <v>24.72</v>
      </c>
      <c r="D1948">
        <v>7.8699000000000003</v>
      </c>
      <c r="E1948">
        <v>0</v>
      </c>
      <c r="F1948">
        <v>5000</v>
      </c>
      <c r="G1948" t="s">
        <v>7</v>
      </c>
      <c r="AC1948">
        <f t="shared" si="74"/>
        <v>5.5886283562143115E-3</v>
      </c>
      <c r="AD1948">
        <f t="shared" si="73"/>
        <v>0.25113848090648871</v>
      </c>
    </row>
    <row r="1949" spans="1:30">
      <c r="A1949">
        <v>2169.5</v>
      </c>
      <c r="B1949">
        <v>4.5999999999999999E-2</v>
      </c>
      <c r="C1949">
        <v>24.73</v>
      </c>
      <c r="D1949">
        <v>7.8699000000000003</v>
      </c>
      <c r="E1949">
        <v>0</v>
      </c>
      <c r="F1949">
        <v>5000</v>
      </c>
      <c r="G1949" t="s">
        <v>7</v>
      </c>
      <c r="AC1949">
        <f t="shared" si="74"/>
        <v>5.5886283562143115E-3</v>
      </c>
      <c r="AD1949">
        <f t="shared" si="73"/>
        <v>0.25103692875084516</v>
      </c>
    </row>
    <row r="1950" spans="1:30">
      <c r="A1950">
        <v>2174.5</v>
      </c>
      <c r="B1950">
        <v>4.5999999999999999E-2</v>
      </c>
      <c r="C1950">
        <v>24.72</v>
      </c>
      <c r="D1950">
        <v>7.8699000000000003</v>
      </c>
      <c r="E1950">
        <v>0</v>
      </c>
      <c r="F1950">
        <v>5000</v>
      </c>
      <c r="G1950" t="s">
        <v>7</v>
      </c>
      <c r="AC1950">
        <f t="shared" si="74"/>
        <v>5.5886283562143115E-3</v>
      </c>
      <c r="AD1950">
        <f t="shared" si="73"/>
        <v>0.25124003306213222</v>
      </c>
    </row>
    <row r="1951" spans="1:30">
      <c r="A1951">
        <v>2179.5</v>
      </c>
      <c r="B1951">
        <v>4.5999999999999999E-2</v>
      </c>
      <c r="C1951">
        <v>24.74</v>
      </c>
      <c r="D1951">
        <v>7.8697999999999997</v>
      </c>
      <c r="E1951">
        <v>0</v>
      </c>
      <c r="F1951">
        <v>5000</v>
      </c>
      <c r="G1951" t="s">
        <v>7</v>
      </c>
      <c r="AC1951">
        <f t="shared" si="74"/>
        <v>5.5886283562143115E-3</v>
      </c>
      <c r="AD1951">
        <f t="shared" si="73"/>
        <v>0.25113848090648871</v>
      </c>
    </row>
    <row r="1952" spans="1:30">
      <c r="A1952">
        <v>2184.5</v>
      </c>
      <c r="B1952">
        <v>4.5999999999999999E-2</v>
      </c>
      <c r="C1952">
        <v>24.73</v>
      </c>
      <c r="D1952">
        <v>7.8697999999999997</v>
      </c>
      <c r="E1952">
        <v>0</v>
      </c>
      <c r="F1952">
        <v>5000</v>
      </c>
      <c r="G1952" t="s">
        <v>7</v>
      </c>
      <c r="AC1952">
        <f t="shared" si="74"/>
        <v>5.5886283562143115E-3</v>
      </c>
      <c r="AD1952">
        <f t="shared" si="73"/>
        <v>0.25113848090648871</v>
      </c>
    </row>
    <row r="1953" spans="1:30">
      <c r="A1953">
        <v>2189.5</v>
      </c>
      <c r="B1953">
        <v>4.5999999999999999E-2</v>
      </c>
      <c r="C1953">
        <v>24.73</v>
      </c>
      <c r="D1953">
        <v>7.8697999999999997</v>
      </c>
      <c r="E1953">
        <v>0</v>
      </c>
      <c r="F1953">
        <v>5000</v>
      </c>
      <c r="G1953" t="s">
        <v>7</v>
      </c>
      <c r="AC1953">
        <f t="shared" si="74"/>
        <v>5.5886283562143115E-3</v>
      </c>
      <c r="AD1953">
        <f t="shared" si="73"/>
        <v>0.2509353765952016</v>
      </c>
    </row>
    <row r="1954" spans="1:30">
      <c r="A1954">
        <v>2194.5</v>
      </c>
      <c r="B1954">
        <v>4.5999999999999999E-2</v>
      </c>
      <c r="C1954">
        <v>24.71</v>
      </c>
      <c r="D1954">
        <v>7.8697999999999997</v>
      </c>
      <c r="E1954">
        <v>0</v>
      </c>
      <c r="F1954">
        <v>5000</v>
      </c>
      <c r="G1954" t="s">
        <v>7</v>
      </c>
      <c r="AC1954">
        <f t="shared" si="74"/>
        <v>5.5886283562143115E-3</v>
      </c>
      <c r="AD1954">
        <f t="shared" si="73"/>
        <v>0.25083382443955804</v>
      </c>
    </row>
    <row r="1955" spans="1:30">
      <c r="A1955">
        <v>2199.5</v>
      </c>
      <c r="B1955">
        <v>4.5999999999999999E-2</v>
      </c>
      <c r="C1955">
        <v>24.7</v>
      </c>
      <c r="D1955">
        <v>7.8699000000000003</v>
      </c>
      <c r="E1955">
        <v>0</v>
      </c>
      <c r="F1955">
        <v>5000</v>
      </c>
      <c r="G1955" t="s">
        <v>7</v>
      </c>
      <c r="AC1955">
        <f t="shared" si="74"/>
        <v>5.5886283562143115E-3</v>
      </c>
      <c r="AD1955">
        <f t="shared" si="73"/>
        <v>0.25083382443955804</v>
      </c>
    </row>
    <row r="1956" spans="1:30">
      <c r="A1956">
        <v>2204.5</v>
      </c>
      <c r="B1956">
        <v>4.5999999999999999E-2</v>
      </c>
      <c r="C1956">
        <v>24.7</v>
      </c>
      <c r="D1956">
        <v>7.8697999999999997</v>
      </c>
      <c r="E1956">
        <v>0</v>
      </c>
      <c r="F1956">
        <v>5000</v>
      </c>
      <c r="G1956" t="s">
        <v>7</v>
      </c>
      <c r="AC1956">
        <f t="shared" si="74"/>
        <v>5.5886283562143115E-3</v>
      </c>
      <c r="AD1956">
        <f t="shared" si="73"/>
        <v>0.2509353765952016</v>
      </c>
    </row>
    <row r="1957" spans="1:30">
      <c r="A1957">
        <v>2209.5</v>
      </c>
      <c r="B1957">
        <v>4.5999999999999999E-2</v>
      </c>
      <c r="C1957">
        <v>24.71</v>
      </c>
      <c r="D1957">
        <v>7.8697999999999997</v>
      </c>
      <c r="E1957">
        <v>0</v>
      </c>
      <c r="F1957">
        <v>5000</v>
      </c>
      <c r="G1957" t="s">
        <v>7</v>
      </c>
      <c r="AC1957">
        <f t="shared" si="74"/>
        <v>5.5886283562143115E-3</v>
      </c>
      <c r="AD1957">
        <f t="shared" si="73"/>
        <v>0.25083382443955804</v>
      </c>
    </row>
    <row r="1958" spans="1:30">
      <c r="A1958">
        <v>2214.5</v>
      </c>
      <c r="B1958">
        <v>4.5999999999999999E-2</v>
      </c>
      <c r="C1958">
        <v>24.7</v>
      </c>
      <c r="D1958">
        <v>7.8697999999999997</v>
      </c>
      <c r="E1958">
        <v>0</v>
      </c>
      <c r="F1958">
        <v>5000</v>
      </c>
      <c r="G1958" t="s">
        <v>7</v>
      </c>
      <c r="AC1958">
        <f t="shared" si="74"/>
        <v>5.5886283562143115E-3</v>
      </c>
      <c r="AD1958">
        <f t="shared" si="73"/>
        <v>0.25083382443955804</v>
      </c>
    </row>
    <row r="1959" spans="1:30">
      <c r="A1959">
        <v>2219.5</v>
      </c>
      <c r="B1959">
        <v>4.5999999999999999E-2</v>
      </c>
      <c r="C1959">
        <v>24.7</v>
      </c>
      <c r="D1959">
        <v>7.8697999999999997</v>
      </c>
      <c r="E1959">
        <v>0</v>
      </c>
      <c r="F1959">
        <v>5000</v>
      </c>
      <c r="G1959" t="s">
        <v>7</v>
      </c>
      <c r="AC1959">
        <f t="shared" si="74"/>
        <v>5.5886283562143115E-3</v>
      </c>
      <c r="AD1959">
        <f t="shared" si="73"/>
        <v>0.25073227228391454</v>
      </c>
    </row>
    <row r="1960" spans="1:30">
      <c r="A1960">
        <v>2224.5</v>
      </c>
      <c r="B1960">
        <v>4.5999999999999999E-2</v>
      </c>
      <c r="C1960">
        <v>24.69</v>
      </c>
      <c r="D1960">
        <v>7.8697999999999997</v>
      </c>
      <c r="E1960">
        <v>0</v>
      </c>
      <c r="F1960">
        <v>5000</v>
      </c>
      <c r="G1960" t="s">
        <v>7</v>
      </c>
      <c r="AC1960">
        <f t="shared" si="74"/>
        <v>5.5886283562143115E-3</v>
      </c>
      <c r="AD1960">
        <f t="shared" si="73"/>
        <v>0.25063072012827098</v>
      </c>
    </row>
    <row r="1961" spans="1:30">
      <c r="A1961">
        <v>2229.5</v>
      </c>
      <c r="B1961">
        <v>4.5999999999999999E-2</v>
      </c>
      <c r="C1961">
        <v>24.68</v>
      </c>
      <c r="D1961">
        <v>7.8696999999999999</v>
      </c>
      <c r="E1961">
        <v>0</v>
      </c>
      <c r="F1961">
        <v>5000</v>
      </c>
      <c r="G1961" t="s">
        <v>7</v>
      </c>
      <c r="AC1961">
        <f t="shared" si="74"/>
        <v>5.5886283562143115E-3</v>
      </c>
      <c r="AD1961">
        <f t="shared" si="73"/>
        <v>0.25063072012827098</v>
      </c>
    </row>
    <row r="1962" spans="1:30">
      <c r="A1962">
        <v>2234.5</v>
      </c>
      <c r="B1962">
        <v>4.5999999999999999E-2</v>
      </c>
      <c r="C1962">
        <v>24.68</v>
      </c>
      <c r="D1962">
        <v>7.8697999999999997</v>
      </c>
      <c r="E1962">
        <v>0</v>
      </c>
      <c r="F1962">
        <v>5000</v>
      </c>
      <c r="G1962" t="s">
        <v>7</v>
      </c>
      <c r="AC1962">
        <f t="shared" si="74"/>
        <v>5.5886283562143115E-3</v>
      </c>
      <c r="AD1962">
        <f t="shared" si="73"/>
        <v>0.25052916797262742</v>
      </c>
    </row>
    <row r="1963" spans="1:30">
      <c r="A1963">
        <v>2239.5</v>
      </c>
      <c r="B1963">
        <v>4.5999999999999999E-2</v>
      </c>
      <c r="C1963">
        <v>24.67</v>
      </c>
      <c r="D1963">
        <v>7.8696999999999999</v>
      </c>
      <c r="E1963">
        <v>0</v>
      </c>
      <c r="F1963">
        <v>5000</v>
      </c>
      <c r="G1963" t="s">
        <v>7</v>
      </c>
      <c r="AC1963">
        <f t="shared" si="74"/>
        <v>5.5886283562143115E-3</v>
      </c>
      <c r="AD1963">
        <f t="shared" si="73"/>
        <v>0.25052916797262742</v>
      </c>
    </row>
    <row r="1964" spans="1:30">
      <c r="A1964">
        <v>2244.5</v>
      </c>
      <c r="B1964">
        <v>4.5999999999999999E-2</v>
      </c>
      <c r="C1964">
        <v>24.67</v>
      </c>
      <c r="D1964">
        <v>7.8696999999999999</v>
      </c>
      <c r="E1964">
        <v>0</v>
      </c>
      <c r="F1964">
        <v>5000</v>
      </c>
      <c r="G1964" t="s">
        <v>7</v>
      </c>
      <c r="AC1964">
        <f t="shared" si="74"/>
        <v>5.5886283562143115E-3</v>
      </c>
      <c r="AD1964">
        <f t="shared" si="73"/>
        <v>0.25042761581698386</v>
      </c>
    </row>
    <row r="1965" spans="1:30">
      <c r="A1965">
        <v>2249.5</v>
      </c>
      <c r="B1965">
        <v>4.5999999999999999E-2</v>
      </c>
      <c r="C1965">
        <v>24.66</v>
      </c>
      <c r="D1965">
        <v>7.8697999999999997</v>
      </c>
      <c r="E1965">
        <v>0</v>
      </c>
      <c r="F1965">
        <v>5000</v>
      </c>
      <c r="G1965" t="s">
        <v>7</v>
      </c>
      <c r="AC1965">
        <f t="shared" si="74"/>
        <v>5.5886283562143115E-3</v>
      </c>
      <c r="AD1965">
        <f t="shared" si="73"/>
        <v>0.25063072012827098</v>
      </c>
    </row>
    <row r="1966" spans="1:30">
      <c r="A1966">
        <v>2254.5</v>
      </c>
      <c r="B1966">
        <v>4.5999999999999999E-2</v>
      </c>
      <c r="C1966">
        <v>24.68</v>
      </c>
      <c r="D1966">
        <v>7.8697999999999997</v>
      </c>
      <c r="E1966">
        <v>0</v>
      </c>
      <c r="F1966">
        <v>5000</v>
      </c>
      <c r="G1966" t="s">
        <v>7</v>
      </c>
      <c r="AC1966">
        <f t="shared" si="74"/>
        <v>5.5886283562143115E-3</v>
      </c>
      <c r="AD1966">
        <f t="shared" si="73"/>
        <v>0.25083382443955804</v>
      </c>
    </row>
    <row r="1967" spans="1:30">
      <c r="A1967">
        <v>2259.5</v>
      </c>
      <c r="B1967">
        <v>4.5999999999999999E-2</v>
      </c>
      <c r="C1967">
        <v>24.7</v>
      </c>
      <c r="D1967">
        <v>7.8697999999999997</v>
      </c>
      <c r="E1967">
        <v>0</v>
      </c>
      <c r="F1967">
        <v>5000</v>
      </c>
      <c r="G1967" t="s">
        <v>7</v>
      </c>
      <c r="AC1967">
        <f t="shared" si="74"/>
        <v>5.5886283562143115E-3</v>
      </c>
      <c r="AD1967">
        <f t="shared" si="73"/>
        <v>0.25083382443955804</v>
      </c>
    </row>
    <row r="1968" spans="1:30">
      <c r="A1968">
        <v>2264.5</v>
      </c>
      <c r="B1968">
        <v>4.5999999999999999E-2</v>
      </c>
      <c r="C1968">
        <v>24.7</v>
      </c>
      <c r="D1968">
        <v>7.8697999999999997</v>
      </c>
      <c r="E1968">
        <v>0</v>
      </c>
      <c r="F1968">
        <v>5000</v>
      </c>
      <c r="G1968" t="s">
        <v>7</v>
      </c>
      <c r="AC1968">
        <f t="shared" si="74"/>
        <v>5.5886283562143115E-3</v>
      </c>
      <c r="AD1968">
        <f t="shared" si="73"/>
        <v>0.25073227228391454</v>
      </c>
    </row>
    <row r="1969" spans="1:30">
      <c r="A1969">
        <v>2269.5</v>
      </c>
      <c r="B1969">
        <v>4.5999999999999999E-2</v>
      </c>
      <c r="C1969">
        <v>24.69</v>
      </c>
      <c r="D1969">
        <v>7.8697999999999997</v>
      </c>
      <c r="E1969">
        <v>0</v>
      </c>
      <c r="F1969">
        <v>5000</v>
      </c>
      <c r="G1969" t="s">
        <v>7</v>
      </c>
      <c r="AC1969">
        <f t="shared" si="74"/>
        <v>5.5886283562143115E-3</v>
      </c>
      <c r="AD1969">
        <f t="shared" si="73"/>
        <v>0.25073227228391454</v>
      </c>
    </row>
    <row r="1970" spans="1:30">
      <c r="A1970">
        <v>2274.5</v>
      </c>
      <c r="B1970">
        <v>4.5999999999999999E-2</v>
      </c>
      <c r="C1970">
        <v>24.69</v>
      </c>
      <c r="D1970">
        <v>7.8697999999999997</v>
      </c>
      <c r="E1970">
        <v>0</v>
      </c>
      <c r="F1970">
        <v>5000</v>
      </c>
      <c r="G1970" t="s">
        <v>7</v>
      </c>
      <c r="AC1970">
        <f t="shared" si="74"/>
        <v>5.5886283562143115E-3</v>
      </c>
      <c r="AD1970">
        <f t="shared" si="73"/>
        <v>0.25073227228391454</v>
      </c>
    </row>
    <row r="1971" spans="1:30">
      <c r="A1971">
        <v>2279.5</v>
      </c>
      <c r="B1971">
        <v>4.5999999999999999E-2</v>
      </c>
      <c r="C1971">
        <v>24.69</v>
      </c>
      <c r="D1971">
        <v>7.8699000000000003</v>
      </c>
      <c r="E1971">
        <v>0</v>
      </c>
      <c r="F1971">
        <v>5000</v>
      </c>
      <c r="G1971" t="s">
        <v>7</v>
      </c>
      <c r="AC1971">
        <f t="shared" si="74"/>
        <v>5.5886283562143115E-3</v>
      </c>
      <c r="AD1971">
        <f t="shared" si="73"/>
        <v>0.25063072012827098</v>
      </c>
    </row>
    <row r="1972" spans="1:30">
      <c r="A1972">
        <v>2284.5</v>
      </c>
      <c r="B1972">
        <v>4.5999999999999999E-2</v>
      </c>
      <c r="C1972">
        <v>24.68</v>
      </c>
      <c r="D1972">
        <v>7.8697999999999997</v>
      </c>
      <c r="E1972">
        <v>0</v>
      </c>
      <c r="F1972">
        <v>5000</v>
      </c>
      <c r="G1972" t="s">
        <v>7</v>
      </c>
      <c r="AC1972">
        <f t="shared" si="74"/>
        <v>5.5886283562143115E-3</v>
      </c>
      <c r="AD1972">
        <f t="shared" si="73"/>
        <v>0.25073227228391454</v>
      </c>
    </row>
    <row r="1973" spans="1:30">
      <c r="A1973">
        <v>2289.5</v>
      </c>
      <c r="B1973">
        <v>4.5999999999999999E-2</v>
      </c>
      <c r="C1973">
        <v>24.69</v>
      </c>
      <c r="D1973">
        <v>7.8697999999999997</v>
      </c>
      <c r="E1973">
        <v>0</v>
      </c>
      <c r="F1973">
        <v>5000</v>
      </c>
      <c r="G1973" t="s">
        <v>7</v>
      </c>
      <c r="AC1973">
        <f t="shared" si="74"/>
        <v>5.5886283562143115E-3</v>
      </c>
      <c r="AD1973">
        <f t="shared" si="73"/>
        <v>0.25073227228391454</v>
      </c>
    </row>
    <row r="1974" spans="1:30">
      <c r="A1974">
        <v>2294.5</v>
      </c>
      <c r="B1974">
        <v>4.5999999999999999E-2</v>
      </c>
      <c r="C1974">
        <v>24.69</v>
      </c>
      <c r="D1974">
        <v>7.8697999999999997</v>
      </c>
      <c r="E1974">
        <v>0</v>
      </c>
      <c r="F1974">
        <v>5000</v>
      </c>
      <c r="G1974" t="s">
        <v>7</v>
      </c>
      <c r="AC1974">
        <f t="shared" si="74"/>
        <v>5.5886283562143115E-3</v>
      </c>
      <c r="AD1974">
        <f t="shared" si="73"/>
        <v>0.25083382443955804</v>
      </c>
    </row>
    <row r="1975" spans="1:30">
      <c r="A1975">
        <v>2299.5</v>
      </c>
      <c r="B1975">
        <v>4.5999999999999999E-2</v>
      </c>
      <c r="C1975">
        <v>24.7</v>
      </c>
      <c r="D1975">
        <v>7.8696999999999999</v>
      </c>
      <c r="E1975">
        <v>0</v>
      </c>
      <c r="F1975">
        <v>5000</v>
      </c>
      <c r="G1975" t="s">
        <v>7</v>
      </c>
      <c r="AC1975">
        <f t="shared" si="74"/>
        <v>5.5886283562143115E-3</v>
      </c>
      <c r="AD1975">
        <f t="shared" si="73"/>
        <v>0.25083382443955804</v>
      </c>
    </row>
    <row r="1976" spans="1:30">
      <c r="A1976">
        <v>2304.5</v>
      </c>
      <c r="B1976">
        <v>4.5999999999999999E-2</v>
      </c>
      <c r="C1976">
        <v>24.7</v>
      </c>
      <c r="D1976">
        <v>7.8697999999999997</v>
      </c>
      <c r="E1976">
        <v>0</v>
      </c>
      <c r="F1976">
        <v>5000</v>
      </c>
      <c r="G1976" t="s">
        <v>7</v>
      </c>
      <c r="AC1976">
        <f t="shared" si="74"/>
        <v>5.5886283562143115E-3</v>
      </c>
      <c r="AD1976">
        <f t="shared" si="73"/>
        <v>0.25083382443955804</v>
      </c>
    </row>
    <row r="1977" spans="1:30">
      <c r="A1977">
        <v>2309.5</v>
      </c>
      <c r="B1977">
        <v>4.5999999999999999E-2</v>
      </c>
      <c r="C1977">
        <v>24.7</v>
      </c>
      <c r="D1977">
        <v>7.8697999999999997</v>
      </c>
      <c r="E1977">
        <v>0</v>
      </c>
      <c r="F1977">
        <v>5000</v>
      </c>
      <c r="G1977" t="s">
        <v>7</v>
      </c>
      <c r="AC1977">
        <f t="shared" si="74"/>
        <v>5.5886283562143115E-3</v>
      </c>
      <c r="AD1977">
        <f t="shared" si="73"/>
        <v>0.25063072012827098</v>
      </c>
    </row>
    <row r="1978" spans="1:30">
      <c r="A1978">
        <v>2314.5</v>
      </c>
      <c r="B1978">
        <v>4.5999999999999999E-2</v>
      </c>
      <c r="C1978">
        <v>24.68</v>
      </c>
      <c r="D1978">
        <v>7.8697999999999997</v>
      </c>
      <c r="E1978">
        <v>0</v>
      </c>
      <c r="F1978">
        <v>5000</v>
      </c>
      <c r="G1978" t="s">
        <v>7</v>
      </c>
      <c r="AC1978">
        <f t="shared" si="74"/>
        <v>5.5886283562143115E-3</v>
      </c>
      <c r="AD1978">
        <f t="shared" si="73"/>
        <v>0.25063072012827098</v>
      </c>
    </row>
    <row r="1979" spans="1:30">
      <c r="A1979">
        <v>2319.5</v>
      </c>
      <c r="B1979">
        <v>4.5999999999999999E-2</v>
      </c>
      <c r="C1979">
        <v>24.68</v>
      </c>
      <c r="D1979">
        <v>7.8696999999999999</v>
      </c>
      <c r="E1979">
        <v>0</v>
      </c>
      <c r="F1979">
        <v>5000</v>
      </c>
      <c r="G1979" t="s">
        <v>7</v>
      </c>
      <c r="AC1979">
        <f t="shared" si="74"/>
        <v>5.5886283562143115E-3</v>
      </c>
      <c r="AD1979">
        <f t="shared" si="73"/>
        <v>0.25073227228391454</v>
      </c>
    </row>
    <row r="1980" spans="1:30">
      <c r="A1980">
        <v>2324.5</v>
      </c>
      <c r="B1980">
        <v>4.5999999999999999E-2</v>
      </c>
      <c r="C1980">
        <v>24.69</v>
      </c>
      <c r="D1980">
        <v>7.8696999999999999</v>
      </c>
      <c r="E1980">
        <v>0</v>
      </c>
      <c r="F1980">
        <v>5000</v>
      </c>
      <c r="G1980" t="s">
        <v>7</v>
      </c>
      <c r="AC1980">
        <f t="shared" si="74"/>
        <v>5.5886283562143115E-3</v>
      </c>
      <c r="AD1980">
        <f t="shared" si="73"/>
        <v>0.25063072012827098</v>
      </c>
    </row>
    <row r="1981" spans="1:30">
      <c r="A1981">
        <v>2329.5</v>
      </c>
      <c r="B1981">
        <v>4.5999999999999999E-2</v>
      </c>
      <c r="C1981">
        <v>24.68</v>
      </c>
      <c r="D1981">
        <v>7.8696999999999999</v>
      </c>
      <c r="E1981">
        <v>0</v>
      </c>
      <c r="F1981">
        <v>5000</v>
      </c>
      <c r="G1981" t="s">
        <v>7</v>
      </c>
      <c r="AC1981">
        <f t="shared" si="74"/>
        <v>5.5886283562143115E-3</v>
      </c>
      <c r="AD1981">
        <f t="shared" si="73"/>
        <v>0.25052916797262742</v>
      </c>
    </row>
    <row r="1982" spans="1:30">
      <c r="A1982">
        <v>2334.5</v>
      </c>
      <c r="B1982">
        <v>4.5999999999999999E-2</v>
      </c>
      <c r="C1982">
        <v>24.67</v>
      </c>
      <c r="D1982">
        <v>7.8696999999999999</v>
      </c>
      <c r="E1982">
        <v>0</v>
      </c>
      <c r="F1982">
        <v>5000</v>
      </c>
      <c r="G1982" t="s">
        <v>7</v>
      </c>
      <c r="AC1982">
        <f t="shared" si="74"/>
        <v>5.5886283562143115E-3</v>
      </c>
      <c r="AD1982">
        <f t="shared" si="73"/>
        <v>0.25052916797262742</v>
      </c>
    </row>
    <row r="1983" spans="1:30">
      <c r="A1983">
        <v>2339.5</v>
      </c>
      <c r="B1983">
        <v>4.5999999999999999E-2</v>
      </c>
      <c r="C1983">
        <v>24.67</v>
      </c>
      <c r="D1983">
        <v>7.8696999999999999</v>
      </c>
      <c r="E1983">
        <v>0</v>
      </c>
      <c r="F1983">
        <v>5000</v>
      </c>
      <c r="G1983" t="s">
        <v>7</v>
      </c>
      <c r="AC1983">
        <f t="shared" si="74"/>
        <v>5.5886283562143115E-3</v>
      </c>
      <c r="AD1983">
        <f t="shared" si="73"/>
        <v>0.25063072012827098</v>
      </c>
    </row>
    <row r="1984" spans="1:30">
      <c r="A1984">
        <v>2344.5</v>
      </c>
      <c r="B1984">
        <v>4.5999999999999999E-2</v>
      </c>
      <c r="C1984">
        <v>24.68</v>
      </c>
      <c r="D1984">
        <v>7.8696999999999999</v>
      </c>
      <c r="E1984">
        <v>0</v>
      </c>
      <c r="F1984">
        <v>5000</v>
      </c>
      <c r="G1984" t="s">
        <v>7</v>
      </c>
      <c r="AC1984">
        <f t="shared" si="74"/>
        <v>5.5886283562143115E-3</v>
      </c>
      <c r="AD1984">
        <f t="shared" si="73"/>
        <v>0.25063072012827098</v>
      </c>
    </row>
    <row r="1985" spans="1:30">
      <c r="A1985">
        <v>2349.5</v>
      </c>
      <c r="B1985">
        <v>4.5999999999999999E-2</v>
      </c>
      <c r="C1985">
        <v>24.68</v>
      </c>
      <c r="D1985">
        <v>7.8696999999999999</v>
      </c>
      <c r="E1985">
        <v>0</v>
      </c>
      <c r="F1985">
        <v>5000</v>
      </c>
      <c r="G1985" t="s">
        <v>7</v>
      </c>
      <c r="AC1985">
        <f t="shared" si="74"/>
        <v>5.5886283562143115E-3</v>
      </c>
      <c r="AD1985">
        <f t="shared" ref="AD1985:AD2048" si="75">C1986/$Z$3</f>
        <v>0.25052916797262742</v>
      </c>
    </row>
    <row r="1986" spans="1:30">
      <c r="A1986">
        <v>2354.5</v>
      </c>
      <c r="B1986">
        <v>4.5999999999999999E-2</v>
      </c>
      <c r="C1986">
        <v>24.67</v>
      </c>
      <c r="D1986">
        <v>7.8696999999999999</v>
      </c>
      <c r="E1986">
        <v>0</v>
      </c>
      <c r="F1986">
        <v>5000</v>
      </c>
      <c r="G1986" t="s">
        <v>7</v>
      </c>
      <c r="AC1986">
        <f t="shared" ref="AC1986:AC2049" si="76">B1987/$Z$1</f>
        <v>5.5886283562143115E-3</v>
      </c>
      <c r="AD1986">
        <f t="shared" si="75"/>
        <v>0.25042761581698386</v>
      </c>
    </row>
    <row r="1987" spans="1:30">
      <c r="A1987">
        <v>2359.5</v>
      </c>
      <c r="B1987">
        <v>4.5999999999999999E-2</v>
      </c>
      <c r="C1987">
        <v>24.66</v>
      </c>
      <c r="D1987">
        <v>7.8696999999999999</v>
      </c>
      <c r="E1987">
        <v>0</v>
      </c>
      <c r="F1987">
        <v>5000</v>
      </c>
      <c r="G1987" t="s">
        <v>7</v>
      </c>
      <c r="AC1987">
        <f t="shared" si="76"/>
        <v>5.5886283562143115E-3</v>
      </c>
      <c r="AD1987">
        <f t="shared" si="75"/>
        <v>0.25042761581698386</v>
      </c>
    </row>
    <row r="1988" spans="1:30">
      <c r="A1988">
        <v>2364.5</v>
      </c>
      <c r="B1988">
        <v>4.5999999999999999E-2</v>
      </c>
      <c r="C1988">
        <v>24.66</v>
      </c>
      <c r="D1988">
        <v>7.8696999999999999</v>
      </c>
      <c r="E1988">
        <v>0</v>
      </c>
      <c r="F1988">
        <v>5000</v>
      </c>
      <c r="G1988" t="s">
        <v>7</v>
      </c>
      <c r="AC1988">
        <f t="shared" si="76"/>
        <v>5.5886283562143115E-3</v>
      </c>
      <c r="AD1988">
        <f t="shared" si="75"/>
        <v>0.25052916797262742</v>
      </c>
    </row>
    <row r="1989" spans="1:30">
      <c r="A1989">
        <v>2369.5</v>
      </c>
      <c r="B1989">
        <v>4.5999999999999999E-2</v>
      </c>
      <c r="C1989">
        <v>24.67</v>
      </c>
      <c r="D1989">
        <v>7.8697999999999997</v>
      </c>
      <c r="E1989">
        <v>0</v>
      </c>
      <c r="F1989">
        <v>5000</v>
      </c>
      <c r="G1989" t="s">
        <v>7</v>
      </c>
      <c r="AC1989">
        <f t="shared" si="76"/>
        <v>5.5886283562143115E-3</v>
      </c>
      <c r="AD1989">
        <f t="shared" si="75"/>
        <v>0.25052916797262742</v>
      </c>
    </row>
    <row r="1990" spans="1:30">
      <c r="A1990">
        <v>2374.5</v>
      </c>
      <c r="B1990">
        <v>4.5999999999999999E-2</v>
      </c>
      <c r="C1990">
        <v>24.67</v>
      </c>
      <c r="D1990">
        <v>7.8697999999999997</v>
      </c>
      <c r="E1990">
        <v>0</v>
      </c>
      <c r="F1990">
        <v>5000</v>
      </c>
      <c r="G1990" t="s">
        <v>7</v>
      </c>
      <c r="AC1990">
        <f t="shared" si="76"/>
        <v>5.5886283562143115E-3</v>
      </c>
      <c r="AD1990">
        <f t="shared" si="75"/>
        <v>0.25073227228391454</v>
      </c>
    </row>
    <row r="1991" spans="1:30">
      <c r="A1991">
        <v>2379.5</v>
      </c>
      <c r="B1991">
        <v>4.5999999999999999E-2</v>
      </c>
      <c r="C1991">
        <v>24.69</v>
      </c>
      <c r="D1991">
        <v>7.8696999999999999</v>
      </c>
      <c r="E1991">
        <v>0</v>
      </c>
      <c r="F1991">
        <v>5000</v>
      </c>
      <c r="G1991" t="s">
        <v>7</v>
      </c>
      <c r="AC1991">
        <f t="shared" si="76"/>
        <v>5.5886283562143115E-3</v>
      </c>
      <c r="AD1991">
        <f t="shared" si="75"/>
        <v>0.25073227228391454</v>
      </c>
    </row>
    <row r="1992" spans="1:30">
      <c r="A1992">
        <v>2384.5</v>
      </c>
      <c r="B1992">
        <v>4.5999999999999999E-2</v>
      </c>
      <c r="C1992">
        <v>24.69</v>
      </c>
      <c r="D1992">
        <v>7.8696999999999999</v>
      </c>
      <c r="E1992">
        <v>0</v>
      </c>
      <c r="F1992">
        <v>5000</v>
      </c>
      <c r="G1992" t="s">
        <v>7</v>
      </c>
      <c r="AC1992">
        <f t="shared" si="76"/>
        <v>5.5886283562143115E-3</v>
      </c>
      <c r="AD1992">
        <f t="shared" si="75"/>
        <v>0.25063072012827098</v>
      </c>
    </row>
    <row r="1993" spans="1:30">
      <c r="A1993">
        <v>2389.5</v>
      </c>
      <c r="B1993">
        <v>4.5999999999999999E-2</v>
      </c>
      <c r="C1993">
        <v>24.68</v>
      </c>
      <c r="D1993">
        <v>7.8696999999999999</v>
      </c>
      <c r="E1993">
        <v>0</v>
      </c>
      <c r="F1993">
        <v>5000</v>
      </c>
      <c r="G1993" t="s">
        <v>7</v>
      </c>
      <c r="AC1993">
        <f t="shared" si="76"/>
        <v>5.5886283562143115E-3</v>
      </c>
      <c r="AD1993">
        <f t="shared" si="75"/>
        <v>0.25052916797262742</v>
      </c>
    </row>
    <row r="1994" spans="1:30">
      <c r="A1994">
        <v>2394.5</v>
      </c>
      <c r="B1994">
        <v>4.5999999999999999E-2</v>
      </c>
      <c r="C1994">
        <v>24.67</v>
      </c>
      <c r="D1994">
        <v>7.8696999999999999</v>
      </c>
      <c r="E1994">
        <v>0</v>
      </c>
      <c r="F1994">
        <v>5000</v>
      </c>
      <c r="G1994" t="s">
        <v>7</v>
      </c>
      <c r="AC1994">
        <f t="shared" si="76"/>
        <v>5.5886283562143115E-3</v>
      </c>
      <c r="AD1994">
        <f t="shared" si="75"/>
        <v>0.25073227228391454</v>
      </c>
    </row>
    <row r="1995" spans="1:30">
      <c r="A1995">
        <v>2399.5</v>
      </c>
      <c r="B1995">
        <v>4.5999999999999999E-2</v>
      </c>
      <c r="C1995">
        <v>24.69</v>
      </c>
      <c r="D1995">
        <v>7.8696999999999999</v>
      </c>
      <c r="E1995">
        <v>0</v>
      </c>
      <c r="F1995">
        <v>5000</v>
      </c>
      <c r="G1995" t="s">
        <v>7</v>
      </c>
      <c r="AC1995">
        <f t="shared" si="76"/>
        <v>5.5886283562143115E-3</v>
      </c>
      <c r="AD1995">
        <f t="shared" si="75"/>
        <v>0.25073227228391454</v>
      </c>
    </row>
    <row r="1996" spans="1:30">
      <c r="A1996">
        <v>2404.5</v>
      </c>
      <c r="B1996">
        <v>4.5999999999999999E-2</v>
      </c>
      <c r="C1996">
        <v>24.69</v>
      </c>
      <c r="D1996">
        <v>7.8697999999999997</v>
      </c>
      <c r="E1996">
        <v>0</v>
      </c>
      <c r="F1996">
        <v>5000</v>
      </c>
      <c r="G1996" t="s">
        <v>7</v>
      </c>
      <c r="AC1996">
        <f t="shared" si="76"/>
        <v>5.5886283562143115E-3</v>
      </c>
      <c r="AD1996">
        <f t="shared" si="75"/>
        <v>0.25073227228391454</v>
      </c>
    </row>
    <row r="1997" spans="1:30">
      <c r="A1997">
        <v>2409.5</v>
      </c>
      <c r="B1997">
        <v>4.5999999999999999E-2</v>
      </c>
      <c r="C1997">
        <v>24.69</v>
      </c>
      <c r="D1997">
        <v>7.8697999999999997</v>
      </c>
      <c r="E1997">
        <v>0</v>
      </c>
      <c r="F1997">
        <v>5000</v>
      </c>
      <c r="G1997" t="s">
        <v>7</v>
      </c>
      <c r="AC1997">
        <f t="shared" si="76"/>
        <v>5.5886283562143115E-3</v>
      </c>
      <c r="AD1997">
        <f t="shared" si="75"/>
        <v>0.25042761581698386</v>
      </c>
    </row>
    <row r="1998" spans="1:30">
      <c r="A1998">
        <v>2414.5</v>
      </c>
      <c r="B1998">
        <v>4.5999999999999999E-2</v>
      </c>
      <c r="C1998">
        <v>24.66</v>
      </c>
      <c r="D1998">
        <v>7.8697999999999997</v>
      </c>
      <c r="E1998">
        <v>0</v>
      </c>
      <c r="F1998">
        <v>5000</v>
      </c>
      <c r="G1998" t="s">
        <v>7</v>
      </c>
      <c r="AC1998">
        <f t="shared" si="76"/>
        <v>5.5886283562143115E-3</v>
      </c>
      <c r="AD1998">
        <f t="shared" si="75"/>
        <v>0.25042761581698386</v>
      </c>
    </row>
    <row r="1999" spans="1:30">
      <c r="A1999">
        <v>2419.5</v>
      </c>
      <c r="B1999">
        <v>4.5999999999999999E-2</v>
      </c>
      <c r="C1999">
        <v>24.66</v>
      </c>
      <c r="D1999">
        <v>7.8697999999999997</v>
      </c>
      <c r="E1999">
        <v>0</v>
      </c>
      <c r="F1999">
        <v>5000</v>
      </c>
      <c r="G1999" t="s">
        <v>7</v>
      </c>
      <c r="AC1999">
        <f t="shared" si="76"/>
        <v>5.5886283562143115E-3</v>
      </c>
      <c r="AD1999">
        <f t="shared" si="75"/>
        <v>0.25042761581698386</v>
      </c>
    </row>
    <row r="2000" spans="1:30">
      <c r="A2000">
        <v>2424.5</v>
      </c>
      <c r="B2000">
        <v>4.5999999999999999E-2</v>
      </c>
      <c r="C2000">
        <v>24.66</v>
      </c>
      <c r="D2000">
        <v>7.8697999999999997</v>
      </c>
      <c r="E2000">
        <v>0</v>
      </c>
      <c r="F2000">
        <v>5000</v>
      </c>
      <c r="G2000" t="s">
        <v>7</v>
      </c>
      <c r="AC2000">
        <f t="shared" si="76"/>
        <v>5.5886283562143115E-3</v>
      </c>
      <c r="AD2000">
        <f t="shared" si="75"/>
        <v>0.25063072012827098</v>
      </c>
    </row>
    <row r="2001" spans="1:30">
      <c r="A2001">
        <v>2429.5</v>
      </c>
      <c r="B2001">
        <v>4.5999999999999999E-2</v>
      </c>
      <c r="C2001">
        <v>24.68</v>
      </c>
      <c r="D2001">
        <v>7.8696999999999999</v>
      </c>
      <c r="E2001">
        <v>0</v>
      </c>
      <c r="F2001">
        <v>5000</v>
      </c>
      <c r="G2001" t="s">
        <v>7</v>
      </c>
      <c r="AC2001">
        <f t="shared" si="76"/>
        <v>5.5886283562143115E-3</v>
      </c>
      <c r="AD2001">
        <f t="shared" si="75"/>
        <v>0.25063072012827098</v>
      </c>
    </row>
    <row r="2002" spans="1:30">
      <c r="A2002">
        <v>2434.5</v>
      </c>
      <c r="B2002">
        <v>4.5999999999999999E-2</v>
      </c>
      <c r="C2002">
        <v>24.68</v>
      </c>
      <c r="D2002">
        <v>7.8696999999999999</v>
      </c>
      <c r="E2002">
        <v>0</v>
      </c>
      <c r="F2002">
        <v>5000</v>
      </c>
      <c r="G2002" t="s">
        <v>7</v>
      </c>
      <c r="AC2002">
        <f t="shared" si="76"/>
        <v>5.5886283562143115E-3</v>
      </c>
      <c r="AD2002">
        <f t="shared" si="75"/>
        <v>0.25052916797262742</v>
      </c>
    </row>
    <row r="2003" spans="1:30">
      <c r="A2003">
        <v>2439.5</v>
      </c>
      <c r="B2003">
        <v>4.5999999999999999E-2</v>
      </c>
      <c r="C2003">
        <v>24.67</v>
      </c>
      <c r="D2003">
        <v>7.8696999999999999</v>
      </c>
      <c r="E2003">
        <v>0</v>
      </c>
      <c r="F2003">
        <v>5000</v>
      </c>
      <c r="G2003" t="s">
        <v>7</v>
      </c>
      <c r="AC2003">
        <f t="shared" si="76"/>
        <v>5.5886283562143115E-3</v>
      </c>
      <c r="AD2003">
        <f t="shared" si="75"/>
        <v>0.25063072012827098</v>
      </c>
    </row>
    <row r="2004" spans="1:30">
      <c r="A2004">
        <v>2444.5</v>
      </c>
      <c r="B2004">
        <v>4.5999999999999999E-2</v>
      </c>
      <c r="C2004">
        <v>24.68</v>
      </c>
      <c r="D2004">
        <v>7.8696999999999999</v>
      </c>
      <c r="E2004">
        <v>0</v>
      </c>
      <c r="F2004">
        <v>5000</v>
      </c>
      <c r="G2004" t="s">
        <v>7</v>
      </c>
      <c r="AC2004">
        <f t="shared" si="76"/>
        <v>5.5886283562143115E-3</v>
      </c>
      <c r="AD2004">
        <f t="shared" si="75"/>
        <v>0.25063072012827098</v>
      </c>
    </row>
    <row r="2005" spans="1:30">
      <c r="A2005">
        <v>2449.5</v>
      </c>
      <c r="B2005">
        <v>4.5999999999999999E-2</v>
      </c>
      <c r="C2005">
        <v>24.68</v>
      </c>
      <c r="D2005">
        <v>7.8696999999999999</v>
      </c>
      <c r="E2005">
        <v>0</v>
      </c>
      <c r="F2005">
        <v>5000</v>
      </c>
      <c r="G2005" t="s">
        <v>7</v>
      </c>
      <c r="AC2005">
        <f t="shared" si="76"/>
        <v>5.5886283562143115E-3</v>
      </c>
      <c r="AD2005">
        <f t="shared" si="75"/>
        <v>0.25063072012827098</v>
      </c>
    </row>
    <row r="2006" spans="1:30">
      <c r="A2006">
        <v>2454.5</v>
      </c>
      <c r="B2006">
        <v>4.5999999999999999E-2</v>
      </c>
      <c r="C2006">
        <v>24.68</v>
      </c>
      <c r="D2006">
        <v>7.8697999999999997</v>
      </c>
      <c r="E2006">
        <v>0</v>
      </c>
      <c r="F2006">
        <v>5000</v>
      </c>
      <c r="G2006" t="s">
        <v>7</v>
      </c>
      <c r="AC2006">
        <f t="shared" si="76"/>
        <v>5.5886283562143115E-3</v>
      </c>
      <c r="AD2006">
        <f t="shared" si="75"/>
        <v>0.25073227228391454</v>
      </c>
    </row>
    <row r="2007" spans="1:30">
      <c r="A2007">
        <v>2459.5</v>
      </c>
      <c r="B2007">
        <v>4.5999999999999999E-2</v>
      </c>
      <c r="C2007">
        <v>24.69</v>
      </c>
      <c r="D2007">
        <v>7.8697999999999997</v>
      </c>
      <c r="E2007">
        <v>0</v>
      </c>
      <c r="F2007">
        <v>5000</v>
      </c>
      <c r="G2007" t="s">
        <v>7</v>
      </c>
      <c r="AC2007">
        <f t="shared" si="76"/>
        <v>5.5886283562143115E-3</v>
      </c>
      <c r="AD2007">
        <f t="shared" si="75"/>
        <v>0.25073227228391454</v>
      </c>
    </row>
    <row r="2008" spans="1:30">
      <c r="A2008">
        <v>2464.5</v>
      </c>
      <c r="B2008">
        <v>4.5999999999999999E-2</v>
      </c>
      <c r="C2008">
        <v>24.69</v>
      </c>
      <c r="D2008">
        <v>7.8696999999999999</v>
      </c>
      <c r="E2008">
        <v>0</v>
      </c>
      <c r="F2008">
        <v>5000</v>
      </c>
      <c r="G2008" t="s">
        <v>7</v>
      </c>
      <c r="AC2008">
        <f t="shared" si="76"/>
        <v>5.5886283562143115E-3</v>
      </c>
      <c r="AD2008">
        <f t="shared" si="75"/>
        <v>0.25063072012827098</v>
      </c>
    </row>
    <row r="2009" spans="1:30">
      <c r="A2009">
        <v>2469.5</v>
      </c>
      <c r="B2009">
        <v>4.5999999999999999E-2</v>
      </c>
      <c r="C2009">
        <v>24.68</v>
      </c>
      <c r="D2009">
        <v>7.8696999999999999</v>
      </c>
      <c r="E2009">
        <v>0</v>
      </c>
      <c r="F2009">
        <v>5000</v>
      </c>
      <c r="G2009" t="s">
        <v>7</v>
      </c>
      <c r="AC2009">
        <f t="shared" si="76"/>
        <v>5.5886283562143115E-3</v>
      </c>
      <c r="AD2009">
        <f t="shared" si="75"/>
        <v>0.25063072012827098</v>
      </c>
    </row>
    <row r="2010" spans="1:30">
      <c r="A2010">
        <v>2474.5</v>
      </c>
      <c r="B2010">
        <v>4.5999999999999999E-2</v>
      </c>
      <c r="C2010">
        <v>24.68</v>
      </c>
      <c r="D2010">
        <v>7.8696999999999999</v>
      </c>
      <c r="E2010">
        <v>0</v>
      </c>
      <c r="F2010">
        <v>5000</v>
      </c>
      <c r="G2010" t="s">
        <v>7</v>
      </c>
      <c r="AC2010">
        <f t="shared" si="76"/>
        <v>5.5886283562143115E-3</v>
      </c>
      <c r="AD2010">
        <f t="shared" si="75"/>
        <v>0.25063072012827098</v>
      </c>
    </row>
    <row r="2011" spans="1:30">
      <c r="A2011">
        <v>2479.5</v>
      </c>
      <c r="B2011">
        <v>4.5999999999999999E-2</v>
      </c>
      <c r="C2011">
        <v>24.68</v>
      </c>
      <c r="D2011">
        <v>7.8696999999999999</v>
      </c>
      <c r="E2011">
        <v>0</v>
      </c>
      <c r="F2011">
        <v>5000</v>
      </c>
      <c r="G2011" t="s">
        <v>7</v>
      </c>
      <c r="AC2011">
        <f t="shared" si="76"/>
        <v>5.5886283562143115E-3</v>
      </c>
      <c r="AD2011">
        <f t="shared" si="75"/>
        <v>0.25073227228391454</v>
      </c>
    </row>
    <row r="2012" spans="1:30">
      <c r="A2012">
        <v>2484.5</v>
      </c>
      <c r="B2012">
        <v>4.5999999999999999E-2</v>
      </c>
      <c r="C2012">
        <v>24.69</v>
      </c>
      <c r="D2012">
        <v>7.8696999999999999</v>
      </c>
      <c r="E2012">
        <v>0</v>
      </c>
      <c r="F2012">
        <v>5000</v>
      </c>
      <c r="G2012" t="s">
        <v>7</v>
      </c>
      <c r="AC2012">
        <f t="shared" si="76"/>
        <v>5.5886283562143115E-3</v>
      </c>
      <c r="AD2012">
        <f t="shared" si="75"/>
        <v>0.25083382443955804</v>
      </c>
    </row>
    <row r="2013" spans="1:30">
      <c r="A2013">
        <v>2489.5</v>
      </c>
      <c r="B2013">
        <v>4.5999999999999999E-2</v>
      </c>
      <c r="C2013">
        <v>24.7</v>
      </c>
      <c r="D2013">
        <v>7.8696999999999999</v>
      </c>
      <c r="E2013">
        <v>0</v>
      </c>
      <c r="F2013">
        <v>5000</v>
      </c>
      <c r="G2013" t="s">
        <v>7</v>
      </c>
      <c r="AC2013">
        <f t="shared" si="76"/>
        <v>5.5886283562143115E-3</v>
      </c>
      <c r="AD2013">
        <f t="shared" si="75"/>
        <v>0.25083382443955804</v>
      </c>
    </row>
    <row r="2014" spans="1:30">
      <c r="A2014">
        <v>2494.5</v>
      </c>
      <c r="B2014">
        <v>4.5999999999999999E-2</v>
      </c>
      <c r="C2014">
        <v>24.7</v>
      </c>
      <c r="D2014">
        <v>7.8696999999999999</v>
      </c>
      <c r="E2014">
        <v>0</v>
      </c>
      <c r="F2014">
        <v>5000</v>
      </c>
      <c r="G2014" t="s">
        <v>7</v>
      </c>
      <c r="AC2014">
        <f t="shared" si="76"/>
        <v>5.5886283562143115E-3</v>
      </c>
      <c r="AD2014">
        <f t="shared" si="75"/>
        <v>0.2509353765952016</v>
      </c>
    </row>
    <row r="2015" spans="1:30">
      <c r="A2015">
        <v>2499.5</v>
      </c>
      <c r="B2015">
        <v>4.5999999999999999E-2</v>
      </c>
      <c r="C2015">
        <v>24.71</v>
      </c>
      <c r="D2015">
        <v>7.8696999999999999</v>
      </c>
      <c r="E2015">
        <v>0</v>
      </c>
      <c r="F2015">
        <v>5000</v>
      </c>
      <c r="G2015" t="s">
        <v>7</v>
      </c>
      <c r="AC2015">
        <f t="shared" si="76"/>
        <v>5.5886283562143115E-3</v>
      </c>
      <c r="AD2015">
        <f t="shared" si="75"/>
        <v>0.2509353765952016</v>
      </c>
    </row>
    <row r="2016" spans="1:30">
      <c r="A2016">
        <v>2504.5</v>
      </c>
      <c r="B2016">
        <v>4.5999999999999999E-2</v>
      </c>
      <c r="C2016">
        <v>24.71</v>
      </c>
      <c r="D2016">
        <v>7.8696999999999999</v>
      </c>
      <c r="E2016">
        <v>0</v>
      </c>
      <c r="F2016">
        <v>5000</v>
      </c>
      <c r="G2016" t="s">
        <v>7</v>
      </c>
      <c r="AC2016">
        <f t="shared" si="76"/>
        <v>5.5886283562143115E-3</v>
      </c>
      <c r="AD2016">
        <f t="shared" si="75"/>
        <v>0.25083382443955804</v>
      </c>
    </row>
    <row r="2017" spans="1:30">
      <c r="A2017">
        <v>2509.5</v>
      </c>
      <c r="B2017">
        <v>4.5999999999999999E-2</v>
      </c>
      <c r="C2017">
        <v>24.7</v>
      </c>
      <c r="D2017">
        <v>7.8696999999999999</v>
      </c>
      <c r="E2017">
        <v>0</v>
      </c>
      <c r="F2017">
        <v>5000</v>
      </c>
      <c r="G2017" t="s">
        <v>7</v>
      </c>
      <c r="AC2017">
        <f t="shared" si="76"/>
        <v>5.5886283562143115E-3</v>
      </c>
      <c r="AD2017">
        <f t="shared" si="75"/>
        <v>0.25113848090648871</v>
      </c>
    </row>
    <row r="2018" spans="1:30">
      <c r="A2018">
        <v>2514.5</v>
      </c>
      <c r="B2018">
        <v>4.5999999999999999E-2</v>
      </c>
      <c r="C2018">
        <v>24.73</v>
      </c>
      <c r="D2018">
        <v>7.8696999999999999</v>
      </c>
      <c r="E2018">
        <v>0</v>
      </c>
      <c r="F2018">
        <v>5000</v>
      </c>
      <c r="G2018" t="s">
        <v>7</v>
      </c>
      <c r="AC2018">
        <f t="shared" si="76"/>
        <v>5.5886283562143115E-3</v>
      </c>
      <c r="AD2018">
        <f t="shared" si="75"/>
        <v>0.25124003306213222</v>
      </c>
    </row>
    <row r="2019" spans="1:30">
      <c r="A2019">
        <v>2519.5</v>
      </c>
      <c r="B2019">
        <v>4.5999999999999999E-2</v>
      </c>
      <c r="C2019">
        <v>24.74</v>
      </c>
      <c r="D2019">
        <v>7.8696999999999999</v>
      </c>
      <c r="E2019">
        <v>0</v>
      </c>
      <c r="F2019">
        <v>5000</v>
      </c>
      <c r="G2019" t="s">
        <v>7</v>
      </c>
      <c r="AC2019">
        <f t="shared" si="76"/>
        <v>5.5886283562143115E-3</v>
      </c>
      <c r="AD2019">
        <f t="shared" si="75"/>
        <v>0.25124003306213222</v>
      </c>
    </row>
    <row r="2020" spans="1:30">
      <c r="A2020">
        <v>2524.5</v>
      </c>
      <c r="B2020">
        <v>4.5999999999999999E-2</v>
      </c>
      <c r="C2020">
        <v>24.74</v>
      </c>
      <c r="D2020">
        <v>7.8696999999999999</v>
      </c>
      <c r="E2020">
        <v>0</v>
      </c>
      <c r="F2020">
        <v>5000</v>
      </c>
      <c r="G2020" t="s">
        <v>7</v>
      </c>
      <c r="AC2020">
        <f t="shared" si="76"/>
        <v>5.5886283562143115E-3</v>
      </c>
      <c r="AD2020">
        <f t="shared" si="75"/>
        <v>0.25113848090648871</v>
      </c>
    </row>
    <row r="2021" spans="1:30">
      <c r="A2021">
        <v>2529.5</v>
      </c>
      <c r="B2021">
        <v>4.5999999999999999E-2</v>
      </c>
      <c r="C2021">
        <v>24.73</v>
      </c>
      <c r="D2021">
        <v>7.8696999999999999</v>
      </c>
      <c r="E2021">
        <v>0</v>
      </c>
      <c r="F2021">
        <v>5000</v>
      </c>
      <c r="G2021" t="s">
        <v>7</v>
      </c>
      <c r="AC2021">
        <f t="shared" si="76"/>
        <v>5.5886283562143115E-3</v>
      </c>
      <c r="AD2021">
        <f t="shared" si="75"/>
        <v>0.25124003306213222</v>
      </c>
    </row>
    <row r="2022" spans="1:30">
      <c r="A2022">
        <v>2534.5</v>
      </c>
      <c r="B2022">
        <v>4.5999999999999999E-2</v>
      </c>
      <c r="C2022">
        <v>24.74</v>
      </c>
      <c r="D2022">
        <v>7.8697999999999997</v>
      </c>
      <c r="E2022">
        <v>0</v>
      </c>
      <c r="F2022">
        <v>5000</v>
      </c>
      <c r="G2022" t="s">
        <v>7</v>
      </c>
      <c r="AC2022">
        <f t="shared" si="76"/>
        <v>5.5886283562143115E-3</v>
      </c>
      <c r="AD2022">
        <f t="shared" si="75"/>
        <v>0.25113848090648871</v>
      </c>
    </row>
    <row r="2023" spans="1:30">
      <c r="A2023">
        <v>2539.5</v>
      </c>
      <c r="B2023">
        <v>4.5999999999999999E-2</v>
      </c>
      <c r="C2023">
        <v>24.73</v>
      </c>
      <c r="D2023">
        <v>7.8696999999999999</v>
      </c>
      <c r="E2023">
        <v>0</v>
      </c>
      <c r="F2023">
        <v>5000</v>
      </c>
      <c r="G2023" t="s">
        <v>7</v>
      </c>
      <c r="AC2023">
        <f t="shared" si="76"/>
        <v>5.5886283562143115E-3</v>
      </c>
      <c r="AD2023">
        <f t="shared" si="75"/>
        <v>0.25134158521777578</v>
      </c>
    </row>
    <row r="2024" spans="1:30">
      <c r="A2024">
        <v>2544.5</v>
      </c>
      <c r="B2024">
        <v>4.5999999999999999E-2</v>
      </c>
      <c r="C2024">
        <v>24.75</v>
      </c>
      <c r="D2024">
        <v>7.8696999999999999</v>
      </c>
      <c r="E2024">
        <v>0</v>
      </c>
      <c r="F2024">
        <v>5000</v>
      </c>
      <c r="G2024" t="s">
        <v>7</v>
      </c>
      <c r="AC2024">
        <f t="shared" si="76"/>
        <v>5.5886283562143115E-3</v>
      </c>
      <c r="AD2024">
        <f t="shared" si="75"/>
        <v>0.25124003306213222</v>
      </c>
    </row>
    <row r="2025" spans="1:30">
      <c r="A2025">
        <v>2549.5</v>
      </c>
      <c r="B2025">
        <v>4.5999999999999999E-2</v>
      </c>
      <c r="C2025">
        <v>24.74</v>
      </c>
      <c r="D2025">
        <v>7.8696999999999999</v>
      </c>
      <c r="E2025">
        <v>0</v>
      </c>
      <c r="F2025">
        <v>5000</v>
      </c>
      <c r="G2025" t="s">
        <v>7</v>
      </c>
      <c r="AC2025">
        <f t="shared" si="76"/>
        <v>5.5886283562143115E-3</v>
      </c>
      <c r="AD2025">
        <f t="shared" si="75"/>
        <v>0.25103692875084516</v>
      </c>
    </row>
    <row r="2026" spans="1:30">
      <c r="A2026">
        <v>2554.5</v>
      </c>
      <c r="B2026">
        <v>4.5999999999999999E-2</v>
      </c>
      <c r="C2026">
        <v>24.72</v>
      </c>
      <c r="D2026">
        <v>7.8696999999999999</v>
      </c>
      <c r="E2026">
        <v>0</v>
      </c>
      <c r="F2026">
        <v>5000</v>
      </c>
      <c r="G2026" t="s">
        <v>7</v>
      </c>
      <c r="AC2026">
        <f t="shared" si="76"/>
        <v>5.5886283562143115E-3</v>
      </c>
      <c r="AD2026">
        <f t="shared" si="75"/>
        <v>0.25103692875084516</v>
      </c>
    </row>
    <row r="2027" spans="1:30">
      <c r="A2027">
        <v>2559.5</v>
      </c>
      <c r="B2027">
        <v>4.5999999999999999E-2</v>
      </c>
      <c r="C2027">
        <v>24.72</v>
      </c>
      <c r="D2027">
        <v>7.8696999999999999</v>
      </c>
      <c r="E2027">
        <v>0</v>
      </c>
      <c r="F2027">
        <v>5000</v>
      </c>
      <c r="G2027" t="s">
        <v>7</v>
      </c>
      <c r="AC2027">
        <f t="shared" si="76"/>
        <v>5.5886283562143115E-3</v>
      </c>
      <c r="AD2027">
        <f t="shared" si="75"/>
        <v>0.25113848090648871</v>
      </c>
    </row>
    <row r="2028" spans="1:30">
      <c r="A2028">
        <v>2564.5</v>
      </c>
      <c r="B2028">
        <v>4.5999999999999999E-2</v>
      </c>
      <c r="C2028">
        <v>24.73</v>
      </c>
      <c r="D2028">
        <v>7.8696999999999999</v>
      </c>
      <c r="E2028">
        <v>0</v>
      </c>
      <c r="F2028">
        <v>5000</v>
      </c>
      <c r="G2028" t="s">
        <v>7</v>
      </c>
      <c r="AC2028">
        <f t="shared" si="76"/>
        <v>5.5886283562143115E-3</v>
      </c>
      <c r="AD2028">
        <f t="shared" si="75"/>
        <v>0.25124003306213222</v>
      </c>
    </row>
    <row r="2029" spans="1:30">
      <c r="A2029">
        <v>2569.5</v>
      </c>
      <c r="B2029">
        <v>4.5999999999999999E-2</v>
      </c>
      <c r="C2029">
        <v>24.74</v>
      </c>
      <c r="D2029">
        <v>7.8696999999999999</v>
      </c>
      <c r="E2029">
        <v>0</v>
      </c>
      <c r="F2029">
        <v>5000</v>
      </c>
      <c r="G2029" t="s">
        <v>7</v>
      </c>
      <c r="AC2029">
        <f t="shared" si="76"/>
        <v>5.5886283562143115E-3</v>
      </c>
      <c r="AD2029">
        <f t="shared" si="75"/>
        <v>0.25124003306213222</v>
      </c>
    </row>
    <row r="2030" spans="1:30">
      <c r="A2030">
        <v>2574.5</v>
      </c>
      <c r="B2030">
        <v>4.5999999999999999E-2</v>
      </c>
      <c r="C2030">
        <v>24.74</v>
      </c>
      <c r="D2030">
        <v>7.8696999999999999</v>
      </c>
      <c r="E2030">
        <v>0</v>
      </c>
      <c r="F2030">
        <v>5000</v>
      </c>
      <c r="G2030" t="s">
        <v>7</v>
      </c>
      <c r="AC2030">
        <f t="shared" si="76"/>
        <v>5.5886283562143115E-3</v>
      </c>
      <c r="AD2030">
        <f t="shared" si="75"/>
        <v>0.25134158521777578</v>
      </c>
    </row>
    <row r="2031" spans="1:30">
      <c r="A2031">
        <v>2579.5</v>
      </c>
      <c r="B2031">
        <v>4.5999999999999999E-2</v>
      </c>
      <c r="C2031">
        <v>24.75</v>
      </c>
      <c r="D2031">
        <v>7.8696999999999999</v>
      </c>
      <c r="E2031">
        <v>0</v>
      </c>
      <c r="F2031">
        <v>5000</v>
      </c>
      <c r="G2031" t="s">
        <v>7</v>
      </c>
      <c r="AC2031">
        <f t="shared" si="76"/>
        <v>5.5886283562143115E-3</v>
      </c>
      <c r="AD2031">
        <f t="shared" si="75"/>
        <v>0.25144313737341933</v>
      </c>
    </row>
    <row r="2032" spans="1:30">
      <c r="A2032">
        <v>2584.5</v>
      </c>
      <c r="B2032">
        <v>4.5999999999999999E-2</v>
      </c>
      <c r="C2032">
        <v>24.76</v>
      </c>
      <c r="D2032">
        <v>7.8696999999999999</v>
      </c>
      <c r="E2032">
        <v>0</v>
      </c>
      <c r="F2032">
        <v>5000</v>
      </c>
      <c r="G2032" t="s">
        <v>7</v>
      </c>
      <c r="AC2032">
        <f t="shared" si="76"/>
        <v>5.5886283562143115E-3</v>
      </c>
      <c r="AD2032">
        <f t="shared" si="75"/>
        <v>0.25154468952906289</v>
      </c>
    </row>
    <row r="2033" spans="1:30">
      <c r="A2033">
        <v>2589.5</v>
      </c>
      <c r="B2033">
        <v>4.5999999999999999E-2</v>
      </c>
      <c r="C2033">
        <v>24.77</v>
      </c>
      <c r="D2033">
        <v>7.8696000000000002</v>
      </c>
      <c r="E2033">
        <v>0</v>
      </c>
      <c r="F2033">
        <v>5000</v>
      </c>
      <c r="G2033" t="s">
        <v>7</v>
      </c>
      <c r="AC2033">
        <f t="shared" si="76"/>
        <v>5.5886283562143115E-3</v>
      </c>
      <c r="AD2033">
        <f t="shared" si="75"/>
        <v>0.25164624168470645</v>
      </c>
    </row>
    <row r="2034" spans="1:30">
      <c r="A2034">
        <v>2594.5</v>
      </c>
      <c r="B2034">
        <v>4.5999999999999999E-2</v>
      </c>
      <c r="C2034">
        <v>24.78</v>
      </c>
      <c r="D2034">
        <v>7.8696999999999999</v>
      </c>
      <c r="E2034">
        <v>0</v>
      </c>
      <c r="F2034">
        <v>5000</v>
      </c>
      <c r="G2034" t="s">
        <v>7</v>
      </c>
      <c r="AC2034">
        <f t="shared" si="76"/>
        <v>5.5886283562143115E-3</v>
      </c>
      <c r="AD2034">
        <f t="shared" si="75"/>
        <v>0.25174779384034995</v>
      </c>
    </row>
    <row r="2035" spans="1:30">
      <c r="A2035">
        <v>2599.5</v>
      </c>
      <c r="B2035">
        <v>4.5999999999999999E-2</v>
      </c>
      <c r="C2035">
        <v>24.79</v>
      </c>
      <c r="D2035">
        <v>7.8696999999999999</v>
      </c>
      <c r="E2035">
        <v>0</v>
      </c>
      <c r="F2035">
        <v>5000</v>
      </c>
      <c r="G2035" t="s">
        <v>7</v>
      </c>
      <c r="AC2035">
        <f t="shared" si="76"/>
        <v>5.5886283562143115E-3</v>
      </c>
      <c r="AD2035">
        <f t="shared" si="75"/>
        <v>0.25184934599599351</v>
      </c>
    </row>
    <row r="2036" spans="1:30">
      <c r="A2036">
        <v>2604.5</v>
      </c>
      <c r="B2036">
        <v>4.5999999999999999E-2</v>
      </c>
      <c r="C2036">
        <v>24.8</v>
      </c>
      <c r="D2036">
        <v>7.8696000000000002</v>
      </c>
      <c r="E2036">
        <v>0</v>
      </c>
      <c r="F2036">
        <v>5000</v>
      </c>
      <c r="G2036" t="s">
        <v>7</v>
      </c>
      <c r="AC2036">
        <f t="shared" si="76"/>
        <v>5.5886283562143115E-3</v>
      </c>
      <c r="AD2036">
        <f t="shared" si="75"/>
        <v>0.25184934599599351</v>
      </c>
    </row>
    <row r="2037" spans="1:30">
      <c r="A2037">
        <v>2609.5</v>
      </c>
      <c r="B2037">
        <v>4.5999999999999999E-2</v>
      </c>
      <c r="C2037">
        <v>24.8</v>
      </c>
      <c r="D2037">
        <v>7.8696999999999999</v>
      </c>
      <c r="E2037">
        <v>0</v>
      </c>
      <c r="F2037">
        <v>5000</v>
      </c>
      <c r="G2037" t="s">
        <v>7</v>
      </c>
      <c r="AC2037">
        <f t="shared" si="76"/>
        <v>5.5886283562143115E-3</v>
      </c>
      <c r="AD2037">
        <f t="shared" si="75"/>
        <v>0.25184934599599351</v>
      </c>
    </row>
    <row r="2038" spans="1:30">
      <c r="A2038">
        <v>2614.5</v>
      </c>
      <c r="B2038">
        <v>4.5999999999999999E-2</v>
      </c>
      <c r="C2038">
        <v>24.8</v>
      </c>
      <c r="D2038">
        <v>7.8696999999999999</v>
      </c>
      <c r="E2038">
        <v>0</v>
      </c>
      <c r="F2038">
        <v>5000</v>
      </c>
      <c r="G2038" t="s">
        <v>7</v>
      </c>
      <c r="AC2038">
        <f t="shared" si="76"/>
        <v>5.5886283562143115E-3</v>
      </c>
      <c r="AD2038">
        <f t="shared" si="75"/>
        <v>0.25184934599599351</v>
      </c>
    </row>
    <row r="2039" spans="1:30">
      <c r="A2039">
        <v>2619.5</v>
      </c>
      <c r="B2039">
        <v>4.5999999999999999E-2</v>
      </c>
      <c r="C2039">
        <v>24.8</v>
      </c>
      <c r="D2039">
        <v>7.8696999999999999</v>
      </c>
      <c r="E2039">
        <v>0</v>
      </c>
      <c r="F2039">
        <v>5000</v>
      </c>
      <c r="G2039" t="s">
        <v>7</v>
      </c>
      <c r="AC2039">
        <f t="shared" si="76"/>
        <v>5.5886283562143115E-3</v>
      </c>
      <c r="AD2039">
        <f t="shared" si="75"/>
        <v>0.25195089815163701</v>
      </c>
    </row>
    <row r="2040" spans="1:30">
      <c r="A2040">
        <v>2624.5</v>
      </c>
      <c r="B2040">
        <v>4.5999999999999999E-2</v>
      </c>
      <c r="C2040">
        <v>24.81</v>
      </c>
      <c r="D2040">
        <v>7.8696999999999999</v>
      </c>
      <c r="E2040">
        <v>0</v>
      </c>
      <c r="F2040">
        <v>5000</v>
      </c>
      <c r="G2040" t="s">
        <v>7</v>
      </c>
      <c r="AC2040">
        <f t="shared" si="76"/>
        <v>5.5886283562143115E-3</v>
      </c>
      <c r="AD2040">
        <f t="shared" si="75"/>
        <v>0.25215400246292413</v>
      </c>
    </row>
    <row r="2041" spans="1:30">
      <c r="A2041">
        <v>2629.5</v>
      </c>
      <c r="B2041">
        <v>4.5999999999999999E-2</v>
      </c>
      <c r="C2041">
        <v>24.83</v>
      </c>
      <c r="D2041">
        <v>7.8696000000000002</v>
      </c>
      <c r="E2041">
        <v>0</v>
      </c>
      <c r="F2041">
        <v>5000</v>
      </c>
      <c r="G2041" t="s">
        <v>7</v>
      </c>
      <c r="AC2041">
        <f t="shared" si="76"/>
        <v>5.5886283562143115E-3</v>
      </c>
      <c r="AD2041">
        <f t="shared" si="75"/>
        <v>0.25235710677421125</v>
      </c>
    </row>
    <row r="2042" spans="1:30">
      <c r="A2042">
        <v>2634.5</v>
      </c>
      <c r="B2042">
        <v>4.5999999999999999E-2</v>
      </c>
      <c r="C2042">
        <v>24.85</v>
      </c>
      <c r="D2042">
        <v>7.8696000000000002</v>
      </c>
      <c r="E2042">
        <v>0</v>
      </c>
      <c r="F2042">
        <v>5000</v>
      </c>
      <c r="G2042" t="s">
        <v>7</v>
      </c>
      <c r="AC2042">
        <f t="shared" si="76"/>
        <v>5.5886283562143115E-3</v>
      </c>
      <c r="AD2042">
        <f t="shared" si="75"/>
        <v>0.25245865892985475</v>
      </c>
    </row>
    <row r="2043" spans="1:30">
      <c r="A2043">
        <v>2639.5</v>
      </c>
      <c r="B2043">
        <v>4.5999999999999999E-2</v>
      </c>
      <c r="C2043">
        <v>24.86</v>
      </c>
      <c r="D2043">
        <v>7.8696000000000002</v>
      </c>
      <c r="E2043">
        <v>0</v>
      </c>
      <c r="F2043">
        <v>5000</v>
      </c>
      <c r="G2043" t="s">
        <v>7</v>
      </c>
      <c r="AC2043">
        <f t="shared" si="76"/>
        <v>5.5886283562143115E-3</v>
      </c>
      <c r="AD2043">
        <f t="shared" si="75"/>
        <v>0.25245865892985475</v>
      </c>
    </row>
    <row r="2044" spans="1:30">
      <c r="A2044">
        <v>2644.5</v>
      </c>
      <c r="B2044">
        <v>4.5999999999999999E-2</v>
      </c>
      <c r="C2044">
        <v>24.86</v>
      </c>
      <c r="D2044">
        <v>7.8696999999999999</v>
      </c>
      <c r="E2044">
        <v>0</v>
      </c>
      <c r="F2044">
        <v>5000</v>
      </c>
      <c r="G2044" t="s">
        <v>7</v>
      </c>
      <c r="AC2044">
        <f t="shared" si="76"/>
        <v>5.5886283562143115E-3</v>
      </c>
      <c r="AD2044">
        <f t="shared" si="75"/>
        <v>0.25245865892985475</v>
      </c>
    </row>
    <row r="2045" spans="1:30">
      <c r="A2045">
        <v>2649.5</v>
      </c>
      <c r="B2045">
        <v>4.5999999999999999E-2</v>
      </c>
      <c r="C2045">
        <v>24.86</v>
      </c>
      <c r="D2045">
        <v>7.8696000000000002</v>
      </c>
      <c r="E2045">
        <v>0</v>
      </c>
      <c r="F2045">
        <v>5000</v>
      </c>
      <c r="G2045" t="s">
        <v>7</v>
      </c>
      <c r="AC2045">
        <f t="shared" si="76"/>
        <v>5.5886283562143115E-3</v>
      </c>
      <c r="AD2045">
        <f t="shared" si="75"/>
        <v>0.25235710677421125</v>
      </c>
    </row>
    <row r="2046" spans="1:30">
      <c r="A2046">
        <v>2654.5</v>
      </c>
      <c r="B2046">
        <v>4.5999999999999999E-2</v>
      </c>
      <c r="C2046">
        <v>24.85</v>
      </c>
      <c r="D2046">
        <v>7.8696999999999999</v>
      </c>
      <c r="E2046">
        <v>0</v>
      </c>
      <c r="F2046">
        <v>5000</v>
      </c>
      <c r="G2046" t="s">
        <v>7</v>
      </c>
      <c r="AC2046">
        <f t="shared" si="76"/>
        <v>5.5886283562143115E-3</v>
      </c>
      <c r="AD2046">
        <f t="shared" si="75"/>
        <v>0.25235710677421125</v>
      </c>
    </row>
    <row r="2047" spans="1:30">
      <c r="A2047">
        <v>2659.5</v>
      </c>
      <c r="B2047">
        <v>4.5999999999999999E-2</v>
      </c>
      <c r="C2047">
        <v>24.85</v>
      </c>
      <c r="D2047">
        <v>7.8696999999999999</v>
      </c>
      <c r="E2047">
        <v>0</v>
      </c>
      <c r="F2047">
        <v>5000</v>
      </c>
      <c r="G2047" t="s">
        <v>7</v>
      </c>
      <c r="AC2047">
        <f t="shared" si="76"/>
        <v>5.5886283562143115E-3</v>
      </c>
      <c r="AD2047">
        <f t="shared" si="75"/>
        <v>0.25235710677421125</v>
      </c>
    </row>
    <row r="2048" spans="1:30">
      <c r="A2048">
        <v>2664.5</v>
      </c>
      <c r="B2048">
        <v>4.5999999999999999E-2</v>
      </c>
      <c r="C2048">
        <v>24.85</v>
      </c>
      <c r="D2048">
        <v>7.8696999999999999</v>
      </c>
      <c r="E2048">
        <v>0</v>
      </c>
      <c r="F2048">
        <v>5000</v>
      </c>
      <c r="G2048" t="s">
        <v>7</v>
      </c>
      <c r="AC2048">
        <f t="shared" si="76"/>
        <v>5.5886283562143115E-3</v>
      </c>
      <c r="AD2048">
        <f t="shared" si="75"/>
        <v>0.25245865892985475</v>
      </c>
    </row>
    <row r="2049" spans="1:30">
      <c r="A2049">
        <v>2669.5</v>
      </c>
      <c r="B2049">
        <v>4.5999999999999999E-2</v>
      </c>
      <c r="C2049">
        <v>24.86</v>
      </c>
      <c r="D2049">
        <v>7.8696999999999999</v>
      </c>
      <c r="E2049">
        <v>0</v>
      </c>
      <c r="F2049">
        <v>5000</v>
      </c>
      <c r="G2049" t="s">
        <v>7</v>
      </c>
      <c r="AC2049">
        <f t="shared" si="76"/>
        <v>5.5886283562143115E-3</v>
      </c>
      <c r="AD2049">
        <f t="shared" ref="AD2049:AD2112" si="77">C2050/$Z$3</f>
        <v>0.25245865892985475</v>
      </c>
    </row>
    <row r="2050" spans="1:30">
      <c r="A2050">
        <v>2674.5</v>
      </c>
      <c r="B2050">
        <v>4.5999999999999999E-2</v>
      </c>
      <c r="C2050">
        <v>24.86</v>
      </c>
      <c r="D2050">
        <v>7.8697999999999997</v>
      </c>
      <c r="E2050">
        <v>0</v>
      </c>
      <c r="F2050">
        <v>5000</v>
      </c>
      <c r="G2050" t="s">
        <v>7</v>
      </c>
      <c r="AC2050">
        <f t="shared" ref="AC2050:AC2113" si="78">B2051/$Z$1</f>
        <v>5.5886283562143115E-3</v>
      </c>
      <c r="AD2050">
        <f t="shared" si="77"/>
        <v>0.25256021108549837</v>
      </c>
    </row>
    <row r="2051" spans="1:30">
      <c r="A2051">
        <v>2679.5</v>
      </c>
      <c r="B2051">
        <v>4.5999999999999999E-2</v>
      </c>
      <c r="C2051">
        <v>24.87</v>
      </c>
      <c r="D2051">
        <v>7.8697999999999997</v>
      </c>
      <c r="E2051">
        <v>0</v>
      </c>
      <c r="F2051">
        <v>5000</v>
      </c>
      <c r="G2051" t="s">
        <v>7</v>
      </c>
      <c r="AC2051">
        <f t="shared" si="78"/>
        <v>5.5886283562143115E-3</v>
      </c>
      <c r="AD2051">
        <f t="shared" si="77"/>
        <v>0.25256021108549837</v>
      </c>
    </row>
    <row r="2052" spans="1:30">
      <c r="A2052">
        <v>2684.5</v>
      </c>
      <c r="B2052">
        <v>4.5999999999999999E-2</v>
      </c>
      <c r="C2052">
        <v>24.87</v>
      </c>
      <c r="D2052">
        <v>7.8697999999999997</v>
      </c>
      <c r="E2052">
        <v>0</v>
      </c>
      <c r="F2052">
        <v>5000</v>
      </c>
      <c r="G2052" t="s">
        <v>7</v>
      </c>
      <c r="AC2052">
        <f t="shared" si="78"/>
        <v>5.5886283562143115E-3</v>
      </c>
      <c r="AD2052">
        <f t="shared" si="77"/>
        <v>0.25245865892985475</v>
      </c>
    </row>
    <row r="2053" spans="1:30">
      <c r="A2053">
        <v>2689.5</v>
      </c>
      <c r="B2053">
        <v>4.5999999999999999E-2</v>
      </c>
      <c r="C2053">
        <v>24.86</v>
      </c>
      <c r="D2053">
        <v>7.8697999999999997</v>
      </c>
      <c r="E2053">
        <v>0</v>
      </c>
      <c r="F2053">
        <v>5000</v>
      </c>
      <c r="G2053" t="s">
        <v>7</v>
      </c>
      <c r="AC2053">
        <f t="shared" si="78"/>
        <v>5.5886283562143115E-3</v>
      </c>
      <c r="AD2053">
        <f t="shared" si="77"/>
        <v>0.25256021108549837</v>
      </c>
    </row>
    <row r="2054" spans="1:30">
      <c r="A2054">
        <v>2694.5</v>
      </c>
      <c r="B2054">
        <v>4.5999999999999999E-2</v>
      </c>
      <c r="C2054">
        <v>24.87</v>
      </c>
      <c r="D2054">
        <v>7.8696999999999999</v>
      </c>
      <c r="E2054">
        <v>0</v>
      </c>
      <c r="F2054">
        <v>5000</v>
      </c>
      <c r="G2054" t="s">
        <v>7</v>
      </c>
      <c r="AC2054">
        <f t="shared" si="78"/>
        <v>5.5886283562143115E-3</v>
      </c>
      <c r="AD2054">
        <f t="shared" si="77"/>
        <v>0.25266176324114187</v>
      </c>
    </row>
    <row r="2055" spans="1:30">
      <c r="A2055">
        <v>2699.5</v>
      </c>
      <c r="B2055">
        <v>4.5999999999999999E-2</v>
      </c>
      <c r="C2055">
        <v>24.88</v>
      </c>
      <c r="D2055">
        <v>7.8696999999999999</v>
      </c>
      <c r="E2055">
        <v>0</v>
      </c>
      <c r="F2055">
        <v>5000</v>
      </c>
      <c r="G2055" t="s">
        <v>7</v>
      </c>
      <c r="AC2055">
        <f t="shared" si="78"/>
        <v>5.5886283562143115E-3</v>
      </c>
      <c r="AD2055">
        <f t="shared" si="77"/>
        <v>0.25266176324114187</v>
      </c>
    </row>
    <row r="2056" spans="1:30">
      <c r="A2056">
        <v>2704.5</v>
      </c>
      <c r="B2056">
        <v>4.5999999999999999E-2</v>
      </c>
      <c r="C2056">
        <v>24.88</v>
      </c>
      <c r="D2056">
        <v>7.8696999999999999</v>
      </c>
      <c r="E2056">
        <v>0</v>
      </c>
      <c r="F2056">
        <v>5000</v>
      </c>
      <c r="G2056" t="s">
        <v>7</v>
      </c>
      <c r="AC2056">
        <f t="shared" si="78"/>
        <v>5.5886283562143115E-3</v>
      </c>
      <c r="AD2056">
        <f t="shared" si="77"/>
        <v>0.25266176324114187</v>
      </c>
    </row>
    <row r="2057" spans="1:30">
      <c r="A2057">
        <v>2709.5</v>
      </c>
      <c r="B2057">
        <v>4.5999999999999999E-2</v>
      </c>
      <c r="C2057">
        <v>24.88</v>
      </c>
      <c r="D2057">
        <v>7.8696999999999999</v>
      </c>
      <c r="E2057">
        <v>0</v>
      </c>
      <c r="F2057">
        <v>5000</v>
      </c>
      <c r="G2057" t="s">
        <v>7</v>
      </c>
      <c r="AC2057">
        <f t="shared" si="78"/>
        <v>5.5886283562143115E-3</v>
      </c>
      <c r="AD2057">
        <f t="shared" si="77"/>
        <v>0.25286486755242893</v>
      </c>
    </row>
    <row r="2058" spans="1:30">
      <c r="A2058">
        <v>2714.5</v>
      </c>
      <c r="B2058">
        <v>4.5999999999999999E-2</v>
      </c>
      <c r="C2058">
        <v>24.9</v>
      </c>
      <c r="D2058">
        <v>7.8697999999999997</v>
      </c>
      <c r="E2058">
        <v>0</v>
      </c>
      <c r="F2058">
        <v>5000</v>
      </c>
      <c r="G2058" t="s">
        <v>7</v>
      </c>
      <c r="AC2058">
        <f t="shared" si="78"/>
        <v>5.5886283562143115E-3</v>
      </c>
      <c r="AD2058">
        <f t="shared" si="77"/>
        <v>0.25286486755242893</v>
      </c>
    </row>
    <row r="2059" spans="1:30">
      <c r="A2059">
        <v>2719.5</v>
      </c>
      <c r="B2059">
        <v>4.5999999999999999E-2</v>
      </c>
      <c r="C2059">
        <v>24.9</v>
      </c>
      <c r="D2059">
        <v>7.8696999999999999</v>
      </c>
      <c r="E2059">
        <v>0</v>
      </c>
      <c r="F2059">
        <v>5000</v>
      </c>
      <c r="G2059" t="s">
        <v>7</v>
      </c>
      <c r="AC2059">
        <f t="shared" si="78"/>
        <v>5.5886283562143115E-3</v>
      </c>
      <c r="AD2059">
        <f t="shared" si="77"/>
        <v>0.25286486755242893</v>
      </c>
    </row>
    <row r="2060" spans="1:30">
      <c r="A2060">
        <v>2724.5</v>
      </c>
      <c r="B2060">
        <v>4.5999999999999999E-2</v>
      </c>
      <c r="C2060">
        <v>24.9</v>
      </c>
      <c r="D2060">
        <v>7.8696999999999999</v>
      </c>
      <c r="E2060">
        <v>0</v>
      </c>
      <c r="F2060">
        <v>5000</v>
      </c>
      <c r="G2060" t="s">
        <v>7</v>
      </c>
      <c r="AC2060">
        <f t="shared" si="78"/>
        <v>5.5886283562143115E-3</v>
      </c>
      <c r="AD2060">
        <f t="shared" si="77"/>
        <v>0.25296641970807249</v>
      </c>
    </row>
    <row r="2061" spans="1:30">
      <c r="A2061">
        <v>2729.5</v>
      </c>
      <c r="B2061">
        <v>4.5999999999999999E-2</v>
      </c>
      <c r="C2061">
        <v>24.91</v>
      </c>
      <c r="D2061">
        <v>7.8696999999999999</v>
      </c>
      <c r="E2061">
        <v>0</v>
      </c>
      <c r="F2061">
        <v>5000</v>
      </c>
      <c r="G2061" t="s">
        <v>7</v>
      </c>
      <c r="AC2061">
        <f t="shared" si="78"/>
        <v>5.5886283562143115E-3</v>
      </c>
      <c r="AD2061">
        <f t="shared" si="77"/>
        <v>0.25286486755242893</v>
      </c>
    </row>
    <row r="2062" spans="1:30">
      <c r="A2062">
        <v>2734.5</v>
      </c>
      <c r="B2062">
        <v>4.5999999999999999E-2</v>
      </c>
      <c r="C2062">
        <v>24.9</v>
      </c>
      <c r="D2062">
        <v>7.8696999999999999</v>
      </c>
      <c r="E2062">
        <v>0</v>
      </c>
      <c r="F2062">
        <v>5000</v>
      </c>
      <c r="G2062" t="s">
        <v>7</v>
      </c>
      <c r="AC2062">
        <f t="shared" si="78"/>
        <v>5.5886283562143115E-3</v>
      </c>
      <c r="AD2062">
        <f t="shared" si="77"/>
        <v>0.25296641970807249</v>
      </c>
    </row>
    <row r="2063" spans="1:30">
      <c r="A2063">
        <v>2739.5</v>
      </c>
      <c r="B2063">
        <v>4.5999999999999999E-2</v>
      </c>
      <c r="C2063">
        <v>24.91</v>
      </c>
      <c r="D2063">
        <v>7.8696999999999999</v>
      </c>
      <c r="E2063">
        <v>0</v>
      </c>
      <c r="F2063">
        <v>5000</v>
      </c>
      <c r="G2063" t="s">
        <v>7</v>
      </c>
      <c r="AC2063">
        <f t="shared" si="78"/>
        <v>5.5886283562143115E-3</v>
      </c>
      <c r="AD2063">
        <f t="shared" si="77"/>
        <v>0.25276331539678543</v>
      </c>
    </row>
    <row r="2064" spans="1:30">
      <c r="A2064">
        <v>2744.5</v>
      </c>
      <c r="B2064">
        <v>4.5999999999999999E-2</v>
      </c>
      <c r="C2064">
        <v>24.89</v>
      </c>
      <c r="D2064">
        <v>7.8696999999999999</v>
      </c>
      <c r="E2064">
        <v>0</v>
      </c>
      <c r="F2064">
        <v>5000</v>
      </c>
      <c r="G2064" t="s">
        <v>7</v>
      </c>
      <c r="AC2064">
        <f t="shared" si="78"/>
        <v>5.5886283562143115E-3</v>
      </c>
      <c r="AD2064">
        <f t="shared" si="77"/>
        <v>0.25276331539678543</v>
      </c>
    </row>
    <row r="2065" spans="1:30">
      <c r="A2065">
        <v>2749.5</v>
      </c>
      <c r="B2065">
        <v>4.5999999999999999E-2</v>
      </c>
      <c r="C2065">
        <v>24.89</v>
      </c>
      <c r="D2065">
        <v>7.8696999999999999</v>
      </c>
      <c r="E2065">
        <v>0</v>
      </c>
      <c r="F2065">
        <v>5000</v>
      </c>
      <c r="G2065" t="s">
        <v>7</v>
      </c>
      <c r="AC2065">
        <f t="shared" si="78"/>
        <v>5.5886283562143115E-3</v>
      </c>
      <c r="AD2065">
        <f t="shared" si="77"/>
        <v>0.25266176324114187</v>
      </c>
    </row>
    <row r="2066" spans="1:30">
      <c r="A2066">
        <v>2754.5</v>
      </c>
      <c r="B2066">
        <v>4.5999999999999999E-2</v>
      </c>
      <c r="C2066">
        <v>24.88</v>
      </c>
      <c r="D2066">
        <v>7.8697999999999997</v>
      </c>
      <c r="E2066">
        <v>0</v>
      </c>
      <c r="F2066">
        <v>5000</v>
      </c>
      <c r="G2066" t="s">
        <v>7</v>
      </c>
      <c r="AC2066">
        <f t="shared" si="78"/>
        <v>5.5886283562143115E-3</v>
      </c>
      <c r="AD2066">
        <f t="shared" si="77"/>
        <v>0.25276331539678543</v>
      </c>
    </row>
    <row r="2067" spans="1:30">
      <c r="A2067">
        <v>2759.5</v>
      </c>
      <c r="B2067">
        <v>4.5999999999999999E-2</v>
      </c>
      <c r="C2067">
        <v>24.89</v>
      </c>
      <c r="D2067">
        <v>7.8697999999999997</v>
      </c>
      <c r="E2067">
        <v>0</v>
      </c>
      <c r="F2067">
        <v>5000</v>
      </c>
      <c r="G2067" t="s">
        <v>7</v>
      </c>
      <c r="AC2067">
        <f t="shared" si="78"/>
        <v>5.5886283562143115E-3</v>
      </c>
      <c r="AD2067">
        <f t="shared" si="77"/>
        <v>0.25276331539678543</v>
      </c>
    </row>
    <row r="2068" spans="1:30">
      <c r="A2068">
        <v>2764.5</v>
      </c>
      <c r="B2068">
        <v>4.5999999999999999E-2</v>
      </c>
      <c r="C2068">
        <v>24.89</v>
      </c>
      <c r="D2068">
        <v>7.8697999999999997</v>
      </c>
      <c r="E2068">
        <v>0</v>
      </c>
      <c r="F2068">
        <v>5000</v>
      </c>
      <c r="G2068" t="s">
        <v>7</v>
      </c>
      <c r="AC2068">
        <f t="shared" si="78"/>
        <v>5.5886283562143115E-3</v>
      </c>
      <c r="AD2068">
        <f t="shared" si="77"/>
        <v>0.25286486755242893</v>
      </c>
    </row>
    <row r="2069" spans="1:30">
      <c r="A2069">
        <v>2769.5</v>
      </c>
      <c r="B2069">
        <v>4.5999999999999999E-2</v>
      </c>
      <c r="C2069">
        <v>24.9</v>
      </c>
      <c r="D2069">
        <v>7.8697999999999997</v>
      </c>
      <c r="E2069">
        <v>0</v>
      </c>
      <c r="F2069">
        <v>5000</v>
      </c>
      <c r="G2069" t="s">
        <v>7</v>
      </c>
      <c r="AC2069">
        <f t="shared" si="78"/>
        <v>5.5886283562143115E-3</v>
      </c>
      <c r="AD2069">
        <f t="shared" si="77"/>
        <v>0.25276331539678543</v>
      </c>
    </row>
    <row r="2070" spans="1:30">
      <c r="A2070">
        <v>2774.5</v>
      </c>
      <c r="B2070">
        <v>4.5999999999999999E-2</v>
      </c>
      <c r="C2070">
        <v>24.89</v>
      </c>
      <c r="D2070">
        <v>7.8697999999999997</v>
      </c>
      <c r="E2070">
        <v>0</v>
      </c>
      <c r="F2070">
        <v>5000</v>
      </c>
      <c r="G2070" t="s">
        <v>7</v>
      </c>
      <c r="AC2070">
        <f t="shared" si="78"/>
        <v>5.5886283562143115E-3</v>
      </c>
      <c r="AD2070">
        <f t="shared" si="77"/>
        <v>0.25276331539678543</v>
      </c>
    </row>
    <row r="2071" spans="1:30">
      <c r="A2071">
        <v>2779.5</v>
      </c>
      <c r="B2071">
        <v>4.5999999999999999E-2</v>
      </c>
      <c r="C2071">
        <v>24.89</v>
      </c>
      <c r="D2071">
        <v>7.8697999999999997</v>
      </c>
      <c r="E2071">
        <v>0</v>
      </c>
      <c r="F2071">
        <v>5000</v>
      </c>
      <c r="G2071" t="s">
        <v>7</v>
      </c>
      <c r="AC2071">
        <f t="shared" si="78"/>
        <v>5.5886283562143115E-3</v>
      </c>
      <c r="AD2071">
        <f t="shared" si="77"/>
        <v>0.25266176324114187</v>
      </c>
    </row>
    <row r="2072" spans="1:30">
      <c r="A2072">
        <v>2784.5</v>
      </c>
      <c r="B2072">
        <v>4.5999999999999999E-2</v>
      </c>
      <c r="C2072">
        <v>24.88</v>
      </c>
      <c r="D2072">
        <v>7.8696999999999999</v>
      </c>
      <c r="E2072">
        <v>0</v>
      </c>
      <c r="F2072">
        <v>5000</v>
      </c>
      <c r="G2072" t="s">
        <v>7</v>
      </c>
      <c r="AC2072">
        <f t="shared" si="78"/>
        <v>5.5886283562143115E-3</v>
      </c>
      <c r="AD2072">
        <f t="shared" si="77"/>
        <v>0.25266176324114187</v>
      </c>
    </row>
    <row r="2073" spans="1:30">
      <c r="A2073">
        <v>2789.5</v>
      </c>
      <c r="B2073">
        <v>4.5999999999999999E-2</v>
      </c>
      <c r="C2073">
        <v>24.88</v>
      </c>
      <c r="D2073">
        <v>7.8696999999999999</v>
      </c>
      <c r="E2073">
        <v>0</v>
      </c>
      <c r="F2073">
        <v>5000</v>
      </c>
      <c r="G2073" t="s">
        <v>7</v>
      </c>
      <c r="AC2073">
        <f t="shared" si="78"/>
        <v>5.5886283562143115E-3</v>
      </c>
      <c r="AD2073">
        <f t="shared" si="77"/>
        <v>0.25266176324114187</v>
      </c>
    </row>
    <row r="2074" spans="1:30">
      <c r="A2074">
        <v>2794.5</v>
      </c>
      <c r="B2074">
        <v>4.5999999999999999E-2</v>
      </c>
      <c r="C2074">
        <v>24.88</v>
      </c>
      <c r="D2074">
        <v>7.8696999999999999</v>
      </c>
      <c r="E2074">
        <v>0</v>
      </c>
      <c r="F2074">
        <v>5000</v>
      </c>
      <c r="G2074" t="s">
        <v>7</v>
      </c>
      <c r="AC2074">
        <f t="shared" si="78"/>
        <v>5.5886283562143115E-3</v>
      </c>
      <c r="AD2074">
        <f t="shared" si="77"/>
        <v>0.25276331539678543</v>
      </c>
    </row>
    <row r="2075" spans="1:30">
      <c r="A2075">
        <v>2799.5</v>
      </c>
      <c r="B2075">
        <v>4.5999999999999999E-2</v>
      </c>
      <c r="C2075">
        <v>24.89</v>
      </c>
      <c r="D2075">
        <v>7.8696999999999999</v>
      </c>
      <c r="E2075">
        <v>0</v>
      </c>
      <c r="F2075">
        <v>5000</v>
      </c>
      <c r="G2075" t="s">
        <v>7</v>
      </c>
      <c r="AC2075">
        <f t="shared" si="78"/>
        <v>5.5886283562143115E-3</v>
      </c>
      <c r="AD2075">
        <f t="shared" si="77"/>
        <v>0.25266176324114187</v>
      </c>
    </row>
    <row r="2076" spans="1:30">
      <c r="A2076">
        <v>2804.5</v>
      </c>
      <c r="B2076">
        <v>4.5999999999999999E-2</v>
      </c>
      <c r="C2076">
        <v>24.88</v>
      </c>
      <c r="D2076">
        <v>7.8697999999999997</v>
      </c>
      <c r="E2076">
        <v>0</v>
      </c>
      <c r="F2076">
        <v>5000</v>
      </c>
      <c r="G2076" t="s">
        <v>7</v>
      </c>
      <c r="AC2076">
        <f t="shared" si="78"/>
        <v>5.5886283562143115E-3</v>
      </c>
      <c r="AD2076">
        <f t="shared" si="77"/>
        <v>0.25256021108549837</v>
      </c>
    </row>
    <row r="2077" spans="1:30">
      <c r="A2077">
        <v>2809.5</v>
      </c>
      <c r="B2077">
        <v>4.5999999999999999E-2</v>
      </c>
      <c r="C2077">
        <v>24.87</v>
      </c>
      <c r="D2077">
        <v>7.8697999999999997</v>
      </c>
      <c r="E2077">
        <v>0</v>
      </c>
      <c r="F2077">
        <v>5000</v>
      </c>
      <c r="G2077" t="s">
        <v>7</v>
      </c>
      <c r="AC2077">
        <f t="shared" si="78"/>
        <v>5.5886283562143115E-3</v>
      </c>
      <c r="AD2077">
        <f t="shared" si="77"/>
        <v>0.25245865892985475</v>
      </c>
    </row>
    <row r="2078" spans="1:30">
      <c r="A2078">
        <v>2814.5</v>
      </c>
      <c r="B2078">
        <v>4.5999999999999999E-2</v>
      </c>
      <c r="C2078">
        <v>24.86</v>
      </c>
      <c r="D2078">
        <v>7.8696999999999999</v>
      </c>
      <c r="E2078">
        <v>0</v>
      </c>
      <c r="F2078">
        <v>5000</v>
      </c>
      <c r="G2078" t="s">
        <v>7</v>
      </c>
      <c r="AC2078">
        <f t="shared" si="78"/>
        <v>5.5886283562143115E-3</v>
      </c>
      <c r="AD2078">
        <f t="shared" si="77"/>
        <v>0.25245865892985475</v>
      </c>
    </row>
    <row r="2079" spans="1:30">
      <c r="A2079">
        <v>2819.5</v>
      </c>
      <c r="B2079">
        <v>4.5999999999999999E-2</v>
      </c>
      <c r="C2079">
        <v>24.86</v>
      </c>
      <c r="D2079">
        <v>7.8696999999999999</v>
      </c>
      <c r="E2079">
        <v>0</v>
      </c>
      <c r="F2079">
        <v>5000</v>
      </c>
      <c r="G2079" t="s">
        <v>7</v>
      </c>
      <c r="AC2079">
        <f t="shared" si="78"/>
        <v>5.5886283562143115E-3</v>
      </c>
      <c r="AD2079">
        <f t="shared" si="77"/>
        <v>0.25235710677421125</v>
      </c>
    </row>
    <row r="2080" spans="1:30">
      <c r="A2080">
        <v>2824.5</v>
      </c>
      <c r="B2080">
        <v>4.5999999999999999E-2</v>
      </c>
      <c r="C2080">
        <v>24.85</v>
      </c>
      <c r="D2080">
        <v>7.8696999999999999</v>
      </c>
      <c r="E2080">
        <v>0</v>
      </c>
      <c r="F2080">
        <v>5000</v>
      </c>
      <c r="G2080" t="s">
        <v>7</v>
      </c>
      <c r="AC2080">
        <f t="shared" si="78"/>
        <v>5.5886283562143115E-3</v>
      </c>
      <c r="AD2080">
        <f t="shared" si="77"/>
        <v>0.25245865892985475</v>
      </c>
    </row>
    <row r="2081" spans="1:30">
      <c r="A2081">
        <v>2829.5</v>
      </c>
      <c r="B2081">
        <v>4.5999999999999999E-2</v>
      </c>
      <c r="C2081">
        <v>24.86</v>
      </c>
      <c r="D2081">
        <v>7.8697999999999997</v>
      </c>
      <c r="E2081">
        <v>0</v>
      </c>
      <c r="F2081">
        <v>5000</v>
      </c>
      <c r="G2081" t="s">
        <v>7</v>
      </c>
      <c r="AC2081">
        <f t="shared" si="78"/>
        <v>5.5886283562143115E-3</v>
      </c>
      <c r="AD2081">
        <f t="shared" si="77"/>
        <v>0.25266176324114187</v>
      </c>
    </row>
    <row r="2082" spans="1:30">
      <c r="A2082">
        <v>2834.5</v>
      </c>
      <c r="B2082">
        <v>4.5999999999999999E-2</v>
      </c>
      <c r="C2082">
        <v>24.88</v>
      </c>
      <c r="D2082">
        <v>7.8697999999999997</v>
      </c>
      <c r="E2082">
        <v>0</v>
      </c>
      <c r="F2082">
        <v>5000</v>
      </c>
      <c r="G2082" t="s">
        <v>7</v>
      </c>
      <c r="AC2082">
        <f t="shared" si="78"/>
        <v>5.5886283562143115E-3</v>
      </c>
      <c r="AD2082">
        <f t="shared" si="77"/>
        <v>0.25266176324114187</v>
      </c>
    </row>
    <row r="2083" spans="1:30">
      <c r="A2083">
        <v>2839.5</v>
      </c>
      <c r="B2083">
        <v>4.5999999999999999E-2</v>
      </c>
      <c r="C2083">
        <v>24.88</v>
      </c>
      <c r="D2083">
        <v>7.8697999999999997</v>
      </c>
      <c r="E2083">
        <v>0</v>
      </c>
      <c r="F2083">
        <v>5000</v>
      </c>
      <c r="G2083" t="s">
        <v>7</v>
      </c>
      <c r="AC2083">
        <f t="shared" si="78"/>
        <v>5.5886283562143115E-3</v>
      </c>
      <c r="AD2083">
        <f t="shared" si="77"/>
        <v>0.25286486755242893</v>
      </c>
    </row>
    <row r="2084" spans="1:30">
      <c r="A2084">
        <v>2844.5</v>
      </c>
      <c r="B2084">
        <v>4.5999999999999999E-2</v>
      </c>
      <c r="C2084">
        <v>24.9</v>
      </c>
      <c r="D2084">
        <v>7.8696999999999999</v>
      </c>
      <c r="E2084">
        <v>0</v>
      </c>
      <c r="F2084">
        <v>5000</v>
      </c>
      <c r="G2084" t="s">
        <v>7</v>
      </c>
      <c r="AC2084">
        <f t="shared" si="78"/>
        <v>5.5886283562143115E-3</v>
      </c>
      <c r="AD2084">
        <f t="shared" si="77"/>
        <v>0.25286486755242893</v>
      </c>
    </row>
    <row r="2085" spans="1:30">
      <c r="A2085">
        <v>2849.5</v>
      </c>
      <c r="B2085">
        <v>4.5999999999999999E-2</v>
      </c>
      <c r="C2085">
        <v>24.9</v>
      </c>
      <c r="D2085">
        <v>7.8696999999999999</v>
      </c>
      <c r="E2085">
        <v>0</v>
      </c>
      <c r="F2085">
        <v>5000</v>
      </c>
      <c r="G2085" t="s">
        <v>7</v>
      </c>
      <c r="AC2085">
        <f t="shared" si="78"/>
        <v>5.5886283562143115E-3</v>
      </c>
      <c r="AD2085">
        <f t="shared" si="77"/>
        <v>0.25276331539678543</v>
      </c>
    </row>
    <row r="2086" spans="1:30">
      <c r="A2086">
        <v>2854.5</v>
      </c>
      <c r="B2086">
        <v>4.5999999999999999E-2</v>
      </c>
      <c r="C2086">
        <v>24.89</v>
      </c>
      <c r="D2086">
        <v>7.8696999999999999</v>
      </c>
      <c r="E2086">
        <v>0</v>
      </c>
      <c r="F2086">
        <v>5000</v>
      </c>
      <c r="G2086" t="s">
        <v>7</v>
      </c>
      <c r="AC2086">
        <f t="shared" si="78"/>
        <v>5.5886283562143115E-3</v>
      </c>
      <c r="AD2086">
        <f t="shared" si="77"/>
        <v>0.25276331539678543</v>
      </c>
    </row>
    <row r="2087" spans="1:30">
      <c r="A2087">
        <v>2859.5</v>
      </c>
      <c r="B2087">
        <v>4.5999999999999999E-2</v>
      </c>
      <c r="C2087">
        <v>24.89</v>
      </c>
      <c r="D2087">
        <v>7.8696999999999999</v>
      </c>
      <c r="E2087">
        <v>0</v>
      </c>
      <c r="F2087">
        <v>5000</v>
      </c>
      <c r="G2087" t="s">
        <v>7</v>
      </c>
      <c r="AC2087">
        <f t="shared" si="78"/>
        <v>5.5886283562143115E-3</v>
      </c>
      <c r="AD2087">
        <f t="shared" si="77"/>
        <v>0.25276331539678543</v>
      </c>
    </row>
    <row r="2088" spans="1:30">
      <c r="A2088">
        <v>2864.5</v>
      </c>
      <c r="B2088">
        <v>4.5999999999999999E-2</v>
      </c>
      <c r="C2088">
        <v>24.89</v>
      </c>
      <c r="D2088">
        <v>7.8696999999999999</v>
      </c>
      <c r="E2088">
        <v>0</v>
      </c>
      <c r="F2088">
        <v>5000</v>
      </c>
      <c r="G2088" t="s">
        <v>7</v>
      </c>
      <c r="AC2088">
        <f t="shared" si="78"/>
        <v>5.5886283562143115E-3</v>
      </c>
      <c r="AD2088">
        <f t="shared" si="77"/>
        <v>0.25266176324114187</v>
      </c>
    </row>
    <row r="2089" spans="1:30">
      <c r="A2089">
        <v>2869.5</v>
      </c>
      <c r="B2089">
        <v>4.5999999999999999E-2</v>
      </c>
      <c r="C2089">
        <v>24.88</v>
      </c>
      <c r="D2089">
        <v>7.8696999999999999</v>
      </c>
      <c r="E2089">
        <v>0</v>
      </c>
      <c r="F2089">
        <v>5000</v>
      </c>
      <c r="G2089" t="s">
        <v>7</v>
      </c>
      <c r="AC2089">
        <f t="shared" si="78"/>
        <v>5.5886283562143115E-3</v>
      </c>
      <c r="AD2089">
        <f t="shared" si="77"/>
        <v>0.25266176324114187</v>
      </c>
    </row>
    <row r="2090" spans="1:30">
      <c r="A2090">
        <v>2874.5</v>
      </c>
      <c r="B2090">
        <v>4.5999999999999999E-2</v>
      </c>
      <c r="C2090">
        <v>24.88</v>
      </c>
      <c r="D2090">
        <v>7.8696999999999999</v>
      </c>
      <c r="E2090">
        <v>0</v>
      </c>
      <c r="F2090">
        <v>5000</v>
      </c>
      <c r="G2090" t="s">
        <v>7</v>
      </c>
      <c r="AC2090">
        <f t="shared" si="78"/>
        <v>5.5886283562143115E-3</v>
      </c>
      <c r="AD2090">
        <f t="shared" si="77"/>
        <v>0.25266176324114187</v>
      </c>
    </row>
    <row r="2091" spans="1:30">
      <c r="A2091">
        <v>2879.5</v>
      </c>
      <c r="B2091">
        <v>4.5999999999999999E-2</v>
      </c>
      <c r="C2091">
        <v>24.88</v>
      </c>
      <c r="D2091">
        <v>7.8696999999999999</v>
      </c>
      <c r="E2091">
        <v>0</v>
      </c>
      <c r="F2091">
        <v>5000</v>
      </c>
      <c r="G2091" t="s">
        <v>7</v>
      </c>
      <c r="AC2091">
        <f t="shared" si="78"/>
        <v>5.5886283562143115E-3</v>
      </c>
      <c r="AD2091">
        <f t="shared" si="77"/>
        <v>0.25266176324114187</v>
      </c>
    </row>
    <row r="2092" spans="1:30">
      <c r="A2092">
        <v>2884.5</v>
      </c>
      <c r="B2092">
        <v>4.5999999999999999E-2</v>
      </c>
      <c r="C2092">
        <v>24.88</v>
      </c>
      <c r="D2092">
        <v>7.8696999999999999</v>
      </c>
      <c r="E2092">
        <v>0</v>
      </c>
      <c r="F2092">
        <v>5000</v>
      </c>
      <c r="G2092" t="s">
        <v>7</v>
      </c>
      <c r="AC2092">
        <f t="shared" si="78"/>
        <v>5.5886283562143115E-3</v>
      </c>
      <c r="AD2092">
        <f t="shared" si="77"/>
        <v>0.25256021108549837</v>
      </c>
    </row>
    <row r="2093" spans="1:30">
      <c r="A2093">
        <v>2889.5</v>
      </c>
      <c r="B2093">
        <v>4.5999999999999999E-2</v>
      </c>
      <c r="C2093">
        <v>24.87</v>
      </c>
      <c r="D2093">
        <v>7.8696999999999999</v>
      </c>
      <c r="E2093">
        <v>0</v>
      </c>
      <c r="F2093">
        <v>5000</v>
      </c>
      <c r="G2093" t="s">
        <v>7</v>
      </c>
      <c r="AC2093">
        <f t="shared" si="78"/>
        <v>5.5886283562143115E-3</v>
      </c>
      <c r="AD2093">
        <f t="shared" si="77"/>
        <v>0.25245865892985475</v>
      </c>
    </row>
    <row r="2094" spans="1:30">
      <c r="A2094">
        <v>2894.5</v>
      </c>
      <c r="B2094">
        <v>4.5999999999999999E-2</v>
      </c>
      <c r="C2094">
        <v>24.86</v>
      </c>
      <c r="D2094">
        <v>7.8696999999999999</v>
      </c>
      <c r="E2094">
        <v>0</v>
      </c>
      <c r="F2094">
        <v>5000</v>
      </c>
      <c r="G2094" t="s">
        <v>7</v>
      </c>
      <c r="AC2094">
        <f t="shared" si="78"/>
        <v>5.5886283562143115E-3</v>
      </c>
      <c r="AD2094">
        <f t="shared" si="77"/>
        <v>0.25225555461856769</v>
      </c>
    </row>
    <row r="2095" spans="1:30">
      <c r="A2095">
        <v>2899.5</v>
      </c>
      <c r="B2095">
        <v>4.5999999999999999E-2</v>
      </c>
      <c r="C2095">
        <v>24.84</v>
      </c>
      <c r="D2095">
        <v>7.8696999999999999</v>
      </c>
      <c r="E2095">
        <v>0</v>
      </c>
      <c r="F2095">
        <v>5000</v>
      </c>
      <c r="G2095" t="s">
        <v>7</v>
      </c>
      <c r="AC2095">
        <f t="shared" si="78"/>
        <v>5.5886283562143115E-3</v>
      </c>
      <c r="AD2095">
        <f t="shared" si="77"/>
        <v>0.25215400246292413</v>
      </c>
    </row>
    <row r="2096" spans="1:30">
      <c r="A2096">
        <v>2904.5</v>
      </c>
      <c r="B2096">
        <v>4.5999999999999999E-2</v>
      </c>
      <c r="C2096">
        <v>24.83</v>
      </c>
      <c r="D2096">
        <v>7.8696999999999999</v>
      </c>
      <c r="E2096">
        <v>0</v>
      </c>
      <c r="F2096">
        <v>5000</v>
      </c>
      <c r="G2096" t="s">
        <v>7</v>
      </c>
      <c r="AC2096">
        <f t="shared" si="78"/>
        <v>5.5886283562143115E-3</v>
      </c>
      <c r="AD2096">
        <f t="shared" si="77"/>
        <v>0.25195089815163701</v>
      </c>
    </row>
    <row r="2097" spans="1:30">
      <c r="A2097">
        <v>2909.5</v>
      </c>
      <c r="B2097">
        <v>4.5999999999999999E-2</v>
      </c>
      <c r="C2097">
        <v>24.81</v>
      </c>
      <c r="D2097">
        <v>7.8696999999999999</v>
      </c>
      <c r="E2097">
        <v>0</v>
      </c>
      <c r="F2097">
        <v>5000</v>
      </c>
      <c r="G2097" t="s">
        <v>7</v>
      </c>
      <c r="AC2097">
        <f t="shared" si="78"/>
        <v>5.5886283562143115E-3</v>
      </c>
      <c r="AD2097">
        <f t="shared" si="77"/>
        <v>0.25215400246292413</v>
      </c>
    </row>
    <row r="2098" spans="1:30">
      <c r="A2098">
        <v>2914.5</v>
      </c>
      <c r="B2098">
        <v>4.5999999999999999E-2</v>
      </c>
      <c r="C2098">
        <v>24.83</v>
      </c>
      <c r="D2098">
        <v>7.8696999999999999</v>
      </c>
      <c r="E2098">
        <v>0</v>
      </c>
      <c r="F2098">
        <v>5000</v>
      </c>
      <c r="G2098" t="s">
        <v>7</v>
      </c>
      <c r="AC2098">
        <f t="shared" si="78"/>
        <v>5.5886283562143115E-3</v>
      </c>
      <c r="AD2098">
        <f t="shared" si="77"/>
        <v>0.25215400246292413</v>
      </c>
    </row>
    <row r="2099" spans="1:30">
      <c r="A2099">
        <v>2919.5</v>
      </c>
      <c r="B2099">
        <v>4.5999999999999999E-2</v>
      </c>
      <c r="C2099">
        <v>24.83</v>
      </c>
      <c r="D2099">
        <v>7.8696999999999999</v>
      </c>
      <c r="E2099">
        <v>0</v>
      </c>
      <c r="F2099">
        <v>5000</v>
      </c>
      <c r="G2099" t="s">
        <v>7</v>
      </c>
      <c r="AC2099">
        <f t="shared" si="78"/>
        <v>5.5886283562143115E-3</v>
      </c>
      <c r="AD2099">
        <f t="shared" si="77"/>
        <v>0.25215400246292413</v>
      </c>
    </row>
    <row r="2100" spans="1:30">
      <c r="A2100">
        <v>2924.5</v>
      </c>
      <c r="B2100">
        <v>4.5999999999999999E-2</v>
      </c>
      <c r="C2100">
        <v>24.83</v>
      </c>
      <c r="D2100">
        <v>7.8696999999999999</v>
      </c>
      <c r="E2100">
        <v>0</v>
      </c>
      <c r="F2100">
        <v>5000</v>
      </c>
      <c r="G2100" t="s">
        <v>7</v>
      </c>
      <c r="AC2100">
        <f t="shared" si="78"/>
        <v>5.5886283562143115E-3</v>
      </c>
      <c r="AD2100">
        <f t="shared" si="77"/>
        <v>0.25195089815163701</v>
      </c>
    </row>
    <row r="2101" spans="1:30">
      <c r="A2101">
        <v>2929.5</v>
      </c>
      <c r="B2101">
        <v>4.5999999999999999E-2</v>
      </c>
      <c r="C2101">
        <v>24.81</v>
      </c>
      <c r="D2101">
        <v>7.8696999999999999</v>
      </c>
      <c r="E2101">
        <v>0</v>
      </c>
      <c r="F2101">
        <v>5000</v>
      </c>
      <c r="G2101" t="s">
        <v>7</v>
      </c>
      <c r="AC2101">
        <f t="shared" si="78"/>
        <v>5.5886283562143115E-3</v>
      </c>
      <c r="AD2101">
        <f t="shared" si="77"/>
        <v>0.25195089815163701</v>
      </c>
    </row>
    <row r="2102" spans="1:30">
      <c r="A2102">
        <v>2934.5</v>
      </c>
      <c r="B2102">
        <v>4.5999999999999999E-2</v>
      </c>
      <c r="C2102">
        <v>24.81</v>
      </c>
      <c r="D2102">
        <v>7.8696999999999999</v>
      </c>
      <c r="E2102">
        <v>0</v>
      </c>
      <c r="F2102">
        <v>5000</v>
      </c>
      <c r="G2102" t="s">
        <v>7</v>
      </c>
      <c r="AC2102">
        <f t="shared" si="78"/>
        <v>5.5886283562143115E-3</v>
      </c>
      <c r="AD2102">
        <f t="shared" si="77"/>
        <v>0.25205245030728063</v>
      </c>
    </row>
    <row r="2103" spans="1:30">
      <c r="A2103">
        <v>2939.5</v>
      </c>
      <c r="B2103">
        <v>4.5999999999999999E-2</v>
      </c>
      <c r="C2103">
        <v>24.82</v>
      </c>
      <c r="D2103">
        <v>7.8696999999999999</v>
      </c>
      <c r="E2103">
        <v>0</v>
      </c>
      <c r="F2103">
        <v>5000</v>
      </c>
      <c r="G2103" t="s">
        <v>7</v>
      </c>
      <c r="AC2103">
        <f t="shared" si="78"/>
        <v>5.5886283562143115E-3</v>
      </c>
      <c r="AD2103">
        <f t="shared" si="77"/>
        <v>0.25195089815163701</v>
      </c>
    </row>
    <row r="2104" spans="1:30">
      <c r="A2104">
        <v>2944.5</v>
      </c>
      <c r="B2104">
        <v>4.5999999999999999E-2</v>
      </c>
      <c r="C2104">
        <v>24.81</v>
      </c>
      <c r="D2104">
        <v>7.8696999999999999</v>
      </c>
      <c r="E2104">
        <v>0</v>
      </c>
      <c r="F2104">
        <v>5000</v>
      </c>
      <c r="G2104" t="s">
        <v>7</v>
      </c>
      <c r="AC2104">
        <f t="shared" si="78"/>
        <v>5.5886283562143115E-3</v>
      </c>
      <c r="AD2104">
        <f t="shared" si="77"/>
        <v>0.25195089815163701</v>
      </c>
    </row>
    <row r="2105" spans="1:30">
      <c r="A2105">
        <v>2949.5</v>
      </c>
      <c r="B2105">
        <v>4.5999999999999999E-2</v>
      </c>
      <c r="C2105">
        <v>24.81</v>
      </c>
      <c r="D2105">
        <v>7.8696999999999999</v>
      </c>
      <c r="E2105">
        <v>0</v>
      </c>
      <c r="F2105">
        <v>5000</v>
      </c>
      <c r="G2105" t="s">
        <v>7</v>
      </c>
      <c r="AC2105">
        <f t="shared" si="78"/>
        <v>5.5886283562143115E-3</v>
      </c>
      <c r="AD2105">
        <f t="shared" si="77"/>
        <v>0.25195089815163701</v>
      </c>
    </row>
    <row r="2106" spans="1:30">
      <c r="A2106">
        <v>2954.5</v>
      </c>
      <c r="B2106">
        <v>4.5999999999999999E-2</v>
      </c>
      <c r="C2106">
        <v>24.81</v>
      </c>
      <c r="D2106">
        <v>7.8696999999999999</v>
      </c>
      <c r="E2106">
        <v>0</v>
      </c>
      <c r="F2106">
        <v>5000</v>
      </c>
      <c r="G2106" t="s">
        <v>7</v>
      </c>
      <c r="AC2106">
        <f t="shared" si="78"/>
        <v>5.5886283562143115E-3</v>
      </c>
      <c r="AD2106">
        <f t="shared" si="77"/>
        <v>0.25195089815163701</v>
      </c>
    </row>
    <row r="2107" spans="1:30">
      <c r="A2107">
        <v>2959.5</v>
      </c>
      <c r="B2107">
        <v>4.5999999999999999E-2</v>
      </c>
      <c r="C2107">
        <v>24.81</v>
      </c>
      <c r="D2107">
        <v>7.8696999999999999</v>
      </c>
      <c r="E2107">
        <v>0</v>
      </c>
      <c r="F2107">
        <v>5000</v>
      </c>
      <c r="G2107" t="s">
        <v>7</v>
      </c>
      <c r="AC2107">
        <f t="shared" si="78"/>
        <v>5.5886283562143115E-3</v>
      </c>
      <c r="AD2107">
        <f t="shared" si="77"/>
        <v>0.25195089815163701</v>
      </c>
    </row>
    <row r="2108" spans="1:30">
      <c r="A2108">
        <v>2964.5</v>
      </c>
      <c r="B2108">
        <v>4.5999999999999999E-2</v>
      </c>
      <c r="C2108">
        <v>24.81</v>
      </c>
      <c r="D2108">
        <v>7.8696999999999999</v>
      </c>
      <c r="E2108">
        <v>0</v>
      </c>
      <c r="F2108">
        <v>5000</v>
      </c>
      <c r="G2108" t="s">
        <v>7</v>
      </c>
      <c r="AC2108">
        <f t="shared" si="78"/>
        <v>5.5886283562143115E-3</v>
      </c>
      <c r="AD2108">
        <f t="shared" si="77"/>
        <v>0.25195089815163701</v>
      </c>
    </row>
    <row r="2109" spans="1:30">
      <c r="A2109">
        <v>2969.5</v>
      </c>
      <c r="B2109">
        <v>4.5999999999999999E-2</v>
      </c>
      <c r="C2109">
        <v>24.81</v>
      </c>
      <c r="D2109">
        <v>7.8696999999999999</v>
      </c>
      <c r="E2109">
        <v>0</v>
      </c>
      <c r="F2109">
        <v>5000</v>
      </c>
      <c r="G2109" t="s">
        <v>7</v>
      </c>
      <c r="AC2109">
        <f t="shared" si="78"/>
        <v>5.5886283562143115E-3</v>
      </c>
      <c r="AD2109">
        <f t="shared" si="77"/>
        <v>0.25184934599599351</v>
      </c>
    </row>
    <row r="2110" spans="1:30">
      <c r="A2110">
        <v>2974.5</v>
      </c>
      <c r="B2110">
        <v>4.5999999999999999E-2</v>
      </c>
      <c r="C2110">
        <v>24.8</v>
      </c>
      <c r="D2110">
        <v>7.8697999999999997</v>
      </c>
      <c r="E2110">
        <v>0</v>
      </c>
      <c r="F2110">
        <v>5000</v>
      </c>
      <c r="G2110" t="s">
        <v>7</v>
      </c>
      <c r="AC2110">
        <f t="shared" si="78"/>
        <v>5.5886283562143115E-3</v>
      </c>
      <c r="AD2110">
        <f t="shared" si="77"/>
        <v>0.25184934599599351</v>
      </c>
    </row>
    <row r="2111" spans="1:30">
      <c r="A2111">
        <v>2979.5</v>
      </c>
      <c r="B2111">
        <v>4.5999999999999999E-2</v>
      </c>
      <c r="C2111">
        <v>24.8</v>
      </c>
      <c r="D2111">
        <v>7.8696999999999999</v>
      </c>
      <c r="E2111">
        <v>0</v>
      </c>
      <c r="F2111">
        <v>5000</v>
      </c>
      <c r="G2111" t="s">
        <v>7</v>
      </c>
      <c r="AC2111">
        <f t="shared" si="78"/>
        <v>5.5886283562143115E-3</v>
      </c>
      <c r="AD2111">
        <f t="shared" si="77"/>
        <v>0.25174779384034995</v>
      </c>
    </row>
    <row r="2112" spans="1:30">
      <c r="A2112">
        <v>2984.5</v>
      </c>
      <c r="B2112">
        <v>4.5999999999999999E-2</v>
      </c>
      <c r="C2112">
        <v>24.79</v>
      </c>
      <c r="D2112">
        <v>7.8697999999999997</v>
      </c>
      <c r="E2112">
        <v>0</v>
      </c>
      <c r="F2112">
        <v>5000</v>
      </c>
      <c r="G2112" t="s">
        <v>7</v>
      </c>
      <c r="AC2112">
        <f t="shared" si="78"/>
        <v>5.5886283562143115E-3</v>
      </c>
      <c r="AD2112">
        <f t="shared" si="77"/>
        <v>0.25184934599599351</v>
      </c>
    </row>
    <row r="2113" spans="1:30">
      <c r="A2113">
        <v>2989.5</v>
      </c>
      <c r="B2113">
        <v>4.5999999999999999E-2</v>
      </c>
      <c r="C2113">
        <v>24.8</v>
      </c>
      <c r="D2113">
        <v>7.8696999999999999</v>
      </c>
      <c r="E2113">
        <v>0</v>
      </c>
      <c r="F2113">
        <v>5000</v>
      </c>
      <c r="G2113" t="s">
        <v>7</v>
      </c>
      <c r="AC2113">
        <f t="shared" si="78"/>
        <v>5.5886283562143115E-3</v>
      </c>
      <c r="AD2113">
        <f t="shared" ref="AD2113:AD2176" si="79">C2114/$Z$3</f>
        <v>0.25164624168470645</v>
      </c>
    </row>
    <row r="2114" spans="1:30">
      <c r="A2114">
        <v>2994.5</v>
      </c>
      <c r="B2114">
        <v>4.5999999999999999E-2</v>
      </c>
      <c r="C2114">
        <v>24.78</v>
      </c>
      <c r="D2114">
        <v>7.8696999999999999</v>
      </c>
      <c r="E2114">
        <v>0</v>
      </c>
      <c r="F2114">
        <v>5000</v>
      </c>
      <c r="G2114" t="s">
        <v>7</v>
      </c>
      <c r="AC2114">
        <f t="shared" ref="AC2114:AC2177" si="80">B2115/$Z$1</f>
        <v>5.5886283562143115E-3</v>
      </c>
      <c r="AD2114">
        <f t="shared" si="79"/>
        <v>0.25154468952906289</v>
      </c>
    </row>
    <row r="2115" spans="1:30">
      <c r="A2115">
        <v>2999.5</v>
      </c>
      <c r="B2115">
        <v>4.5999999999999999E-2</v>
      </c>
      <c r="C2115">
        <v>24.77</v>
      </c>
      <c r="D2115">
        <v>7.8696999999999999</v>
      </c>
      <c r="E2115">
        <v>0</v>
      </c>
      <c r="F2115">
        <v>5000</v>
      </c>
      <c r="G2115" t="s">
        <v>7</v>
      </c>
      <c r="AC2115">
        <f t="shared" si="80"/>
        <v>5.5886283562143115E-3</v>
      </c>
      <c r="AD2115">
        <f t="shared" si="79"/>
        <v>0.25154468952906289</v>
      </c>
    </row>
    <row r="2116" spans="1:30">
      <c r="A2116">
        <v>3004.5</v>
      </c>
      <c r="B2116">
        <v>4.5999999999999999E-2</v>
      </c>
      <c r="C2116">
        <v>24.77</v>
      </c>
      <c r="D2116">
        <v>7.8696999999999999</v>
      </c>
      <c r="E2116">
        <v>0</v>
      </c>
      <c r="F2116">
        <v>5000</v>
      </c>
      <c r="G2116" t="s">
        <v>7</v>
      </c>
      <c r="AC2116">
        <f t="shared" si="80"/>
        <v>5.5886283562143115E-3</v>
      </c>
      <c r="AD2116">
        <f t="shared" si="79"/>
        <v>0.25174779384034995</v>
      </c>
    </row>
    <row r="2117" spans="1:30">
      <c r="A2117">
        <v>3009.5</v>
      </c>
      <c r="B2117">
        <v>4.5999999999999999E-2</v>
      </c>
      <c r="C2117">
        <v>24.79</v>
      </c>
      <c r="D2117">
        <v>7.8696999999999999</v>
      </c>
      <c r="E2117">
        <v>0</v>
      </c>
      <c r="F2117">
        <v>5000</v>
      </c>
      <c r="G2117" t="s">
        <v>7</v>
      </c>
      <c r="AC2117">
        <f t="shared" si="80"/>
        <v>5.5886283562143115E-3</v>
      </c>
      <c r="AD2117">
        <f t="shared" si="79"/>
        <v>0.25174779384034995</v>
      </c>
    </row>
    <row r="2118" spans="1:30">
      <c r="A2118">
        <v>3014.5</v>
      </c>
      <c r="B2118">
        <v>4.5999999999999999E-2</v>
      </c>
      <c r="C2118">
        <v>24.79</v>
      </c>
      <c r="D2118">
        <v>7.8696999999999999</v>
      </c>
      <c r="E2118">
        <v>0</v>
      </c>
      <c r="F2118">
        <v>5000</v>
      </c>
      <c r="G2118" t="s">
        <v>7</v>
      </c>
      <c r="AC2118">
        <f t="shared" si="80"/>
        <v>5.5886283562143115E-3</v>
      </c>
      <c r="AD2118">
        <f t="shared" si="79"/>
        <v>0.25174779384034995</v>
      </c>
    </row>
    <row r="2119" spans="1:30">
      <c r="A2119">
        <v>3019.5</v>
      </c>
      <c r="B2119">
        <v>4.5999999999999999E-2</v>
      </c>
      <c r="C2119">
        <v>24.79</v>
      </c>
      <c r="D2119">
        <v>7.8696999999999999</v>
      </c>
      <c r="E2119">
        <v>0</v>
      </c>
      <c r="F2119">
        <v>5000</v>
      </c>
      <c r="G2119" t="s">
        <v>7</v>
      </c>
      <c r="AC2119">
        <f t="shared" si="80"/>
        <v>5.5886283562143115E-3</v>
      </c>
      <c r="AD2119">
        <f t="shared" si="79"/>
        <v>0.25184934599599351</v>
      </c>
    </row>
    <row r="2120" spans="1:30">
      <c r="A2120">
        <v>3024.5</v>
      </c>
      <c r="B2120">
        <v>4.5999999999999999E-2</v>
      </c>
      <c r="C2120">
        <v>24.8</v>
      </c>
      <c r="D2120">
        <v>7.8697999999999997</v>
      </c>
      <c r="E2120">
        <v>0</v>
      </c>
      <c r="F2120">
        <v>5000</v>
      </c>
      <c r="G2120" t="s">
        <v>7</v>
      </c>
      <c r="AC2120">
        <f t="shared" si="80"/>
        <v>5.5886283562143115E-3</v>
      </c>
      <c r="AD2120">
        <f t="shared" si="79"/>
        <v>0.25174779384034995</v>
      </c>
    </row>
    <row r="2121" spans="1:30">
      <c r="A2121">
        <v>3029.5</v>
      </c>
      <c r="B2121">
        <v>4.5999999999999999E-2</v>
      </c>
      <c r="C2121">
        <v>24.79</v>
      </c>
      <c r="D2121">
        <v>7.8696999999999999</v>
      </c>
      <c r="E2121">
        <v>0</v>
      </c>
      <c r="F2121">
        <v>5000</v>
      </c>
      <c r="G2121" t="s">
        <v>7</v>
      </c>
      <c r="AC2121">
        <f t="shared" si="80"/>
        <v>5.5886283562143115E-3</v>
      </c>
      <c r="AD2121">
        <f t="shared" si="79"/>
        <v>0.25174779384034995</v>
      </c>
    </row>
    <row r="2122" spans="1:30">
      <c r="A2122">
        <v>3034.5</v>
      </c>
      <c r="B2122">
        <v>4.5999999999999999E-2</v>
      </c>
      <c r="C2122">
        <v>24.79</v>
      </c>
      <c r="D2122">
        <v>7.8696999999999999</v>
      </c>
      <c r="E2122">
        <v>0</v>
      </c>
      <c r="F2122">
        <v>5000</v>
      </c>
      <c r="G2122" t="s">
        <v>7</v>
      </c>
      <c r="AC2122">
        <f t="shared" si="80"/>
        <v>5.5886283562143115E-3</v>
      </c>
      <c r="AD2122">
        <f t="shared" si="79"/>
        <v>0.25154468952906289</v>
      </c>
    </row>
    <row r="2123" spans="1:30">
      <c r="A2123">
        <v>3039.5</v>
      </c>
      <c r="B2123">
        <v>4.5999999999999999E-2</v>
      </c>
      <c r="C2123">
        <v>24.77</v>
      </c>
      <c r="D2123">
        <v>7.8696999999999999</v>
      </c>
      <c r="E2123">
        <v>0</v>
      </c>
      <c r="F2123">
        <v>5000</v>
      </c>
      <c r="G2123" t="s">
        <v>7</v>
      </c>
      <c r="AC2123">
        <f t="shared" si="80"/>
        <v>5.5886283562143115E-3</v>
      </c>
      <c r="AD2123">
        <f t="shared" si="79"/>
        <v>0.25144313737341933</v>
      </c>
    </row>
    <row r="2124" spans="1:30">
      <c r="A2124">
        <v>3044.5</v>
      </c>
      <c r="B2124">
        <v>4.5999999999999999E-2</v>
      </c>
      <c r="C2124">
        <v>24.76</v>
      </c>
      <c r="D2124">
        <v>7.8696999999999999</v>
      </c>
      <c r="E2124">
        <v>0</v>
      </c>
      <c r="F2124">
        <v>5000</v>
      </c>
      <c r="G2124" t="s">
        <v>7</v>
      </c>
      <c r="AC2124">
        <f t="shared" si="80"/>
        <v>5.5886283562143115E-3</v>
      </c>
      <c r="AD2124">
        <f t="shared" si="79"/>
        <v>0.25144313737341933</v>
      </c>
    </row>
    <row r="2125" spans="1:30">
      <c r="A2125">
        <v>3049.5</v>
      </c>
      <c r="B2125">
        <v>4.5999999999999999E-2</v>
      </c>
      <c r="C2125">
        <v>24.76</v>
      </c>
      <c r="D2125">
        <v>7.8696999999999999</v>
      </c>
      <c r="E2125">
        <v>0</v>
      </c>
      <c r="F2125">
        <v>5000</v>
      </c>
      <c r="G2125" t="s">
        <v>7</v>
      </c>
      <c r="AC2125">
        <f t="shared" si="80"/>
        <v>5.5886283562143115E-3</v>
      </c>
      <c r="AD2125">
        <f t="shared" si="79"/>
        <v>0.25144313737341933</v>
      </c>
    </row>
    <row r="2126" spans="1:30">
      <c r="A2126">
        <v>3054.5</v>
      </c>
      <c r="B2126">
        <v>4.5999999999999999E-2</v>
      </c>
      <c r="C2126">
        <v>24.76</v>
      </c>
      <c r="D2126">
        <v>7.8696999999999999</v>
      </c>
      <c r="E2126">
        <v>0</v>
      </c>
      <c r="F2126">
        <v>5000</v>
      </c>
      <c r="G2126" t="s">
        <v>7</v>
      </c>
      <c r="AC2126">
        <f t="shared" si="80"/>
        <v>5.5886283562143115E-3</v>
      </c>
      <c r="AD2126">
        <f t="shared" si="79"/>
        <v>0.25124003306213222</v>
      </c>
    </row>
    <row r="2127" spans="1:30">
      <c r="A2127">
        <v>3059.5</v>
      </c>
      <c r="B2127">
        <v>4.5999999999999999E-2</v>
      </c>
      <c r="C2127">
        <v>24.74</v>
      </c>
      <c r="D2127">
        <v>7.8696999999999999</v>
      </c>
      <c r="E2127">
        <v>0</v>
      </c>
      <c r="F2127">
        <v>5000</v>
      </c>
      <c r="G2127" t="s">
        <v>7</v>
      </c>
      <c r="AC2127">
        <f t="shared" si="80"/>
        <v>5.5886283562143115E-3</v>
      </c>
      <c r="AD2127">
        <f t="shared" si="79"/>
        <v>0.25124003306213222</v>
      </c>
    </row>
    <row r="2128" spans="1:30">
      <c r="A2128">
        <v>3064.5</v>
      </c>
      <c r="B2128">
        <v>4.5999999999999999E-2</v>
      </c>
      <c r="C2128">
        <v>24.74</v>
      </c>
      <c r="D2128">
        <v>7.8697999999999997</v>
      </c>
      <c r="E2128">
        <v>0</v>
      </c>
      <c r="F2128">
        <v>5000</v>
      </c>
      <c r="G2128" t="s">
        <v>7</v>
      </c>
      <c r="AC2128">
        <f t="shared" si="80"/>
        <v>5.5886283562143115E-3</v>
      </c>
      <c r="AD2128">
        <f t="shared" si="79"/>
        <v>0.25144313737341933</v>
      </c>
    </row>
    <row r="2129" spans="1:30">
      <c r="A2129">
        <v>3069.5</v>
      </c>
      <c r="B2129">
        <v>4.5999999999999999E-2</v>
      </c>
      <c r="C2129">
        <v>24.76</v>
      </c>
      <c r="D2129">
        <v>7.8697999999999997</v>
      </c>
      <c r="E2129">
        <v>0</v>
      </c>
      <c r="F2129">
        <v>5000</v>
      </c>
      <c r="G2129" t="s">
        <v>7</v>
      </c>
      <c r="AC2129">
        <f t="shared" si="80"/>
        <v>5.5886283562143115E-3</v>
      </c>
      <c r="AD2129">
        <f t="shared" si="79"/>
        <v>0.25154468952906289</v>
      </c>
    </row>
    <row r="2130" spans="1:30">
      <c r="A2130">
        <v>3074.5</v>
      </c>
      <c r="B2130">
        <v>4.5999999999999999E-2</v>
      </c>
      <c r="C2130">
        <v>24.77</v>
      </c>
      <c r="D2130">
        <v>7.8696999999999999</v>
      </c>
      <c r="E2130">
        <v>0</v>
      </c>
      <c r="F2130">
        <v>5000</v>
      </c>
      <c r="G2130" t="s">
        <v>7</v>
      </c>
      <c r="AC2130">
        <f t="shared" si="80"/>
        <v>5.5886283562143115E-3</v>
      </c>
      <c r="AD2130">
        <f t="shared" si="79"/>
        <v>0.25164624168470645</v>
      </c>
    </row>
    <row r="2131" spans="1:30">
      <c r="A2131">
        <v>3079.5</v>
      </c>
      <c r="B2131">
        <v>4.5999999999999999E-2</v>
      </c>
      <c r="C2131">
        <v>24.78</v>
      </c>
      <c r="D2131">
        <v>7.8696999999999999</v>
      </c>
      <c r="E2131">
        <v>0</v>
      </c>
      <c r="F2131">
        <v>5000</v>
      </c>
      <c r="G2131" t="s">
        <v>7</v>
      </c>
      <c r="AC2131">
        <f t="shared" si="80"/>
        <v>5.5886283562143115E-3</v>
      </c>
      <c r="AD2131">
        <f t="shared" si="79"/>
        <v>0.25164624168470645</v>
      </c>
    </row>
    <row r="2132" spans="1:30">
      <c r="A2132">
        <v>3084.5</v>
      </c>
      <c r="B2132">
        <v>4.5999999999999999E-2</v>
      </c>
      <c r="C2132">
        <v>24.78</v>
      </c>
      <c r="D2132">
        <v>7.8696999999999999</v>
      </c>
      <c r="E2132">
        <v>0</v>
      </c>
      <c r="F2132">
        <v>5000</v>
      </c>
      <c r="G2132" t="s">
        <v>7</v>
      </c>
      <c r="AC2132">
        <f t="shared" si="80"/>
        <v>5.7101202770015796E-3</v>
      </c>
      <c r="AD2132">
        <f t="shared" si="79"/>
        <v>0.25164624168470645</v>
      </c>
    </row>
    <row r="2133" spans="1:30">
      <c r="A2133">
        <v>3089.5</v>
      </c>
      <c r="B2133">
        <v>4.7E-2</v>
      </c>
      <c r="C2133">
        <v>24.78</v>
      </c>
      <c r="D2133">
        <v>7.8696000000000002</v>
      </c>
      <c r="E2133">
        <v>0</v>
      </c>
      <c r="F2133">
        <v>5000</v>
      </c>
      <c r="G2133" t="s">
        <v>7</v>
      </c>
      <c r="AC2133">
        <f t="shared" si="80"/>
        <v>5.5886283562143115E-3</v>
      </c>
      <c r="AD2133">
        <f t="shared" si="79"/>
        <v>0.25174779384034995</v>
      </c>
    </row>
    <row r="2134" spans="1:30">
      <c r="A2134">
        <v>3094.5</v>
      </c>
      <c r="B2134">
        <v>4.5999999999999999E-2</v>
      </c>
      <c r="C2134">
        <v>24.79</v>
      </c>
      <c r="D2134">
        <v>7.8696000000000002</v>
      </c>
      <c r="E2134">
        <v>0</v>
      </c>
      <c r="F2134">
        <v>5000</v>
      </c>
      <c r="G2134" t="s">
        <v>7</v>
      </c>
      <c r="AC2134">
        <f t="shared" si="80"/>
        <v>5.5886283562143115E-3</v>
      </c>
      <c r="AD2134">
        <f t="shared" si="79"/>
        <v>0.25174779384034995</v>
      </c>
    </row>
    <row r="2135" spans="1:30">
      <c r="A2135">
        <v>3099.5</v>
      </c>
      <c r="B2135">
        <v>4.5999999999999999E-2</v>
      </c>
      <c r="C2135">
        <v>24.79</v>
      </c>
      <c r="D2135">
        <v>7.8696999999999999</v>
      </c>
      <c r="E2135">
        <v>0</v>
      </c>
      <c r="F2135">
        <v>5000</v>
      </c>
      <c r="G2135" t="s">
        <v>7</v>
      </c>
      <c r="AC2135">
        <f t="shared" si="80"/>
        <v>5.5886283562143115E-3</v>
      </c>
      <c r="AD2135">
        <f t="shared" si="79"/>
        <v>0.25164624168470645</v>
      </c>
    </row>
    <row r="2136" spans="1:30">
      <c r="A2136">
        <v>3104.5</v>
      </c>
      <c r="B2136">
        <v>4.5999999999999999E-2</v>
      </c>
      <c r="C2136">
        <v>24.78</v>
      </c>
      <c r="D2136">
        <v>7.8696999999999999</v>
      </c>
      <c r="E2136">
        <v>0</v>
      </c>
      <c r="F2136">
        <v>5000</v>
      </c>
      <c r="G2136" t="s">
        <v>7</v>
      </c>
      <c r="AC2136">
        <f t="shared" si="80"/>
        <v>5.5886283562143115E-3</v>
      </c>
      <c r="AD2136">
        <f t="shared" si="79"/>
        <v>0.25174779384034995</v>
      </c>
    </row>
    <row r="2137" spans="1:30">
      <c r="A2137">
        <v>3109.5</v>
      </c>
      <c r="B2137">
        <v>4.5999999999999999E-2</v>
      </c>
      <c r="C2137">
        <v>24.79</v>
      </c>
      <c r="D2137">
        <v>7.8696999999999999</v>
      </c>
      <c r="E2137">
        <v>0</v>
      </c>
      <c r="F2137">
        <v>5000</v>
      </c>
      <c r="G2137" t="s">
        <v>7</v>
      </c>
      <c r="AC2137">
        <f t="shared" si="80"/>
        <v>5.5886283562143115E-3</v>
      </c>
      <c r="AD2137">
        <f t="shared" si="79"/>
        <v>0.25184934599599351</v>
      </c>
    </row>
    <row r="2138" spans="1:30">
      <c r="A2138">
        <v>3114.5</v>
      </c>
      <c r="B2138">
        <v>4.5999999999999999E-2</v>
      </c>
      <c r="C2138">
        <v>24.8</v>
      </c>
      <c r="D2138">
        <v>7.8696999999999999</v>
      </c>
      <c r="E2138">
        <v>0</v>
      </c>
      <c r="F2138">
        <v>5000</v>
      </c>
      <c r="G2138" t="s">
        <v>7</v>
      </c>
      <c r="AC2138">
        <f t="shared" si="80"/>
        <v>5.5886283562143115E-3</v>
      </c>
      <c r="AD2138">
        <f t="shared" si="79"/>
        <v>0.25184934599599351</v>
      </c>
    </row>
    <row r="2139" spans="1:30">
      <c r="A2139">
        <v>3119.5</v>
      </c>
      <c r="B2139">
        <v>4.5999999999999999E-2</v>
      </c>
      <c r="C2139">
        <v>24.8</v>
      </c>
      <c r="D2139">
        <v>7.8696999999999999</v>
      </c>
      <c r="E2139">
        <v>0</v>
      </c>
      <c r="F2139">
        <v>5000</v>
      </c>
      <c r="G2139" t="s">
        <v>7</v>
      </c>
      <c r="AC2139">
        <f t="shared" si="80"/>
        <v>5.5886283562143115E-3</v>
      </c>
      <c r="AD2139">
        <f t="shared" si="79"/>
        <v>0.25174779384034995</v>
      </c>
    </row>
    <row r="2140" spans="1:30">
      <c r="A2140">
        <v>3124.5</v>
      </c>
      <c r="B2140">
        <v>4.5999999999999999E-2</v>
      </c>
      <c r="C2140">
        <v>24.79</v>
      </c>
      <c r="D2140">
        <v>7.8696999999999999</v>
      </c>
      <c r="E2140">
        <v>0</v>
      </c>
      <c r="F2140">
        <v>5000</v>
      </c>
      <c r="G2140" t="s">
        <v>7</v>
      </c>
      <c r="AC2140">
        <f t="shared" si="80"/>
        <v>5.5886283562143115E-3</v>
      </c>
      <c r="AD2140">
        <f t="shared" si="79"/>
        <v>0.25144313737341933</v>
      </c>
    </row>
    <row r="2141" spans="1:30">
      <c r="A2141">
        <v>3129.5</v>
      </c>
      <c r="B2141">
        <v>4.5999999999999999E-2</v>
      </c>
      <c r="C2141">
        <v>24.76</v>
      </c>
      <c r="D2141">
        <v>7.8696999999999999</v>
      </c>
      <c r="E2141">
        <v>0</v>
      </c>
      <c r="F2141">
        <v>5000</v>
      </c>
      <c r="G2141" t="s">
        <v>7</v>
      </c>
      <c r="AC2141">
        <f t="shared" si="80"/>
        <v>5.5886283562143115E-3</v>
      </c>
      <c r="AD2141">
        <f t="shared" si="79"/>
        <v>0.25154468952906289</v>
      </c>
    </row>
    <row r="2142" spans="1:30">
      <c r="A2142">
        <v>3134.5</v>
      </c>
      <c r="B2142">
        <v>4.5999999999999999E-2</v>
      </c>
      <c r="C2142">
        <v>24.77</v>
      </c>
      <c r="D2142">
        <v>7.8696999999999999</v>
      </c>
      <c r="E2142">
        <v>0</v>
      </c>
      <c r="F2142">
        <v>5000</v>
      </c>
      <c r="G2142" t="s">
        <v>7</v>
      </c>
      <c r="AC2142">
        <f t="shared" si="80"/>
        <v>5.5886283562143115E-3</v>
      </c>
      <c r="AD2142">
        <f t="shared" si="79"/>
        <v>0.25144313737341933</v>
      </c>
    </row>
    <row r="2143" spans="1:30">
      <c r="A2143">
        <v>3139.5</v>
      </c>
      <c r="B2143">
        <v>4.5999999999999999E-2</v>
      </c>
      <c r="C2143">
        <v>24.76</v>
      </c>
      <c r="D2143">
        <v>7.8696999999999999</v>
      </c>
      <c r="E2143">
        <v>0</v>
      </c>
      <c r="F2143">
        <v>5000</v>
      </c>
      <c r="G2143" t="s">
        <v>7</v>
      </c>
      <c r="AC2143">
        <f t="shared" si="80"/>
        <v>5.5886283562143115E-3</v>
      </c>
      <c r="AD2143">
        <f t="shared" si="79"/>
        <v>0.25144313737341933</v>
      </c>
    </row>
    <row r="2144" spans="1:30">
      <c r="A2144">
        <v>3144.5</v>
      </c>
      <c r="B2144">
        <v>4.5999999999999999E-2</v>
      </c>
      <c r="C2144">
        <v>24.76</v>
      </c>
      <c r="D2144">
        <v>7.8696999999999999</v>
      </c>
      <c r="E2144">
        <v>0</v>
      </c>
      <c r="F2144">
        <v>5000</v>
      </c>
      <c r="G2144" t="s">
        <v>7</v>
      </c>
      <c r="AC2144">
        <f t="shared" si="80"/>
        <v>5.5886283562143115E-3</v>
      </c>
      <c r="AD2144">
        <f t="shared" si="79"/>
        <v>0.25144313737341933</v>
      </c>
    </row>
    <row r="2145" spans="1:30">
      <c r="A2145">
        <v>3149.5</v>
      </c>
      <c r="B2145">
        <v>4.5999999999999999E-2</v>
      </c>
      <c r="C2145">
        <v>24.76</v>
      </c>
      <c r="D2145">
        <v>7.8696999999999999</v>
      </c>
      <c r="E2145">
        <v>0</v>
      </c>
      <c r="F2145">
        <v>5000</v>
      </c>
      <c r="G2145" t="s">
        <v>7</v>
      </c>
      <c r="AC2145">
        <f t="shared" si="80"/>
        <v>5.5886283562143115E-3</v>
      </c>
      <c r="AD2145">
        <f t="shared" si="79"/>
        <v>0.25134158521777578</v>
      </c>
    </row>
    <row r="2146" spans="1:30">
      <c r="A2146">
        <v>3154.5</v>
      </c>
      <c r="B2146">
        <v>4.5999999999999999E-2</v>
      </c>
      <c r="C2146">
        <v>24.75</v>
      </c>
      <c r="D2146">
        <v>7.8696999999999999</v>
      </c>
      <c r="E2146">
        <v>0</v>
      </c>
      <c r="F2146">
        <v>5000</v>
      </c>
      <c r="G2146" t="s">
        <v>7</v>
      </c>
      <c r="AC2146">
        <f t="shared" si="80"/>
        <v>5.5886283562143115E-3</v>
      </c>
      <c r="AD2146">
        <f t="shared" si="79"/>
        <v>0.25134158521777578</v>
      </c>
    </row>
    <row r="2147" spans="1:30">
      <c r="A2147">
        <v>3159.5</v>
      </c>
      <c r="B2147">
        <v>4.5999999999999999E-2</v>
      </c>
      <c r="C2147">
        <v>24.75</v>
      </c>
      <c r="D2147">
        <v>7.8696999999999999</v>
      </c>
      <c r="E2147">
        <v>0</v>
      </c>
      <c r="F2147">
        <v>5000</v>
      </c>
      <c r="G2147" t="s">
        <v>7</v>
      </c>
      <c r="AC2147">
        <f t="shared" si="80"/>
        <v>5.5886283562143115E-3</v>
      </c>
      <c r="AD2147">
        <f t="shared" si="79"/>
        <v>0.25134158521777578</v>
      </c>
    </row>
    <row r="2148" spans="1:30">
      <c r="A2148">
        <v>3164.5</v>
      </c>
      <c r="B2148">
        <v>4.5999999999999999E-2</v>
      </c>
      <c r="C2148">
        <v>24.75</v>
      </c>
      <c r="D2148">
        <v>7.8696999999999999</v>
      </c>
      <c r="E2148">
        <v>0</v>
      </c>
      <c r="F2148">
        <v>5000</v>
      </c>
      <c r="G2148" t="s">
        <v>7</v>
      </c>
      <c r="AC2148">
        <f t="shared" si="80"/>
        <v>5.5886283562143115E-3</v>
      </c>
      <c r="AD2148">
        <f t="shared" si="79"/>
        <v>0.25134158521777578</v>
      </c>
    </row>
    <row r="2149" spans="1:30">
      <c r="A2149">
        <v>3169.5</v>
      </c>
      <c r="B2149">
        <v>4.5999999999999999E-2</v>
      </c>
      <c r="C2149">
        <v>24.75</v>
      </c>
      <c r="D2149">
        <v>7.8697999999999997</v>
      </c>
      <c r="E2149">
        <v>0</v>
      </c>
      <c r="F2149">
        <v>5000</v>
      </c>
      <c r="G2149" t="s">
        <v>7</v>
      </c>
      <c r="AC2149">
        <f t="shared" si="80"/>
        <v>5.5886283562143115E-3</v>
      </c>
      <c r="AD2149">
        <f t="shared" si="79"/>
        <v>0.25134158521777578</v>
      </c>
    </row>
    <row r="2150" spans="1:30">
      <c r="A2150">
        <v>3174.5</v>
      </c>
      <c r="B2150">
        <v>4.5999999999999999E-2</v>
      </c>
      <c r="C2150">
        <v>24.75</v>
      </c>
      <c r="D2150">
        <v>7.8697999999999997</v>
      </c>
      <c r="E2150">
        <v>0</v>
      </c>
      <c r="F2150">
        <v>5000</v>
      </c>
      <c r="G2150" t="s">
        <v>7</v>
      </c>
      <c r="AC2150">
        <f t="shared" si="80"/>
        <v>5.5886283562143115E-3</v>
      </c>
      <c r="AD2150">
        <f t="shared" si="79"/>
        <v>0.25134158521777578</v>
      </c>
    </row>
    <row r="2151" spans="1:30">
      <c r="A2151">
        <v>3179.5</v>
      </c>
      <c r="B2151">
        <v>4.5999999999999999E-2</v>
      </c>
      <c r="C2151">
        <v>24.75</v>
      </c>
      <c r="D2151">
        <v>7.8696999999999999</v>
      </c>
      <c r="E2151">
        <v>0</v>
      </c>
      <c r="F2151">
        <v>5000</v>
      </c>
      <c r="G2151" t="s">
        <v>7</v>
      </c>
      <c r="AC2151">
        <f t="shared" si="80"/>
        <v>5.5886283562143115E-3</v>
      </c>
      <c r="AD2151">
        <f t="shared" si="79"/>
        <v>0.25154468952906289</v>
      </c>
    </row>
    <row r="2152" spans="1:30">
      <c r="A2152">
        <v>3184.5</v>
      </c>
      <c r="B2152">
        <v>4.5999999999999999E-2</v>
      </c>
      <c r="C2152">
        <v>24.77</v>
      </c>
      <c r="D2152">
        <v>7.8696999999999999</v>
      </c>
      <c r="E2152">
        <v>0</v>
      </c>
      <c r="F2152">
        <v>5000</v>
      </c>
      <c r="G2152" t="s">
        <v>7</v>
      </c>
      <c r="AC2152">
        <f t="shared" si="80"/>
        <v>5.5886283562143115E-3</v>
      </c>
      <c r="AD2152">
        <f t="shared" si="79"/>
        <v>0.25164624168470645</v>
      </c>
    </row>
    <row r="2153" spans="1:30">
      <c r="A2153">
        <v>3189.5</v>
      </c>
      <c r="B2153">
        <v>4.5999999999999999E-2</v>
      </c>
      <c r="C2153">
        <v>24.78</v>
      </c>
      <c r="D2153">
        <v>7.8696999999999999</v>
      </c>
      <c r="E2153">
        <v>0</v>
      </c>
      <c r="F2153">
        <v>5000</v>
      </c>
      <c r="G2153" t="s">
        <v>7</v>
      </c>
      <c r="AC2153">
        <f t="shared" si="80"/>
        <v>5.5886283562143115E-3</v>
      </c>
      <c r="AD2153">
        <f t="shared" si="79"/>
        <v>0.25174779384034995</v>
      </c>
    </row>
    <row r="2154" spans="1:30">
      <c r="A2154">
        <v>3194.5</v>
      </c>
      <c r="B2154">
        <v>4.5999999999999999E-2</v>
      </c>
      <c r="C2154">
        <v>24.79</v>
      </c>
      <c r="D2154">
        <v>7.8696999999999999</v>
      </c>
      <c r="E2154">
        <v>0</v>
      </c>
      <c r="F2154">
        <v>5000</v>
      </c>
      <c r="G2154" t="s">
        <v>7</v>
      </c>
      <c r="AC2154">
        <f t="shared" si="80"/>
        <v>5.5886283562143115E-3</v>
      </c>
      <c r="AD2154">
        <f t="shared" si="79"/>
        <v>0.25174779384034995</v>
      </c>
    </row>
    <row r="2155" spans="1:30">
      <c r="A2155">
        <v>3199.5</v>
      </c>
      <c r="B2155">
        <v>4.5999999999999999E-2</v>
      </c>
      <c r="C2155">
        <v>24.79</v>
      </c>
      <c r="D2155">
        <v>7.8696999999999999</v>
      </c>
      <c r="E2155">
        <v>0</v>
      </c>
      <c r="F2155">
        <v>5000</v>
      </c>
      <c r="G2155" t="s">
        <v>7</v>
      </c>
      <c r="AC2155">
        <f t="shared" si="80"/>
        <v>5.5886283562143115E-3</v>
      </c>
      <c r="AD2155">
        <f t="shared" si="79"/>
        <v>0.25164624168470645</v>
      </c>
    </row>
    <row r="2156" spans="1:30">
      <c r="A2156">
        <v>3209.5</v>
      </c>
      <c r="B2156">
        <v>4.5999999999999999E-2</v>
      </c>
      <c r="C2156">
        <v>24.78</v>
      </c>
      <c r="D2156">
        <v>7.8696999999999999</v>
      </c>
      <c r="E2156">
        <v>0</v>
      </c>
      <c r="F2156">
        <v>5000</v>
      </c>
      <c r="G2156" t="s">
        <v>7</v>
      </c>
      <c r="AC2156">
        <f t="shared" si="80"/>
        <v>5.5886283562143115E-3</v>
      </c>
      <c r="AD2156">
        <f t="shared" si="79"/>
        <v>0.25174779384034995</v>
      </c>
    </row>
    <row r="2157" spans="1:30">
      <c r="A2157">
        <v>3214.5</v>
      </c>
      <c r="B2157">
        <v>4.5999999999999999E-2</v>
      </c>
      <c r="C2157">
        <v>24.79</v>
      </c>
      <c r="D2157">
        <v>7.8696999999999999</v>
      </c>
      <c r="E2157">
        <v>0</v>
      </c>
      <c r="F2157">
        <v>5000</v>
      </c>
      <c r="G2157" t="s">
        <v>7</v>
      </c>
      <c r="AC2157">
        <f t="shared" si="80"/>
        <v>5.5886283562143115E-3</v>
      </c>
      <c r="AD2157">
        <f t="shared" si="79"/>
        <v>0.25184934599599351</v>
      </c>
    </row>
    <row r="2158" spans="1:30">
      <c r="A2158">
        <v>3219.5</v>
      </c>
      <c r="B2158">
        <v>4.5999999999999999E-2</v>
      </c>
      <c r="C2158">
        <v>24.8</v>
      </c>
      <c r="D2158">
        <v>7.8696999999999999</v>
      </c>
      <c r="E2158">
        <v>0</v>
      </c>
      <c r="F2158">
        <v>5000</v>
      </c>
      <c r="G2158" t="s">
        <v>7</v>
      </c>
      <c r="AC2158">
        <f t="shared" si="80"/>
        <v>5.5886283562143115E-3</v>
      </c>
      <c r="AD2158">
        <f t="shared" si="79"/>
        <v>0.25184934599599351</v>
      </c>
    </row>
    <row r="2159" spans="1:30">
      <c r="A2159">
        <v>3224.5</v>
      </c>
      <c r="B2159">
        <v>4.5999999999999999E-2</v>
      </c>
      <c r="C2159">
        <v>24.8</v>
      </c>
      <c r="D2159">
        <v>7.8696999999999999</v>
      </c>
      <c r="E2159">
        <v>0</v>
      </c>
      <c r="F2159">
        <v>5000</v>
      </c>
      <c r="G2159" t="s">
        <v>7</v>
      </c>
      <c r="AC2159">
        <f t="shared" si="80"/>
        <v>5.5886283562143115E-3</v>
      </c>
      <c r="AD2159">
        <f t="shared" si="79"/>
        <v>0.25184934599599351</v>
      </c>
    </row>
    <row r="2160" spans="1:30">
      <c r="A2160">
        <v>3229.5</v>
      </c>
      <c r="B2160">
        <v>4.5999999999999999E-2</v>
      </c>
      <c r="C2160">
        <v>24.8</v>
      </c>
      <c r="D2160">
        <v>7.8696999999999999</v>
      </c>
      <c r="E2160">
        <v>0</v>
      </c>
      <c r="F2160">
        <v>5000</v>
      </c>
      <c r="G2160" t="s">
        <v>7</v>
      </c>
      <c r="AC2160">
        <f t="shared" si="80"/>
        <v>5.5886283562143115E-3</v>
      </c>
      <c r="AD2160">
        <f t="shared" si="79"/>
        <v>0.25164624168470645</v>
      </c>
    </row>
    <row r="2161" spans="1:30">
      <c r="A2161">
        <v>3234.5</v>
      </c>
      <c r="B2161">
        <v>4.5999999999999999E-2</v>
      </c>
      <c r="C2161">
        <v>24.78</v>
      </c>
      <c r="D2161">
        <v>7.8696999999999999</v>
      </c>
      <c r="E2161">
        <v>0</v>
      </c>
      <c r="F2161">
        <v>5000</v>
      </c>
      <c r="G2161" t="s">
        <v>7</v>
      </c>
      <c r="AC2161">
        <f t="shared" si="80"/>
        <v>5.5886283562143115E-3</v>
      </c>
      <c r="AD2161">
        <f t="shared" si="79"/>
        <v>0.25164624168470645</v>
      </c>
    </row>
    <row r="2162" spans="1:30">
      <c r="A2162">
        <v>3239.5</v>
      </c>
      <c r="B2162">
        <v>4.5999999999999999E-2</v>
      </c>
      <c r="C2162">
        <v>24.78</v>
      </c>
      <c r="D2162">
        <v>7.8696999999999999</v>
      </c>
      <c r="E2162">
        <v>0</v>
      </c>
      <c r="F2162">
        <v>5000</v>
      </c>
      <c r="G2162" t="s">
        <v>7</v>
      </c>
      <c r="AC2162">
        <f t="shared" si="80"/>
        <v>5.5886283562143115E-3</v>
      </c>
      <c r="AD2162">
        <f t="shared" si="79"/>
        <v>0.25174779384034995</v>
      </c>
    </row>
    <row r="2163" spans="1:30">
      <c r="A2163">
        <v>3244.5</v>
      </c>
      <c r="B2163">
        <v>4.5999999999999999E-2</v>
      </c>
      <c r="C2163">
        <v>24.79</v>
      </c>
      <c r="D2163">
        <v>7.8696999999999999</v>
      </c>
      <c r="E2163">
        <v>0</v>
      </c>
      <c r="F2163">
        <v>5000</v>
      </c>
      <c r="G2163" t="s">
        <v>7</v>
      </c>
      <c r="AC2163">
        <f t="shared" si="80"/>
        <v>5.5886283562143115E-3</v>
      </c>
      <c r="AD2163">
        <f t="shared" si="79"/>
        <v>0.25164624168470645</v>
      </c>
    </row>
    <row r="2164" spans="1:30">
      <c r="A2164">
        <v>3249.5</v>
      </c>
      <c r="B2164">
        <v>4.5999999999999999E-2</v>
      </c>
      <c r="C2164">
        <v>24.78</v>
      </c>
      <c r="D2164">
        <v>7.8696999999999999</v>
      </c>
      <c r="E2164">
        <v>0</v>
      </c>
      <c r="F2164">
        <v>5000</v>
      </c>
      <c r="G2164" t="s">
        <v>7</v>
      </c>
      <c r="AC2164">
        <f t="shared" si="80"/>
        <v>5.5886283562143115E-3</v>
      </c>
      <c r="AD2164">
        <f t="shared" si="79"/>
        <v>0.25154468952906289</v>
      </c>
    </row>
    <row r="2165" spans="1:30">
      <c r="A2165">
        <v>3254.5</v>
      </c>
      <c r="B2165">
        <v>4.5999999999999999E-2</v>
      </c>
      <c r="C2165">
        <v>24.77</v>
      </c>
      <c r="D2165">
        <v>7.8696999999999999</v>
      </c>
      <c r="E2165">
        <v>0</v>
      </c>
      <c r="F2165">
        <v>5000</v>
      </c>
      <c r="G2165" t="s">
        <v>7</v>
      </c>
      <c r="AC2165">
        <f t="shared" si="80"/>
        <v>5.5886283562143115E-3</v>
      </c>
      <c r="AD2165">
        <f t="shared" si="79"/>
        <v>0.25154468952906289</v>
      </c>
    </row>
    <row r="2166" spans="1:30">
      <c r="A2166">
        <v>3259.5</v>
      </c>
      <c r="B2166">
        <v>4.5999999999999999E-2</v>
      </c>
      <c r="C2166">
        <v>24.77</v>
      </c>
      <c r="D2166">
        <v>7.8696999999999999</v>
      </c>
      <c r="E2166">
        <v>0</v>
      </c>
      <c r="F2166">
        <v>5000</v>
      </c>
      <c r="G2166" t="s">
        <v>7</v>
      </c>
      <c r="AC2166">
        <f t="shared" si="80"/>
        <v>5.5886283562143115E-3</v>
      </c>
      <c r="AD2166">
        <f t="shared" si="79"/>
        <v>0.25164624168470645</v>
      </c>
    </row>
    <row r="2167" spans="1:30">
      <c r="A2167">
        <v>3264.5</v>
      </c>
      <c r="B2167">
        <v>4.5999999999999999E-2</v>
      </c>
      <c r="C2167">
        <v>24.78</v>
      </c>
      <c r="D2167">
        <v>7.8697999999999997</v>
      </c>
      <c r="E2167">
        <v>0</v>
      </c>
      <c r="F2167">
        <v>5000</v>
      </c>
      <c r="G2167" t="s">
        <v>7</v>
      </c>
      <c r="AC2167">
        <f t="shared" si="80"/>
        <v>5.5886283562143115E-3</v>
      </c>
      <c r="AD2167">
        <f t="shared" si="79"/>
        <v>0.25184934599599351</v>
      </c>
    </row>
    <row r="2168" spans="1:30">
      <c r="A2168">
        <v>3269.5</v>
      </c>
      <c r="B2168">
        <v>4.5999999999999999E-2</v>
      </c>
      <c r="C2168">
        <v>24.8</v>
      </c>
      <c r="D2168">
        <v>7.8696999999999999</v>
      </c>
      <c r="E2168">
        <v>0</v>
      </c>
      <c r="F2168">
        <v>5000</v>
      </c>
      <c r="G2168" t="s">
        <v>7</v>
      </c>
      <c r="AC2168">
        <f t="shared" si="80"/>
        <v>5.5886283562143115E-3</v>
      </c>
      <c r="AD2168">
        <f t="shared" si="79"/>
        <v>0.25184934599599351</v>
      </c>
    </row>
    <row r="2169" spans="1:30">
      <c r="A2169">
        <v>3274.5</v>
      </c>
      <c r="B2169">
        <v>4.5999999999999999E-2</v>
      </c>
      <c r="C2169">
        <v>24.8</v>
      </c>
      <c r="D2169">
        <v>7.8696999999999999</v>
      </c>
      <c r="E2169">
        <v>0</v>
      </c>
      <c r="F2169">
        <v>5000</v>
      </c>
      <c r="G2169" t="s">
        <v>7</v>
      </c>
      <c r="AC2169">
        <f t="shared" si="80"/>
        <v>5.5886283562143115E-3</v>
      </c>
      <c r="AD2169">
        <f t="shared" si="79"/>
        <v>0.25154468952906289</v>
      </c>
    </row>
    <row r="2170" spans="1:30">
      <c r="A2170">
        <v>3279.5</v>
      </c>
      <c r="B2170">
        <v>4.5999999999999999E-2</v>
      </c>
      <c r="C2170">
        <v>24.77</v>
      </c>
      <c r="D2170">
        <v>7.8696999999999999</v>
      </c>
      <c r="E2170">
        <v>0</v>
      </c>
      <c r="F2170">
        <v>5000</v>
      </c>
      <c r="G2170" t="s">
        <v>7</v>
      </c>
      <c r="AC2170">
        <f t="shared" si="80"/>
        <v>5.5886283562143115E-3</v>
      </c>
      <c r="AD2170">
        <f t="shared" si="79"/>
        <v>0.25164624168470645</v>
      </c>
    </row>
    <row r="2171" spans="1:30">
      <c r="A2171">
        <v>3284.5</v>
      </c>
      <c r="B2171">
        <v>4.5999999999999999E-2</v>
      </c>
      <c r="C2171">
        <v>24.78</v>
      </c>
      <c r="D2171">
        <v>7.8696999999999999</v>
      </c>
      <c r="E2171">
        <v>0</v>
      </c>
      <c r="F2171">
        <v>5000</v>
      </c>
      <c r="G2171" t="s">
        <v>7</v>
      </c>
      <c r="AC2171">
        <f t="shared" si="80"/>
        <v>5.5886283562143115E-3</v>
      </c>
      <c r="AD2171">
        <f t="shared" si="79"/>
        <v>0.25164624168470645</v>
      </c>
    </row>
    <row r="2172" spans="1:30">
      <c r="A2172">
        <v>3289.5</v>
      </c>
      <c r="B2172">
        <v>4.5999999999999999E-2</v>
      </c>
      <c r="C2172">
        <v>24.78</v>
      </c>
      <c r="D2172">
        <v>7.8696999999999999</v>
      </c>
      <c r="E2172">
        <v>0</v>
      </c>
      <c r="F2172">
        <v>5000</v>
      </c>
      <c r="G2172" t="s">
        <v>7</v>
      </c>
      <c r="AC2172">
        <f t="shared" si="80"/>
        <v>5.5886283562143115E-3</v>
      </c>
      <c r="AD2172">
        <f t="shared" si="79"/>
        <v>0.25164624168470645</v>
      </c>
    </row>
    <row r="2173" spans="1:30">
      <c r="A2173">
        <v>3294.5</v>
      </c>
      <c r="B2173">
        <v>4.5999999999999999E-2</v>
      </c>
      <c r="C2173">
        <v>24.78</v>
      </c>
      <c r="D2173">
        <v>7.8696999999999999</v>
      </c>
      <c r="E2173">
        <v>0</v>
      </c>
      <c r="F2173">
        <v>5000</v>
      </c>
      <c r="G2173" t="s">
        <v>7</v>
      </c>
      <c r="AC2173">
        <f t="shared" si="80"/>
        <v>5.5886283562143115E-3</v>
      </c>
      <c r="AD2173">
        <f t="shared" si="79"/>
        <v>0.25164624168470645</v>
      </c>
    </row>
    <row r="2174" spans="1:30">
      <c r="A2174">
        <v>3299.5</v>
      </c>
      <c r="B2174">
        <v>4.5999999999999999E-2</v>
      </c>
      <c r="C2174">
        <v>24.78</v>
      </c>
      <c r="D2174">
        <v>7.8696999999999999</v>
      </c>
      <c r="E2174">
        <v>0</v>
      </c>
      <c r="F2174">
        <v>5000</v>
      </c>
      <c r="G2174" t="s">
        <v>7</v>
      </c>
      <c r="AC2174">
        <f t="shared" si="80"/>
        <v>5.5886283562143115E-3</v>
      </c>
      <c r="AD2174">
        <f t="shared" si="79"/>
        <v>0.25174779384034995</v>
      </c>
    </row>
    <row r="2175" spans="1:30">
      <c r="A2175">
        <v>3304.5</v>
      </c>
      <c r="B2175">
        <v>4.5999999999999999E-2</v>
      </c>
      <c r="C2175">
        <v>24.79</v>
      </c>
      <c r="D2175">
        <v>7.8696999999999999</v>
      </c>
      <c r="E2175">
        <v>0</v>
      </c>
      <c r="F2175">
        <v>5000</v>
      </c>
      <c r="G2175" t="s">
        <v>7</v>
      </c>
      <c r="AC2175">
        <f t="shared" si="80"/>
        <v>5.5886283562143115E-3</v>
      </c>
      <c r="AD2175">
        <f t="shared" si="79"/>
        <v>0.25174779384034995</v>
      </c>
    </row>
    <row r="2176" spans="1:30">
      <c r="A2176">
        <v>3309.5</v>
      </c>
      <c r="B2176">
        <v>4.5999999999999999E-2</v>
      </c>
      <c r="C2176">
        <v>24.79</v>
      </c>
      <c r="D2176">
        <v>7.8696000000000002</v>
      </c>
      <c r="E2176">
        <v>0</v>
      </c>
      <c r="F2176">
        <v>5000</v>
      </c>
      <c r="G2176" t="s">
        <v>7</v>
      </c>
      <c r="AC2176">
        <f t="shared" si="80"/>
        <v>5.5886283562143115E-3</v>
      </c>
      <c r="AD2176">
        <f t="shared" si="79"/>
        <v>0.25174779384034995</v>
      </c>
    </row>
    <row r="2177" spans="1:30">
      <c r="A2177">
        <v>3314.5</v>
      </c>
      <c r="B2177">
        <v>4.5999999999999999E-2</v>
      </c>
      <c r="C2177">
        <v>24.79</v>
      </c>
      <c r="D2177">
        <v>7.8696999999999999</v>
      </c>
      <c r="E2177">
        <v>0</v>
      </c>
      <c r="F2177">
        <v>5000</v>
      </c>
      <c r="G2177" t="s">
        <v>7</v>
      </c>
      <c r="AC2177">
        <f t="shared" si="80"/>
        <v>5.5886283562143115E-3</v>
      </c>
      <c r="AD2177">
        <f t="shared" ref="AD2177:AD2240" si="81">C2178/$Z$3</f>
        <v>0.25174779384034995</v>
      </c>
    </row>
    <row r="2178" spans="1:30">
      <c r="A2178">
        <v>3319.5</v>
      </c>
      <c r="B2178">
        <v>4.5999999999999999E-2</v>
      </c>
      <c r="C2178">
        <v>24.79</v>
      </c>
      <c r="D2178">
        <v>7.8696999999999999</v>
      </c>
      <c r="E2178">
        <v>0</v>
      </c>
      <c r="F2178">
        <v>5000</v>
      </c>
      <c r="G2178" t="s">
        <v>7</v>
      </c>
      <c r="AC2178">
        <f t="shared" ref="AC2178:AC2241" si="82">B2179/$Z$1</f>
        <v>5.5886283562143115E-3</v>
      </c>
      <c r="AD2178">
        <f t="shared" si="81"/>
        <v>0.25164624168470645</v>
      </c>
    </row>
    <row r="2179" spans="1:30">
      <c r="A2179">
        <v>3324.5</v>
      </c>
      <c r="B2179">
        <v>4.5999999999999999E-2</v>
      </c>
      <c r="C2179">
        <v>24.78</v>
      </c>
      <c r="D2179">
        <v>7.8696999999999999</v>
      </c>
      <c r="E2179">
        <v>0</v>
      </c>
      <c r="F2179">
        <v>5000</v>
      </c>
      <c r="G2179" t="s">
        <v>7</v>
      </c>
      <c r="AC2179">
        <f t="shared" si="82"/>
        <v>5.5886283562143115E-3</v>
      </c>
      <c r="AD2179">
        <f t="shared" si="81"/>
        <v>0.25154468952906289</v>
      </c>
    </row>
    <row r="2180" spans="1:30">
      <c r="A2180">
        <v>3329.5</v>
      </c>
      <c r="B2180">
        <v>4.5999999999999999E-2</v>
      </c>
      <c r="C2180">
        <v>24.77</v>
      </c>
      <c r="D2180">
        <v>7.8696999999999999</v>
      </c>
      <c r="E2180">
        <v>0</v>
      </c>
      <c r="F2180">
        <v>5000</v>
      </c>
      <c r="G2180" t="s">
        <v>7</v>
      </c>
      <c r="AC2180">
        <f t="shared" si="82"/>
        <v>5.5886283562143115E-3</v>
      </c>
      <c r="AD2180">
        <f t="shared" si="81"/>
        <v>0.25144313737341933</v>
      </c>
    </row>
    <row r="2181" spans="1:30">
      <c r="A2181">
        <v>3334.5</v>
      </c>
      <c r="B2181">
        <v>4.5999999999999999E-2</v>
      </c>
      <c r="C2181">
        <v>24.76</v>
      </c>
      <c r="D2181">
        <v>7.8696999999999999</v>
      </c>
      <c r="E2181">
        <v>0</v>
      </c>
      <c r="F2181">
        <v>5000</v>
      </c>
      <c r="G2181" t="s">
        <v>7</v>
      </c>
      <c r="AC2181">
        <f t="shared" si="82"/>
        <v>5.5886283562143115E-3</v>
      </c>
      <c r="AD2181">
        <f t="shared" si="81"/>
        <v>0.25154468952906289</v>
      </c>
    </row>
    <row r="2182" spans="1:30">
      <c r="A2182">
        <v>3339.5</v>
      </c>
      <c r="B2182">
        <v>4.5999999999999999E-2</v>
      </c>
      <c r="C2182">
        <v>24.77</v>
      </c>
      <c r="D2182">
        <v>7.8696999999999999</v>
      </c>
      <c r="E2182">
        <v>0</v>
      </c>
      <c r="F2182">
        <v>5000</v>
      </c>
      <c r="G2182" t="s">
        <v>7</v>
      </c>
      <c r="AC2182">
        <f t="shared" si="82"/>
        <v>5.5886283562143115E-3</v>
      </c>
      <c r="AD2182">
        <f t="shared" si="81"/>
        <v>0.25144313737341933</v>
      </c>
    </row>
    <row r="2183" spans="1:30">
      <c r="A2183">
        <v>3344.5</v>
      </c>
      <c r="B2183">
        <v>4.5999999999999999E-2</v>
      </c>
      <c r="C2183">
        <v>24.76</v>
      </c>
      <c r="D2183">
        <v>7.8696999999999999</v>
      </c>
      <c r="E2183">
        <v>0</v>
      </c>
      <c r="F2183">
        <v>5000</v>
      </c>
      <c r="G2183" t="s">
        <v>7</v>
      </c>
      <c r="AC2183">
        <f t="shared" si="82"/>
        <v>5.5886283562143115E-3</v>
      </c>
      <c r="AD2183">
        <f t="shared" si="81"/>
        <v>0.25154468952906289</v>
      </c>
    </row>
    <row r="2184" spans="1:30">
      <c r="A2184">
        <v>3349.5</v>
      </c>
      <c r="B2184">
        <v>4.5999999999999999E-2</v>
      </c>
      <c r="C2184">
        <v>24.77</v>
      </c>
      <c r="D2184">
        <v>7.8696999999999999</v>
      </c>
      <c r="E2184">
        <v>0</v>
      </c>
      <c r="F2184">
        <v>5000</v>
      </c>
      <c r="G2184" t="s">
        <v>7</v>
      </c>
      <c r="AC2184">
        <f t="shared" si="82"/>
        <v>5.5886283562143115E-3</v>
      </c>
      <c r="AD2184">
        <f t="shared" si="81"/>
        <v>0.25154468952906289</v>
      </c>
    </row>
    <row r="2185" spans="1:30">
      <c r="A2185">
        <v>3354.5</v>
      </c>
      <c r="B2185">
        <v>4.5999999999999999E-2</v>
      </c>
      <c r="C2185">
        <v>24.77</v>
      </c>
      <c r="D2185">
        <v>7.8696999999999999</v>
      </c>
      <c r="E2185">
        <v>0</v>
      </c>
      <c r="F2185">
        <v>5000</v>
      </c>
      <c r="G2185" t="s">
        <v>7</v>
      </c>
      <c r="AC2185">
        <f t="shared" si="82"/>
        <v>5.5886283562143115E-3</v>
      </c>
      <c r="AD2185">
        <f t="shared" si="81"/>
        <v>0.25134158521777578</v>
      </c>
    </row>
    <row r="2186" spans="1:30">
      <c r="A2186">
        <v>3359.5</v>
      </c>
      <c r="B2186">
        <v>4.5999999999999999E-2</v>
      </c>
      <c r="C2186">
        <v>24.75</v>
      </c>
      <c r="D2186">
        <v>7.8696999999999999</v>
      </c>
      <c r="E2186">
        <v>0</v>
      </c>
      <c r="F2186">
        <v>5000</v>
      </c>
      <c r="G2186" t="s">
        <v>7</v>
      </c>
      <c r="AC2186">
        <f t="shared" si="82"/>
        <v>5.5886283562143115E-3</v>
      </c>
      <c r="AD2186">
        <f t="shared" si="81"/>
        <v>0.25134158521777578</v>
      </c>
    </row>
    <row r="2187" spans="1:30">
      <c r="A2187">
        <v>3364.5</v>
      </c>
      <c r="B2187">
        <v>4.5999999999999999E-2</v>
      </c>
      <c r="C2187">
        <v>24.75</v>
      </c>
      <c r="D2187">
        <v>7.8696999999999999</v>
      </c>
      <c r="E2187">
        <v>0</v>
      </c>
      <c r="F2187">
        <v>5000</v>
      </c>
      <c r="G2187" t="s">
        <v>7</v>
      </c>
      <c r="AC2187">
        <f t="shared" si="82"/>
        <v>5.5886283562143115E-3</v>
      </c>
      <c r="AD2187">
        <f t="shared" si="81"/>
        <v>0.25124003306213222</v>
      </c>
    </row>
    <row r="2188" spans="1:30">
      <c r="A2188">
        <v>3369.5</v>
      </c>
      <c r="B2188">
        <v>4.5999999999999999E-2</v>
      </c>
      <c r="C2188">
        <v>24.74</v>
      </c>
      <c r="D2188">
        <v>7.8696999999999999</v>
      </c>
      <c r="E2188">
        <v>0</v>
      </c>
      <c r="F2188">
        <v>5000</v>
      </c>
      <c r="G2188" t="s">
        <v>7</v>
      </c>
      <c r="AC2188">
        <f t="shared" si="82"/>
        <v>5.5886283562143115E-3</v>
      </c>
      <c r="AD2188">
        <f t="shared" si="81"/>
        <v>0.25113848090648871</v>
      </c>
    </row>
    <row r="2189" spans="1:30">
      <c r="A2189">
        <v>3374.5</v>
      </c>
      <c r="B2189">
        <v>4.5999999999999999E-2</v>
      </c>
      <c r="C2189">
        <v>24.73</v>
      </c>
      <c r="D2189">
        <v>7.8696999999999999</v>
      </c>
      <c r="E2189">
        <v>0</v>
      </c>
      <c r="F2189">
        <v>5000</v>
      </c>
      <c r="G2189" t="s">
        <v>7</v>
      </c>
      <c r="AC2189">
        <f t="shared" si="82"/>
        <v>5.5886283562143115E-3</v>
      </c>
      <c r="AD2189">
        <f t="shared" si="81"/>
        <v>0.25113848090648871</v>
      </c>
    </row>
    <row r="2190" spans="1:30">
      <c r="A2190">
        <v>3379.5</v>
      </c>
      <c r="B2190">
        <v>4.5999999999999999E-2</v>
      </c>
      <c r="C2190">
        <v>24.73</v>
      </c>
      <c r="D2190">
        <v>7.8696999999999999</v>
      </c>
      <c r="E2190">
        <v>0</v>
      </c>
      <c r="F2190">
        <v>5000</v>
      </c>
      <c r="G2190" t="s">
        <v>7</v>
      </c>
      <c r="AC2190">
        <f t="shared" si="82"/>
        <v>5.5886283562143115E-3</v>
      </c>
      <c r="AD2190">
        <f t="shared" si="81"/>
        <v>0.25113848090648871</v>
      </c>
    </row>
    <row r="2191" spans="1:30">
      <c r="A2191">
        <v>3384.5</v>
      </c>
      <c r="B2191">
        <v>4.5999999999999999E-2</v>
      </c>
      <c r="C2191">
        <v>24.73</v>
      </c>
      <c r="D2191">
        <v>7.8696999999999999</v>
      </c>
      <c r="E2191">
        <v>0</v>
      </c>
      <c r="F2191">
        <v>5000</v>
      </c>
      <c r="G2191" t="s">
        <v>7</v>
      </c>
      <c r="AC2191">
        <f t="shared" si="82"/>
        <v>5.5886283562143115E-3</v>
      </c>
      <c r="AD2191">
        <f t="shared" si="81"/>
        <v>0.25113848090648871</v>
      </c>
    </row>
    <row r="2192" spans="1:30">
      <c r="A2192">
        <v>3389.5</v>
      </c>
      <c r="B2192">
        <v>4.5999999999999999E-2</v>
      </c>
      <c r="C2192">
        <v>24.73</v>
      </c>
      <c r="D2192">
        <v>7.8696999999999999</v>
      </c>
      <c r="E2192">
        <v>0</v>
      </c>
      <c r="F2192">
        <v>5000</v>
      </c>
      <c r="G2192" t="s">
        <v>7</v>
      </c>
      <c r="AC2192">
        <f t="shared" si="82"/>
        <v>5.5886283562143115E-3</v>
      </c>
      <c r="AD2192">
        <f t="shared" si="81"/>
        <v>0.25103692875084516</v>
      </c>
    </row>
    <row r="2193" spans="1:30">
      <c r="A2193">
        <v>3394.5</v>
      </c>
      <c r="B2193">
        <v>4.5999999999999999E-2</v>
      </c>
      <c r="C2193">
        <v>24.72</v>
      </c>
      <c r="D2193">
        <v>7.8697999999999997</v>
      </c>
      <c r="E2193">
        <v>0</v>
      </c>
      <c r="F2193">
        <v>5000</v>
      </c>
      <c r="G2193" t="s">
        <v>7</v>
      </c>
      <c r="AC2193">
        <f t="shared" si="82"/>
        <v>5.5886283562143115E-3</v>
      </c>
      <c r="AD2193">
        <f t="shared" si="81"/>
        <v>0.25103692875084516</v>
      </c>
    </row>
    <row r="2194" spans="1:30">
      <c r="A2194">
        <v>3399.5</v>
      </c>
      <c r="B2194">
        <v>4.5999999999999999E-2</v>
      </c>
      <c r="C2194">
        <v>24.72</v>
      </c>
      <c r="D2194">
        <v>7.8697999999999997</v>
      </c>
      <c r="E2194">
        <v>0</v>
      </c>
      <c r="F2194">
        <v>5000</v>
      </c>
      <c r="G2194" t="s">
        <v>7</v>
      </c>
      <c r="AC2194">
        <f t="shared" si="82"/>
        <v>5.5886283562143115E-3</v>
      </c>
      <c r="AD2194">
        <f t="shared" si="81"/>
        <v>0.25113848090648871</v>
      </c>
    </row>
    <row r="2195" spans="1:30">
      <c r="A2195">
        <v>3404.5</v>
      </c>
      <c r="B2195">
        <v>4.5999999999999999E-2</v>
      </c>
      <c r="C2195">
        <v>24.73</v>
      </c>
      <c r="D2195">
        <v>7.8696999999999999</v>
      </c>
      <c r="E2195">
        <v>0</v>
      </c>
      <c r="F2195">
        <v>5000</v>
      </c>
      <c r="G2195" t="s">
        <v>7</v>
      </c>
      <c r="AC2195">
        <f t="shared" si="82"/>
        <v>5.5886283562143115E-3</v>
      </c>
      <c r="AD2195">
        <f t="shared" si="81"/>
        <v>0.25113848090648871</v>
      </c>
    </row>
    <row r="2196" spans="1:30">
      <c r="A2196">
        <v>3409.5</v>
      </c>
      <c r="B2196">
        <v>4.5999999999999999E-2</v>
      </c>
      <c r="C2196">
        <v>24.73</v>
      </c>
      <c r="D2196">
        <v>7.8696999999999999</v>
      </c>
      <c r="E2196">
        <v>0</v>
      </c>
      <c r="F2196">
        <v>5000</v>
      </c>
      <c r="G2196" t="s">
        <v>7</v>
      </c>
      <c r="AC2196">
        <f t="shared" si="82"/>
        <v>5.5886283562143115E-3</v>
      </c>
      <c r="AD2196">
        <f t="shared" si="81"/>
        <v>0.25124003306213222</v>
      </c>
    </row>
    <row r="2197" spans="1:30">
      <c r="A2197">
        <v>3414.5</v>
      </c>
      <c r="B2197">
        <v>4.5999999999999999E-2</v>
      </c>
      <c r="C2197">
        <v>24.74</v>
      </c>
      <c r="D2197">
        <v>7.8697999999999997</v>
      </c>
      <c r="E2197">
        <v>0</v>
      </c>
      <c r="F2197">
        <v>5000</v>
      </c>
      <c r="G2197" t="s">
        <v>7</v>
      </c>
      <c r="AC2197">
        <f t="shared" si="82"/>
        <v>5.5886283562143115E-3</v>
      </c>
      <c r="AD2197">
        <f t="shared" si="81"/>
        <v>0.25113848090648871</v>
      </c>
    </row>
    <row r="2198" spans="1:30">
      <c r="A2198">
        <v>3419.5</v>
      </c>
      <c r="B2198">
        <v>4.5999999999999999E-2</v>
      </c>
      <c r="C2198">
        <v>24.73</v>
      </c>
      <c r="D2198">
        <v>7.8697999999999997</v>
      </c>
      <c r="E2198">
        <v>0</v>
      </c>
      <c r="F2198">
        <v>5000</v>
      </c>
      <c r="G2198" t="s">
        <v>7</v>
      </c>
      <c r="AC2198">
        <f t="shared" si="82"/>
        <v>5.5886283562143115E-3</v>
      </c>
      <c r="AD2198">
        <f t="shared" si="81"/>
        <v>0.25113848090648871</v>
      </c>
    </row>
    <row r="2199" spans="1:30">
      <c r="A2199">
        <v>3424.5</v>
      </c>
      <c r="B2199">
        <v>4.5999999999999999E-2</v>
      </c>
      <c r="C2199">
        <v>24.73</v>
      </c>
      <c r="D2199">
        <v>7.8696999999999999</v>
      </c>
      <c r="E2199">
        <v>0</v>
      </c>
      <c r="F2199">
        <v>5000</v>
      </c>
      <c r="G2199" t="s">
        <v>7</v>
      </c>
      <c r="AC2199">
        <f t="shared" si="82"/>
        <v>5.5886283562143115E-3</v>
      </c>
      <c r="AD2199">
        <f t="shared" si="81"/>
        <v>0.25113848090648871</v>
      </c>
    </row>
    <row r="2200" spans="1:30">
      <c r="A2200">
        <v>3429.5</v>
      </c>
      <c r="B2200">
        <v>4.5999999999999999E-2</v>
      </c>
      <c r="C2200">
        <v>24.73</v>
      </c>
      <c r="D2200">
        <v>7.8697999999999997</v>
      </c>
      <c r="E2200">
        <v>0</v>
      </c>
      <c r="F2200">
        <v>5000</v>
      </c>
      <c r="G2200" t="s">
        <v>7</v>
      </c>
      <c r="AC2200">
        <f t="shared" si="82"/>
        <v>5.5886283562143115E-3</v>
      </c>
      <c r="AD2200">
        <f t="shared" si="81"/>
        <v>0.25113848090648871</v>
      </c>
    </row>
    <row r="2201" spans="1:30">
      <c r="A2201">
        <v>3434.5</v>
      </c>
      <c r="B2201">
        <v>4.5999999999999999E-2</v>
      </c>
      <c r="C2201">
        <v>24.73</v>
      </c>
      <c r="D2201">
        <v>7.8697999999999997</v>
      </c>
      <c r="E2201">
        <v>0</v>
      </c>
      <c r="F2201">
        <v>5000</v>
      </c>
      <c r="G2201" t="s">
        <v>7</v>
      </c>
      <c r="AC2201">
        <f t="shared" si="82"/>
        <v>5.5886283562143115E-3</v>
      </c>
      <c r="AD2201">
        <f t="shared" si="81"/>
        <v>0.25124003306213222</v>
      </c>
    </row>
    <row r="2202" spans="1:30">
      <c r="A2202">
        <v>3439.5</v>
      </c>
      <c r="B2202">
        <v>4.5999999999999999E-2</v>
      </c>
      <c r="C2202">
        <v>24.74</v>
      </c>
      <c r="D2202">
        <v>7.8697999999999997</v>
      </c>
      <c r="E2202">
        <v>0</v>
      </c>
      <c r="F2202">
        <v>5000</v>
      </c>
      <c r="G2202" t="s">
        <v>7</v>
      </c>
      <c r="AC2202">
        <f t="shared" si="82"/>
        <v>5.5886283562143115E-3</v>
      </c>
      <c r="AD2202">
        <f t="shared" si="81"/>
        <v>0.25113848090648871</v>
      </c>
    </row>
    <row r="2203" spans="1:30">
      <c r="A2203">
        <v>3444.5</v>
      </c>
      <c r="B2203">
        <v>4.5999999999999999E-2</v>
      </c>
      <c r="C2203">
        <v>24.73</v>
      </c>
      <c r="D2203">
        <v>7.8697999999999997</v>
      </c>
      <c r="E2203">
        <v>0</v>
      </c>
      <c r="F2203">
        <v>5000</v>
      </c>
      <c r="G2203" t="s">
        <v>7</v>
      </c>
      <c r="AC2203">
        <f t="shared" si="82"/>
        <v>5.5886283562143115E-3</v>
      </c>
      <c r="AD2203">
        <f t="shared" si="81"/>
        <v>0.2509353765952016</v>
      </c>
    </row>
    <row r="2204" spans="1:30">
      <c r="A2204">
        <v>3449.5</v>
      </c>
      <c r="B2204">
        <v>4.5999999999999999E-2</v>
      </c>
      <c r="C2204">
        <v>24.71</v>
      </c>
      <c r="D2204">
        <v>7.8697999999999997</v>
      </c>
      <c r="E2204">
        <v>0</v>
      </c>
      <c r="F2204">
        <v>5000</v>
      </c>
      <c r="G2204" t="s">
        <v>7</v>
      </c>
      <c r="AC2204">
        <f t="shared" si="82"/>
        <v>5.5886283562143115E-3</v>
      </c>
      <c r="AD2204">
        <f t="shared" si="81"/>
        <v>0.2509353765952016</v>
      </c>
    </row>
    <row r="2205" spans="1:30">
      <c r="A2205">
        <v>3454.5</v>
      </c>
      <c r="B2205">
        <v>4.5999999999999999E-2</v>
      </c>
      <c r="C2205">
        <v>24.71</v>
      </c>
      <c r="D2205">
        <v>7.8697999999999997</v>
      </c>
      <c r="E2205">
        <v>0</v>
      </c>
      <c r="F2205">
        <v>5000</v>
      </c>
      <c r="G2205" t="s">
        <v>7</v>
      </c>
      <c r="AC2205">
        <f t="shared" si="82"/>
        <v>5.5886283562143115E-3</v>
      </c>
      <c r="AD2205">
        <f t="shared" si="81"/>
        <v>0.2509353765952016</v>
      </c>
    </row>
    <row r="2206" spans="1:30">
      <c r="A2206">
        <v>3459.5</v>
      </c>
      <c r="B2206">
        <v>4.5999999999999999E-2</v>
      </c>
      <c r="C2206">
        <v>24.71</v>
      </c>
      <c r="D2206">
        <v>7.8697999999999997</v>
      </c>
      <c r="E2206">
        <v>0</v>
      </c>
      <c r="F2206">
        <v>5000</v>
      </c>
      <c r="G2206" t="s">
        <v>7</v>
      </c>
      <c r="AC2206">
        <f t="shared" si="82"/>
        <v>5.5886283562143115E-3</v>
      </c>
      <c r="AD2206">
        <f t="shared" si="81"/>
        <v>0.2509353765952016</v>
      </c>
    </row>
    <row r="2207" spans="1:30">
      <c r="A2207">
        <v>3464.5</v>
      </c>
      <c r="B2207">
        <v>4.5999999999999999E-2</v>
      </c>
      <c r="C2207">
        <v>24.71</v>
      </c>
      <c r="D2207">
        <v>7.8697999999999997</v>
      </c>
      <c r="E2207">
        <v>0</v>
      </c>
      <c r="F2207">
        <v>5000</v>
      </c>
      <c r="G2207" t="s">
        <v>7</v>
      </c>
      <c r="AC2207">
        <f t="shared" si="82"/>
        <v>5.5886283562143115E-3</v>
      </c>
      <c r="AD2207">
        <f t="shared" si="81"/>
        <v>0.25073227228391454</v>
      </c>
    </row>
    <row r="2208" spans="1:30">
      <c r="A2208">
        <v>3469.5</v>
      </c>
      <c r="B2208">
        <v>4.5999999999999999E-2</v>
      </c>
      <c r="C2208">
        <v>24.69</v>
      </c>
      <c r="D2208">
        <v>7.8697999999999997</v>
      </c>
      <c r="E2208">
        <v>0</v>
      </c>
      <c r="F2208">
        <v>5000</v>
      </c>
      <c r="G2208" t="s">
        <v>7</v>
      </c>
      <c r="AC2208">
        <f t="shared" si="82"/>
        <v>5.5886283562143115E-3</v>
      </c>
      <c r="AD2208">
        <f t="shared" si="81"/>
        <v>0.25063072012827098</v>
      </c>
    </row>
    <row r="2209" spans="1:30">
      <c r="A2209">
        <v>3474.5</v>
      </c>
      <c r="B2209">
        <v>4.5999999999999999E-2</v>
      </c>
      <c r="C2209">
        <v>24.68</v>
      </c>
      <c r="D2209">
        <v>7.8699000000000003</v>
      </c>
      <c r="E2209">
        <v>0</v>
      </c>
      <c r="F2209">
        <v>5000</v>
      </c>
      <c r="G2209" t="s">
        <v>7</v>
      </c>
      <c r="AC2209">
        <f t="shared" si="82"/>
        <v>5.5886283562143115E-3</v>
      </c>
      <c r="AD2209">
        <f t="shared" si="81"/>
        <v>0.25063072012827098</v>
      </c>
    </row>
    <row r="2210" spans="1:30">
      <c r="A2210">
        <v>3479.5</v>
      </c>
      <c r="B2210">
        <v>4.5999999999999999E-2</v>
      </c>
      <c r="C2210">
        <v>24.68</v>
      </c>
      <c r="D2210">
        <v>7.8699000000000003</v>
      </c>
      <c r="E2210">
        <v>0</v>
      </c>
      <c r="F2210">
        <v>5000</v>
      </c>
      <c r="G2210" t="s">
        <v>7</v>
      </c>
      <c r="AC2210">
        <f t="shared" si="82"/>
        <v>5.5886283562143115E-3</v>
      </c>
      <c r="AD2210">
        <f t="shared" si="81"/>
        <v>0.25073227228391454</v>
      </c>
    </row>
    <row r="2211" spans="1:30">
      <c r="A2211">
        <v>3484.5</v>
      </c>
      <c r="B2211">
        <v>4.5999999999999999E-2</v>
      </c>
      <c r="C2211">
        <v>24.69</v>
      </c>
      <c r="D2211">
        <v>7.8699000000000003</v>
      </c>
      <c r="E2211">
        <v>0</v>
      </c>
      <c r="F2211">
        <v>5000</v>
      </c>
      <c r="G2211" t="s">
        <v>7</v>
      </c>
      <c r="AC2211">
        <f t="shared" si="82"/>
        <v>5.5886283562143115E-3</v>
      </c>
      <c r="AD2211">
        <f t="shared" si="81"/>
        <v>0.25063072012827098</v>
      </c>
    </row>
    <row r="2212" spans="1:30">
      <c r="A2212">
        <v>3489.5</v>
      </c>
      <c r="B2212">
        <v>4.5999999999999999E-2</v>
      </c>
      <c r="C2212">
        <v>24.68</v>
      </c>
      <c r="D2212">
        <v>7.8699000000000003</v>
      </c>
      <c r="E2212">
        <v>0</v>
      </c>
      <c r="F2212">
        <v>5000</v>
      </c>
      <c r="G2212" t="s">
        <v>7</v>
      </c>
      <c r="AC2212">
        <f t="shared" si="82"/>
        <v>5.5886283562143115E-3</v>
      </c>
      <c r="AD2212">
        <f t="shared" si="81"/>
        <v>0.2503260636613403</v>
      </c>
    </row>
    <row r="2213" spans="1:30">
      <c r="A2213">
        <v>3494.5</v>
      </c>
      <c r="B2213">
        <v>4.5999999999999999E-2</v>
      </c>
      <c r="C2213">
        <v>24.65</v>
      </c>
      <c r="D2213">
        <v>7.8699000000000003</v>
      </c>
      <c r="E2213">
        <v>0</v>
      </c>
      <c r="F2213">
        <v>5000</v>
      </c>
      <c r="G2213" t="s">
        <v>7</v>
      </c>
      <c r="AC2213">
        <f t="shared" si="82"/>
        <v>5.5886283562143115E-3</v>
      </c>
      <c r="AD2213">
        <f t="shared" si="81"/>
        <v>0.2502245115056968</v>
      </c>
    </row>
    <row r="2214" spans="1:30">
      <c r="A2214">
        <v>3499.5</v>
      </c>
      <c r="B2214">
        <v>4.5999999999999999E-2</v>
      </c>
      <c r="C2214">
        <v>24.64</v>
      </c>
      <c r="D2214">
        <v>7.8699000000000003</v>
      </c>
      <c r="E2214">
        <v>0</v>
      </c>
      <c r="F2214">
        <v>5000</v>
      </c>
      <c r="G2214" t="s">
        <v>7</v>
      </c>
      <c r="AC2214">
        <f t="shared" si="82"/>
        <v>5.5886283562143115E-3</v>
      </c>
      <c r="AD2214">
        <f t="shared" si="81"/>
        <v>0.2503260636613403</v>
      </c>
    </row>
    <row r="2215" spans="1:30">
      <c r="A2215">
        <v>3504.5</v>
      </c>
      <c r="B2215">
        <v>4.5999999999999999E-2</v>
      </c>
      <c r="C2215">
        <v>24.65</v>
      </c>
      <c r="D2215">
        <v>7.8699000000000003</v>
      </c>
      <c r="E2215">
        <v>0</v>
      </c>
      <c r="F2215">
        <v>5000</v>
      </c>
      <c r="G2215" t="s">
        <v>7</v>
      </c>
      <c r="AC2215">
        <f t="shared" si="82"/>
        <v>5.5886283562143115E-3</v>
      </c>
      <c r="AD2215">
        <f t="shared" si="81"/>
        <v>0.2503260636613403</v>
      </c>
    </row>
    <row r="2216" spans="1:30">
      <c r="A2216">
        <v>3509.5</v>
      </c>
      <c r="B2216">
        <v>4.5999999999999999E-2</v>
      </c>
      <c r="C2216">
        <v>24.65</v>
      </c>
      <c r="D2216">
        <v>7.8699000000000003</v>
      </c>
      <c r="E2216">
        <v>0</v>
      </c>
      <c r="F2216">
        <v>5000</v>
      </c>
      <c r="G2216" t="s">
        <v>7</v>
      </c>
      <c r="AC2216">
        <f t="shared" si="82"/>
        <v>5.5886283562143115E-3</v>
      </c>
      <c r="AD2216">
        <f t="shared" si="81"/>
        <v>0.2502245115056968</v>
      </c>
    </row>
    <row r="2217" spans="1:30">
      <c r="A2217">
        <v>3514.5</v>
      </c>
      <c r="B2217">
        <v>4.5999999999999999E-2</v>
      </c>
      <c r="C2217">
        <v>24.64</v>
      </c>
      <c r="D2217">
        <v>7.8699000000000003</v>
      </c>
      <c r="E2217">
        <v>0</v>
      </c>
      <c r="F2217">
        <v>5000</v>
      </c>
      <c r="G2217" t="s">
        <v>7</v>
      </c>
      <c r="AC2217">
        <f t="shared" si="82"/>
        <v>5.5886283562143115E-3</v>
      </c>
      <c r="AD2217">
        <f t="shared" si="81"/>
        <v>0.2503260636613403</v>
      </c>
    </row>
    <row r="2218" spans="1:30">
      <c r="A2218">
        <v>3519.5</v>
      </c>
      <c r="B2218">
        <v>4.5999999999999999E-2</v>
      </c>
      <c r="C2218">
        <v>24.65</v>
      </c>
      <c r="D2218">
        <v>7.8699000000000003</v>
      </c>
      <c r="E2218">
        <v>0</v>
      </c>
      <c r="F2218">
        <v>5000</v>
      </c>
      <c r="G2218" t="s">
        <v>7</v>
      </c>
      <c r="AC2218">
        <f t="shared" si="82"/>
        <v>5.5886283562143115E-3</v>
      </c>
      <c r="AD2218">
        <f t="shared" si="81"/>
        <v>0.2503260636613403</v>
      </c>
    </row>
    <row r="2219" spans="1:30">
      <c r="A2219">
        <v>3524.5</v>
      </c>
      <c r="B2219">
        <v>4.5999999999999999E-2</v>
      </c>
      <c r="C2219">
        <v>24.65</v>
      </c>
      <c r="D2219">
        <v>7.8699000000000003</v>
      </c>
      <c r="E2219">
        <v>0</v>
      </c>
      <c r="F2219">
        <v>5000</v>
      </c>
      <c r="G2219" t="s">
        <v>7</v>
      </c>
      <c r="AC2219">
        <f t="shared" si="82"/>
        <v>5.5886283562143115E-3</v>
      </c>
      <c r="AD2219">
        <f t="shared" si="81"/>
        <v>0.25052916797262742</v>
      </c>
    </row>
    <row r="2220" spans="1:30">
      <c r="A2220">
        <v>3529.5</v>
      </c>
      <c r="B2220">
        <v>4.5999999999999999E-2</v>
      </c>
      <c r="C2220">
        <v>24.67</v>
      </c>
      <c r="D2220">
        <v>7.8699000000000003</v>
      </c>
      <c r="E2220">
        <v>0</v>
      </c>
      <c r="F2220">
        <v>5000</v>
      </c>
      <c r="G2220" t="s">
        <v>7</v>
      </c>
      <c r="AC2220">
        <f t="shared" si="82"/>
        <v>5.5886283562143115E-3</v>
      </c>
      <c r="AD2220">
        <f t="shared" si="81"/>
        <v>0.25063072012827098</v>
      </c>
    </row>
    <row r="2221" spans="1:30">
      <c r="A2221">
        <v>3534.5</v>
      </c>
      <c r="B2221">
        <v>4.5999999999999999E-2</v>
      </c>
      <c r="C2221">
        <v>24.68</v>
      </c>
      <c r="D2221">
        <v>7.8699000000000003</v>
      </c>
      <c r="E2221">
        <v>0</v>
      </c>
      <c r="F2221">
        <v>5000</v>
      </c>
      <c r="G2221" t="s">
        <v>7</v>
      </c>
      <c r="AC2221">
        <f t="shared" si="82"/>
        <v>5.5886283562143115E-3</v>
      </c>
      <c r="AD2221">
        <f t="shared" si="81"/>
        <v>0.25073227228391454</v>
      </c>
    </row>
    <row r="2222" spans="1:30">
      <c r="A2222">
        <v>3539.5</v>
      </c>
      <c r="B2222">
        <v>4.5999999999999999E-2</v>
      </c>
      <c r="C2222">
        <v>24.69</v>
      </c>
      <c r="D2222">
        <v>7.8699000000000003</v>
      </c>
      <c r="E2222">
        <v>0</v>
      </c>
      <c r="F2222">
        <v>5000</v>
      </c>
      <c r="G2222" t="s">
        <v>7</v>
      </c>
      <c r="AC2222">
        <f t="shared" si="82"/>
        <v>5.5886283562143115E-3</v>
      </c>
      <c r="AD2222">
        <f t="shared" si="81"/>
        <v>0.25073227228391454</v>
      </c>
    </row>
    <row r="2223" spans="1:30">
      <c r="A2223">
        <v>3544.5</v>
      </c>
      <c r="B2223">
        <v>4.5999999999999999E-2</v>
      </c>
      <c r="C2223">
        <v>24.69</v>
      </c>
      <c r="D2223">
        <v>7.87</v>
      </c>
      <c r="E2223">
        <v>0</v>
      </c>
      <c r="F2223">
        <v>5000</v>
      </c>
      <c r="G2223" t="s">
        <v>7</v>
      </c>
      <c r="AC2223">
        <f t="shared" si="82"/>
        <v>5.5886283562143115E-3</v>
      </c>
      <c r="AD2223">
        <f t="shared" si="81"/>
        <v>0.2509353765952016</v>
      </c>
    </row>
    <row r="2224" spans="1:30">
      <c r="A2224">
        <v>3549.5</v>
      </c>
      <c r="B2224">
        <v>4.5999999999999999E-2</v>
      </c>
      <c r="C2224">
        <v>24.71</v>
      </c>
      <c r="D2224">
        <v>7.87</v>
      </c>
      <c r="E2224">
        <v>0</v>
      </c>
      <c r="F2224">
        <v>5000</v>
      </c>
      <c r="G2224" t="s">
        <v>7</v>
      </c>
      <c r="AC2224">
        <f t="shared" si="82"/>
        <v>5.5886283562143115E-3</v>
      </c>
      <c r="AD2224">
        <f t="shared" si="81"/>
        <v>0.25103692875084516</v>
      </c>
    </row>
    <row r="2225" spans="1:30">
      <c r="A2225">
        <v>3554.5</v>
      </c>
      <c r="B2225">
        <v>4.5999999999999999E-2</v>
      </c>
      <c r="C2225">
        <v>24.72</v>
      </c>
      <c r="D2225">
        <v>7.8699000000000003</v>
      </c>
      <c r="E2225">
        <v>0</v>
      </c>
      <c r="F2225">
        <v>5000</v>
      </c>
      <c r="G2225" t="s">
        <v>7</v>
      </c>
      <c r="AC2225">
        <f t="shared" si="82"/>
        <v>5.5886283562143115E-3</v>
      </c>
      <c r="AD2225">
        <f t="shared" si="81"/>
        <v>0.25124003306213222</v>
      </c>
    </row>
    <row r="2226" spans="1:30">
      <c r="A2226">
        <v>3559.5</v>
      </c>
      <c r="B2226">
        <v>4.5999999999999999E-2</v>
      </c>
      <c r="C2226">
        <v>24.74</v>
      </c>
      <c r="D2226">
        <v>7.8699000000000003</v>
      </c>
      <c r="E2226">
        <v>0</v>
      </c>
      <c r="F2226">
        <v>5000</v>
      </c>
      <c r="G2226" t="s">
        <v>7</v>
      </c>
      <c r="AC2226">
        <f t="shared" si="82"/>
        <v>5.5886283562143115E-3</v>
      </c>
      <c r="AD2226">
        <f t="shared" si="81"/>
        <v>0.25113848090648871</v>
      </c>
    </row>
    <row r="2227" spans="1:30">
      <c r="A2227">
        <v>3564.5</v>
      </c>
      <c r="B2227">
        <v>4.5999999999999999E-2</v>
      </c>
      <c r="C2227">
        <v>24.73</v>
      </c>
      <c r="D2227">
        <v>7.8699000000000003</v>
      </c>
      <c r="E2227">
        <v>0</v>
      </c>
      <c r="F2227">
        <v>5000</v>
      </c>
      <c r="G2227" t="s">
        <v>7</v>
      </c>
      <c r="AC2227">
        <f t="shared" si="82"/>
        <v>5.5886283562143115E-3</v>
      </c>
      <c r="AD2227">
        <f t="shared" si="81"/>
        <v>0.25103692875084516</v>
      </c>
    </row>
    <row r="2228" spans="1:30">
      <c r="A2228">
        <v>3569.5</v>
      </c>
      <c r="B2228">
        <v>4.5999999999999999E-2</v>
      </c>
      <c r="C2228">
        <v>24.72</v>
      </c>
      <c r="D2228">
        <v>7.8699000000000003</v>
      </c>
      <c r="E2228">
        <v>0</v>
      </c>
      <c r="F2228">
        <v>5000</v>
      </c>
      <c r="G2228" t="s">
        <v>7</v>
      </c>
      <c r="AC2228">
        <f t="shared" si="82"/>
        <v>5.5886283562143115E-3</v>
      </c>
      <c r="AD2228">
        <f t="shared" si="81"/>
        <v>0.25103692875084516</v>
      </c>
    </row>
    <row r="2229" spans="1:30">
      <c r="A2229">
        <v>3574.5</v>
      </c>
      <c r="B2229">
        <v>4.5999999999999999E-2</v>
      </c>
      <c r="C2229">
        <v>24.72</v>
      </c>
      <c r="D2229">
        <v>7.8699000000000003</v>
      </c>
      <c r="E2229">
        <v>0</v>
      </c>
      <c r="F2229">
        <v>5000</v>
      </c>
      <c r="G2229" t="s">
        <v>7</v>
      </c>
      <c r="AC2229">
        <f t="shared" si="82"/>
        <v>5.5886283562143115E-3</v>
      </c>
      <c r="AD2229">
        <f t="shared" si="81"/>
        <v>0.25103692875084516</v>
      </c>
    </row>
    <row r="2230" spans="1:30">
      <c r="A2230">
        <v>3579.5</v>
      </c>
      <c r="B2230">
        <v>4.5999999999999999E-2</v>
      </c>
      <c r="C2230">
        <v>24.72</v>
      </c>
      <c r="D2230">
        <v>7.8699000000000003</v>
      </c>
      <c r="E2230">
        <v>0</v>
      </c>
      <c r="F2230">
        <v>5000</v>
      </c>
      <c r="G2230" t="s">
        <v>7</v>
      </c>
      <c r="AC2230">
        <f t="shared" si="82"/>
        <v>5.5886283562143115E-3</v>
      </c>
      <c r="AD2230">
        <f t="shared" si="81"/>
        <v>0.25103692875084516</v>
      </c>
    </row>
    <row r="2231" spans="1:30">
      <c r="A2231">
        <v>3584.5</v>
      </c>
      <c r="B2231">
        <v>4.5999999999999999E-2</v>
      </c>
      <c r="C2231">
        <v>24.72</v>
      </c>
      <c r="D2231">
        <v>7.8699000000000003</v>
      </c>
      <c r="E2231">
        <v>0</v>
      </c>
      <c r="F2231">
        <v>5000</v>
      </c>
      <c r="G2231" t="s">
        <v>7</v>
      </c>
      <c r="AC2231">
        <f t="shared" si="82"/>
        <v>5.5886283562143115E-3</v>
      </c>
      <c r="AD2231">
        <f t="shared" si="81"/>
        <v>0.25103692875084516</v>
      </c>
    </row>
    <row r="2232" spans="1:30">
      <c r="A2232">
        <v>3589.5</v>
      </c>
      <c r="B2232">
        <v>4.5999999999999999E-2</v>
      </c>
      <c r="C2232">
        <v>24.72</v>
      </c>
      <c r="D2232">
        <v>7.8699000000000003</v>
      </c>
      <c r="E2232">
        <v>0</v>
      </c>
      <c r="F2232">
        <v>5000</v>
      </c>
      <c r="G2232" t="s">
        <v>7</v>
      </c>
      <c r="AC2232">
        <f t="shared" si="82"/>
        <v>5.5886283562143115E-3</v>
      </c>
      <c r="AD2232">
        <f t="shared" si="81"/>
        <v>0.25103692875084516</v>
      </c>
    </row>
    <row r="2233" spans="1:30">
      <c r="A2233">
        <v>3594.5</v>
      </c>
      <c r="B2233">
        <v>4.5999999999999999E-2</v>
      </c>
      <c r="C2233">
        <v>24.72</v>
      </c>
      <c r="D2233">
        <v>7.8699000000000003</v>
      </c>
      <c r="E2233">
        <v>0</v>
      </c>
      <c r="F2233">
        <v>5000</v>
      </c>
      <c r="G2233" t="s">
        <v>7</v>
      </c>
      <c r="AC2233">
        <f t="shared" si="82"/>
        <v>5.5886283562143115E-3</v>
      </c>
      <c r="AD2233">
        <f t="shared" si="81"/>
        <v>0.25103692875084516</v>
      </c>
    </row>
    <row r="2234" spans="1:30">
      <c r="A2234">
        <v>3599.5</v>
      </c>
      <c r="B2234">
        <v>4.5999999999999999E-2</v>
      </c>
      <c r="C2234">
        <v>24.72</v>
      </c>
      <c r="D2234">
        <v>7.8699000000000003</v>
      </c>
      <c r="E2234">
        <v>0</v>
      </c>
      <c r="F2234">
        <v>5000</v>
      </c>
      <c r="G2234" t="s">
        <v>7</v>
      </c>
      <c r="AC2234">
        <f t="shared" si="82"/>
        <v>5.5886283562143115E-3</v>
      </c>
      <c r="AD2234">
        <f t="shared" si="81"/>
        <v>0.25103692875084516</v>
      </c>
    </row>
    <row r="2235" spans="1:30">
      <c r="A2235">
        <v>3604.5</v>
      </c>
      <c r="B2235">
        <v>4.5999999999999999E-2</v>
      </c>
      <c r="C2235">
        <v>24.72</v>
      </c>
      <c r="D2235">
        <v>7.8699000000000003</v>
      </c>
      <c r="E2235">
        <v>0</v>
      </c>
      <c r="F2235">
        <v>5000</v>
      </c>
      <c r="G2235" t="s">
        <v>7</v>
      </c>
      <c r="AC2235">
        <f t="shared" si="82"/>
        <v>5.5886283562143115E-3</v>
      </c>
      <c r="AD2235">
        <f t="shared" si="81"/>
        <v>0.25124003306213222</v>
      </c>
    </row>
    <row r="2236" spans="1:30">
      <c r="A2236">
        <v>3609.5</v>
      </c>
      <c r="B2236">
        <v>4.5999999999999999E-2</v>
      </c>
      <c r="C2236">
        <v>24.74</v>
      </c>
      <c r="D2236">
        <v>7.8699000000000003</v>
      </c>
      <c r="E2236">
        <v>0</v>
      </c>
      <c r="F2236">
        <v>5000</v>
      </c>
      <c r="G2236" t="s">
        <v>7</v>
      </c>
      <c r="AC2236">
        <f t="shared" si="82"/>
        <v>5.5886283562143115E-3</v>
      </c>
      <c r="AD2236">
        <f t="shared" si="81"/>
        <v>0.25144313737341933</v>
      </c>
    </row>
    <row r="2237" spans="1:30">
      <c r="A2237">
        <v>3614.5</v>
      </c>
      <c r="B2237">
        <v>4.5999999999999999E-2</v>
      </c>
      <c r="C2237">
        <v>24.76</v>
      </c>
      <c r="D2237">
        <v>7.87</v>
      </c>
      <c r="E2237">
        <v>0</v>
      </c>
      <c r="F2237">
        <v>5000</v>
      </c>
      <c r="G2237" t="s">
        <v>7</v>
      </c>
      <c r="AC2237">
        <f t="shared" si="82"/>
        <v>5.5886283562143115E-3</v>
      </c>
      <c r="AD2237">
        <f t="shared" si="81"/>
        <v>0.25144313737341933</v>
      </c>
    </row>
    <row r="2238" spans="1:30">
      <c r="A2238">
        <v>3619.5</v>
      </c>
      <c r="B2238">
        <v>4.5999999999999999E-2</v>
      </c>
      <c r="C2238">
        <v>24.76</v>
      </c>
      <c r="D2238">
        <v>7.87</v>
      </c>
      <c r="E2238">
        <v>0</v>
      </c>
      <c r="F2238">
        <v>5000</v>
      </c>
      <c r="G2238" t="s">
        <v>7</v>
      </c>
      <c r="AC2238">
        <f t="shared" si="82"/>
        <v>5.5886283562143115E-3</v>
      </c>
      <c r="AD2238">
        <f t="shared" si="81"/>
        <v>0.25154468952906289</v>
      </c>
    </row>
    <row r="2239" spans="1:30">
      <c r="A2239">
        <v>3620</v>
      </c>
      <c r="B2239">
        <v>4.5999999999999999E-2</v>
      </c>
      <c r="C2239">
        <v>24.77</v>
      </c>
      <c r="D2239">
        <v>7.87</v>
      </c>
      <c r="E2239">
        <v>0</v>
      </c>
      <c r="F2239">
        <v>500</v>
      </c>
      <c r="G2239" t="s">
        <v>7</v>
      </c>
      <c r="AC2239">
        <f t="shared" si="82"/>
        <v>5.5886283562143115E-3</v>
      </c>
      <c r="AD2239">
        <f t="shared" si="81"/>
        <v>0.25154468952906289</v>
      </c>
    </row>
    <row r="2240" spans="1:30">
      <c r="A2240">
        <v>3620.5</v>
      </c>
      <c r="B2240">
        <v>4.5999999999999999E-2</v>
      </c>
      <c r="C2240">
        <v>24.77</v>
      </c>
      <c r="D2240">
        <v>7.87</v>
      </c>
      <c r="E2240">
        <v>0</v>
      </c>
      <c r="F2240">
        <v>500</v>
      </c>
      <c r="G2240" t="s">
        <v>7</v>
      </c>
      <c r="AC2240">
        <f t="shared" si="82"/>
        <v>5.5886283562143115E-3</v>
      </c>
      <c r="AD2240">
        <f t="shared" si="81"/>
        <v>0.25144313737341933</v>
      </c>
    </row>
    <row r="2241" spans="1:30">
      <c r="A2241">
        <v>3621</v>
      </c>
      <c r="B2241">
        <v>4.5999999999999999E-2</v>
      </c>
      <c r="C2241">
        <v>24.76</v>
      </c>
      <c r="D2241">
        <v>7.87</v>
      </c>
      <c r="E2241">
        <v>2</v>
      </c>
      <c r="F2241">
        <v>500</v>
      </c>
      <c r="G2241" t="s">
        <v>7</v>
      </c>
      <c r="AC2241">
        <f t="shared" si="82"/>
        <v>5.7101202770015796E-3</v>
      </c>
      <c r="AD2241">
        <f t="shared" ref="AD2241:AD2304" si="83">C2242/$Z$3</f>
        <v>0.25946575766925944</v>
      </c>
    </row>
    <row r="2242" spans="1:30">
      <c r="A2242">
        <v>3621.5</v>
      </c>
      <c r="B2242">
        <v>4.7E-2</v>
      </c>
      <c r="C2242">
        <v>25.55</v>
      </c>
      <c r="D2242">
        <v>7.8695000000000004</v>
      </c>
      <c r="E2242">
        <v>0</v>
      </c>
      <c r="F2242">
        <v>500</v>
      </c>
      <c r="G2242" t="s">
        <v>7</v>
      </c>
      <c r="AC2242">
        <f t="shared" ref="AC2242:AC2305" si="84">B2243/$Z$1</f>
        <v>5.8316121977888468E-3</v>
      </c>
      <c r="AD2242">
        <f t="shared" si="83"/>
        <v>0.27429237239321713</v>
      </c>
    </row>
    <row r="2243" spans="1:30">
      <c r="A2243">
        <v>3622</v>
      </c>
      <c r="B2243">
        <v>4.8000000000000001E-2</v>
      </c>
      <c r="C2243">
        <v>27.01</v>
      </c>
      <c r="D2243">
        <v>7.8680000000000003</v>
      </c>
      <c r="E2243">
        <v>0</v>
      </c>
      <c r="F2243">
        <v>500</v>
      </c>
      <c r="G2243" t="s">
        <v>7</v>
      </c>
      <c r="AC2243">
        <f t="shared" si="84"/>
        <v>5.9531041185761149E-3</v>
      </c>
      <c r="AD2243">
        <f t="shared" si="83"/>
        <v>0.28790036124945229</v>
      </c>
    </row>
    <row r="2244" spans="1:30">
      <c r="A2244">
        <v>3622.5</v>
      </c>
      <c r="B2244">
        <v>4.9000000000000002E-2</v>
      </c>
      <c r="C2244">
        <v>28.35</v>
      </c>
      <c r="D2244">
        <v>7.8666999999999998</v>
      </c>
      <c r="E2244">
        <v>0</v>
      </c>
      <c r="F2244">
        <v>500</v>
      </c>
      <c r="G2244" t="s">
        <v>7</v>
      </c>
      <c r="AC2244">
        <f t="shared" si="84"/>
        <v>6.1960879601506494E-3</v>
      </c>
      <c r="AD2244">
        <f t="shared" si="83"/>
        <v>0.30089903717182609</v>
      </c>
    </row>
    <row r="2245" spans="1:30">
      <c r="A2245">
        <v>3623</v>
      </c>
      <c r="B2245">
        <v>5.0999999999999997E-2</v>
      </c>
      <c r="C2245">
        <v>29.63</v>
      </c>
      <c r="D2245">
        <v>7.8653000000000004</v>
      </c>
      <c r="E2245">
        <v>0</v>
      </c>
      <c r="F2245">
        <v>500</v>
      </c>
      <c r="G2245" t="s">
        <v>7</v>
      </c>
      <c r="AC2245">
        <f t="shared" si="84"/>
        <v>6.3175798809379175E-3</v>
      </c>
      <c r="AD2245">
        <f t="shared" si="83"/>
        <v>0.31338995231598221</v>
      </c>
    </row>
    <row r="2246" spans="1:30">
      <c r="A2246">
        <v>3623.5</v>
      </c>
      <c r="B2246">
        <v>5.1999999999999998E-2</v>
      </c>
      <c r="C2246">
        <v>30.86</v>
      </c>
      <c r="D2246">
        <v>7.8640999999999996</v>
      </c>
      <c r="E2246">
        <v>0</v>
      </c>
      <c r="F2246">
        <v>500</v>
      </c>
      <c r="G2246" t="s">
        <v>7</v>
      </c>
      <c r="AC2246">
        <f t="shared" si="84"/>
        <v>6.4390718017251856E-3</v>
      </c>
      <c r="AD2246">
        <f t="shared" si="83"/>
        <v>0.32557621099320777</v>
      </c>
    </row>
    <row r="2247" spans="1:30">
      <c r="A2247">
        <v>3624</v>
      </c>
      <c r="B2247">
        <v>5.2999999999999999E-2</v>
      </c>
      <c r="C2247">
        <v>32.06</v>
      </c>
      <c r="D2247">
        <v>7.8625999999999996</v>
      </c>
      <c r="E2247">
        <v>0</v>
      </c>
      <c r="F2247">
        <v>500</v>
      </c>
      <c r="G2247" t="s">
        <v>7</v>
      </c>
      <c r="AC2247">
        <f t="shared" si="84"/>
        <v>6.6820556432997209E-3</v>
      </c>
      <c r="AD2247">
        <f t="shared" si="83"/>
        <v>0.33735626104785904</v>
      </c>
    </row>
    <row r="2248" spans="1:30">
      <c r="A2248">
        <v>3624.5</v>
      </c>
      <c r="B2248">
        <v>5.5E-2</v>
      </c>
      <c r="C2248">
        <v>33.22</v>
      </c>
      <c r="D2248">
        <v>7.8615000000000004</v>
      </c>
      <c r="E2248">
        <v>0</v>
      </c>
      <c r="F2248">
        <v>500</v>
      </c>
      <c r="G2248" t="s">
        <v>7</v>
      </c>
      <c r="AC2248">
        <f t="shared" si="84"/>
        <v>6.6820556432997209E-3</v>
      </c>
      <c r="AD2248">
        <f t="shared" si="83"/>
        <v>0.34933941541379743</v>
      </c>
    </row>
    <row r="2249" spans="1:30">
      <c r="A2249">
        <v>3625</v>
      </c>
      <c r="B2249">
        <v>5.5E-2</v>
      </c>
      <c r="C2249">
        <v>34.4</v>
      </c>
      <c r="D2249">
        <v>7.8606999999999996</v>
      </c>
      <c r="E2249">
        <v>0</v>
      </c>
      <c r="F2249">
        <v>500</v>
      </c>
      <c r="G2249" t="s">
        <v>7</v>
      </c>
      <c r="AC2249">
        <f t="shared" si="84"/>
        <v>6.9250394848742562E-3</v>
      </c>
      <c r="AD2249">
        <f t="shared" si="83"/>
        <v>0.36061170469023102</v>
      </c>
    </row>
    <row r="2250" spans="1:30">
      <c r="A2250">
        <v>3625.5</v>
      </c>
      <c r="B2250">
        <v>5.7000000000000002E-2</v>
      </c>
      <c r="C2250">
        <v>35.51</v>
      </c>
      <c r="D2250">
        <v>7.8593999999999999</v>
      </c>
      <c r="E2250">
        <v>0</v>
      </c>
      <c r="F2250">
        <v>500</v>
      </c>
      <c r="G2250" t="s">
        <v>7</v>
      </c>
      <c r="AC2250">
        <f t="shared" si="84"/>
        <v>7.0465314056615243E-3</v>
      </c>
      <c r="AD2250">
        <f t="shared" si="83"/>
        <v>0.37198554612230816</v>
      </c>
    </row>
    <row r="2251" spans="1:30">
      <c r="A2251">
        <v>3626</v>
      </c>
      <c r="B2251">
        <v>5.8000000000000003E-2</v>
      </c>
      <c r="C2251">
        <v>36.630000000000003</v>
      </c>
      <c r="D2251">
        <v>7.8582000000000001</v>
      </c>
      <c r="E2251">
        <v>0</v>
      </c>
      <c r="F2251">
        <v>500</v>
      </c>
      <c r="G2251" t="s">
        <v>7</v>
      </c>
      <c r="AC2251">
        <f t="shared" si="84"/>
        <v>7.1680233264487907E-3</v>
      </c>
      <c r="AD2251">
        <f t="shared" si="83"/>
        <v>0.38285162677616758</v>
      </c>
    </row>
    <row r="2252" spans="1:30">
      <c r="A2252">
        <v>3626.5</v>
      </c>
      <c r="B2252">
        <v>5.8999999999999997E-2</v>
      </c>
      <c r="C2252">
        <v>37.700000000000003</v>
      </c>
      <c r="D2252">
        <v>7.8571999999999997</v>
      </c>
      <c r="E2252">
        <v>0</v>
      </c>
      <c r="F2252">
        <v>500</v>
      </c>
      <c r="G2252" t="s">
        <v>7</v>
      </c>
      <c r="AC2252">
        <f t="shared" si="84"/>
        <v>7.2895152472360588E-3</v>
      </c>
      <c r="AD2252">
        <f t="shared" si="83"/>
        <v>0.39402236389695755</v>
      </c>
    </row>
    <row r="2253" spans="1:30">
      <c r="A2253">
        <v>3627</v>
      </c>
      <c r="B2253">
        <v>0.06</v>
      </c>
      <c r="C2253">
        <v>38.799999999999997</v>
      </c>
      <c r="D2253">
        <v>7.8563999999999998</v>
      </c>
      <c r="E2253">
        <v>0</v>
      </c>
      <c r="F2253">
        <v>500</v>
      </c>
      <c r="G2253" t="s">
        <v>7</v>
      </c>
      <c r="AC2253">
        <f t="shared" si="84"/>
        <v>7.411007168023326E-3</v>
      </c>
      <c r="AD2253">
        <f t="shared" si="83"/>
        <v>0.40498999670646058</v>
      </c>
    </row>
    <row r="2254" spans="1:30">
      <c r="A2254">
        <v>3627.5</v>
      </c>
      <c r="B2254">
        <v>6.0999999999999999E-2</v>
      </c>
      <c r="C2254">
        <v>39.880000000000003</v>
      </c>
      <c r="D2254">
        <v>7.8552999999999997</v>
      </c>
      <c r="E2254">
        <v>0</v>
      </c>
      <c r="F2254">
        <v>500</v>
      </c>
      <c r="G2254" t="s">
        <v>7</v>
      </c>
      <c r="AC2254">
        <f t="shared" si="84"/>
        <v>7.5324990888105941E-3</v>
      </c>
      <c r="AD2254">
        <f t="shared" si="83"/>
        <v>0.41575452520467637</v>
      </c>
    </row>
    <row r="2255" spans="1:30">
      <c r="A2255">
        <v>3628</v>
      </c>
      <c r="B2255">
        <v>6.2E-2</v>
      </c>
      <c r="C2255">
        <v>40.94</v>
      </c>
      <c r="D2255">
        <v>7.8543000000000003</v>
      </c>
      <c r="E2255">
        <v>0</v>
      </c>
      <c r="F2255">
        <v>500</v>
      </c>
      <c r="G2255" t="s">
        <v>7</v>
      </c>
      <c r="AC2255">
        <f t="shared" si="84"/>
        <v>7.6539910095978622E-3</v>
      </c>
      <c r="AD2255">
        <f t="shared" si="83"/>
        <v>0.42712836663675352</v>
      </c>
    </row>
    <row r="2256" spans="1:30">
      <c r="A2256">
        <v>3628.5</v>
      </c>
      <c r="B2256">
        <v>6.3E-2</v>
      </c>
      <c r="C2256">
        <v>42.06</v>
      </c>
      <c r="D2256">
        <v>7.8535000000000004</v>
      </c>
      <c r="E2256">
        <v>0</v>
      </c>
      <c r="F2256">
        <v>500</v>
      </c>
      <c r="G2256" t="s">
        <v>7</v>
      </c>
      <c r="AC2256">
        <f t="shared" si="84"/>
        <v>7.6539910095978622E-3</v>
      </c>
      <c r="AD2256">
        <f t="shared" si="83"/>
        <v>0.4382991037575435</v>
      </c>
    </row>
    <row r="2257" spans="1:30">
      <c r="A2257">
        <v>3629</v>
      </c>
      <c r="B2257">
        <v>6.3E-2</v>
      </c>
      <c r="C2257">
        <v>43.16</v>
      </c>
      <c r="D2257">
        <v>7.8528000000000002</v>
      </c>
      <c r="E2257">
        <v>0</v>
      </c>
      <c r="F2257">
        <v>500</v>
      </c>
      <c r="G2257" t="s">
        <v>7</v>
      </c>
      <c r="AC2257">
        <f t="shared" si="84"/>
        <v>7.7754829303851294E-3</v>
      </c>
      <c r="AD2257">
        <f t="shared" si="83"/>
        <v>0.44946984087833353</v>
      </c>
    </row>
    <row r="2258" spans="1:30">
      <c r="A2258">
        <v>3629.5</v>
      </c>
      <c r="B2258">
        <v>6.4000000000000001E-2</v>
      </c>
      <c r="C2258">
        <v>44.26</v>
      </c>
      <c r="D2258">
        <v>7.8520000000000003</v>
      </c>
      <c r="E2258">
        <v>0</v>
      </c>
      <c r="F2258">
        <v>500</v>
      </c>
      <c r="G2258" t="s">
        <v>7</v>
      </c>
      <c r="AC2258">
        <f t="shared" si="84"/>
        <v>7.8969748511723975E-3</v>
      </c>
      <c r="AD2258">
        <f t="shared" si="83"/>
        <v>0.46064057799912361</v>
      </c>
    </row>
    <row r="2259" spans="1:30">
      <c r="A2259">
        <v>3630</v>
      </c>
      <c r="B2259">
        <v>6.5000000000000002E-2</v>
      </c>
      <c r="C2259">
        <v>45.36</v>
      </c>
      <c r="D2259">
        <v>7.8513000000000002</v>
      </c>
      <c r="E2259">
        <v>0</v>
      </c>
      <c r="F2259">
        <v>500</v>
      </c>
      <c r="G2259" t="s">
        <v>7</v>
      </c>
      <c r="AC2259">
        <f t="shared" si="84"/>
        <v>8.0184667719596647E-3</v>
      </c>
      <c r="AD2259">
        <f t="shared" si="83"/>
        <v>0.47181131511991364</v>
      </c>
    </row>
    <row r="2260" spans="1:30">
      <c r="A2260">
        <v>3630.5</v>
      </c>
      <c r="B2260">
        <v>6.6000000000000003E-2</v>
      </c>
      <c r="C2260">
        <v>46.46</v>
      </c>
      <c r="D2260">
        <v>7.8503999999999996</v>
      </c>
      <c r="E2260">
        <v>0</v>
      </c>
      <c r="F2260">
        <v>500</v>
      </c>
      <c r="G2260" t="s">
        <v>7</v>
      </c>
      <c r="AC2260">
        <f t="shared" si="84"/>
        <v>8.1399586927469337E-3</v>
      </c>
      <c r="AD2260">
        <f t="shared" si="83"/>
        <v>0.48298205224070367</v>
      </c>
    </row>
    <row r="2261" spans="1:30">
      <c r="A2261">
        <v>3631</v>
      </c>
      <c r="B2261">
        <v>6.7000000000000004E-2</v>
      </c>
      <c r="C2261">
        <v>47.56</v>
      </c>
      <c r="D2261">
        <v>7.8491999999999997</v>
      </c>
      <c r="E2261">
        <v>0</v>
      </c>
      <c r="F2261">
        <v>500</v>
      </c>
      <c r="G2261" t="s">
        <v>7</v>
      </c>
      <c r="AC2261">
        <f t="shared" si="84"/>
        <v>8.2614506135342009E-3</v>
      </c>
      <c r="AD2261">
        <f t="shared" si="83"/>
        <v>0.49394968505020664</v>
      </c>
    </row>
    <row r="2262" spans="1:30">
      <c r="A2262">
        <v>3631.5</v>
      </c>
      <c r="B2262">
        <v>6.8000000000000005E-2</v>
      </c>
      <c r="C2262">
        <v>48.64</v>
      </c>
      <c r="D2262">
        <v>7.8483999999999998</v>
      </c>
      <c r="E2262">
        <v>0</v>
      </c>
      <c r="F2262">
        <v>500</v>
      </c>
      <c r="G2262" t="s">
        <v>7</v>
      </c>
      <c r="AC2262">
        <f t="shared" si="84"/>
        <v>8.2614506135342009E-3</v>
      </c>
      <c r="AD2262">
        <f t="shared" si="83"/>
        <v>0.50603439157178853</v>
      </c>
    </row>
    <row r="2263" spans="1:30">
      <c r="A2263">
        <v>3632</v>
      </c>
      <c r="B2263">
        <v>6.8000000000000005E-2</v>
      </c>
      <c r="C2263">
        <v>49.83</v>
      </c>
      <c r="D2263">
        <v>7.8476999999999997</v>
      </c>
      <c r="E2263">
        <v>0</v>
      </c>
      <c r="F2263">
        <v>500</v>
      </c>
      <c r="G2263" t="s">
        <v>7</v>
      </c>
      <c r="AC2263">
        <f t="shared" si="84"/>
        <v>8.3829425343214681E-3</v>
      </c>
      <c r="AD2263">
        <f t="shared" si="83"/>
        <v>0.51822065024901409</v>
      </c>
    </row>
    <row r="2264" spans="1:30">
      <c r="A2264">
        <v>3632.5</v>
      </c>
      <c r="B2264">
        <v>6.9000000000000006E-2</v>
      </c>
      <c r="C2264">
        <v>51.03</v>
      </c>
      <c r="D2264">
        <v>7.8470000000000004</v>
      </c>
      <c r="E2264">
        <v>0</v>
      </c>
      <c r="F2264">
        <v>500</v>
      </c>
      <c r="G2264" t="s">
        <v>7</v>
      </c>
      <c r="AC2264">
        <f t="shared" si="84"/>
        <v>8.5044344551087354E-3</v>
      </c>
      <c r="AD2264">
        <f t="shared" si="83"/>
        <v>0.53020380461495242</v>
      </c>
    </row>
    <row r="2265" spans="1:30">
      <c r="A2265">
        <v>3633</v>
      </c>
      <c r="B2265">
        <v>7.0000000000000007E-2</v>
      </c>
      <c r="C2265">
        <v>52.21</v>
      </c>
      <c r="D2265">
        <v>7.8460000000000001</v>
      </c>
      <c r="E2265">
        <v>0</v>
      </c>
      <c r="F2265">
        <v>500</v>
      </c>
      <c r="G2265" t="s">
        <v>7</v>
      </c>
      <c r="AC2265">
        <f t="shared" si="84"/>
        <v>8.7474182966832698E-3</v>
      </c>
      <c r="AD2265">
        <f t="shared" si="83"/>
        <v>0.54188230251396019</v>
      </c>
    </row>
    <row r="2266" spans="1:30">
      <c r="A2266">
        <v>3633.5</v>
      </c>
      <c r="B2266">
        <v>7.1999999999999995E-2</v>
      </c>
      <c r="C2266">
        <v>53.36</v>
      </c>
      <c r="D2266">
        <v>7.8444000000000003</v>
      </c>
      <c r="E2266">
        <v>0</v>
      </c>
      <c r="F2266">
        <v>500</v>
      </c>
      <c r="G2266" t="s">
        <v>7</v>
      </c>
      <c r="AC2266">
        <f t="shared" si="84"/>
        <v>8.8689102174705371E-3</v>
      </c>
      <c r="AD2266">
        <f t="shared" si="83"/>
        <v>0.5534592482573244</v>
      </c>
    </row>
    <row r="2267" spans="1:30">
      <c r="A2267">
        <v>3634</v>
      </c>
      <c r="B2267">
        <v>7.2999999999999995E-2</v>
      </c>
      <c r="C2267">
        <v>54.5</v>
      </c>
      <c r="D2267">
        <v>7.8433000000000002</v>
      </c>
      <c r="E2267">
        <v>0</v>
      </c>
      <c r="F2267">
        <v>500</v>
      </c>
      <c r="G2267" t="s">
        <v>7</v>
      </c>
      <c r="AC2267">
        <f t="shared" si="84"/>
        <v>8.990402138257806E-3</v>
      </c>
      <c r="AD2267">
        <f t="shared" si="83"/>
        <v>0.56635637202405475</v>
      </c>
    </row>
    <row r="2268" spans="1:30">
      <c r="A2268">
        <v>3634.5</v>
      </c>
      <c r="B2268">
        <v>7.3999999999999996E-2</v>
      </c>
      <c r="C2268">
        <v>55.77</v>
      </c>
      <c r="D2268">
        <v>7.8422999999999998</v>
      </c>
      <c r="E2268">
        <v>0</v>
      </c>
      <c r="F2268">
        <v>500</v>
      </c>
      <c r="G2268" t="s">
        <v>7</v>
      </c>
      <c r="AC2268">
        <f t="shared" si="84"/>
        <v>9.1118940590450732E-3</v>
      </c>
      <c r="AD2268">
        <f t="shared" si="83"/>
        <v>0.57925349579078511</v>
      </c>
    </row>
    <row r="2269" spans="1:30">
      <c r="A2269">
        <v>3635</v>
      </c>
      <c r="B2269">
        <v>7.4999999999999997E-2</v>
      </c>
      <c r="C2269">
        <v>57.04</v>
      </c>
      <c r="D2269">
        <v>7.8409000000000004</v>
      </c>
      <c r="E2269">
        <v>0</v>
      </c>
      <c r="F2269">
        <v>500</v>
      </c>
      <c r="G2269" t="s">
        <v>7</v>
      </c>
      <c r="AC2269">
        <f t="shared" si="84"/>
        <v>9.3548779006196094E-3</v>
      </c>
      <c r="AD2269">
        <f t="shared" si="83"/>
        <v>0.59184596309058479</v>
      </c>
    </row>
    <row r="2270" spans="1:30">
      <c r="A2270">
        <v>3635.5</v>
      </c>
      <c r="B2270">
        <v>7.6999999999999999E-2</v>
      </c>
      <c r="C2270">
        <v>58.28</v>
      </c>
      <c r="D2270">
        <v>7.8395000000000001</v>
      </c>
      <c r="E2270">
        <v>0</v>
      </c>
      <c r="F2270">
        <v>500</v>
      </c>
      <c r="G2270" t="s">
        <v>7</v>
      </c>
      <c r="AC2270">
        <f t="shared" si="84"/>
        <v>9.4763698214068767E-3</v>
      </c>
      <c r="AD2270">
        <f t="shared" si="83"/>
        <v>0.60453998254602792</v>
      </c>
    </row>
    <row r="2271" spans="1:30">
      <c r="A2271">
        <v>3636</v>
      </c>
      <c r="B2271">
        <v>7.8E-2</v>
      </c>
      <c r="C2271">
        <v>59.53</v>
      </c>
      <c r="D2271">
        <v>7.8384</v>
      </c>
      <c r="E2271">
        <v>0</v>
      </c>
      <c r="F2271">
        <v>500</v>
      </c>
      <c r="G2271" t="s">
        <v>7</v>
      </c>
      <c r="AC2271">
        <f t="shared" si="84"/>
        <v>9.4763698214068767E-3</v>
      </c>
      <c r="AD2271">
        <f t="shared" si="83"/>
        <v>0.61784331493533251</v>
      </c>
    </row>
    <row r="2272" spans="1:30">
      <c r="A2272">
        <v>3636.5</v>
      </c>
      <c r="B2272">
        <v>7.8E-2</v>
      </c>
      <c r="C2272">
        <v>60.84</v>
      </c>
      <c r="D2272">
        <v>7.8376000000000001</v>
      </c>
      <c r="E2272">
        <v>0</v>
      </c>
      <c r="F2272">
        <v>500</v>
      </c>
      <c r="G2272" t="s">
        <v>7</v>
      </c>
      <c r="AC2272">
        <f t="shared" si="84"/>
        <v>9.5978617421941439E-3</v>
      </c>
      <c r="AD2272">
        <f t="shared" si="83"/>
        <v>0.63124819948028044</v>
      </c>
    </row>
    <row r="2273" spans="1:30">
      <c r="A2273">
        <v>3637</v>
      </c>
      <c r="B2273">
        <v>7.9000000000000001E-2</v>
      </c>
      <c r="C2273">
        <v>62.16</v>
      </c>
      <c r="D2273">
        <v>7.8367000000000004</v>
      </c>
      <c r="E2273">
        <v>0</v>
      </c>
      <c r="F2273">
        <v>500</v>
      </c>
      <c r="G2273" t="s">
        <v>7</v>
      </c>
      <c r="AC2273">
        <f t="shared" si="84"/>
        <v>9.8408455837686801E-3</v>
      </c>
      <c r="AD2273">
        <f t="shared" si="83"/>
        <v>0.64434842755829791</v>
      </c>
    </row>
    <row r="2274" spans="1:30">
      <c r="A2274">
        <v>3637.5</v>
      </c>
      <c r="B2274">
        <v>8.1000000000000003E-2</v>
      </c>
      <c r="C2274">
        <v>63.45</v>
      </c>
      <c r="D2274">
        <v>7.8354999999999997</v>
      </c>
      <c r="E2274">
        <v>0</v>
      </c>
      <c r="F2274">
        <v>500</v>
      </c>
      <c r="G2274" t="s">
        <v>7</v>
      </c>
      <c r="AC2274">
        <f t="shared" si="84"/>
        <v>9.9623375045559473E-3</v>
      </c>
      <c r="AD2274">
        <f t="shared" si="83"/>
        <v>0.65755020779195883</v>
      </c>
    </row>
    <row r="2275" spans="1:30">
      <c r="A2275">
        <v>3638</v>
      </c>
      <c r="B2275">
        <v>8.2000000000000003E-2</v>
      </c>
      <c r="C2275">
        <v>64.75</v>
      </c>
      <c r="D2275">
        <v>7.8342000000000001</v>
      </c>
      <c r="E2275">
        <v>0</v>
      </c>
      <c r="F2275">
        <v>500</v>
      </c>
      <c r="G2275" t="s">
        <v>7</v>
      </c>
      <c r="AC2275">
        <f t="shared" si="84"/>
        <v>1.0205321346130483E-2</v>
      </c>
      <c r="AD2275">
        <f t="shared" si="83"/>
        <v>0.67156440527076811</v>
      </c>
    </row>
    <row r="2276" spans="1:30">
      <c r="A2276">
        <v>3638.5</v>
      </c>
      <c r="B2276">
        <v>8.4000000000000005E-2</v>
      </c>
      <c r="C2276">
        <v>66.13</v>
      </c>
      <c r="D2276">
        <v>7.8326000000000002</v>
      </c>
      <c r="E2276">
        <v>0</v>
      </c>
      <c r="F2276">
        <v>500</v>
      </c>
      <c r="G2276" t="s">
        <v>7</v>
      </c>
      <c r="AC2276">
        <f t="shared" si="84"/>
        <v>1.0326813266917751E-2</v>
      </c>
      <c r="AD2276">
        <f t="shared" si="83"/>
        <v>0.68598481137215161</v>
      </c>
    </row>
    <row r="2277" spans="1:30">
      <c r="A2277">
        <v>3639</v>
      </c>
      <c r="B2277">
        <v>8.5000000000000006E-2</v>
      </c>
      <c r="C2277">
        <v>67.55</v>
      </c>
      <c r="D2277">
        <v>7.8314000000000004</v>
      </c>
      <c r="E2277">
        <v>0</v>
      </c>
      <c r="F2277">
        <v>500</v>
      </c>
      <c r="G2277" t="s">
        <v>7</v>
      </c>
      <c r="AC2277">
        <f t="shared" si="84"/>
        <v>1.0448305187705016E-2</v>
      </c>
      <c r="AD2277">
        <f t="shared" si="83"/>
        <v>0.69969435238403044</v>
      </c>
    </row>
    <row r="2278" spans="1:30">
      <c r="A2278">
        <v>3639.5</v>
      </c>
      <c r="B2278">
        <v>8.5999999999999993E-2</v>
      </c>
      <c r="C2278">
        <v>68.900000000000006</v>
      </c>
      <c r="D2278">
        <v>7.8304</v>
      </c>
      <c r="E2278">
        <v>0</v>
      </c>
      <c r="F2278">
        <v>500</v>
      </c>
      <c r="G2278" t="s">
        <v>7</v>
      </c>
      <c r="AC2278">
        <f t="shared" si="84"/>
        <v>1.0569797108492285E-2</v>
      </c>
      <c r="AD2278">
        <f t="shared" si="83"/>
        <v>0.7135054455515526</v>
      </c>
    </row>
    <row r="2279" spans="1:30">
      <c r="A2279">
        <v>3640</v>
      </c>
      <c r="B2279">
        <v>8.6999999999999994E-2</v>
      </c>
      <c r="C2279">
        <v>70.260000000000005</v>
      </c>
      <c r="D2279">
        <v>7.8293999999999997</v>
      </c>
      <c r="E2279">
        <v>0</v>
      </c>
      <c r="F2279">
        <v>500</v>
      </c>
      <c r="G2279" t="s">
        <v>7</v>
      </c>
      <c r="AC2279">
        <f t="shared" si="84"/>
        <v>1.0691289029279552E-2</v>
      </c>
      <c r="AD2279">
        <f t="shared" si="83"/>
        <v>0.72802740380857955</v>
      </c>
    </row>
    <row r="2280" spans="1:30">
      <c r="A2280">
        <v>3640.5</v>
      </c>
      <c r="B2280">
        <v>8.7999999999999995E-2</v>
      </c>
      <c r="C2280">
        <v>71.69</v>
      </c>
      <c r="D2280">
        <v>7.8284000000000002</v>
      </c>
      <c r="E2280">
        <v>0</v>
      </c>
      <c r="F2280">
        <v>500</v>
      </c>
      <c r="G2280" t="s">
        <v>7</v>
      </c>
      <c r="AC2280">
        <f t="shared" si="84"/>
        <v>1.081278095006682E-2</v>
      </c>
      <c r="AD2280">
        <f t="shared" si="83"/>
        <v>0.74224470559867606</v>
      </c>
    </row>
    <row r="2281" spans="1:30">
      <c r="A2281">
        <v>3641</v>
      </c>
      <c r="B2281">
        <v>8.8999999999999996E-2</v>
      </c>
      <c r="C2281">
        <v>73.09</v>
      </c>
      <c r="D2281">
        <v>7.8272000000000004</v>
      </c>
      <c r="E2281">
        <v>0</v>
      </c>
      <c r="F2281">
        <v>500</v>
      </c>
      <c r="G2281" t="s">
        <v>7</v>
      </c>
      <c r="AC2281">
        <f t="shared" si="84"/>
        <v>1.0934272870854089E-2</v>
      </c>
      <c r="AD2281">
        <f t="shared" si="83"/>
        <v>0.7572744246339207</v>
      </c>
    </row>
    <row r="2282" spans="1:30">
      <c r="A2282">
        <v>3641.5</v>
      </c>
      <c r="B2282">
        <v>0.09</v>
      </c>
      <c r="C2282">
        <v>74.569999999999993</v>
      </c>
      <c r="D2282">
        <v>7.8258000000000001</v>
      </c>
      <c r="E2282">
        <v>0</v>
      </c>
      <c r="F2282">
        <v>500</v>
      </c>
      <c r="G2282" t="s">
        <v>7</v>
      </c>
      <c r="AC2282">
        <f t="shared" si="84"/>
        <v>1.1177256712428623E-2</v>
      </c>
      <c r="AD2282">
        <f t="shared" si="83"/>
        <v>0.7716948307353042</v>
      </c>
    </row>
    <row r="2283" spans="1:30">
      <c r="A2283">
        <v>3642</v>
      </c>
      <c r="B2283">
        <v>9.1999999999999998E-2</v>
      </c>
      <c r="C2283">
        <v>75.989999999999995</v>
      </c>
      <c r="D2283">
        <v>7.8243</v>
      </c>
      <c r="E2283">
        <v>0</v>
      </c>
      <c r="F2283">
        <v>500</v>
      </c>
      <c r="G2283" t="s">
        <v>7</v>
      </c>
      <c r="AC2283">
        <f t="shared" si="84"/>
        <v>1.1298748633215892E-2</v>
      </c>
      <c r="AD2283">
        <f t="shared" si="83"/>
        <v>0.78682610192619262</v>
      </c>
    </row>
    <row r="2284" spans="1:30">
      <c r="A2284">
        <v>3642.5</v>
      </c>
      <c r="B2284">
        <v>9.2999999999999999E-2</v>
      </c>
      <c r="C2284">
        <v>77.48</v>
      </c>
      <c r="D2284">
        <v>7.8231999999999999</v>
      </c>
      <c r="E2284">
        <v>0</v>
      </c>
      <c r="F2284">
        <v>500</v>
      </c>
      <c r="G2284" t="s">
        <v>7</v>
      </c>
      <c r="AC2284">
        <f t="shared" si="84"/>
        <v>1.1420240554003159E-2</v>
      </c>
      <c r="AD2284">
        <f t="shared" si="83"/>
        <v>0.80165271665015025</v>
      </c>
    </row>
    <row r="2285" spans="1:30">
      <c r="A2285">
        <v>3643</v>
      </c>
      <c r="B2285">
        <v>9.4E-2</v>
      </c>
      <c r="C2285">
        <v>78.94</v>
      </c>
      <c r="D2285">
        <v>7.8216999999999999</v>
      </c>
      <c r="E2285">
        <v>0</v>
      </c>
      <c r="F2285">
        <v>500</v>
      </c>
      <c r="G2285" t="s">
        <v>7</v>
      </c>
      <c r="AC2285">
        <f t="shared" si="84"/>
        <v>1.1663224395577694E-2</v>
      </c>
      <c r="AD2285">
        <f t="shared" si="83"/>
        <v>0.81637777921846444</v>
      </c>
    </row>
    <row r="2286" spans="1:30">
      <c r="A2286">
        <v>3643.5</v>
      </c>
      <c r="B2286">
        <v>9.6000000000000002E-2</v>
      </c>
      <c r="C2286">
        <v>80.39</v>
      </c>
      <c r="D2286">
        <v>7.8204000000000002</v>
      </c>
      <c r="E2286">
        <v>0</v>
      </c>
      <c r="F2286">
        <v>500</v>
      </c>
      <c r="G2286" t="s">
        <v>7</v>
      </c>
      <c r="AC2286">
        <f t="shared" si="84"/>
        <v>1.1784716316364963E-2</v>
      </c>
      <c r="AD2286">
        <f t="shared" si="83"/>
        <v>0.83130594609806563</v>
      </c>
    </row>
    <row r="2287" spans="1:30">
      <c r="A2287">
        <v>3644</v>
      </c>
      <c r="B2287">
        <v>9.7000000000000003E-2</v>
      </c>
      <c r="C2287">
        <v>81.86</v>
      </c>
      <c r="D2287">
        <v>7.8188000000000004</v>
      </c>
      <c r="E2287">
        <v>0</v>
      </c>
      <c r="F2287">
        <v>500</v>
      </c>
      <c r="G2287" t="s">
        <v>7</v>
      </c>
      <c r="AC2287">
        <f t="shared" si="84"/>
        <v>1.2027700157939497E-2</v>
      </c>
      <c r="AD2287">
        <f t="shared" si="83"/>
        <v>0.84633566513331049</v>
      </c>
    </row>
    <row r="2288" spans="1:30">
      <c r="A2288">
        <v>3644.5</v>
      </c>
      <c r="B2288">
        <v>9.9000000000000005E-2</v>
      </c>
      <c r="C2288">
        <v>83.34</v>
      </c>
      <c r="D2288">
        <v>7.8170999999999999</v>
      </c>
      <c r="E2288">
        <v>0</v>
      </c>
      <c r="F2288">
        <v>500</v>
      </c>
      <c r="G2288" t="s">
        <v>7</v>
      </c>
      <c r="AC2288">
        <f t="shared" si="84"/>
        <v>1.2149192078726766E-2</v>
      </c>
      <c r="AD2288">
        <f t="shared" si="83"/>
        <v>0.86268556219192138</v>
      </c>
    </row>
    <row r="2289" spans="1:30">
      <c r="A2289">
        <v>3645</v>
      </c>
      <c r="B2289">
        <v>0.1</v>
      </c>
      <c r="C2289">
        <v>84.95</v>
      </c>
      <c r="D2289">
        <v>7.8156999999999996</v>
      </c>
      <c r="E2289">
        <v>0</v>
      </c>
      <c r="F2289">
        <v>500</v>
      </c>
      <c r="G2289" t="s">
        <v>7</v>
      </c>
      <c r="AC2289">
        <f t="shared" si="84"/>
        <v>1.2392175920301299E-2</v>
      </c>
      <c r="AD2289">
        <f t="shared" si="83"/>
        <v>0.87873080278360161</v>
      </c>
    </row>
    <row r="2290" spans="1:30">
      <c r="A2290">
        <v>3645.5</v>
      </c>
      <c r="B2290">
        <v>0.10199999999999999</v>
      </c>
      <c r="C2290">
        <v>86.53</v>
      </c>
      <c r="D2290">
        <v>7.8143000000000002</v>
      </c>
      <c r="E2290">
        <v>0</v>
      </c>
      <c r="F2290">
        <v>500</v>
      </c>
      <c r="G2290" t="s">
        <v>7</v>
      </c>
      <c r="AC2290">
        <f t="shared" si="84"/>
        <v>1.2513667841088568E-2</v>
      </c>
      <c r="AD2290">
        <f t="shared" si="83"/>
        <v>0.89416673044142048</v>
      </c>
    </row>
    <row r="2291" spans="1:30">
      <c r="A2291">
        <v>3646</v>
      </c>
      <c r="B2291">
        <v>0.10299999999999999</v>
      </c>
      <c r="C2291">
        <v>88.05</v>
      </c>
      <c r="D2291">
        <v>7.8129</v>
      </c>
      <c r="E2291">
        <v>0</v>
      </c>
      <c r="F2291">
        <v>500</v>
      </c>
      <c r="G2291" t="s">
        <v>7</v>
      </c>
      <c r="AC2291">
        <f t="shared" si="84"/>
        <v>1.2756651682663102E-2</v>
      </c>
      <c r="AD2291">
        <f t="shared" si="83"/>
        <v>0.91173525336775396</v>
      </c>
    </row>
    <row r="2292" spans="1:30">
      <c r="A2292">
        <v>3646.5</v>
      </c>
      <c r="B2292">
        <v>0.105</v>
      </c>
      <c r="C2292">
        <v>89.78</v>
      </c>
      <c r="D2292">
        <v>7.8114999999999997</v>
      </c>
      <c r="E2292">
        <v>0</v>
      </c>
      <c r="F2292">
        <v>500</v>
      </c>
      <c r="G2292" t="s">
        <v>7</v>
      </c>
      <c r="AC2292">
        <f t="shared" si="84"/>
        <v>1.2878143603450371E-2</v>
      </c>
      <c r="AD2292">
        <f t="shared" si="83"/>
        <v>0.92879601551586954</v>
      </c>
    </row>
    <row r="2293" spans="1:30">
      <c r="A2293">
        <v>3647</v>
      </c>
      <c r="B2293">
        <v>0.106</v>
      </c>
      <c r="C2293">
        <v>91.46</v>
      </c>
      <c r="D2293">
        <v>7.8101000000000003</v>
      </c>
      <c r="E2293">
        <v>0</v>
      </c>
      <c r="F2293">
        <v>500</v>
      </c>
      <c r="G2293" t="s">
        <v>7</v>
      </c>
      <c r="AC2293">
        <f t="shared" si="84"/>
        <v>1.3121127445024906E-2</v>
      </c>
      <c r="AD2293">
        <f t="shared" si="83"/>
        <v>0.94595832981962891</v>
      </c>
    </row>
    <row r="2294" spans="1:30">
      <c r="A2294">
        <v>3647.5</v>
      </c>
      <c r="B2294">
        <v>0.108</v>
      </c>
      <c r="C2294">
        <v>93.15</v>
      </c>
      <c r="D2294">
        <v>7.8083</v>
      </c>
      <c r="E2294">
        <v>0</v>
      </c>
      <c r="F2294">
        <v>500</v>
      </c>
      <c r="G2294" t="s">
        <v>7</v>
      </c>
      <c r="AC2294">
        <f t="shared" si="84"/>
        <v>1.3242619365812173E-2</v>
      </c>
      <c r="AD2294">
        <f t="shared" si="83"/>
        <v>0.96332374843467516</v>
      </c>
    </row>
    <row r="2295" spans="1:30">
      <c r="A2295">
        <v>3648</v>
      </c>
      <c r="B2295">
        <v>0.109</v>
      </c>
      <c r="C2295">
        <v>94.86</v>
      </c>
      <c r="D2295">
        <v>7.8068</v>
      </c>
      <c r="E2295">
        <v>0</v>
      </c>
      <c r="F2295">
        <v>500</v>
      </c>
      <c r="G2295" t="s">
        <v>7</v>
      </c>
      <c r="AC2295">
        <f t="shared" si="84"/>
        <v>1.3485603207386709E-2</v>
      </c>
      <c r="AD2295">
        <f t="shared" si="83"/>
        <v>0.98079071920536498</v>
      </c>
    </row>
    <row r="2296" spans="1:30">
      <c r="A2296">
        <v>3648.5</v>
      </c>
      <c r="B2296">
        <v>0.111</v>
      </c>
      <c r="C2296">
        <v>96.58</v>
      </c>
      <c r="D2296">
        <v>7.8052000000000001</v>
      </c>
      <c r="E2296">
        <v>0</v>
      </c>
      <c r="F2296">
        <v>500</v>
      </c>
      <c r="G2296" t="s">
        <v>7</v>
      </c>
      <c r="AC2296">
        <f t="shared" si="84"/>
        <v>1.3728587048961245E-2</v>
      </c>
      <c r="AD2296">
        <f t="shared" si="83"/>
        <v>0.99886700290991615</v>
      </c>
    </row>
    <row r="2297" spans="1:30">
      <c r="A2297">
        <v>3649</v>
      </c>
      <c r="B2297">
        <v>0.113</v>
      </c>
      <c r="C2297">
        <v>98.36</v>
      </c>
      <c r="D2297">
        <v>7.8033000000000001</v>
      </c>
      <c r="E2297">
        <v>0</v>
      </c>
      <c r="F2297">
        <v>500</v>
      </c>
      <c r="G2297" t="s">
        <v>7</v>
      </c>
      <c r="AC2297">
        <f t="shared" si="84"/>
        <v>1.397157089053578E-2</v>
      </c>
      <c r="AD2297">
        <f t="shared" si="83"/>
        <v>1.017044838770111</v>
      </c>
    </row>
    <row r="2298" spans="1:30">
      <c r="A2298">
        <v>3649.5</v>
      </c>
      <c r="B2298">
        <v>0.115</v>
      </c>
      <c r="C2298">
        <v>100.15</v>
      </c>
      <c r="D2298">
        <v>7.8011999999999997</v>
      </c>
      <c r="E2298">
        <v>0</v>
      </c>
      <c r="F2298">
        <v>500</v>
      </c>
      <c r="G2298" t="s">
        <v>7</v>
      </c>
      <c r="AC2298">
        <f t="shared" si="84"/>
        <v>1.4214554732110316E-2</v>
      </c>
      <c r="AD2298">
        <f t="shared" si="83"/>
        <v>1.0351211224746621</v>
      </c>
    </row>
    <row r="2299" spans="1:30">
      <c r="A2299">
        <v>3650</v>
      </c>
      <c r="B2299">
        <v>0.11700000000000001</v>
      </c>
      <c r="C2299">
        <v>101.93</v>
      </c>
      <c r="D2299">
        <v>7.7991000000000001</v>
      </c>
      <c r="E2299">
        <v>0</v>
      </c>
      <c r="F2299">
        <v>500</v>
      </c>
      <c r="G2299" t="s">
        <v>7</v>
      </c>
      <c r="AC2299">
        <f t="shared" si="84"/>
        <v>1.445753857368485E-2</v>
      </c>
      <c r="AD2299">
        <f t="shared" si="83"/>
        <v>1.052588093245352</v>
      </c>
    </row>
    <row r="2300" spans="1:30">
      <c r="A2300">
        <v>3650.5</v>
      </c>
      <c r="B2300">
        <v>0.11899999999999999</v>
      </c>
      <c r="C2300">
        <v>103.65</v>
      </c>
      <c r="D2300">
        <v>7.7972999999999999</v>
      </c>
      <c r="E2300">
        <v>0</v>
      </c>
      <c r="F2300">
        <v>500</v>
      </c>
      <c r="G2300" t="s">
        <v>7</v>
      </c>
      <c r="AC2300">
        <f t="shared" si="84"/>
        <v>1.4700522415259385E-2</v>
      </c>
      <c r="AD2300">
        <f t="shared" si="83"/>
        <v>1.0703597204829725</v>
      </c>
    </row>
    <row r="2301" spans="1:30">
      <c r="A2301">
        <v>3651</v>
      </c>
      <c r="B2301">
        <v>0.121</v>
      </c>
      <c r="C2301">
        <v>105.4</v>
      </c>
      <c r="D2301">
        <v>7.7948000000000004</v>
      </c>
      <c r="E2301">
        <v>0</v>
      </c>
      <c r="F2301">
        <v>500</v>
      </c>
      <c r="G2301" t="s">
        <v>7</v>
      </c>
      <c r="AC2301">
        <f t="shared" si="84"/>
        <v>1.4943506256833921E-2</v>
      </c>
      <c r="AD2301">
        <f t="shared" si="83"/>
        <v>1.0884360041875236</v>
      </c>
    </row>
    <row r="2302" spans="1:30">
      <c r="A2302">
        <v>3651.5</v>
      </c>
      <c r="B2302">
        <v>0.123</v>
      </c>
      <c r="C2302">
        <v>107.18</v>
      </c>
      <c r="D2302">
        <v>7.7927</v>
      </c>
      <c r="E2302">
        <v>0</v>
      </c>
      <c r="F2302">
        <v>500</v>
      </c>
      <c r="G2302" t="s">
        <v>7</v>
      </c>
      <c r="AC2302">
        <f t="shared" si="84"/>
        <v>1.5186490098408455E-2</v>
      </c>
      <c r="AD2302">
        <f t="shared" si="83"/>
        <v>1.1065122878920746</v>
      </c>
    </row>
    <row r="2303" spans="1:30">
      <c r="A2303">
        <v>3652</v>
      </c>
      <c r="B2303">
        <v>0.125</v>
      </c>
      <c r="C2303">
        <v>108.96</v>
      </c>
      <c r="D2303">
        <v>7.7907999999999999</v>
      </c>
      <c r="E2303">
        <v>0</v>
      </c>
      <c r="F2303">
        <v>500</v>
      </c>
      <c r="G2303" t="s">
        <v>7</v>
      </c>
      <c r="AC2303">
        <f t="shared" si="84"/>
        <v>1.5429473939982992E-2</v>
      </c>
      <c r="AD2303">
        <f t="shared" si="83"/>
        <v>1.1243854672853388</v>
      </c>
    </row>
    <row r="2304" spans="1:30">
      <c r="A2304">
        <v>3652.5</v>
      </c>
      <c r="B2304">
        <v>0.127</v>
      </c>
      <c r="C2304">
        <v>110.72</v>
      </c>
      <c r="D2304">
        <v>7.7892999999999999</v>
      </c>
      <c r="E2304">
        <v>0</v>
      </c>
      <c r="F2304">
        <v>500</v>
      </c>
      <c r="G2304" t="s">
        <v>7</v>
      </c>
      <c r="AC2304">
        <f t="shared" si="84"/>
        <v>1.5672457781557528E-2</v>
      </c>
      <c r="AD2304">
        <f t="shared" si="83"/>
        <v>1.1426648553011769</v>
      </c>
    </row>
    <row r="2305" spans="1:30">
      <c r="A2305">
        <v>3653</v>
      </c>
      <c r="B2305">
        <v>0.129</v>
      </c>
      <c r="C2305">
        <v>112.52</v>
      </c>
      <c r="D2305">
        <v>7.7869999999999999</v>
      </c>
      <c r="E2305">
        <v>0</v>
      </c>
      <c r="F2305">
        <v>500</v>
      </c>
      <c r="G2305" t="s">
        <v>7</v>
      </c>
      <c r="AC2305">
        <f t="shared" si="84"/>
        <v>1.5915441623132062E-2</v>
      </c>
      <c r="AD2305">
        <f t="shared" ref="AD2305:AD2368" si="85">C2306/$Z$3</f>
        <v>1.1611473476283023</v>
      </c>
    </row>
    <row r="2306" spans="1:30">
      <c r="A2306">
        <v>3653.5</v>
      </c>
      <c r="B2306">
        <v>0.13100000000000001</v>
      </c>
      <c r="C2306">
        <v>114.34</v>
      </c>
      <c r="D2306">
        <v>7.7854000000000001</v>
      </c>
      <c r="E2306">
        <v>0</v>
      </c>
      <c r="F2306">
        <v>500</v>
      </c>
      <c r="G2306" t="s">
        <v>7</v>
      </c>
      <c r="AC2306">
        <f t="shared" ref="AC2306:AC2369" si="86">B2307/$Z$1</f>
        <v>1.6158425464706597E-2</v>
      </c>
      <c r="AD2306">
        <f t="shared" si="85"/>
        <v>1.1795282877997841</v>
      </c>
    </row>
    <row r="2307" spans="1:30">
      <c r="A2307">
        <v>3654</v>
      </c>
      <c r="B2307">
        <v>0.13300000000000001</v>
      </c>
      <c r="C2307">
        <v>116.15</v>
      </c>
      <c r="D2307">
        <v>7.7835999999999999</v>
      </c>
      <c r="E2307">
        <v>0</v>
      </c>
      <c r="F2307">
        <v>500</v>
      </c>
      <c r="G2307" t="s">
        <v>7</v>
      </c>
      <c r="AC2307">
        <f t="shared" si="86"/>
        <v>1.6279917385493867E-2</v>
      </c>
      <c r="AD2307">
        <f t="shared" si="85"/>
        <v>1.1977061236599789</v>
      </c>
    </row>
    <row r="2308" spans="1:30">
      <c r="A2308">
        <v>3654.5</v>
      </c>
      <c r="B2308">
        <v>0.13400000000000001</v>
      </c>
      <c r="C2308">
        <v>117.94</v>
      </c>
      <c r="D2308">
        <v>7.7821999999999996</v>
      </c>
      <c r="E2308">
        <v>0</v>
      </c>
      <c r="F2308">
        <v>500</v>
      </c>
      <c r="G2308" t="s">
        <v>7</v>
      </c>
      <c r="AC2308">
        <f t="shared" si="86"/>
        <v>1.6401409306281135E-2</v>
      </c>
      <c r="AD2308">
        <f t="shared" si="85"/>
        <v>1.2153761987419558</v>
      </c>
    </row>
    <row r="2309" spans="1:30">
      <c r="A2309">
        <v>3655</v>
      </c>
      <c r="B2309">
        <v>0.13500000000000001</v>
      </c>
      <c r="C2309">
        <v>119.68</v>
      </c>
      <c r="D2309">
        <v>7.7807000000000004</v>
      </c>
      <c r="E2309">
        <v>0</v>
      </c>
      <c r="F2309">
        <v>500</v>
      </c>
      <c r="G2309" t="s">
        <v>7</v>
      </c>
      <c r="AC2309">
        <f t="shared" si="86"/>
        <v>1.6644393147855669E-2</v>
      </c>
      <c r="AD2309">
        <f t="shared" si="85"/>
        <v>1.2333509302908634</v>
      </c>
    </row>
    <row r="2310" spans="1:30">
      <c r="A2310">
        <v>3655.5</v>
      </c>
      <c r="B2310">
        <v>0.13700000000000001</v>
      </c>
      <c r="C2310">
        <v>121.45</v>
      </c>
      <c r="D2310">
        <v>7.7793000000000001</v>
      </c>
      <c r="E2310">
        <v>0</v>
      </c>
      <c r="F2310">
        <v>500</v>
      </c>
      <c r="G2310" t="s">
        <v>7</v>
      </c>
      <c r="AC2310">
        <f t="shared" si="86"/>
        <v>1.6765885068642936E-2</v>
      </c>
      <c r="AD2310">
        <f t="shared" si="85"/>
        <v>1.2515287661510579</v>
      </c>
    </row>
    <row r="2311" spans="1:30">
      <c r="A2311">
        <v>3656</v>
      </c>
      <c r="B2311">
        <v>0.13800000000000001</v>
      </c>
      <c r="C2311">
        <v>123.24</v>
      </c>
      <c r="D2311">
        <v>7.7779999999999996</v>
      </c>
      <c r="E2311">
        <v>0</v>
      </c>
      <c r="F2311">
        <v>500</v>
      </c>
      <c r="G2311" t="s">
        <v>7</v>
      </c>
      <c r="AC2311">
        <f t="shared" si="86"/>
        <v>1.7008868910217471E-2</v>
      </c>
      <c r="AD2311">
        <f t="shared" si="85"/>
        <v>1.2697066020112528</v>
      </c>
    </row>
    <row r="2312" spans="1:30">
      <c r="A2312">
        <v>3656.5</v>
      </c>
      <c r="B2312">
        <v>0.14000000000000001</v>
      </c>
      <c r="C2312">
        <v>125.03</v>
      </c>
      <c r="D2312">
        <v>7.7763999999999998</v>
      </c>
      <c r="E2312">
        <v>0</v>
      </c>
      <c r="F2312">
        <v>500</v>
      </c>
      <c r="G2312" t="s">
        <v>7</v>
      </c>
      <c r="AC2312">
        <f t="shared" si="86"/>
        <v>1.7130360831004738E-2</v>
      </c>
      <c r="AD2312">
        <f t="shared" si="85"/>
        <v>1.2876813335601602</v>
      </c>
    </row>
    <row r="2313" spans="1:30">
      <c r="A2313">
        <v>3657</v>
      </c>
      <c r="B2313">
        <v>0.14099999999999999</v>
      </c>
      <c r="C2313">
        <v>126.8</v>
      </c>
      <c r="D2313">
        <v>7.7747000000000002</v>
      </c>
      <c r="E2313">
        <v>0</v>
      </c>
      <c r="F2313">
        <v>500</v>
      </c>
      <c r="G2313" t="s">
        <v>7</v>
      </c>
      <c r="AC2313">
        <f t="shared" si="86"/>
        <v>1.7373344672579272E-2</v>
      </c>
      <c r="AD2313">
        <f t="shared" si="85"/>
        <v>1.3060622737316423</v>
      </c>
    </row>
    <row r="2314" spans="1:30">
      <c r="A2314">
        <v>3657.5</v>
      </c>
      <c r="B2314">
        <v>0.14299999999999999</v>
      </c>
      <c r="C2314">
        <v>128.61000000000001</v>
      </c>
      <c r="D2314">
        <v>7.7728999999999999</v>
      </c>
      <c r="E2314">
        <v>0</v>
      </c>
      <c r="F2314">
        <v>500</v>
      </c>
      <c r="G2314" t="s">
        <v>7</v>
      </c>
      <c r="AC2314">
        <f t="shared" si="86"/>
        <v>1.7616328514153807E-2</v>
      </c>
      <c r="AD2314">
        <f t="shared" si="85"/>
        <v>1.324646318214411</v>
      </c>
    </row>
    <row r="2315" spans="1:30">
      <c r="A2315">
        <v>3658</v>
      </c>
      <c r="B2315">
        <v>0.14499999999999999</v>
      </c>
      <c r="C2315">
        <v>130.44</v>
      </c>
      <c r="D2315">
        <v>7.7712000000000003</v>
      </c>
      <c r="E2315">
        <v>0</v>
      </c>
      <c r="F2315">
        <v>500</v>
      </c>
      <c r="G2315" t="s">
        <v>7</v>
      </c>
      <c r="AC2315">
        <f t="shared" si="86"/>
        <v>1.7737820434941074E-2</v>
      </c>
      <c r="AD2315">
        <f t="shared" si="85"/>
        <v>1.3430272583858929</v>
      </c>
    </row>
    <row r="2316" spans="1:30">
      <c r="A2316">
        <v>3658.5</v>
      </c>
      <c r="B2316">
        <v>0.14599999999999999</v>
      </c>
      <c r="C2316">
        <v>132.25</v>
      </c>
      <c r="D2316">
        <v>7.7697000000000003</v>
      </c>
      <c r="E2316">
        <v>0</v>
      </c>
      <c r="F2316">
        <v>500</v>
      </c>
      <c r="G2316" t="s">
        <v>7</v>
      </c>
      <c r="AC2316">
        <f t="shared" si="86"/>
        <v>1.7980804276515612E-2</v>
      </c>
      <c r="AD2316">
        <f t="shared" si="85"/>
        <v>1.3609004377791567</v>
      </c>
    </row>
    <row r="2317" spans="1:30">
      <c r="A2317">
        <v>3659</v>
      </c>
      <c r="B2317">
        <v>0.14799999999999999</v>
      </c>
      <c r="C2317">
        <v>134.01</v>
      </c>
      <c r="D2317">
        <v>7.7683</v>
      </c>
      <c r="E2317">
        <v>0</v>
      </c>
      <c r="F2317">
        <v>500</v>
      </c>
      <c r="G2317" t="s">
        <v>7</v>
      </c>
      <c r="AC2317">
        <f t="shared" si="86"/>
        <v>1.8102296197302879E-2</v>
      </c>
      <c r="AD2317">
        <f t="shared" si="85"/>
        <v>1.379687586573213</v>
      </c>
    </row>
    <row r="2318" spans="1:30">
      <c r="A2318">
        <v>3659.5</v>
      </c>
      <c r="B2318">
        <v>0.14899999999999999</v>
      </c>
      <c r="C2318">
        <v>135.86000000000001</v>
      </c>
      <c r="D2318">
        <v>7.7667999999999999</v>
      </c>
      <c r="E2318">
        <v>0</v>
      </c>
      <c r="F2318">
        <v>500</v>
      </c>
      <c r="G2318" t="s">
        <v>7</v>
      </c>
      <c r="AC2318">
        <f t="shared" si="86"/>
        <v>1.8345280038877414E-2</v>
      </c>
      <c r="AD2318">
        <f t="shared" si="85"/>
        <v>1.3981700789003382</v>
      </c>
    </row>
    <row r="2319" spans="1:30">
      <c r="A2319">
        <v>3660</v>
      </c>
      <c r="B2319">
        <v>0.151</v>
      </c>
      <c r="C2319">
        <v>137.68</v>
      </c>
      <c r="D2319">
        <v>7.7652000000000001</v>
      </c>
      <c r="E2319">
        <v>0</v>
      </c>
      <c r="F2319">
        <v>500</v>
      </c>
      <c r="G2319" t="s">
        <v>7</v>
      </c>
      <c r="AC2319">
        <f t="shared" si="86"/>
        <v>1.8466771959664681E-2</v>
      </c>
      <c r="AD2319">
        <f t="shared" si="85"/>
        <v>1.41655101907182</v>
      </c>
    </row>
    <row r="2320" spans="1:30">
      <c r="A2320">
        <v>3660.5</v>
      </c>
      <c r="B2320">
        <v>0.152</v>
      </c>
      <c r="C2320">
        <v>139.49</v>
      </c>
      <c r="D2320">
        <v>7.7638999999999996</v>
      </c>
      <c r="E2320">
        <v>0</v>
      </c>
      <c r="F2320">
        <v>500</v>
      </c>
      <c r="G2320" t="s">
        <v>7</v>
      </c>
      <c r="AC2320">
        <f t="shared" si="86"/>
        <v>1.8709755801239219E-2</v>
      </c>
      <c r="AD2320">
        <f t="shared" si="85"/>
        <v>1.4349319592433019</v>
      </c>
    </row>
    <row r="2321" spans="1:30">
      <c r="A2321">
        <v>3661</v>
      </c>
      <c r="B2321">
        <v>0.154</v>
      </c>
      <c r="C2321">
        <v>141.30000000000001</v>
      </c>
      <c r="D2321">
        <v>7.7621000000000002</v>
      </c>
      <c r="E2321">
        <v>0</v>
      </c>
      <c r="F2321">
        <v>500</v>
      </c>
      <c r="G2321" t="s">
        <v>7</v>
      </c>
      <c r="AC2321">
        <f t="shared" si="86"/>
        <v>1.8952739642813753E-2</v>
      </c>
      <c r="AD2321">
        <f t="shared" si="85"/>
        <v>1.4531097951034964</v>
      </c>
    </row>
    <row r="2322" spans="1:30">
      <c r="A2322">
        <v>3661.5</v>
      </c>
      <c r="B2322">
        <v>0.156</v>
      </c>
      <c r="C2322">
        <v>143.09</v>
      </c>
      <c r="D2322">
        <v>7.76</v>
      </c>
      <c r="E2322">
        <v>0</v>
      </c>
      <c r="F2322">
        <v>500</v>
      </c>
      <c r="G2322" t="s">
        <v>7</v>
      </c>
      <c r="AC2322">
        <f t="shared" si="86"/>
        <v>1.9195723484388288E-2</v>
      </c>
      <c r="AD2322">
        <f t="shared" si="85"/>
        <v>1.4717953917419089</v>
      </c>
    </row>
    <row r="2323" spans="1:30">
      <c r="A2323">
        <v>3662</v>
      </c>
      <c r="B2323">
        <v>0.158</v>
      </c>
      <c r="C2323">
        <v>144.93</v>
      </c>
      <c r="D2323">
        <v>7.7582000000000004</v>
      </c>
      <c r="E2323">
        <v>0</v>
      </c>
      <c r="F2323">
        <v>500</v>
      </c>
      <c r="G2323" t="s">
        <v>7</v>
      </c>
      <c r="AC2323">
        <f t="shared" si="86"/>
        <v>1.9317215405175555E-2</v>
      </c>
      <c r="AD2323">
        <f t="shared" si="85"/>
        <v>1.4901763319133907</v>
      </c>
    </row>
    <row r="2324" spans="1:30">
      <c r="A2324">
        <v>3662.5</v>
      </c>
      <c r="B2324">
        <v>0.159</v>
      </c>
      <c r="C2324">
        <v>146.74</v>
      </c>
      <c r="D2324">
        <v>7.7567000000000004</v>
      </c>
      <c r="E2324">
        <v>0</v>
      </c>
      <c r="F2324">
        <v>500</v>
      </c>
      <c r="G2324" t="s">
        <v>7</v>
      </c>
      <c r="AC2324">
        <f t="shared" si="86"/>
        <v>1.9560199246750093E-2</v>
      </c>
      <c r="AD2324">
        <f t="shared" si="85"/>
        <v>1.5087603763961595</v>
      </c>
    </row>
    <row r="2325" spans="1:30">
      <c r="A2325">
        <v>3663</v>
      </c>
      <c r="B2325">
        <v>0.161</v>
      </c>
      <c r="C2325">
        <v>148.57</v>
      </c>
      <c r="D2325">
        <v>7.7553000000000001</v>
      </c>
      <c r="E2325">
        <v>0</v>
      </c>
      <c r="F2325">
        <v>500</v>
      </c>
      <c r="G2325" t="s">
        <v>7</v>
      </c>
      <c r="AC2325">
        <f t="shared" si="86"/>
        <v>1.9803183088324627E-2</v>
      </c>
      <c r="AD2325">
        <f t="shared" si="85"/>
        <v>1.5268366601007106</v>
      </c>
    </row>
    <row r="2326" spans="1:30">
      <c r="A2326">
        <v>3663.5</v>
      </c>
      <c r="B2326">
        <v>0.16300000000000001</v>
      </c>
      <c r="C2326">
        <v>150.35</v>
      </c>
      <c r="D2326">
        <v>7.7534000000000001</v>
      </c>
      <c r="E2326">
        <v>0</v>
      </c>
      <c r="F2326">
        <v>500</v>
      </c>
      <c r="G2326" t="s">
        <v>7</v>
      </c>
      <c r="AC2326">
        <f t="shared" si="86"/>
        <v>2.0046166929899162E-2</v>
      </c>
      <c r="AD2326">
        <f t="shared" si="85"/>
        <v>1.5452176002721925</v>
      </c>
    </row>
    <row r="2327" spans="1:30">
      <c r="A2327">
        <v>3664</v>
      </c>
      <c r="B2327">
        <v>0.16500000000000001</v>
      </c>
      <c r="C2327">
        <v>152.16</v>
      </c>
      <c r="D2327">
        <v>7.7515999999999998</v>
      </c>
      <c r="E2327">
        <v>0</v>
      </c>
      <c r="F2327">
        <v>500</v>
      </c>
      <c r="G2327" t="s">
        <v>7</v>
      </c>
      <c r="AC2327">
        <f t="shared" si="86"/>
        <v>2.0167658850686429E-2</v>
      </c>
      <c r="AD2327">
        <f t="shared" si="85"/>
        <v>1.5638016447549614</v>
      </c>
    </row>
    <row r="2328" spans="1:30">
      <c r="A2328">
        <v>3664.5</v>
      </c>
      <c r="B2328">
        <v>0.16600000000000001</v>
      </c>
      <c r="C2328">
        <v>153.99</v>
      </c>
      <c r="D2328">
        <v>7.7500999999999998</v>
      </c>
      <c r="E2328">
        <v>0</v>
      </c>
      <c r="F2328">
        <v>500</v>
      </c>
      <c r="G2328" t="s">
        <v>7</v>
      </c>
      <c r="AC2328">
        <f t="shared" si="86"/>
        <v>2.0410642692260967E-2</v>
      </c>
      <c r="AD2328">
        <f t="shared" si="85"/>
        <v>1.5822841370820866</v>
      </c>
    </row>
    <row r="2329" spans="1:30">
      <c r="A2329">
        <v>3665</v>
      </c>
      <c r="B2329">
        <v>0.16800000000000001</v>
      </c>
      <c r="C2329">
        <v>155.81</v>
      </c>
      <c r="D2329">
        <v>7.7484999999999999</v>
      </c>
      <c r="E2329">
        <v>0</v>
      </c>
      <c r="F2329">
        <v>500</v>
      </c>
      <c r="G2329" t="s">
        <v>7</v>
      </c>
      <c r="AC2329">
        <f t="shared" si="86"/>
        <v>2.0532134613048234E-2</v>
      </c>
      <c r="AD2329">
        <f t="shared" si="85"/>
        <v>1.601172838031786</v>
      </c>
    </row>
    <row r="2330" spans="1:30">
      <c r="A2330">
        <v>3665.5</v>
      </c>
      <c r="B2330">
        <v>0.16900000000000001</v>
      </c>
      <c r="C2330">
        <v>157.66999999999999</v>
      </c>
      <c r="D2330">
        <v>7.7470999999999997</v>
      </c>
      <c r="E2330">
        <v>0</v>
      </c>
      <c r="F2330">
        <v>500</v>
      </c>
      <c r="G2330" t="s">
        <v>7</v>
      </c>
      <c r="AC2330">
        <f t="shared" si="86"/>
        <v>2.0775118454622769E-2</v>
      </c>
      <c r="AD2330">
        <f t="shared" si="85"/>
        <v>1.6199599868258423</v>
      </c>
    </row>
    <row r="2331" spans="1:30">
      <c r="A2331">
        <v>3666</v>
      </c>
      <c r="B2331">
        <v>0.17100000000000001</v>
      </c>
      <c r="C2331">
        <v>159.52000000000001</v>
      </c>
      <c r="D2331">
        <v>7.7455999999999996</v>
      </c>
      <c r="E2331">
        <v>0</v>
      </c>
      <c r="F2331">
        <v>500</v>
      </c>
      <c r="G2331" t="s">
        <v>7</v>
      </c>
      <c r="AC2331">
        <f t="shared" si="86"/>
        <v>2.0896610375410032E-2</v>
      </c>
      <c r="AD2331">
        <f t="shared" si="85"/>
        <v>1.638950239931185</v>
      </c>
    </row>
    <row r="2332" spans="1:30">
      <c r="A2332">
        <v>3666.5</v>
      </c>
      <c r="B2332">
        <v>0.17199999999999999</v>
      </c>
      <c r="C2332">
        <v>161.38999999999999</v>
      </c>
      <c r="D2332">
        <v>7.7441000000000004</v>
      </c>
      <c r="E2332">
        <v>0</v>
      </c>
      <c r="F2332">
        <v>500</v>
      </c>
      <c r="G2332" t="s">
        <v>7</v>
      </c>
      <c r="AC2332">
        <f t="shared" si="86"/>
        <v>2.1018102296197303E-2</v>
      </c>
      <c r="AD2332">
        <f t="shared" si="85"/>
        <v>1.6580420451921718</v>
      </c>
    </row>
    <row r="2333" spans="1:30">
      <c r="A2333">
        <v>3667</v>
      </c>
      <c r="B2333">
        <v>0.17299999999999999</v>
      </c>
      <c r="C2333">
        <v>163.27000000000001</v>
      </c>
      <c r="D2333">
        <v>7.7427999999999999</v>
      </c>
      <c r="E2333">
        <v>0</v>
      </c>
      <c r="F2333">
        <v>500</v>
      </c>
      <c r="G2333" t="s">
        <v>7</v>
      </c>
      <c r="AC2333">
        <f t="shared" si="86"/>
        <v>2.1261086137771838E-2</v>
      </c>
      <c r="AD2333">
        <f t="shared" si="85"/>
        <v>1.6763214332080099</v>
      </c>
    </row>
    <row r="2334" spans="1:30">
      <c r="A2334">
        <v>3667.5</v>
      </c>
      <c r="B2334">
        <v>0.17499999999999999</v>
      </c>
      <c r="C2334">
        <v>165.07</v>
      </c>
      <c r="D2334">
        <v>7.7411000000000003</v>
      </c>
      <c r="E2334">
        <v>0</v>
      </c>
      <c r="F2334">
        <v>500</v>
      </c>
      <c r="G2334" t="s">
        <v>7</v>
      </c>
      <c r="AC2334">
        <f t="shared" si="86"/>
        <v>2.1382578058559105E-2</v>
      </c>
      <c r="AD2334">
        <f t="shared" si="85"/>
        <v>1.6956163427802837</v>
      </c>
    </row>
    <row r="2335" spans="1:30">
      <c r="A2335">
        <v>3668</v>
      </c>
      <c r="B2335">
        <v>0.17599999999999999</v>
      </c>
      <c r="C2335">
        <v>166.97</v>
      </c>
      <c r="D2335">
        <v>7.7397</v>
      </c>
      <c r="E2335">
        <v>0</v>
      </c>
      <c r="F2335">
        <v>500</v>
      </c>
      <c r="G2335" t="s">
        <v>7</v>
      </c>
      <c r="AC2335">
        <f t="shared" si="86"/>
        <v>2.1625561900133639E-2</v>
      </c>
      <c r="AD2335">
        <f t="shared" si="85"/>
        <v>1.7134895221735476</v>
      </c>
    </row>
    <row r="2336" spans="1:30">
      <c r="A2336">
        <v>3668.5</v>
      </c>
      <c r="B2336">
        <v>0.17799999999999999</v>
      </c>
      <c r="C2336">
        <v>168.73</v>
      </c>
      <c r="D2336">
        <v>7.7381000000000002</v>
      </c>
      <c r="E2336">
        <v>0</v>
      </c>
      <c r="F2336">
        <v>500</v>
      </c>
      <c r="G2336" t="s">
        <v>7</v>
      </c>
      <c r="AC2336">
        <f t="shared" si="86"/>
        <v>2.1747053820920906E-2</v>
      </c>
      <c r="AD2336">
        <f t="shared" si="85"/>
        <v>1.7270975110297828</v>
      </c>
    </row>
    <row r="2337" spans="1:30">
      <c r="A2337">
        <v>3669</v>
      </c>
      <c r="B2337">
        <v>0.17899999999999999</v>
      </c>
      <c r="C2337">
        <v>170.07</v>
      </c>
      <c r="D2337">
        <v>7.7367999999999997</v>
      </c>
      <c r="E2337">
        <v>1</v>
      </c>
      <c r="F2337">
        <v>500</v>
      </c>
      <c r="G2337" t="s">
        <v>7</v>
      </c>
      <c r="AC2337">
        <f t="shared" si="86"/>
        <v>2.1747053820920906E-2</v>
      </c>
      <c r="AD2337">
        <f t="shared" si="85"/>
        <v>1.7255742286951297</v>
      </c>
    </row>
    <row r="2338" spans="1:30">
      <c r="A2338">
        <v>3669.5</v>
      </c>
      <c r="B2338">
        <v>0.17899999999999999</v>
      </c>
      <c r="C2338">
        <v>169.92</v>
      </c>
      <c r="D2338">
        <v>7.7369000000000003</v>
      </c>
      <c r="E2338">
        <v>0</v>
      </c>
      <c r="F2338">
        <v>500</v>
      </c>
      <c r="G2338" t="s">
        <v>7</v>
      </c>
      <c r="AC2338">
        <f t="shared" si="86"/>
        <v>2.1747053820920906E-2</v>
      </c>
      <c r="AD2338">
        <f t="shared" si="85"/>
        <v>1.7233400812709716</v>
      </c>
    </row>
    <row r="2339" spans="1:30">
      <c r="A2339">
        <v>3670</v>
      </c>
      <c r="B2339">
        <v>0.17899999999999999</v>
      </c>
      <c r="C2339">
        <v>169.7</v>
      </c>
      <c r="D2339">
        <v>7.7369000000000003</v>
      </c>
      <c r="E2339">
        <v>0</v>
      </c>
      <c r="F2339">
        <v>500</v>
      </c>
      <c r="G2339" t="s">
        <v>7</v>
      </c>
      <c r="AC2339">
        <f t="shared" si="86"/>
        <v>2.1747053820920906E-2</v>
      </c>
      <c r="AD2339">
        <f t="shared" si="85"/>
        <v>1.7214105903137442</v>
      </c>
    </row>
    <row r="2340" spans="1:30">
      <c r="A2340">
        <v>3670.5</v>
      </c>
      <c r="B2340">
        <v>0.17899999999999999</v>
      </c>
      <c r="C2340">
        <v>169.51</v>
      </c>
      <c r="D2340">
        <v>7.7370000000000001</v>
      </c>
      <c r="E2340">
        <v>0</v>
      </c>
      <c r="F2340">
        <v>500</v>
      </c>
      <c r="G2340" t="s">
        <v>7</v>
      </c>
      <c r="AC2340">
        <f t="shared" si="86"/>
        <v>2.1747053820920906E-2</v>
      </c>
      <c r="AD2340">
        <f t="shared" si="85"/>
        <v>1.7197857558234475</v>
      </c>
    </row>
    <row r="2341" spans="1:30">
      <c r="A2341">
        <v>3671</v>
      </c>
      <c r="B2341">
        <v>0.17899999999999999</v>
      </c>
      <c r="C2341">
        <v>169.35</v>
      </c>
      <c r="D2341">
        <v>7.7369000000000003</v>
      </c>
      <c r="E2341">
        <v>0</v>
      </c>
      <c r="F2341">
        <v>500</v>
      </c>
      <c r="G2341" t="s">
        <v>7</v>
      </c>
      <c r="AC2341">
        <f t="shared" si="86"/>
        <v>2.1747053820920906E-2</v>
      </c>
      <c r="AD2341">
        <f t="shared" si="85"/>
        <v>1.7182624734887944</v>
      </c>
    </row>
    <row r="2342" spans="1:30">
      <c r="A2342">
        <v>3671.5</v>
      </c>
      <c r="B2342">
        <v>0.17899999999999999</v>
      </c>
      <c r="C2342">
        <v>169.2</v>
      </c>
      <c r="D2342">
        <v>7.7369000000000003</v>
      </c>
      <c r="E2342">
        <v>0</v>
      </c>
      <c r="F2342">
        <v>500</v>
      </c>
      <c r="G2342" t="s">
        <v>7</v>
      </c>
      <c r="AC2342">
        <f t="shared" si="86"/>
        <v>2.1747053820920906E-2</v>
      </c>
      <c r="AD2342">
        <f t="shared" si="85"/>
        <v>1.7168407433097848</v>
      </c>
    </row>
    <row r="2343" spans="1:30">
      <c r="A2343">
        <v>3672</v>
      </c>
      <c r="B2343">
        <v>0.17899999999999999</v>
      </c>
      <c r="C2343">
        <v>169.06</v>
      </c>
      <c r="D2343">
        <v>7.7370000000000001</v>
      </c>
      <c r="E2343">
        <v>0</v>
      </c>
      <c r="F2343">
        <v>500</v>
      </c>
      <c r="G2343" t="s">
        <v>7</v>
      </c>
      <c r="AC2343">
        <f t="shared" si="86"/>
        <v>2.1747053820920906E-2</v>
      </c>
      <c r="AD2343">
        <f t="shared" si="85"/>
        <v>1.7155205652864187</v>
      </c>
    </row>
    <row r="2344" spans="1:30">
      <c r="A2344">
        <v>3672.5</v>
      </c>
      <c r="B2344">
        <v>0.17899999999999999</v>
      </c>
      <c r="C2344">
        <v>168.93</v>
      </c>
      <c r="D2344">
        <v>7.7370000000000001</v>
      </c>
      <c r="E2344">
        <v>0</v>
      </c>
      <c r="F2344">
        <v>500</v>
      </c>
      <c r="G2344" t="s">
        <v>7</v>
      </c>
      <c r="AC2344">
        <f t="shared" si="86"/>
        <v>2.1747053820920906E-2</v>
      </c>
      <c r="AD2344">
        <f t="shared" si="85"/>
        <v>1.7144034915743396</v>
      </c>
    </row>
    <row r="2345" spans="1:30">
      <c r="A2345">
        <v>3673</v>
      </c>
      <c r="B2345">
        <v>0.17899999999999999</v>
      </c>
      <c r="C2345">
        <v>168.82</v>
      </c>
      <c r="D2345">
        <v>7.7370999999999999</v>
      </c>
      <c r="E2345">
        <v>0</v>
      </c>
      <c r="F2345">
        <v>500</v>
      </c>
      <c r="G2345" t="s">
        <v>7</v>
      </c>
      <c r="AC2345">
        <f t="shared" si="86"/>
        <v>2.1747053820920906E-2</v>
      </c>
      <c r="AD2345">
        <f t="shared" si="85"/>
        <v>1.7131848657066171</v>
      </c>
    </row>
    <row r="2346" spans="1:30">
      <c r="A2346">
        <v>3673.5</v>
      </c>
      <c r="B2346">
        <v>0.17899999999999999</v>
      </c>
      <c r="C2346">
        <v>168.7</v>
      </c>
      <c r="D2346">
        <v>7.7370000000000001</v>
      </c>
      <c r="E2346">
        <v>0</v>
      </c>
      <c r="F2346">
        <v>500</v>
      </c>
      <c r="G2346" t="s">
        <v>7</v>
      </c>
      <c r="AC2346">
        <f t="shared" si="86"/>
        <v>2.1747053820920906E-2</v>
      </c>
      <c r="AD2346">
        <f t="shared" si="85"/>
        <v>1.7120677919945382</v>
      </c>
    </row>
    <row r="2347" spans="1:30">
      <c r="A2347">
        <v>3674</v>
      </c>
      <c r="B2347">
        <v>0.17899999999999999</v>
      </c>
      <c r="C2347">
        <v>168.59</v>
      </c>
      <c r="D2347">
        <v>7.7370000000000001</v>
      </c>
      <c r="E2347">
        <v>0</v>
      </c>
      <c r="F2347">
        <v>500</v>
      </c>
      <c r="G2347" t="s">
        <v>7</v>
      </c>
      <c r="AC2347">
        <f t="shared" si="86"/>
        <v>2.1747053820920906E-2</v>
      </c>
      <c r="AD2347">
        <f t="shared" si="85"/>
        <v>1.7110522704381028</v>
      </c>
    </row>
    <row r="2348" spans="1:30">
      <c r="A2348">
        <v>3674.5</v>
      </c>
      <c r="B2348">
        <v>0.17899999999999999</v>
      </c>
      <c r="C2348">
        <v>168.49</v>
      </c>
      <c r="D2348">
        <v>7.7370000000000001</v>
      </c>
      <c r="E2348">
        <v>0</v>
      </c>
      <c r="F2348">
        <v>500</v>
      </c>
      <c r="G2348" t="s">
        <v>7</v>
      </c>
      <c r="AC2348">
        <f t="shared" si="86"/>
        <v>2.1747053820920906E-2</v>
      </c>
      <c r="AD2348">
        <f t="shared" si="85"/>
        <v>1.710036748881667</v>
      </c>
    </row>
    <row r="2349" spans="1:30">
      <c r="A2349">
        <v>3675</v>
      </c>
      <c r="B2349">
        <v>0.17899999999999999</v>
      </c>
      <c r="C2349">
        <v>168.39</v>
      </c>
      <c r="D2349">
        <v>7.7370000000000001</v>
      </c>
      <c r="E2349">
        <v>0</v>
      </c>
      <c r="F2349">
        <v>500</v>
      </c>
      <c r="G2349" t="s">
        <v>7</v>
      </c>
      <c r="AC2349">
        <f t="shared" si="86"/>
        <v>2.1747053820920906E-2</v>
      </c>
      <c r="AD2349">
        <f t="shared" si="85"/>
        <v>1.7091227794808754</v>
      </c>
    </row>
    <row r="2350" spans="1:30">
      <c r="A2350">
        <v>3675.5</v>
      </c>
      <c r="B2350">
        <v>0.17899999999999999</v>
      </c>
      <c r="C2350">
        <v>168.3</v>
      </c>
      <c r="D2350">
        <v>7.7370000000000001</v>
      </c>
      <c r="E2350">
        <v>0</v>
      </c>
      <c r="F2350">
        <v>500</v>
      </c>
      <c r="G2350" t="s">
        <v>7</v>
      </c>
      <c r="AC2350">
        <f t="shared" si="86"/>
        <v>2.1747053820920906E-2</v>
      </c>
      <c r="AD2350">
        <f t="shared" si="85"/>
        <v>1.7040451716986982</v>
      </c>
    </row>
    <row r="2351" spans="1:30">
      <c r="A2351">
        <v>3680.5</v>
      </c>
      <c r="B2351">
        <v>0.17899999999999999</v>
      </c>
      <c r="C2351">
        <v>167.8</v>
      </c>
      <c r="D2351">
        <v>7.7370999999999999</v>
      </c>
      <c r="E2351">
        <v>0</v>
      </c>
      <c r="F2351">
        <v>5000</v>
      </c>
      <c r="G2351" t="s">
        <v>7</v>
      </c>
      <c r="AC2351">
        <f t="shared" si="86"/>
        <v>2.1747053820920906E-2</v>
      </c>
      <c r="AD2351">
        <f t="shared" si="85"/>
        <v>1.6976473858931544</v>
      </c>
    </row>
    <row r="2352" spans="1:30">
      <c r="A2352">
        <v>3685.5</v>
      </c>
      <c r="B2352">
        <v>0.17899999999999999</v>
      </c>
      <c r="C2352">
        <v>167.17</v>
      </c>
      <c r="D2352">
        <v>7.7370999999999999</v>
      </c>
      <c r="E2352">
        <v>0</v>
      </c>
      <c r="F2352">
        <v>5000</v>
      </c>
      <c r="G2352" t="s">
        <v>7</v>
      </c>
      <c r="AC2352">
        <f t="shared" si="86"/>
        <v>2.1747053820920906E-2</v>
      </c>
      <c r="AD2352">
        <f t="shared" si="85"/>
        <v>1.6923666737996903</v>
      </c>
    </row>
    <row r="2353" spans="1:30">
      <c r="A2353">
        <v>3690.5</v>
      </c>
      <c r="B2353">
        <v>0.17899999999999999</v>
      </c>
      <c r="C2353">
        <v>166.65</v>
      </c>
      <c r="D2353">
        <v>7.7370999999999999</v>
      </c>
      <c r="E2353">
        <v>0</v>
      </c>
      <c r="F2353">
        <v>5000</v>
      </c>
      <c r="G2353" t="s">
        <v>7</v>
      </c>
      <c r="AC2353">
        <f t="shared" si="86"/>
        <v>2.1747053820920906E-2</v>
      </c>
      <c r="AD2353">
        <f t="shared" si="85"/>
        <v>1.6879999311070177</v>
      </c>
    </row>
    <row r="2354" spans="1:30">
      <c r="A2354">
        <v>3695.5</v>
      </c>
      <c r="B2354">
        <v>0.17899999999999999</v>
      </c>
      <c r="C2354">
        <v>166.22</v>
      </c>
      <c r="D2354">
        <v>7.7370000000000001</v>
      </c>
      <c r="E2354">
        <v>0</v>
      </c>
      <c r="F2354">
        <v>5000</v>
      </c>
      <c r="G2354" t="s">
        <v>7</v>
      </c>
      <c r="AC2354">
        <f t="shared" si="86"/>
        <v>2.1747053820920906E-2</v>
      </c>
      <c r="AD2354">
        <f t="shared" si="85"/>
        <v>1.6842425013482065</v>
      </c>
    </row>
    <row r="2355" spans="1:30">
      <c r="A2355">
        <v>3700.5</v>
      </c>
      <c r="B2355">
        <v>0.17899999999999999</v>
      </c>
      <c r="C2355">
        <v>165.85</v>
      </c>
      <c r="D2355">
        <v>7.7370000000000001</v>
      </c>
      <c r="E2355">
        <v>0</v>
      </c>
      <c r="F2355">
        <v>5000</v>
      </c>
      <c r="G2355" t="s">
        <v>7</v>
      </c>
      <c r="AC2355">
        <f t="shared" si="86"/>
        <v>2.1747053820920906E-2</v>
      </c>
      <c r="AD2355">
        <f t="shared" si="85"/>
        <v>1.680789728056326</v>
      </c>
    </row>
    <row r="2356" spans="1:30">
      <c r="A2356">
        <v>3705.5</v>
      </c>
      <c r="B2356">
        <v>0.17899999999999999</v>
      </c>
      <c r="C2356">
        <v>165.51</v>
      </c>
      <c r="D2356">
        <v>7.7370000000000001</v>
      </c>
      <c r="E2356">
        <v>0</v>
      </c>
      <c r="F2356">
        <v>5000</v>
      </c>
      <c r="G2356" t="s">
        <v>7</v>
      </c>
      <c r="AC2356">
        <f t="shared" si="86"/>
        <v>2.1747053820920906E-2</v>
      </c>
      <c r="AD2356">
        <f t="shared" si="85"/>
        <v>1.6775400590757326</v>
      </c>
    </row>
    <row r="2357" spans="1:30">
      <c r="A2357">
        <v>3710.5</v>
      </c>
      <c r="B2357">
        <v>0.17899999999999999</v>
      </c>
      <c r="C2357">
        <v>165.19</v>
      </c>
      <c r="D2357">
        <v>7.7370000000000001</v>
      </c>
      <c r="E2357">
        <v>0</v>
      </c>
      <c r="F2357">
        <v>5000</v>
      </c>
      <c r="G2357" t="s">
        <v>7</v>
      </c>
      <c r="AC2357">
        <f t="shared" si="86"/>
        <v>2.1747053820920906E-2</v>
      </c>
      <c r="AD2357">
        <f t="shared" si="85"/>
        <v>1.674493494406426</v>
      </c>
    </row>
    <row r="2358" spans="1:30">
      <c r="A2358">
        <v>3715.5</v>
      </c>
      <c r="B2358">
        <v>0.17899999999999999</v>
      </c>
      <c r="C2358">
        <v>164.89</v>
      </c>
      <c r="D2358">
        <v>7.7370999999999999</v>
      </c>
      <c r="E2358">
        <v>0</v>
      </c>
      <c r="F2358">
        <v>5000</v>
      </c>
      <c r="G2358" t="s">
        <v>7</v>
      </c>
      <c r="AC2358">
        <f t="shared" si="86"/>
        <v>2.1747053820920906E-2</v>
      </c>
      <c r="AD2358">
        <f t="shared" si="85"/>
        <v>1.671853138359694</v>
      </c>
    </row>
    <row r="2359" spans="1:30">
      <c r="A2359">
        <v>3720.5</v>
      </c>
      <c r="B2359">
        <v>0.17899999999999999</v>
      </c>
      <c r="C2359">
        <v>164.63</v>
      </c>
      <c r="D2359">
        <v>7.7370999999999999</v>
      </c>
      <c r="E2359">
        <v>0</v>
      </c>
      <c r="F2359">
        <v>5000</v>
      </c>
      <c r="G2359" t="s">
        <v>7</v>
      </c>
      <c r="AC2359">
        <f t="shared" si="86"/>
        <v>2.1747053820920906E-2</v>
      </c>
      <c r="AD2359">
        <f t="shared" si="85"/>
        <v>1.6692127823129619</v>
      </c>
    </row>
    <row r="2360" spans="1:30">
      <c r="A2360">
        <v>3725.5</v>
      </c>
      <c r="B2360">
        <v>0.17899999999999999</v>
      </c>
      <c r="C2360">
        <v>164.37</v>
      </c>
      <c r="D2360">
        <v>7.7370000000000001</v>
      </c>
      <c r="E2360">
        <v>0</v>
      </c>
      <c r="F2360">
        <v>5000</v>
      </c>
      <c r="G2360" t="s">
        <v>7</v>
      </c>
      <c r="AC2360">
        <f t="shared" si="86"/>
        <v>2.1747053820920906E-2</v>
      </c>
      <c r="AD2360">
        <f t="shared" si="85"/>
        <v>1.66687708273316</v>
      </c>
    </row>
    <row r="2361" spans="1:30">
      <c r="A2361">
        <v>3730.5</v>
      </c>
      <c r="B2361">
        <v>0.17899999999999999</v>
      </c>
      <c r="C2361">
        <v>164.14</v>
      </c>
      <c r="D2361">
        <v>7.7370999999999999</v>
      </c>
      <c r="E2361">
        <v>0</v>
      </c>
      <c r="F2361">
        <v>5000</v>
      </c>
      <c r="G2361" t="s">
        <v>7</v>
      </c>
      <c r="AC2361">
        <f t="shared" si="86"/>
        <v>2.1747053820920906E-2</v>
      </c>
      <c r="AD2361">
        <f t="shared" si="85"/>
        <v>1.6645413831533586</v>
      </c>
    </row>
    <row r="2362" spans="1:30">
      <c r="A2362">
        <v>3735.5</v>
      </c>
      <c r="B2362">
        <v>0.17899999999999999</v>
      </c>
      <c r="C2362">
        <v>163.91</v>
      </c>
      <c r="D2362">
        <v>7.7370999999999999</v>
      </c>
      <c r="E2362">
        <v>0</v>
      </c>
      <c r="F2362">
        <v>5000</v>
      </c>
      <c r="G2362" t="s">
        <v>7</v>
      </c>
      <c r="AC2362">
        <f t="shared" si="86"/>
        <v>2.1747053820920906E-2</v>
      </c>
      <c r="AD2362">
        <f t="shared" si="85"/>
        <v>1.6624087878848441</v>
      </c>
    </row>
    <row r="2363" spans="1:30">
      <c r="A2363">
        <v>3740.5</v>
      </c>
      <c r="B2363">
        <v>0.17899999999999999</v>
      </c>
      <c r="C2363">
        <v>163.69999999999999</v>
      </c>
      <c r="D2363">
        <v>7.7370999999999999</v>
      </c>
      <c r="E2363">
        <v>0</v>
      </c>
      <c r="F2363">
        <v>5000</v>
      </c>
      <c r="G2363" t="s">
        <v>7</v>
      </c>
      <c r="AC2363">
        <f t="shared" si="86"/>
        <v>2.1747053820920906E-2</v>
      </c>
      <c r="AD2363">
        <f t="shared" si="85"/>
        <v>1.6604792969276168</v>
      </c>
    </row>
    <row r="2364" spans="1:30">
      <c r="A2364">
        <v>3745.5</v>
      </c>
      <c r="B2364">
        <v>0.17899999999999999</v>
      </c>
      <c r="C2364">
        <v>163.51</v>
      </c>
      <c r="D2364">
        <v>7.7370999999999999</v>
      </c>
      <c r="E2364">
        <v>0</v>
      </c>
      <c r="F2364">
        <v>5000</v>
      </c>
      <c r="G2364" t="s">
        <v>7</v>
      </c>
      <c r="AC2364">
        <f t="shared" si="86"/>
        <v>2.1747053820920906E-2</v>
      </c>
      <c r="AD2364">
        <f t="shared" si="85"/>
        <v>1.6585498059703894</v>
      </c>
    </row>
    <row r="2365" spans="1:30">
      <c r="A2365">
        <v>3750.5</v>
      </c>
      <c r="B2365">
        <v>0.17899999999999999</v>
      </c>
      <c r="C2365">
        <v>163.32</v>
      </c>
      <c r="D2365">
        <v>7.7370000000000001</v>
      </c>
      <c r="E2365">
        <v>0</v>
      </c>
      <c r="F2365">
        <v>5000</v>
      </c>
      <c r="G2365" t="s">
        <v>7</v>
      </c>
      <c r="AC2365">
        <f t="shared" si="86"/>
        <v>2.1747053820920906E-2</v>
      </c>
      <c r="AD2365">
        <f t="shared" si="85"/>
        <v>1.6567218671688055</v>
      </c>
    </row>
    <row r="2366" spans="1:30">
      <c r="A2366">
        <v>3755.5</v>
      </c>
      <c r="B2366">
        <v>0.17899999999999999</v>
      </c>
      <c r="C2366">
        <v>163.13999999999999</v>
      </c>
      <c r="D2366">
        <v>7.7370000000000001</v>
      </c>
      <c r="E2366">
        <v>0</v>
      </c>
      <c r="F2366">
        <v>5000</v>
      </c>
      <c r="G2366" t="s">
        <v>7</v>
      </c>
      <c r="AC2366">
        <f t="shared" si="86"/>
        <v>2.1747053820920906E-2</v>
      </c>
      <c r="AD2366">
        <f t="shared" si="85"/>
        <v>1.6549954805228655</v>
      </c>
    </row>
    <row r="2367" spans="1:30">
      <c r="A2367">
        <v>3760.5</v>
      </c>
      <c r="B2367">
        <v>0.17899999999999999</v>
      </c>
      <c r="C2367">
        <v>162.97</v>
      </c>
      <c r="D2367">
        <v>7.7370000000000001</v>
      </c>
      <c r="E2367">
        <v>0</v>
      </c>
      <c r="F2367">
        <v>5000</v>
      </c>
      <c r="G2367" t="s">
        <v>7</v>
      </c>
      <c r="AC2367">
        <f t="shared" si="86"/>
        <v>2.1747053820920906E-2</v>
      </c>
      <c r="AD2367">
        <f t="shared" si="85"/>
        <v>1.6531675417212814</v>
      </c>
    </row>
    <row r="2368" spans="1:30">
      <c r="A2368">
        <v>3765.5</v>
      </c>
      <c r="B2368">
        <v>0.17899999999999999</v>
      </c>
      <c r="C2368">
        <v>162.79</v>
      </c>
      <c r="D2368">
        <v>7.7370000000000001</v>
      </c>
      <c r="E2368">
        <v>0</v>
      </c>
      <c r="F2368">
        <v>5000</v>
      </c>
      <c r="G2368" t="s">
        <v>7</v>
      </c>
      <c r="AC2368">
        <f t="shared" si="86"/>
        <v>2.1747053820920906E-2</v>
      </c>
      <c r="AD2368">
        <f t="shared" si="85"/>
        <v>1.6516442593866283</v>
      </c>
    </row>
    <row r="2369" spans="1:30">
      <c r="A2369">
        <v>3770.5</v>
      </c>
      <c r="B2369">
        <v>0.17899999999999999</v>
      </c>
      <c r="C2369">
        <v>162.63999999999999</v>
      </c>
      <c r="D2369">
        <v>7.7370000000000001</v>
      </c>
      <c r="E2369">
        <v>0</v>
      </c>
      <c r="F2369">
        <v>5000</v>
      </c>
      <c r="G2369" t="s">
        <v>7</v>
      </c>
      <c r="AC2369">
        <f t="shared" si="86"/>
        <v>2.1747053820920906E-2</v>
      </c>
      <c r="AD2369">
        <f t="shared" ref="AD2369:AD2432" si="87">C2370/$Z$3</f>
        <v>1.6500194248963316</v>
      </c>
    </row>
    <row r="2370" spans="1:30">
      <c r="A2370">
        <v>3775.5</v>
      </c>
      <c r="B2370">
        <v>0.17899999999999999</v>
      </c>
      <c r="C2370">
        <v>162.47999999999999</v>
      </c>
      <c r="D2370">
        <v>7.7370000000000001</v>
      </c>
      <c r="E2370">
        <v>0</v>
      </c>
      <c r="F2370">
        <v>5000</v>
      </c>
      <c r="G2370" t="s">
        <v>7</v>
      </c>
      <c r="AC2370">
        <f t="shared" ref="AC2370:AC2433" si="88">B2371/$Z$1</f>
        <v>2.1747053820920906E-2</v>
      </c>
      <c r="AD2370">
        <f t="shared" si="87"/>
        <v>1.648597694717322</v>
      </c>
    </row>
    <row r="2371" spans="1:30">
      <c r="A2371">
        <v>3780.5</v>
      </c>
      <c r="B2371">
        <v>0.17899999999999999</v>
      </c>
      <c r="C2371">
        <v>162.34</v>
      </c>
      <c r="D2371">
        <v>7.7370000000000001</v>
      </c>
      <c r="E2371">
        <v>0</v>
      </c>
      <c r="F2371">
        <v>5000</v>
      </c>
      <c r="G2371" t="s">
        <v>7</v>
      </c>
      <c r="AC2371">
        <f t="shared" si="88"/>
        <v>2.1747053820920906E-2</v>
      </c>
      <c r="AD2371">
        <f t="shared" si="87"/>
        <v>1.6472775166939559</v>
      </c>
    </row>
    <row r="2372" spans="1:30">
      <c r="A2372">
        <v>3785.5</v>
      </c>
      <c r="B2372">
        <v>0.17899999999999999</v>
      </c>
      <c r="C2372">
        <v>162.21</v>
      </c>
      <c r="D2372">
        <v>7.7370000000000001</v>
      </c>
      <c r="E2372">
        <v>0</v>
      </c>
      <c r="F2372">
        <v>5000</v>
      </c>
      <c r="G2372" t="s">
        <v>7</v>
      </c>
      <c r="AC2372">
        <f t="shared" si="88"/>
        <v>2.1747053820920906E-2</v>
      </c>
      <c r="AD2372">
        <f t="shared" si="87"/>
        <v>1.6460588908262335</v>
      </c>
    </row>
    <row r="2373" spans="1:30">
      <c r="A2373">
        <v>3790.5</v>
      </c>
      <c r="B2373">
        <v>0.17899999999999999</v>
      </c>
      <c r="C2373">
        <v>162.09</v>
      </c>
      <c r="D2373">
        <v>7.7369000000000003</v>
      </c>
      <c r="E2373">
        <v>0</v>
      </c>
      <c r="F2373">
        <v>5000</v>
      </c>
      <c r="G2373" t="s">
        <v>7</v>
      </c>
      <c r="AC2373">
        <f t="shared" si="88"/>
        <v>2.1747053820920906E-2</v>
      </c>
      <c r="AD2373">
        <f t="shared" si="87"/>
        <v>1.6447387128028674</v>
      </c>
    </row>
    <row r="2374" spans="1:30">
      <c r="A2374">
        <v>3795.5</v>
      </c>
      <c r="B2374">
        <v>0.17899999999999999</v>
      </c>
      <c r="C2374">
        <v>161.96</v>
      </c>
      <c r="D2374">
        <v>7.7369000000000003</v>
      </c>
      <c r="E2374">
        <v>0</v>
      </c>
      <c r="F2374">
        <v>5000</v>
      </c>
      <c r="G2374" t="s">
        <v>7</v>
      </c>
      <c r="AC2374">
        <f t="shared" si="88"/>
        <v>2.1747053820920906E-2</v>
      </c>
      <c r="AD2374">
        <f t="shared" si="87"/>
        <v>1.6435200869351447</v>
      </c>
    </row>
    <row r="2375" spans="1:30">
      <c r="A2375">
        <v>3800.5</v>
      </c>
      <c r="B2375">
        <v>0.17899999999999999</v>
      </c>
      <c r="C2375">
        <v>161.84</v>
      </c>
      <c r="D2375">
        <v>7.7369000000000003</v>
      </c>
      <c r="E2375">
        <v>0</v>
      </c>
      <c r="F2375">
        <v>5000</v>
      </c>
      <c r="G2375" t="s">
        <v>7</v>
      </c>
      <c r="AC2375">
        <f t="shared" si="88"/>
        <v>2.1747053820920906E-2</v>
      </c>
      <c r="AD2375">
        <f t="shared" si="87"/>
        <v>1.6424030132230656</v>
      </c>
    </row>
    <row r="2376" spans="1:30">
      <c r="A2376">
        <v>3805.5</v>
      </c>
      <c r="B2376">
        <v>0.17899999999999999</v>
      </c>
      <c r="C2376">
        <v>161.72999999999999</v>
      </c>
      <c r="D2376">
        <v>7.7369000000000003</v>
      </c>
      <c r="E2376">
        <v>0</v>
      </c>
      <c r="F2376">
        <v>5000</v>
      </c>
      <c r="G2376" t="s">
        <v>7</v>
      </c>
      <c r="AC2376">
        <f t="shared" si="88"/>
        <v>2.1747053820920906E-2</v>
      </c>
      <c r="AD2376">
        <f t="shared" si="87"/>
        <v>1.6410828351996996</v>
      </c>
    </row>
    <row r="2377" spans="1:30">
      <c r="A2377">
        <v>3810.5</v>
      </c>
      <c r="B2377">
        <v>0.17899999999999999</v>
      </c>
      <c r="C2377">
        <v>161.6</v>
      </c>
      <c r="D2377">
        <v>7.7369000000000003</v>
      </c>
      <c r="E2377">
        <v>0</v>
      </c>
      <c r="F2377">
        <v>5000</v>
      </c>
      <c r="G2377" t="s">
        <v>7</v>
      </c>
      <c r="AC2377">
        <f t="shared" si="88"/>
        <v>2.1747053820920906E-2</v>
      </c>
      <c r="AD2377">
        <f t="shared" si="87"/>
        <v>1.6398642093319771</v>
      </c>
    </row>
    <row r="2378" spans="1:30">
      <c r="A2378">
        <v>3815.5</v>
      </c>
      <c r="B2378">
        <v>0.17899999999999999</v>
      </c>
      <c r="C2378">
        <v>161.47999999999999</v>
      </c>
      <c r="D2378">
        <v>7.7369000000000003</v>
      </c>
      <c r="E2378">
        <v>0</v>
      </c>
      <c r="F2378">
        <v>5000</v>
      </c>
      <c r="G2378" t="s">
        <v>7</v>
      </c>
      <c r="AC2378">
        <f t="shared" si="88"/>
        <v>2.1747053820920906E-2</v>
      </c>
      <c r="AD2378">
        <f t="shared" si="87"/>
        <v>1.6386455834642546</v>
      </c>
    </row>
    <row r="2379" spans="1:30">
      <c r="A2379">
        <v>3820.5</v>
      </c>
      <c r="B2379">
        <v>0.17899999999999999</v>
      </c>
      <c r="C2379">
        <v>161.36000000000001</v>
      </c>
      <c r="D2379">
        <v>7.7367999999999997</v>
      </c>
      <c r="E2379">
        <v>0</v>
      </c>
      <c r="F2379">
        <v>5000</v>
      </c>
      <c r="G2379" t="s">
        <v>7</v>
      </c>
      <c r="AC2379">
        <f t="shared" si="88"/>
        <v>2.1747053820920906E-2</v>
      </c>
      <c r="AD2379">
        <f t="shared" si="87"/>
        <v>1.637630061907819</v>
      </c>
    </row>
    <row r="2380" spans="1:30">
      <c r="A2380">
        <v>3825.5</v>
      </c>
      <c r="B2380">
        <v>0.17899999999999999</v>
      </c>
      <c r="C2380">
        <v>161.26</v>
      </c>
      <c r="D2380">
        <v>7.7367999999999997</v>
      </c>
      <c r="E2380">
        <v>0</v>
      </c>
      <c r="F2380">
        <v>5000</v>
      </c>
      <c r="G2380" t="s">
        <v>7</v>
      </c>
      <c r="AC2380">
        <f t="shared" si="88"/>
        <v>2.1747053820920906E-2</v>
      </c>
      <c r="AD2380">
        <f t="shared" si="87"/>
        <v>1.636309883884453</v>
      </c>
    </row>
    <row r="2381" spans="1:30">
      <c r="A2381">
        <v>3830.5</v>
      </c>
      <c r="B2381">
        <v>0.17899999999999999</v>
      </c>
      <c r="C2381">
        <v>161.13</v>
      </c>
      <c r="D2381">
        <v>7.7367999999999997</v>
      </c>
      <c r="E2381">
        <v>0</v>
      </c>
      <c r="F2381">
        <v>5000</v>
      </c>
      <c r="G2381" t="s">
        <v>7</v>
      </c>
      <c r="AC2381">
        <f t="shared" si="88"/>
        <v>2.1747053820920906E-2</v>
      </c>
      <c r="AD2381">
        <f t="shared" si="87"/>
        <v>1.6351928101723741</v>
      </c>
    </row>
    <row r="2382" spans="1:30">
      <c r="A2382">
        <v>3835.5</v>
      </c>
      <c r="B2382">
        <v>0.17899999999999999</v>
      </c>
      <c r="C2382">
        <v>161.02000000000001</v>
      </c>
      <c r="D2382">
        <v>7.7367999999999997</v>
      </c>
      <c r="E2382">
        <v>0</v>
      </c>
      <c r="F2382">
        <v>5000</v>
      </c>
      <c r="G2382" t="s">
        <v>7</v>
      </c>
      <c r="AC2382">
        <f t="shared" si="88"/>
        <v>2.1747053820920906E-2</v>
      </c>
      <c r="AD2382">
        <f t="shared" si="87"/>
        <v>1.634278840771582</v>
      </c>
    </row>
    <row r="2383" spans="1:30">
      <c r="A2383">
        <v>3840.5</v>
      </c>
      <c r="B2383">
        <v>0.17899999999999999</v>
      </c>
      <c r="C2383">
        <v>160.93</v>
      </c>
      <c r="D2383">
        <v>7.7369000000000003</v>
      </c>
      <c r="E2383">
        <v>0</v>
      </c>
      <c r="F2383">
        <v>5000</v>
      </c>
      <c r="G2383" t="s">
        <v>7</v>
      </c>
      <c r="AC2383">
        <f t="shared" si="88"/>
        <v>2.1747053820920906E-2</v>
      </c>
      <c r="AD2383">
        <f t="shared" si="87"/>
        <v>1.6332633192151467</v>
      </c>
    </row>
    <row r="2384" spans="1:30">
      <c r="A2384">
        <v>3845.5</v>
      </c>
      <c r="B2384">
        <v>0.17899999999999999</v>
      </c>
      <c r="C2384">
        <v>160.83000000000001</v>
      </c>
      <c r="D2384">
        <v>7.7367999999999997</v>
      </c>
      <c r="E2384">
        <v>0</v>
      </c>
      <c r="F2384">
        <v>5000</v>
      </c>
      <c r="G2384" t="s">
        <v>7</v>
      </c>
      <c r="AC2384">
        <f t="shared" si="88"/>
        <v>2.1747053820920906E-2</v>
      </c>
      <c r="AD2384">
        <f t="shared" si="87"/>
        <v>1.6321462455030675</v>
      </c>
    </row>
    <row r="2385" spans="1:30">
      <c r="A2385">
        <v>3850.5</v>
      </c>
      <c r="B2385">
        <v>0.17899999999999999</v>
      </c>
      <c r="C2385">
        <v>160.72</v>
      </c>
      <c r="D2385">
        <v>7.7367999999999997</v>
      </c>
      <c r="E2385">
        <v>0</v>
      </c>
      <c r="F2385">
        <v>5000</v>
      </c>
      <c r="G2385" t="s">
        <v>7</v>
      </c>
      <c r="AC2385">
        <f t="shared" si="88"/>
        <v>2.1747053820920906E-2</v>
      </c>
      <c r="AD2385">
        <f t="shared" si="87"/>
        <v>1.6310291717909888</v>
      </c>
    </row>
    <row r="2386" spans="1:30">
      <c r="A2386">
        <v>3855.5</v>
      </c>
      <c r="B2386">
        <v>0.17899999999999999</v>
      </c>
      <c r="C2386">
        <v>160.61000000000001</v>
      </c>
      <c r="D2386">
        <v>7.7367999999999997</v>
      </c>
      <c r="E2386">
        <v>0</v>
      </c>
      <c r="F2386">
        <v>5000</v>
      </c>
      <c r="G2386" t="s">
        <v>7</v>
      </c>
      <c r="AC2386">
        <f t="shared" si="88"/>
        <v>2.1747053820920906E-2</v>
      </c>
      <c r="AD2386">
        <f t="shared" si="87"/>
        <v>1.630013650234553</v>
      </c>
    </row>
    <row r="2387" spans="1:30">
      <c r="A2387">
        <v>3860.5</v>
      </c>
      <c r="B2387">
        <v>0.17899999999999999</v>
      </c>
      <c r="C2387">
        <v>160.51</v>
      </c>
      <c r="D2387">
        <v>7.7367999999999997</v>
      </c>
      <c r="E2387">
        <v>0</v>
      </c>
      <c r="F2387">
        <v>5000</v>
      </c>
      <c r="G2387" t="s">
        <v>7</v>
      </c>
      <c r="AC2387">
        <f t="shared" si="88"/>
        <v>2.1747053820920906E-2</v>
      </c>
      <c r="AD2387">
        <f t="shared" si="87"/>
        <v>1.629099680833761</v>
      </c>
    </row>
    <row r="2388" spans="1:30">
      <c r="A2388">
        <v>3865.5</v>
      </c>
      <c r="B2388">
        <v>0.17899999999999999</v>
      </c>
      <c r="C2388">
        <v>160.41999999999999</v>
      </c>
      <c r="D2388">
        <v>7.7369000000000003</v>
      </c>
      <c r="E2388">
        <v>0</v>
      </c>
      <c r="F2388">
        <v>5000</v>
      </c>
      <c r="G2388" t="s">
        <v>7</v>
      </c>
      <c r="AC2388">
        <f t="shared" si="88"/>
        <v>2.1747053820920906E-2</v>
      </c>
      <c r="AD2388">
        <f t="shared" si="87"/>
        <v>1.628287263588613</v>
      </c>
    </row>
    <row r="2389" spans="1:30">
      <c r="A2389">
        <v>3870.5</v>
      </c>
      <c r="B2389">
        <v>0.17899999999999999</v>
      </c>
      <c r="C2389">
        <v>160.34</v>
      </c>
      <c r="D2389">
        <v>7.7369000000000003</v>
      </c>
      <c r="E2389">
        <v>0</v>
      </c>
      <c r="F2389">
        <v>5000</v>
      </c>
      <c r="G2389" t="s">
        <v>7</v>
      </c>
      <c r="AC2389">
        <f t="shared" si="88"/>
        <v>2.1747053820920906E-2</v>
      </c>
      <c r="AD2389">
        <f t="shared" si="87"/>
        <v>1.6274748463434645</v>
      </c>
    </row>
    <row r="2390" spans="1:30">
      <c r="A2390">
        <v>3875.5</v>
      </c>
      <c r="B2390">
        <v>0.17899999999999999</v>
      </c>
      <c r="C2390">
        <v>160.26</v>
      </c>
      <c r="D2390">
        <v>7.7369000000000003</v>
      </c>
      <c r="E2390">
        <v>0</v>
      </c>
      <c r="F2390">
        <v>5000</v>
      </c>
      <c r="G2390" t="s">
        <v>7</v>
      </c>
      <c r="AC2390">
        <f t="shared" si="88"/>
        <v>2.1747053820920906E-2</v>
      </c>
      <c r="AD2390">
        <f t="shared" si="87"/>
        <v>1.6265608769426725</v>
      </c>
    </row>
    <row r="2391" spans="1:30">
      <c r="A2391">
        <v>3880.5</v>
      </c>
      <c r="B2391">
        <v>0.17899999999999999</v>
      </c>
      <c r="C2391">
        <v>160.16999999999999</v>
      </c>
      <c r="D2391">
        <v>7.7369000000000003</v>
      </c>
      <c r="E2391">
        <v>0</v>
      </c>
      <c r="F2391">
        <v>5000</v>
      </c>
      <c r="G2391" t="s">
        <v>7</v>
      </c>
      <c r="AC2391">
        <f t="shared" si="88"/>
        <v>2.1747053820920906E-2</v>
      </c>
      <c r="AD2391">
        <f t="shared" si="87"/>
        <v>1.6254438032305936</v>
      </c>
    </row>
    <row r="2392" spans="1:30">
      <c r="A2392">
        <v>3885.5</v>
      </c>
      <c r="B2392">
        <v>0.17899999999999999</v>
      </c>
      <c r="C2392">
        <v>160.06</v>
      </c>
      <c r="D2392">
        <v>7.7369000000000003</v>
      </c>
      <c r="E2392">
        <v>0</v>
      </c>
      <c r="F2392">
        <v>5000</v>
      </c>
      <c r="G2392" t="s">
        <v>7</v>
      </c>
      <c r="AC2392">
        <f t="shared" si="88"/>
        <v>2.1747053820920906E-2</v>
      </c>
      <c r="AD2392">
        <f t="shared" si="87"/>
        <v>1.6245298338298018</v>
      </c>
    </row>
    <row r="2393" spans="1:30">
      <c r="A2393">
        <v>3890.5</v>
      </c>
      <c r="B2393">
        <v>0.17899999999999999</v>
      </c>
      <c r="C2393">
        <v>159.97</v>
      </c>
      <c r="D2393">
        <v>7.7369000000000003</v>
      </c>
      <c r="E2393">
        <v>0</v>
      </c>
      <c r="F2393">
        <v>5000</v>
      </c>
      <c r="G2393" t="s">
        <v>7</v>
      </c>
      <c r="AC2393">
        <f t="shared" si="88"/>
        <v>2.1747053820920906E-2</v>
      </c>
      <c r="AD2393">
        <f t="shared" si="87"/>
        <v>1.6237174165846531</v>
      </c>
    </row>
    <row r="2394" spans="1:30">
      <c r="A2394">
        <v>3895.5</v>
      </c>
      <c r="B2394">
        <v>0.17899999999999999</v>
      </c>
      <c r="C2394">
        <v>159.88999999999999</v>
      </c>
      <c r="D2394">
        <v>7.7369000000000003</v>
      </c>
      <c r="E2394">
        <v>0</v>
      </c>
      <c r="F2394">
        <v>5000</v>
      </c>
      <c r="G2394" t="s">
        <v>7</v>
      </c>
      <c r="AC2394">
        <f t="shared" si="88"/>
        <v>2.1747053820920906E-2</v>
      </c>
      <c r="AD2394">
        <f t="shared" si="87"/>
        <v>1.6228034471838615</v>
      </c>
    </row>
    <row r="2395" spans="1:30">
      <c r="A2395">
        <v>3900.5</v>
      </c>
      <c r="B2395">
        <v>0.17899999999999999</v>
      </c>
      <c r="C2395">
        <v>159.80000000000001</v>
      </c>
      <c r="D2395">
        <v>7.7369000000000003</v>
      </c>
      <c r="E2395">
        <v>0</v>
      </c>
      <c r="F2395">
        <v>5000</v>
      </c>
      <c r="G2395" t="s">
        <v>7</v>
      </c>
      <c r="AC2395">
        <f t="shared" si="88"/>
        <v>2.1747053820920906E-2</v>
      </c>
      <c r="AD2395">
        <f t="shared" si="87"/>
        <v>1.6220925820943564</v>
      </c>
    </row>
    <row r="2396" spans="1:30">
      <c r="A2396">
        <v>3905.5</v>
      </c>
      <c r="B2396">
        <v>0.17899999999999999</v>
      </c>
      <c r="C2396">
        <v>159.72999999999999</v>
      </c>
      <c r="D2396">
        <v>7.7369000000000003</v>
      </c>
      <c r="E2396">
        <v>0</v>
      </c>
      <c r="F2396">
        <v>5000</v>
      </c>
      <c r="G2396" t="s">
        <v>7</v>
      </c>
      <c r="AC2396">
        <f t="shared" si="88"/>
        <v>2.1747053820920906E-2</v>
      </c>
      <c r="AD2396">
        <f t="shared" si="87"/>
        <v>1.6212801648492083</v>
      </c>
    </row>
    <row r="2397" spans="1:30">
      <c r="A2397">
        <v>3910.5</v>
      </c>
      <c r="B2397">
        <v>0.17899999999999999</v>
      </c>
      <c r="C2397">
        <v>159.65</v>
      </c>
      <c r="D2397">
        <v>7.7367999999999997</v>
      </c>
      <c r="E2397">
        <v>0</v>
      </c>
      <c r="F2397">
        <v>5000</v>
      </c>
      <c r="G2397" t="s">
        <v>7</v>
      </c>
      <c r="AC2397">
        <f t="shared" si="88"/>
        <v>2.1747053820920906E-2</v>
      </c>
      <c r="AD2397">
        <f t="shared" si="87"/>
        <v>1.6203661954484163</v>
      </c>
    </row>
    <row r="2398" spans="1:30">
      <c r="A2398">
        <v>3915.5</v>
      </c>
      <c r="B2398">
        <v>0.17899999999999999</v>
      </c>
      <c r="C2398">
        <v>159.56</v>
      </c>
      <c r="D2398">
        <v>7.7367999999999997</v>
      </c>
      <c r="E2398">
        <v>0</v>
      </c>
      <c r="F2398">
        <v>5000</v>
      </c>
      <c r="G2398" t="s">
        <v>7</v>
      </c>
      <c r="AC2398">
        <f t="shared" si="88"/>
        <v>2.1747053820920906E-2</v>
      </c>
      <c r="AD2398">
        <f t="shared" si="87"/>
        <v>1.6195537782032678</v>
      </c>
    </row>
    <row r="2399" spans="1:30">
      <c r="A2399">
        <v>3920.5</v>
      </c>
      <c r="B2399">
        <v>0.17899999999999999</v>
      </c>
      <c r="C2399">
        <v>159.47999999999999</v>
      </c>
      <c r="D2399">
        <v>7.7367999999999997</v>
      </c>
      <c r="E2399">
        <v>0</v>
      </c>
      <c r="F2399">
        <v>5000</v>
      </c>
      <c r="G2399" t="s">
        <v>7</v>
      </c>
      <c r="AC2399">
        <f t="shared" si="88"/>
        <v>2.1747053820920906E-2</v>
      </c>
      <c r="AD2399">
        <f t="shared" si="87"/>
        <v>1.6187413609581196</v>
      </c>
    </row>
    <row r="2400" spans="1:30">
      <c r="A2400">
        <v>3925.5</v>
      </c>
      <c r="B2400">
        <v>0.17899999999999999</v>
      </c>
      <c r="C2400">
        <v>159.4</v>
      </c>
      <c r="D2400">
        <v>7.7367999999999997</v>
      </c>
      <c r="E2400">
        <v>0</v>
      </c>
      <c r="F2400">
        <v>5000</v>
      </c>
      <c r="G2400" t="s">
        <v>7</v>
      </c>
      <c r="AC2400">
        <f t="shared" si="88"/>
        <v>2.1747053820920906E-2</v>
      </c>
      <c r="AD2400">
        <f t="shared" si="87"/>
        <v>1.6180304958686149</v>
      </c>
    </row>
    <row r="2401" spans="1:30">
      <c r="A2401">
        <v>3930.5</v>
      </c>
      <c r="B2401">
        <v>0.17899999999999999</v>
      </c>
      <c r="C2401">
        <v>159.33000000000001</v>
      </c>
      <c r="D2401">
        <v>7.7367999999999997</v>
      </c>
      <c r="E2401">
        <v>0</v>
      </c>
      <c r="F2401">
        <v>5000</v>
      </c>
      <c r="G2401" t="s">
        <v>7</v>
      </c>
      <c r="AC2401">
        <f t="shared" si="88"/>
        <v>2.1747053820920906E-2</v>
      </c>
      <c r="AD2401">
        <f t="shared" si="87"/>
        <v>1.6172180786234664</v>
      </c>
    </row>
    <row r="2402" spans="1:30">
      <c r="A2402">
        <v>3935.5</v>
      </c>
      <c r="B2402">
        <v>0.17899999999999999</v>
      </c>
      <c r="C2402">
        <v>159.25</v>
      </c>
      <c r="D2402">
        <v>7.7367999999999997</v>
      </c>
      <c r="E2402">
        <v>0</v>
      </c>
      <c r="F2402">
        <v>5000</v>
      </c>
      <c r="G2402" t="s">
        <v>7</v>
      </c>
      <c r="AC2402">
        <f t="shared" si="88"/>
        <v>2.1747053820920906E-2</v>
      </c>
      <c r="AD2402">
        <f t="shared" si="87"/>
        <v>1.6163041092226744</v>
      </c>
    </row>
    <row r="2403" spans="1:30">
      <c r="A2403">
        <v>3940.5</v>
      </c>
      <c r="B2403">
        <v>0.17899999999999999</v>
      </c>
      <c r="C2403">
        <v>159.16</v>
      </c>
      <c r="D2403">
        <v>7.7367999999999997</v>
      </c>
      <c r="E2403">
        <v>0</v>
      </c>
      <c r="F2403">
        <v>5000</v>
      </c>
      <c r="G2403" t="s">
        <v>7</v>
      </c>
      <c r="AC2403">
        <f t="shared" si="88"/>
        <v>2.1747053820920906E-2</v>
      </c>
      <c r="AD2403">
        <f t="shared" si="87"/>
        <v>1.6154916919775262</v>
      </c>
    </row>
    <row r="2404" spans="1:30">
      <c r="A2404">
        <v>3945.5</v>
      </c>
      <c r="B2404">
        <v>0.17899999999999999</v>
      </c>
      <c r="C2404">
        <v>159.08000000000001</v>
      </c>
      <c r="D2404">
        <v>7.7367999999999997</v>
      </c>
      <c r="E2404">
        <v>0</v>
      </c>
      <c r="F2404">
        <v>5000</v>
      </c>
      <c r="G2404" t="s">
        <v>7</v>
      </c>
      <c r="AC2404">
        <f t="shared" si="88"/>
        <v>2.1747053820920906E-2</v>
      </c>
      <c r="AD2404">
        <f t="shared" si="87"/>
        <v>1.6145777225767344</v>
      </c>
    </row>
    <row r="2405" spans="1:30">
      <c r="A2405">
        <v>3950.5</v>
      </c>
      <c r="B2405">
        <v>0.17899999999999999</v>
      </c>
      <c r="C2405">
        <v>158.99</v>
      </c>
      <c r="D2405">
        <v>7.7369000000000003</v>
      </c>
      <c r="E2405">
        <v>0</v>
      </c>
      <c r="F2405">
        <v>5000</v>
      </c>
      <c r="G2405" t="s">
        <v>7</v>
      </c>
      <c r="AC2405">
        <f t="shared" si="88"/>
        <v>2.1747053820920906E-2</v>
      </c>
      <c r="AD2405">
        <f t="shared" si="87"/>
        <v>1.6136637531759424</v>
      </c>
    </row>
    <row r="2406" spans="1:30">
      <c r="A2406">
        <v>3955.5</v>
      </c>
      <c r="B2406">
        <v>0.17899999999999999</v>
      </c>
      <c r="C2406">
        <v>158.9</v>
      </c>
      <c r="D2406">
        <v>7.7369000000000003</v>
      </c>
      <c r="E2406">
        <v>0</v>
      </c>
      <c r="F2406">
        <v>5000</v>
      </c>
      <c r="G2406" t="s">
        <v>7</v>
      </c>
      <c r="AC2406">
        <f t="shared" si="88"/>
        <v>2.1747053820920906E-2</v>
      </c>
      <c r="AD2406">
        <f t="shared" si="87"/>
        <v>1.6129528880864377</v>
      </c>
    </row>
    <row r="2407" spans="1:30">
      <c r="A2407">
        <v>3960.5</v>
      </c>
      <c r="B2407">
        <v>0.17899999999999999</v>
      </c>
      <c r="C2407">
        <v>158.83000000000001</v>
      </c>
      <c r="D2407">
        <v>7.7367999999999997</v>
      </c>
      <c r="E2407">
        <v>0</v>
      </c>
      <c r="F2407">
        <v>5000</v>
      </c>
      <c r="G2407" t="s">
        <v>7</v>
      </c>
      <c r="AC2407">
        <f t="shared" si="88"/>
        <v>2.1747053820920906E-2</v>
      </c>
      <c r="AD2407">
        <f t="shared" si="87"/>
        <v>1.6124451273082197</v>
      </c>
    </row>
    <row r="2408" spans="1:30">
      <c r="A2408">
        <v>3965.5</v>
      </c>
      <c r="B2408">
        <v>0.17899999999999999</v>
      </c>
      <c r="C2408">
        <v>158.78</v>
      </c>
      <c r="D2408">
        <v>7.7366999999999999</v>
      </c>
      <c r="E2408">
        <v>0</v>
      </c>
      <c r="F2408">
        <v>5000</v>
      </c>
      <c r="G2408" t="s">
        <v>7</v>
      </c>
      <c r="AC2408">
        <f t="shared" si="88"/>
        <v>2.1747053820920906E-2</v>
      </c>
      <c r="AD2408">
        <f t="shared" si="87"/>
        <v>1.6119373665300019</v>
      </c>
    </row>
    <row r="2409" spans="1:30">
      <c r="A2409">
        <v>3970.5</v>
      </c>
      <c r="B2409">
        <v>0.17899999999999999</v>
      </c>
      <c r="C2409">
        <v>158.72999999999999</v>
      </c>
      <c r="D2409">
        <v>7.7367999999999997</v>
      </c>
      <c r="E2409">
        <v>0</v>
      </c>
      <c r="F2409">
        <v>5000</v>
      </c>
      <c r="G2409" t="s">
        <v>7</v>
      </c>
      <c r="AC2409">
        <f t="shared" si="88"/>
        <v>2.1747053820920906E-2</v>
      </c>
      <c r="AD2409">
        <f t="shared" si="87"/>
        <v>1.6114296057517843</v>
      </c>
    </row>
    <row r="2410" spans="1:30">
      <c r="A2410">
        <v>3975.5</v>
      </c>
      <c r="B2410">
        <v>0.17899999999999999</v>
      </c>
      <c r="C2410">
        <v>158.68</v>
      </c>
      <c r="D2410">
        <v>7.7367999999999997</v>
      </c>
      <c r="E2410">
        <v>0</v>
      </c>
      <c r="F2410">
        <v>5000</v>
      </c>
      <c r="G2410" t="s">
        <v>7</v>
      </c>
      <c r="AC2410">
        <f t="shared" si="88"/>
        <v>2.1747053820920906E-2</v>
      </c>
      <c r="AD2410">
        <f t="shared" si="87"/>
        <v>1.6109218449735665</v>
      </c>
    </row>
    <row r="2411" spans="1:30">
      <c r="A2411">
        <v>3980.5</v>
      </c>
      <c r="B2411">
        <v>0.17899999999999999</v>
      </c>
      <c r="C2411">
        <v>158.63</v>
      </c>
      <c r="D2411">
        <v>7.7367999999999997</v>
      </c>
      <c r="E2411">
        <v>0</v>
      </c>
      <c r="F2411">
        <v>5000</v>
      </c>
      <c r="G2411" t="s">
        <v>7</v>
      </c>
      <c r="AC2411">
        <f t="shared" si="88"/>
        <v>2.1747053820920906E-2</v>
      </c>
      <c r="AD2411">
        <f t="shared" si="87"/>
        <v>1.6103125320397051</v>
      </c>
    </row>
    <row r="2412" spans="1:30">
      <c r="A2412">
        <v>3985.5</v>
      </c>
      <c r="B2412">
        <v>0.17899999999999999</v>
      </c>
      <c r="C2412">
        <v>158.57</v>
      </c>
      <c r="D2412">
        <v>7.7369000000000003</v>
      </c>
      <c r="E2412">
        <v>0</v>
      </c>
      <c r="F2412">
        <v>5000</v>
      </c>
      <c r="G2412" t="s">
        <v>7</v>
      </c>
      <c r="AC2412">
        <f t="shared" si="88"/>
        <v>2.1747053820920906E-2</v>
      </c>
      <c r="AD2412">
        <f t="shared" si="87"/>
        <v>1.6097032191058438</v>
      </c>
    </row>
    <row r="2413" spans="1:30">
      <c r="A2413">
        <v>3990.5</v>
      </c>
      <c r="B2413">
        <v>0.17899999999999999</v>
      </c>
      <c r="C2413">
        <v>158.51</v>
      </c>
      <c r="D2413">
        <v>7.7369000000000003</v>
      </c>
      <c r="E2413">
        <v>0</v>
      </c>
      <c r="F2413">
        <v>5000</v>
      </c>
      <c r="G2413" t="s">
        <v>7</v>
      </c>
      <c r="AC2413">
        <f t="shared" si="88"/>
        <v>2.1747053820920906E-2</v>
      </c>
      <c r="AD2413">
        <f t="shared" si="87"/>
        <v>1.6090939061719827</v>
      </c>
    </row>
    <row r="2414" spans="1:30">
      <c r="A2414">
        <v>3995.5</v>
      </c>
      <c r="B2414">
        <v>0.17899999999999999</v>
      </c>
      <c r="C2414">
        <v>158.44999999999999</v>
      </c>
      <c r="D2414">
        <v>7.7369000000000003</v>
      </c>
      <c r="E2414">
        <v>0</v>
      </c>
      <c r="F2414">
        <v>5000</v>
      </c>
      <c r="G2414" t="s">
        <v>7</v>
      </c>
      <c r="AC2414">
        <f t="shared" si="88"/>
        <v>2.1747053820920906E-2</v>
      </c>
      <c r="AD2414">
        <f t="shared" si="87"/>
        <v>1.6084845932381213</v>
      </c>
    </row>
    <row r="2415" spans="1:30">
      <c r="A2415">
        <v>4000.5</v>
      </c>
      <c r="B2415">
        <v>0.17899999999999999</v>
      </c>
      <c r="C2415">
        <v>158.38999999999999</v>
      </c>
      <c r="D2415">
        <v>7.7369000000000003</v>
      </c>
      <c r="E2415">
        <v>0</v>
      </c>
      <c r="F2415">
        <v>5000</v>
      </c>
      <c r="G2415" t="s">
        <v>7</v>
      </c>
      <c r="AC2415">
        <f t="shared" si="88"/>
        <v>2.1747053820920906E-2</v>
      </c>
      <c r="AD2415">
        <f t="shared" si="87"/>
        <v>1.6077737281486166</v>
      </c>
    </row>
    <row r="2416" spans="1:30">
      <c r="A2416">
        <v>4005.5</v>
      </c>
      <c r="B2416">
        <v>0.17899999999999999</v>
      </c>
      <c r="C2416">
        <v>158.32</v>
      </c>
      <c r="D2416">
        <v>7.7369000000000003</v>
      </c>
      <c r="E2416">
        <v>0</v>
      </c>
      <c r="F2416">
        <v>5000</v>
      </c>
      <c r="G2416" t="s">
        <v>7</v>
      </c>
      <c r="AC2416">
        <f t="shared" si="88"/>
        <v>2.1747053820920906E-2</v>
      </c>
      <c r="AD2416">
        <f t="shared" si="87"/>
        <v>1.6069613109034684</v>
      </c>
    </row>
    <row r="2417" spans="1:30">
      <c r="A2417">
        <v>4010.5</v>
      </c>
      <c r="B2417">
        <v>0.17899999999999999</v>
      </c>
      <c r="C2417">
        <v>158.24</v>
      </c>
      <c r="D2417">
        <v>7.7369000000000003</v>
      </c>
      <c r="E2417">
        <v>0</v>
      </c>
      <c r="F2417">
        <v>5000</v>
      </c>
      <c r="G2417" t="s">
        <v>7</v>
      </c>
      <c r="AC2417">
        <f t="shared" si="88"/>
        <v>2.1747053820920906E-2</v>
      </c>
      <c r="AD2417">
        <f t="shared" si="87"/>
        <v>1.6062504458139633</v>
      </c>
    </row>
    <row r="2418" spans="1:30">
      <c r="A2418">
        <v>4015.5</v>
      </c>
      <c r="B2418">
        <v>0.17899999999999999</v>
      </c>
      <c r="C2418">
        <v>158.16999999999999</v>
      </c>
      <c r="D2418">
        <v>7.7367999999999997</v>
      </c>
      <c r="E2418">
        <v>0</v>
      </c>
      <c r="F2418">
        <v>5000</v>
      </c>
      <c r="G2418" t="s">
        <v>7</v>
      </c>
      <c r="AC2418">
        <f t="shared" si="88"/>
        <v>2.1747053820920906E-2</v>
      </c>
      <c r="AD2418">
        <f t="shared" si="87"/>
        <v>1.6056411328801024</v>
      </c>
    </row>
    <row r="2419" spans="1:30">
      <c r="A2419">
        <v>4020.5</v>
      </c>
      <c r="B2419">
        <v>0.17899999999999999</v>
      </c>
      <c r="C2419">
        <v>158.11000000000001</v>
      </c>
      <c r="D2419">
        <v>7.7367999999999997</v>
      </c>
      <c r="E2419">
        <v>0</v>
      </c>
      <c r="F2419">
        <v>5000</v>
      </c>
      <c r="G2419" t="s">
        <v>7</v>
      </c>
      <c r="AC2419">
        <f t="shared" si="88"/>
        <v>2.1747053820920906E-2</v>
      </c>
      <c r="AD2419">
        <f t="shared" si="87"/>
        <v>1.6049302677905972</v>
      </c>
    </row>
    <row r="2420" spans="1:30">
      <c r="A2420">
        <v>4025.5</v>
      </c>
      <c r="B2420">
        <v>0.17899999999999999</v>
      </c>
      <c r="C2420">
        <v>158.04</v>
      </c>
      <c r="D2420">
        <v>7.7367999999999997</v>
      </c>
      <c r="E2420">
        <v>0</v>
      </c>
      <c r="F2420">
        <v>5000</v>
      </c>
      <c r="G2420" t="s">
        <v>7</v>
      </c>
      <c r="AC2420">
        <f t="shared" si="88"/>
        <v>2.1747053820920906E-2</v>
      </c>
      <c r="AD2420">
        <f t="shared" si="87"/>
        <v>1.6043209548567359</v>
      </c>
    </row>
    <row r="2421" spans="1:30">
      <c r="A2421">
        <v>4030.5</v>
      </c>
      <c r="B2421">
        <v>0.17899999999999999</v>
      </c>
      <c r="C2421">
        <v>157.97999999999999</v>
      </c>
      <c r="D2421">
        <v>7.7367999999999997</v>
      </c>
      <c r="E2421">
        <v>0</v>
      </c>
      <c r="F2421">
        <v>5000</v>
      </c>
      <c r="G2421" t="s">
        <v>7</v>
      </c>
      <c r="AC2421">
        <f t="shared" si="88"/>
        <v>2.1747053820920906E-2</v>
      </c>
      <c r="AD2421">
        <f t="shared" si="87"/>
        <v>1.6037116419228747</v>
      </c>
    </row>
    <row r="2422" spans="1:30">
      <c r="A2422">
        <v>4035.5</v>
      </c>
      <c r="B2422">
        <v>0.17899999999999999</v>
      </c>
      <c r="C2422">
        <v>157.91999999999999</v>
      </c>
      <c r="D2422">
        <v>7.7367999999999997</v>
      </c>
      <c r="E2422">
        <v>0</v>
      </c>
      <c r="F2422">
        <v>5000</v>
      </c>
      <c r="G2422" t="s">
        <v>7</v>
      </c>
      <c r="AC2422">
        <f t="shared" si="88"/>
        <v>2.1747053820920906E-2</v>
      </c>
      <c r="AD2422">
        <f t="shared" si="87"/>
        <v>1.6032038811446572</v>
      </c>
    </row>
    <row r="2423" spans="1:30">
      <c r="A2423">
        <v>4040.5</v>
      </c>
      <c r="B2423">
        <v>0.17899999999999999</v>
      </c>
      <c r="C2423">
        <v>157.87</v>
      </c>
      <c r="D2423">
        <v>7.7367999999999997</v>
      </c>
      <c r="E2423">
        <v>0</v>
      </c>
      <c r="F2423">
        <v>5000</v>
      </c>
      <c r="G2423" t="s">
        <v>7</v>
      </c>
      <c r="AC2423">
        <f t="shared" si="88"/>
        <v>2.1747053820920906E-2</v>
      </c>
      <c r="AD2423">
        <f t="shared" si="87"/>
        <v>1.6024930160551523</v>
      </c>
    </row>
    <row r="2424" spans="1:30">
      <c r="A2424">
        <v>4045.5</v>
      </c>
      <c r="B2424">
        <v>0.17899999999999999</v>
      </c>
      <c r="C2424">
        <v>157.80000000000001</v>
      </c>
      <c r="D2424">
        <v>7.7367999999999997</v>
      </c>
      <c r="E2424">
        <v>0</v>
      </c>
      <c r="F2424">
        <v>5000</v>
      </c>
      <c r="G2424" t="s">
        <v>7</v>
      </c>
      <c r="AC2424">
        <f t="shared" si="88"/>
        <v>2.1747053820920906E-2</v>
      </c>
      <c r="AD2424">
        <f t="shared" si="87"/>
        <v>1.6018837031212911</v>
      </c>
    </row>
    <row r="2425" spans="1:30">
      <c r="A2425">
        <v>4050.5</v>
      </c>
      <c r="B2425">
        <v>0.17899999999999999</v>
      </c>
      <c r="C2425">
        <v>157.74</v>
      </c>
      <c r="D2425">
        <v>7.7367999999999997</v>
      </c>
      <c r="E2425">
        <v>0</v>
      </c>
      <c r="F2425">
        <v>5000</v>
      </c>
      <c r="G2425" t="s">
        <v>7</v>
      </c>
      <c r="AC2425">
        <f t="shared" si="88"/>
        <v>2.1747053820920906E-2</v>
      </c>
      <c r="AD2425">
        <f t="shared" si="87"/>
        <v>1.601172838031786</v>
      </c>
    </row>
    <row r="2426" spans="1:30">
      <c r="A2426">
        <v>4055.5</v>
      </c>
      <c r="B2426">
        <v>0.17899999999999999</v>
      </c>
      <c r="C2426">
        <v>157.66999999999999</v>
      </c>
      <c r="D2426">
        <v>7.7367999999999997</v>
      </c>
      <c r="E2426">
        <v>0</v>
      </c>
      <c r="F2426">
        <v>5000</v>
      </c>
      <c r="G2426" t="s">
        <v>7</v>
      </c>
      <c r="AC2426">
        <f t="shared" si="88"/>
        <v>2.1747053820920906E-2</v>
      </c>
      <c r="AD2426">
        <f t="shared" si="87"/>
        <v>1.6004619729422813</v>
      </c>
    </row>
    <row r="2427" spans="1:30">
      <c r="A2427">
        <v>4060.5</v>
      </c>
      <c r="B2427">
        <v>0.17899999999999999</v>
      </c>
      <c r="C2427">
        <v>157.6</v>
      </c>
      <c r="D2427">
        <v>7.7367999999999997</v>
      </c>
      <c r="E2427">
        <v>0</v>
      </c>
      <c r="F2427">
        <v>5000</v>
      </c>
      <c r="G2427" t="s">
        <v>7</v>
      </c>
      <c r="AC2427">
        <f t="shared" si="88"/>
        <v>2.1747053820920906E-2</v>
      </c>
      <c r="AD2427">
        <f t="shared" si="87"/>
        <v>1.5999542121640637</v>
      </c>
    </row>
    <row r="2428" spans="1:30">
      <c r="A2428">
        <v>4065.5</v>
      </c>
      <c r="B2428">
        <v>0.17899999999999999</v>
      </c>
      <c r="C2428">
        <v>157.55000000000001</v>
      </c>
      <c r="D2428">
        <v>7.7367999999999997</v>
      </c>
      <c r="E2428">
        <v>0</v>
      </c>
      <c r="F2428">
        <v>5000</v>
      </c>
      <c r="G2428" t="s">
        <v>7</v>
      </c>
      <c r="AC2428">
        <f t="shared" si="88"/>
        <v>2.1747053820920906E-2</v>
      </c>
      <c r="AD2428">
        <f t="shared" si="87"/>
        <v>1.599446451385846</v>
      </c>
    </row>
    <row r="2429" spans="1:30">
      <c r="A2429">
        <v>4070.5</v>
      </c>
      <c r="B2429">
        <v>0.17899999999999999</v>
      </c>
      <c r="C2429">
        <v>157.5</v>
      </c>
      <c r="D2429">
        <v>7.7367999999999997</v>
      </c>
      <c r="E2429">
        <v>0</v>
      </c>
      <c r="F2429">
        <v>5000</v>
      </c>
      <c r="G2429" t="s">
        <v>7</v>
      </c>
      <c r="AC2429">
        <f t="shared" si="88"/>
        <v>2.1747053820920906E-2</v>
      </c>
      <c r="AD2429">
        <f t="shared" si="87"/>
        <v>1.5989386906076279</v>
      </c>
    </row>
    <row r="2430" spans="1:30">
      <c r="A2430">
        <v>4075.5</v>
      </c>
      <c r="B2430">
        <v>0.17899999999999999</v>
      </c>
      <c r="C2430">
        <v>157.44999999999999</v>
      </c>
      <c r="D2430">
        <v>7.7366999999999999</v>
      </c>
      <c r="E2430">
        <v>0</v>
      </c>
      <c r="F2430">
        <v>5000</v>
      </c>
      <c r="G2430" t="s">
        <v>7</v>
      </c>
      <c r="AC2430">
        <f t="shared" si="88"/>
        <v>2.1747053820920906E-2</v>
      </c>
      <c r="AD2430">
        <f t="shared" si="87"/>
        <v>1.5982278255181233</v>
      </c>
    </row>
    <row r="2431" spans="1:30">
      <c r="A2431">
        <v>4080.5</v>
      </c>
      <c r="B2431">
        <v>0.17899999999999999</v>
      </c>
      <c r="C2431">
        <v>157.38</v>
      </c>
      <c r="D2431">
        <v>7.7366999999999999</v>
      </c>
      <c r="E2431">
        <v>0</v>
      </c>
      <c r="F2431">
        <v>5000</v>
      </c>
      <c r="G2431" t="s">
        <v>7</v>
      </c>
      <c r="AC2431">
        <f t="shared" si="88"/>
        <v>2.1747053820920906E-2</v>
      </c>
      <c r="AD2431">
        <f t="shared" si="87"/>
        <v>1.5977200647399057</v>
      </c>
    </row>
    <row r="2432" spans="1:30">
      <c r="A2432">
        <v>4085.5</v>
      </c>
      <c r="B2432">
        <v>0.17899999999999999</v>
      </c>
      <c r="C2432">
        <v>157.33000000000001</v>
      </c>
      <c r="D2432">
        <v>7.7366999999999999</v>
      </c>
      <c r="E2432">
        <v>0</v>
      </c>
      <c r="F2432">
        <v>5000</v>
      </c>
      <c r="G2432" t="s">
        <v>7</v>
      </c>
      <c r="AC2432">
        <f t="shared" si="88"/>
        <v>2.1747053820920906E-2</v>
      </c>
      <c r="AD2432">
        <f t="shared" si="87"/>
        <v>1.5973138561173312</v>
      </c>
    </row>
    <row r="2433" spans="1:30">
      <c r="A2433">
        <v>4090.5</v>
      </c>
      <c r="B2433">
        <v>0.17899999999999999</v>
      </c>
      <c r="C2433">
        <v>157.29</v>
      </c>
      <c r="D2433">
        <v>7.7366999999999999</v>
      </c>
      <c r="E2433">
        <v>0</v>
      </c>
      <c r="F2433">
        <v>5000</v>
      </c>
      <c r="G2433" t="s">
        <v>7</v>
      </c>
      <c r="AC2433">
        <f t="shared" si="88"/>
        <v>2.1747053820920906E-2</v>
      </c>
      <c r="AD2433">
        <f t="shared" ref="AD2433:AD2496" si="89">C2434/$Z$3</f>
        <v>1.5967045431834701</v>
      </c>
    </row>
    <row r="2434" spans="1:30">
      <c r="A2434">
        <v>4095.5</v>
      </c>
      <c r="B2434">
        <v>0.17899999999999999</v>
      </c>
      <c r="C2434">
        <v>157.22999999999999</v>
      </c>
      <c r="D2434">
        <v>7.7366999999999999</v>
      </c>
      <c r="E2434">
        <v>0</v>
      </c>
      <c r="F2434">
        <v>5000</v>
      </c>
      <c r="G2434" t="s">
        <v>7</v>
      </c>
      <c r="AC2434">
        <f t="shared" ref="AC2434:AC2497" si="90">B2435/$Z$1</f>
        <v>2.1747053820920906E-2</v>
      </c>
      <c r="AD2434">
        <f t="shared" si="89"/>
        <v>1.5962983345608959</v>
      </c>
    </row>
    <row r="2435" spans="1:30">
      <c r="A2435">
        <v>4100.5</v>
      </c>
      <c r="B2435">
        <v>0.17899999999999999</v>
      </c>
      <c r="C2435">
        <v>157.19</v>
      </c>
      <c r="D2435">
        <v>7.7366999999999999</v>
      </c>
      <c r="E2435">
        <v>0</v>
      </c>
      <c r="F2435">
        <v>5000</v>
      </c>
      <c r="G2435" t="s">
        <v>7</v>
      </c>
      <c r="AC2435">
        <f t="shared" si="90"/>
        <v>2.1747053820920906E-2</v>
      </c>
      <c r="AD2435">
        <f t="shared" si="89"/>
        <v>1.5958921259383219</v>
      </c>
    </row>
    <row r="2436" spans="1:30">
      <c r="A2436">
        <v>4105.5</v>
      </c>
      <c r="B2436">
        <v>0.17899999999999999</v>
      </c>
      <c r="C2436">
        <v>157.15</v>
      </c>
      <c r="D2436">
        <v>7.7367999999999997</v>
      </c>
      <c r="E2436">
        <v>0</v>
      </c>
      <c r="F2436">
        <v>5000</v>
      </c>
      <c r="G2436" t="s">
        <v>7</v>
      </c>
      <c r="AC2436">
        <f t="shared" si="90"/>
        <v>2.1747053820920906E-2</v>
      </c>
      <c r="AD2436">
        <f t="shared" si="89"/>
        <v>1.5953843651601041</v>
      </c>
    </row>
    <row r="2437" spans="1:30">
      <c r="A2437">
        <v>4110.5</v>
      </c>
      <c r="B2437">
        <v>0.17899999999999999</v>
      </c>
      <c r="C2437">
        <v>157.1</v>
      </c>
      <c r="D2437">
        <v>7.7367999999999997</v>
      </c>
      <c r="E2437">
        <v>0</v>
      </c>
      <c r="F2437">
        <v>5000</v>
      </c>
      <c r="G2437" t="s">
        <v>7</v>
      </c>
      <c r="AC2437">
        <f t="shared" si="90"/>
        <v>2.1747053820920906E-2</v>
      </c>
      <c r="AD2437">
        <f t="shared" si="89"/>
        <v>1.5946735000705992</v>
      </c>
    </row>
    <row r="2438" spans="1:30">
      <c r="A2438">
        <v>4115.5</v>
      </c>
      <c r="B2438">
        <v>0.17899999999999999</v>
      </c>
      <c r="C2438">
        <v>157.03</v>
      </c>
      <c r="D2438">
        <v>7.7367999999999997</v>
      </c>
      <c r="E2438">
        <v>0</v>
      </c>
      <c r="F2438">
        <v>5000</v>
      </c>
      <c r="G2438" t="s">
        <v>7</v>
      </c>
      <c r="AC2438">
        <f t="shared" si="90"/>
        <v>2.1747053820920906E-2</v>
      </c>
      <c r="AD2438">
        <f t="shared" si="89"/>
        <v>1.5939626349810945</v>
      </c>
    </row>
    <row r="2439" spans="1:30">
      <c r="A2439">
        <v>4120.5</v>
      </c>
      <c r="B2439">
        <v>0.17899999999999999</v>
      </c>
      <c r="C2439">
        <v>156.96</v>
      </c>
      <c r="D2439">
        <v>7.7367999999999997</v>
      </c>
      <c r="E2439">
        <v>0</v>
      </c>
      <c r="F2439">
        <v>5000</v>
      </c>
      <c r="G2439" t="s">
        <v>7</v>
      </c>
      <c r="AC2439">
        <f t="shared" si="90"/>
        <v>2.1747053820920906E-2</v>
      </c>
      <c r="AD2439">
        <f t="shared" si="89"/>
        <v>1.5932517698915893</v>
      </c>
    </row>
    <row r="2440" spans="1:30">
      <c r="A2440">
        <v>4125.5</v>
      </c>
      <c r="B2440">
        <v>0.17899999999999999</v>
      </c>
      <c r="C2440">
        <v>156.88999999999999</v>
      </c>
      <c r="D2440">
        <v>7.7367999999999997</v>
      </c>
      <c r="E2440">
        <v>0</v>
      </c>
      <c r="F2440">
        <v>5000</v>
      </c>
      <c r="G2440" t="s">
        <v>7</v>
      </c>
      <c r="AC2440">
        <f t="shared" si="90"/>
        <v>2.1747053820920906E-2</v>
      </c>
      <c r="AD2440">
        <f t="shared" si="89"/>
        <v>1.5926424569577284</v>
      </c>
    </row>
    <row r="2441" spans="1:30">
      <c r="A2441">
        <v>4130.5</v>
      </c>
      <c r="B2441">
        <v>0.17899999999999999</v>
      </c>
      <c r="C2441">
        <v>156.83000000000001</v>
      </c>
      <c r="D2441">
        <v>7.7367999999999997</v>
      </c>
      <c r="E2441">
        <v>0</v>
      </c>
      <c r="F2441">
        <v>5000</v>
      </c>
      <c r="G2441" t="s">
        <v>7</v>
      </c>
      <c r="AC2441">
        <f t="shared" si="90"/>
        <v>2.1747053820920906E-2</v>
      </c>
      <c r="AD2441">
        <f t="shared" si="89"/>
        <v>1.5921346961795106</v>
      </c>
    </row>
    <row r="2442" spans="1:30">
      <c r="A2442">
        <v>4135.5</v>
      </c>
      <c r="B2442">
        <v>0.17899999999999999</v>
      </c>
      <c r="C2442">
        <v>156.78</v>
      </c>
      <c r="D2442">
        <v>7.7367999999999997</v>
      </c>
      <c r="E2442">
        <v>0</v>
      </c>
      <c r="F2442">
        <v>5000</v>
      </c>
      <c r="G2442" t="s">
        <v>7</v>
      </c>
      <c r="AC2442">
        <f t="shared" si="90"/>
        <v>2.1747053820920906E-2</v>
      </c>
      <c r="AD2442">
        <f t="shared" si="89"/>
        <v>1.5917284875569364</v>
      </c>
    </row>
    <row r="2443" spans="1:30">
      <c r="A2443">
        <v>4140.5</v>
      </c>
      <c r="B2443">
        <v>0.17899999999999999</v>
      </c>
      <c r="C2443">
        <v>156.74</v>
      </c>
      <c r="D2443">
        <v>7.7367999999999997</v>
      </c>
      <c r="E2443">
        <v>0</v>
      </c>
      <c r="F2443">
        <v>5000</v>
      </c>
      <c r="G2443" t="s">
        <v>7</v>
      </c>
      <c r="AC2443">
        <f t="shared" si="90"/>
        <v>2.1747053820920906E-2</v>
      </c>
      <c r="AD2443">
        <f t="shared" si="89"/>
        <v>1.5914238310900057</v>
      </c>
    </row>
    <row r="2444" spans="1:30">
      <c r="A2444">
        <v>4145.5</v>
      </c>
      <c r="B2444">
        <v>0.17899999999999999</v>
      </c>
      <c r="C2444">
        <v>156.71</v>
      </c>
      <c r="D2444">
        <v>7.7367999999999997</v>
      </c>
      <c r="E2444">
        <v>0</v>
      </c>
      <c r="F2444">
        <v>5000</v>
      </c>
      <c r="G2444" t="s">
        <v>7</v>
      </c>
      <c r="AC2444">
        <f t="shared" si="90"/>
        <v>2.1747053820920906E-2</v>
      </c>
      <c r="AD2444">
        <f t="shared" si="89"/>
        <v>1.5911191746230753</v>
      </c>
    </row>
    <row r="2445" spans="1:30">
      <c r="A2445">
        <v>4150.5</v>
      </c>
      <c r="B2445">
        <v>0.17899999999999999</v>
      </c>
      <c r="C2445">
        <v>156.68</v>
      </c>
      <c r="D2445">
        <v>7.7367999999999997</v>
      </c>
      <c r="E2445">
        <v>0</v>
      </c>
      <c r="F2445">
        <v>5000</v>
      </c>
      <c r="G2445" t="s">
        <v>7</v>
      </c>
      <c r="AC2445">
        <f t="shared" si="90"/>
        <v>2.1747053820920906E-2</v>
      </c>
      <c r="AD2445">
        <f t="shared" si="89"/>
        <v>1.5906114138448573</v>
      </c>
    </row>
    <row r="2446" spans="1:30">
      <c r="A2446">
        <v>4155.5</v>
      </c>
      <c r="B2446">
        <v>0.17899999999999999</v>
      </c>
      <c r="C2446">
        <v>156.63</v>
      </c>
      <c r="D2446">
        <v>7.7367999999999997</v>
      </c>
      <c r="E2446">
        <v>0</v>
      </c>
      <c r="F2446">
        <v>5000</v>
      </c>
      <c r="G2446" t="s">
        <v>7</v>
      </c>
      <c r="AC2446">
        <f t="shared" si="90"/>
        <v>2.1747053820920906E-2</v>
      </c>
      <c r="AD2446">
        <f t="shared" si="89"/>
        <v>1.5901036530666397</v>
      </c>
    </row>
    <row r="2447" spans="1:30">
      <c r="A2447">
        <v>4160.5</v>
      </c>
      <c r="B2447">
        <v>0.17899999999999999</v>
      </c>
      <c r="C2447">
        <v>156.58000000000001</v>
      </c>
      <c r="D2447">
        <v>7.7367999999999997</v>
      </c>
      <c r="E2447">
        <v>0</v>
      </c>
      <c r="F2447">
        <v>5000</v>
      </c>
      <c r="G2447" t="s">
        <v>7</v>
      </c>
      <c r="AC2447">
        <f t="shared" si="90"/>
        <v>2.1747053820920906E-2</v>
      </c>
      <c r="AD2447">
        <f t="shared" si="89"/>
        <v>1.5896974444440655</v>
      </c>
    </row>
    <row r="2448" spans="1:30">
      <c r="A2448">
        <v>4165.5</v>
      </c>
      <c r="B2448">
        <v>0.17899999999999999</v>
      </c>
      <c r="C2448">
        <v>156.54</v>
      </c>
      <c r="D2448">
        <v>7.7367999999999997</v>
      </c>
      <c r="E2448">
        <v>0</v>
      </c>
      <c r="F2448">
        <v>5000</v>
      </c>
      <c r="G2448" t="s">
        <v>7</v>
      </c>
      <c r="AC2448">
        <f t="shared" si="90"/>
        <v>2.1747053820920906E-2</v>
      </c>
      <c r="AD2448">
        <f t="shared" si="89"/>
        <v>1.5892912358214912</v>
      </c>
    </row>
    <row r="2449" spans="1:30">
      <c r="A2449">
        <v>4170.5</v>
      </c>
      <c r="B2449">
        <v>0.17899999999999999</v>
      </c>
      <c r="C2449">
        <v>156.5</v>
      </c>
      <c r="D2449">
        <v>7.7367999999999997</v>
      </c>
      <c r="E2449">
        <v>0</v>
      </c>
      <c r="F2449">
        <v>5000</v>
      </c>
      <c r="G2449" t="s">
        <v>7</v>
      </c>
      <c r="AC2449">
        <f t="shared" si="90"/>
        <v>2.1747053820920906E-2</v>
      </c>
      <c r="AD2449">
        <f t="shared" si="89"/>
        <v>1.5888850271989172</v>
      </c>
    </row>
    <row r="2450" spans="1:30">
      <c r="A2450">
        <v>4175.5</v>
      </c>
      <c r="B2450">
        <v>0.17899999999999999</v>
      </c>
      <c r="C2450">
        <v>156.46</v>
      </c>
      <c r="D2450">
        <v>7.7367999999999997</v>
      </c>
      <c r="E2450">
        <v>0</v>
      </c>
      <c r="F2450">
        <v>5000</v>
      </c>
      <c r="G2450" t="s">
        <v>7</v>
      </c>
      <c r="AC2450">
        <f t="shared" si="90"/>
        <v>2.1747053820920906E-2</v>
      </c>
      <c r="AD2450">
        <f t="shared" si="89"/>
        <v>1.5885803707319865</v>
      </c>
    </row>
    <row r="2451" spans="1:30">
      <c r="A2451">
        <v>4180.5</v>
      </c>
      <c r="B2451">
        <v>0.17899999999999999</v>
      </c>
      <c r="C2451">
        <v>156.43</v>
      </c>
      <c r="D2451">
        <v>7.7367999999999997</v>
      </c>
      <c r="E2451">
        <v>0</v>
      </c>
      <c r="F2451">
        <v>5000</v>
      </c>
      <c r="G2451" t="s">
        <v>7</v>
      </c>
      <c r="AC2451">
        <f t="shared" si="90"/>
        <v>2.1747053820920906E-2</v>
      </c>
      <c r="AD2451">
        <f t="shared" si="89"/>
        <v>1.5882757142650559</v>
      </c>
    </row>
    <row r="2452" spans="1:30">
      <c r="A2452">
        <v>4185.5</v>
      </c>
      <c r="B2452">
        <v>0.17899999999999999</v>
      </c>
      <c r="C2452">
        <v>156.4</v>
      </c>
      <c r="D2452">
        <v>7.7367999999999997</v>
      </c>
      <c r="E2452">
        <v>0</v>
      </c>
      <c r="F2452">
        <v>5000</v>
      </c>
      <c r="G2452" t="s">
        <v>7</v>
      </c>
      <c r="AC2452">
        <f t="shared" si="90"/>
        <v>2.1747053820920906E-2</v>
      </c>
      <c r="AD2452">
        <f t="shared" si="89"/>
        <v>1.5877679534868381</v>
      </c>
    </row>
    <row r="2453" spans="1:30">
      <c r="A2453">
        <v>4190.5</v>
      </c>
      <c r="B2453">
        <v>0.17899999999999999</v>
      </c>
      <c r="C2453">
        <v>156.35</v>
      </c>
      <c r="D2453">
        <v>7.7367999999999997</v>
      </c>
      <c r="E2453">
        <v>0</v>
      </c>
      <c r="F2453">
        <v>5000</v>
      </c>
      <c r="G2453" t="s">
        <v>7</v>
      </c>
      <c r="AC2453">
        <f t="shared" si="90"/>
        <v>2.1747053820920906E-2</v>
      </c>
      <c r="AD2453">
        <f t="shared" si="89"/>
        <v>1.5873617448642638</v>
      </c>
    </row>
    <row r="2454" spans="1:30">
      <c r="A2454">
        <v>4195.5</v>
      </c>
      <c r="B2454">
        <v>0.17899999999999999</v>
      </c>
      <c r="C2454">
        <v>156.31</v>
      </c>
      <c r="D2454">
        <v>7.7367999999999997</v>
      </c>
      <c r="E2454">
        <v>0</v>
      </c>
      <c r="F2454">
        <v>5000</v>
      </c>
      <c r="G2454" t="s">
        <v>7</v>
      </c>
      <c r="AC2454">
        <f t="shared" si="90"/>
        <v>2.1747053820920906E-2</v>
      </c>
      <c r="AD2454">
        <f t="shared" si="89"/>
        <v>1.5866508797747592</v>
      </c>
    </row>
    <row r="2455" spans="1:30">
      <c r="A2455">
        <v>4200.5</v>
      </c>
      <c r="B2455">
        <v>0.17899999999999999</v>
      </c>
      <c r="C2455">
        <v>156.24</v>
      </c>
      <c r="D2455">
        <v>7.7367999999999997</v>
      </c>
      <c r="E2455">
        <v>0</v>
      </c>
      <c r="F2455">
        <v>5000</v>
      </c>
      <c r="G2455" t="s">
        <v>7</v>
      </c>
      <c r="AC2455">
        <f t="shared" si="90"/>
        <v>2.1747053820920906E-2</v>
      </c>
      <c r="AD2455">
        <f t="shared" si="89"/>
        <v>1.5860415668408978</v>
      </c>
    </row>
    <row r="2456" spans="1:30">
      <c r="A2456">
        <v>4205.5</v>
      </c>
      <c r="B2456">
        <v>0.17899999999999999</v>
      </c>
      <c r="C2456">
        <v>156.18</v>
      </c>
      <c r="D2456">
        <v>7.7367999999999997</v>
      </c>
      <c r="E2456">
        <v>0</v>
      </c>
      <c r="F2456">
        <v>5000</v>
      </c>
      <c r="G2456" t="s">
        <v>7</v>
      </c>
      <c r="AC2456">
        <f t="shared" si="90"/>
        <v>2.1747053820920906E-2</v>
      </c>
      <c r="AD2456">
        <f t="shared" si="89"/>
        <v>1.5854322539070367</v>
      </c>
    </row>
    <row r="2457" spans="1:30">
      <c r="A2457">
        <v>4210.5</v>
      </c>
      <c r="B2457">
        <v>0.17899999999999999</v>
      </c>
      <c r="C2457">
        <v>156.12</v>
      </c>
      <c r="D2457">
        <v>7.7367999999999997</v>
      </c>
      <c r="E2457">
        <v>0</v>
      </c>
      <c r="F2457">
        <v>5000</v>
      </c>
      <c r="G2457" t="s">
        <v>7</v>
      </c>
      <c r="AC2457">
        <f t="shared" si="90"/>
        <v>2.1747053820920906E-2</v>
      </c>
      <c r="AD2457">
        <f t="shared" si="89"/>
        <v>1.5850260452844624</v>
      </c>
    </row>
    <row r="2458" spans="1:30">
      <c r="A2458">
        <v>4215.5</v>
      </c>
      <c r="B2458">
        <v>0.17899999999999999</v>
      </c>
      <c r="C2458">
        <v>156.08000000000001</v>
      </c>
      <c r="D2458">
        <v>7.7366999999999999</v>
      </c>
      <c r="E2458">
        <v>0</v>
      </c>
      <c r="F2458">
        <v>5000</v>
      </c>
      <c r="G2458" t="s">
        <v>7</v>
      </c>
      <c r="AC2458">
        <f t="shared" si="90"/>
        <v>2.1747053820920906E-2</v>
      </c>
      <c r="AD2458">
        <f t="shared" si="89"/>
        <v>1.5847213888175318</v>
      </c>
    </row>
    <row r="2459" spans="1:30">
      <c r="A2459">
        <v>4220.5</v>
      </c>
      <c r="B2459">
        <v>0.17899999999999999</v>
      </c>
      <c r="C2459">
        <v>156.05000000000001</v>
      </c>
      <c r="D2459">
        <v>7.7367999999999997</v>
      </c>
      <c r="E2459">
        <v>0</v>
      </c>
      <c r="F2459">
        <v>5000</v>
      </c>
      <c r="G2459" t="s">
        <v>7</v>
      </c>
      <c r="AC2459">
        <f t="shared" si="90"/>
        <v>2.1747053820920906E-2</v>
      </c>
      <c r="AD2459">
        <f t="shared" si="89"/>
        <v>1.5843151801949575</v>
      </c>
    </row>
    <row r="2460" spans="1:30">
      <c r="A2460">
        <v>4225.5</v>
      </c>
      <c r="B2460">
        <v>0.17899999999999999</v>
      </c>
      <c r="C2460">
        <v>156.01</v>
      </c>
      <c r="D2460">
        <v>7.7367999999999997</v>
      </c>
      <c r="E2460">
        <v>0</v>
      </c>
      <c r="F2460">
        <v>5000</v>
      </c>
      <c r="G2460" t="s">
        <v>7</v>
      </c>
      <c r="AC2460">
        <f t="shared" si="90"/>
        <v>2.1747053820920906E-2</v>
      </c>
      <c r="AD2460">
        <f t="shared" si="89"/>
        <v>1.5840105237280269</v>
      </c>
    </row>
    <row r="2461" spans="1:30">
      <c r="A2461">
        <v>4230.5</v>
      </c>
      <c r="B2461">
        <v>0.17899999999999999</v>
      </c>
      <c r="C2461">
        <v>155.97999999999999</v>
      </c>
      <c r="D2461">
        <v>7.7367999999999997</v>
      </c>
      <c r="E2461">
        <v>0</v>
      </c>
      <c r="F2461">
        <v>5000</v>
      </c>
      <c r="G2461" t="s">
        <v>7</v>
      </c>
      <c r="AC2461">
        <f t="shared" si="90"/>
        <v>2.1747053820920906E-2</v>
      </c>
      <c r="AD2461">
        <f t="shared" si="89"/>
        <v>1.5836043151054526</v>
      </c>
    </row>
    <row r="2462" spans="1:30">
      <c r="A2462">
        <v>4235.5</v>
      </c>
      <c r="B2462">
        <v>0.17899999999999999</v>
      </c>
      <c r="C2462">
        <v>155.94</v>
      </c>
      <c r="D2462">
        <v>7.7367999999999997</v>
      </c>
      <c r="E2462">
        <v>0</v>
      </c>
      <c r="F2462">
        <v>5000</v>
      </c>
      <c r="G2462" t="s">
        <v>7</v>
      </c>
      <c r="AC2462">
        <f t="shared" si="90"/>
        <v>2.1747053820920906E-2</v>
      </c>
      <c r="AD2462">
        <f t="shared" si="89"/>
        <v>1.583299658638522</v>
      </c>
    </row>
    <row r="2463" spans="1:30">
      <c r="A2463">
        <v>4240.5</v>
      </c>
      <c r="B2463">
        <v>0.17899999999999999</v>
      </c>
      <c r="C2463">
        <v>155.91</v>
      </c>
      <c r="D2463">
        <v>7.7367999999999997</v>
      </c>
      <c r="E2463">
        <v>0</v>
      </c>
      <c r="F2463">
        <v>5000</v>
      </c>
      <c r="G2463" t="s">
        <v>7</v>
      </c>
      <c r="AC2463">
        <f t="shared" si="90"/>
        <v>2.1747053820920906E-2</v>
      </c>
      <c r="AD2463">
        <f t="shared" si="89"/>
        <v>1.5828934500159479</v>
      </c>
    </row>
    <row r="2464" spans="1:30">
      <c r="A2464">
        <v>4245.5</v>
      </c>
      <c r="B2464">
        <v>0.17899999999999999</v>
      </c>
      <c r="C2464">
        <v>155.87</v>
      </c>
      <c r="D2464">
        <v>7.7367999999999997</v>
      </c>
      <c r="E2464">
        <v>0</v>
      </c>
      <c r="F2464">
        <v>5000</v>
      </c>
      <c r="G2464" t="s">
        <v>7</v>
      </c>
      <c r="AC2464">
        <f t="shared" si="90"/>
        <v>2.1747053820920906E-2</v>
      </c>
      <c r="AD2464">
        <f t="shared" si="89"/>
        <v>1.5823856892377302</v>
      </c>
    </row>
    <row r="2465" spans="1:30">
      <c r="A2465">
        <v>4250.5</v>
      </c>
      <c r="B2465">
        <v>0.17899999999999999</v>
      </c>
      <c r="C2465">
        <v>155.82</v>
      </c>
      <c r="D2465">
        <v>7.7367999999999997</v>
      </c>
      <c r="E2465">
        <v>0</v>
      </c>
      <c r="F2465">
        <v>5000</v>
      </c>
      <c r="G2465" t="s">
        <v>7</v>
      </c>
      <c r="AC2465">
        <f t="shared" si="90"/>
        <v>2.1747053820920906E-2</v>
      </c>
      <c r="AD2465">
        <f t="shared" si="89"/>
        <v>1.5819794806151559</v>
      </c>
    </row>
    <row r="2466" spans="1:30">
      <c r="A2466">
        <v>4255.5</v>
      </c>
      <c r="B2466">
        <v>0.17899999999999999</v>
      </c>
      <c r="C2466">
        <v>155.78</v>
      </c>
      <c r="D2466">
        <v>7.7369000000000003</v>
      </c>
      <c r="E2466">
        <v>0</v>
      </c>
      <c r="F2466">
        <v>5000</v>
      </c>
      <c r="G2466" t="s">
        <v>7</v>
      </c>
      <c r="AC2466">
        <f t="shared" si="90"/>
        <v>2.1747053820920906E-2</v>
      </c>
      <c r="AD2466">
        <f t="shared" si="89"/>
        <v>1.5816748241482252</v>
      </c>
    </row>
    <row r="2467" spans="1:30">
      <c r="A2467">
        <v>4260.5</v>
      </c>
      <c r="B2467">
        <v>0.17899999999999999</v>
      </c>
      <c r="C2467">
        <v>155.75</v>
      </c>
      <c r="D2467">
        <v>7.7369000000000003</v>
      </c>
      <c r="E2467">
        <v>0</v>
      </c>
      <c r="F2467">
        <v>5000</v>
      </c>
      <c r="G2467" t="s">
        <v>7</v>
      </c>
      <c r="AC2467">
        <f t="shared" si="90"/>
        <v>2.1747053820920906E-2</v>
      </c>
      <c r="AD2467">
        <f t="shared" si="89"/>
        <v>1.5812686155256512</v>
      </c>
    </row>
    <row r="2468" spans="1:30">
      <c r="A2468">
        <v>4265.5</v>
      </c>
      <c r="B2468">
        <v>0.17899999999999999</v>
      </c>
      <c r="C2468">
        <v>155.71</v>
      </c>
      <c r="D2468">
        <v>7.7367999999999997</v>
      </c>
      <c r="E2468">
        <v>0</v>
      </c>
      <c r="F2468">
        <v>5000</v>
      </c>
      <c r="G2468" t="s">
        <v>7</v>
      </c>
      <c r="AC2468">
        <f t="shared" si="90"/>
        <v>2.1747053820920906E-2</v>
      </c>
      <c r="AD2468">
        <f t="shared" si="89"/>
        <v>1.5810655112143641</v>
      </c>
    </row>
    <row r="2469" spans="1:30">
      <c r="A2469">
        <v>4270.5</v>
      </c>
      <c r="B2469">
        <v>0.17899999999999999</v>
      </c>
      <c r="C2469">
        <v>155.69</v>
      </c>
      <c r="D2469">
        <v>7.7369000000000003</v>
      </c>
      <c r="E2469">
        <v>0</v>
      </c>
      <c r="F2469">
        <v>5000</v>
      </c>
      <c r="G2469" t="s">
        <v>7</v>
      </c>
      <c r="AC2469">
        <f t="shared" si="90"/>
        <v>2.1747053820920906E-2</v>
      </c>
      <c r="AD2469">
        <f t="shared" si="89"/>
        <v>1.5808624069030768</v>
      </c>
    </row>
    <row r="2470" spans="1:30">
      <c r="A2470">
        <v>4275.5</v>
      </c>
      <c r="B2470">
        <v>0.17899999999999999</v>
      </c>
      <c r="C2470">
        <v>155.66999999999999</v>
      </c>
      <c r="D2470">
        <v>7.7369000000000003</v>
      </c>
      <c r="E2470">
        <v>0</v>
      </c>
      <c r="F2470">
        <v>5000</v>
      </c>
      <c r="G2470" t="s">
        <v>7</v>
      </c>
      <c r="AC2470">
        <f t="shared" si="90"/>
        <v>2.1747053820920906E-2</v>
      </c>
      <c r="AD2470">
        <f t="shared" si="89"/>
        <v>1.5806593025917899</v>
      </c>
    </row>
    <row r="2471" spans="1:30">
      <c r="A2471">
        <v>4280.5</v>
      </c>
      <c r="B2471">
        <v>0.17899999999999999</v>
      </c>
      <c r="C2471">
        <v>155.65</v>
      </c>
      <c r="D2471">
        <v>7.7367999999999997</v>
      </c>
      <c r="E2471">
        <v>0</v>
      </c>
      <c r="F2471">
        <v>5000</v>
      </c>
      <c r="G2471" t="s">
        <v>7</v>
      </c>
      <c r="AC2471">
        <f t="shared" si="90"/>
        <v>2.1747053820920906E-2</v>
      </c>
      <c r="AD2471">
        <f t="shared" si="89"/>
        <v>1.5803546461248592</v>
      </c>
    </row>
    <row r="2472" spans="1:30">
      <c r="A2472">
        <v>4285.5</v>
      </c>
      <c r="B2472">
        <v>0.17899999999999999</v>
      </c>
      <c r="C2472">
        <v>155.62</v>
      </c>
      <c r="D2472">
        <v>7.7366999999999999</v>
      </c>
      <c r="E2472">
        <v>0</v>
      </c>
      <c r="F2472">
        <v>5000</v>
      </c>
      <c r="G2472" t="s">
        <v>7</v>
      </c>
      <c r="AC2472">
        <f t="shared" si="90"/>
        <v>2.1747053820920906E-2</v>
      </c>
      <c r="AD2472">
        <f t="shared" si="89"/>
        <v>1.5800499896579288</v>
      </c>
    </row>
    <row r="2473" spans="1:30">
      <c r="A2473">
        <v>4290.5</v>
      </c>
      <c r="B2473">
        <v>0.17899999999999999</v>
      </c>
      <c r="C2473">
        <v>155.59</v>
      </c>
      <c r="D2473">
        <v>7.7367999999999997</v>
      </c>
      <c r="E2473">
        <v>0</v>
      </c>
      <c r="F2473">
        <v>5000</v>
      </c>
      <c r="G2473" t="s">
        <v>7</v>
      </c>
      <c r="AC2473">
        <f t="shared" si="90"/>
        <v>2.1747053820920906E-2</v>
      </c>
      <c r="AD2473">
        <f t="shared" si="89"/>
        <v>1.5797453331909981</v>
      </c>
    </row>
    <row r="2474" spans="1:30">
      <c r="A2474">
        <v>4295.5</v>
      </c>
      <c r="B2474">
        <v>0.17899999999999999</v>
      </c>
      <c r="C2474">
        <v>155.56</v>
      </c>
      <c r="D2474">
        <v>7.7367999999999997</v>
      </c>
      <c r="E2474">
        <v>0</v>
      </c>
      <c r="F2474">
        <v>5000</v>
      </c>
      <c r="G2474" t="s">
        <v>7</v>
      </c>
      <c r="AC2474">
        <f t="shared" si="90"/>
        <v>2.1747053820920906E-2</v>
      </c>
      <c r="AD2474">
        <f t="shared" si="89"/>
        <v>1.5794406767240674</v>
      </c>
    </row>
    <row r="2475" spans="1:30">
      <c r="A2475">
        <v>4300.5</v>
      </c>
      <c r="B2475">
        <v>0.17899999999999999</v>
      </c>
      <c r="C2475">
        <v>155.53</v>
      </c>
      <c r="D2475">
        <v>7.7367999999999997</v>
      </c>
      <c r="E2475">
        <v>0</v>
      </c>
      <c r="F2475">
        <v>5000</v>
      </c>
      <c r="G2475" t="s">
        <v>7</v>
      </c>
      <c r="AC2475">
        <f t="shared" si="90"/>
        <v>2.1747053820920906E-2</v>
      </c>
      <c r="AD2475">
        <f t="shared" si="89"/>
        <v>1.5788313637902061</v>
      </c>
    </row>
    <row r="2476" spans="1:30">
      <c r="A2476">
        <v>4305.5</v>
      </c>
      <c r="B2476">
        <v>0.17899999999999999</v>
      </c>
      <c r="C2476">
        <v>155.47</v>
      </c>
      <c r="D2476">
        <v>7.7367999999999997</v>
      </c>
      <c r="E2476">
        <v>0</v>
      </c>
      <c r="F2476">
        <v>5000</v>
      </c>
      <c r="G2476" t="s">
        <v>7</v>
      </c>
      <c r="AC2476">
        <f t="shared" si="90"/>
        <v>2.1747053820920906E-2</v>
      </c>
      <c r="AD2476">
        <f t="shared" si="89"/>
        <v>1.5785267073232754</v>
      </c>
    </row>
    <row r="2477" spans="1:30">
      <c r="A2477">
        <v>4310.5</v>
      </c>
      <c r="B2477">
        <v>0.17899999999999999</v>
      </c>
      <c r="C2477">
        <v>155.44</v>
      </c>
      <c r="D2477">
        <v>7.7367999999999997</v>
      </c>
      <c r="E2477">
        <v>0</v>
      </c>
      <c r="F2477">
        <v>5000</v>
      </c>
      <c r="G2477" t="s">
        <v>7</v>
      </c>
      <c r="AC2477">
        <f t="shared" si="90"/>
        <v>2.1747053820920906E-2</v>
      </c>
      <c r="AD2477">
        <f t="shared" si="89"/>
        <v>1.5782220508563447</v>
      </c>
    </row>
    <row r="2478" spans="1:30">
      <c r="A2478">
        <v>4315.5</v>
      </c>
      <c r="B2478">
        <v>0.17899999999999999</v>
      </c>
      <c r="C2478">
        <v>155.41</v>
      </c>
      <c r="D2478">
        <v>7.7367999999999997</v>
      </c>
      <c r="E2478">
        <v>0</v>
      </c>
      <c r="F2478">
        <v>5000</v>
      </c>
      <c r="G2478" t="s">
        <v>7</v>
      </c>
      <c r="AC2478">
        <f t="shared" si="90"/>
        <v>2.1747053820920906E-2</v>
      </c>
      <c r="AD2478">
        <f t="shared" si="89"/>
        <v>1.5782220508563447</v>
      </c>
    </row>
    <row r="2479" spans="1:30">
      <c r="A2479">
        <v>4320.5</v>
      </c>
      <c r="B2479">
        <v>0.17899999999999999</v>
      </c>
      <c r="C2479">
        <v>155.41</v>
      </c>
      <c r="D2479">
        <v>7.7367999999999997</v>
      </c>
      <c r="E2479">
        <v>0</v>
      </c>
      <c r="F2479">
        <v>5000</v>
      </c>
      <c r="G2479" t="s">
        <v>7</v>
      </c>
      <c r="AC2479">
        <f t="shared" si="90"/>
        <v>2.1747053820920906E-2</v>
      </c>
      <c r="AD2479">
        <f t="shared" si="89"/>
        <v>1.577917394389414</v>
      </c>
    </row>
    <row r="2480" spans="1:30">
      <c r="A2480">
        <v>4325.5</v>
      </c>
      <c r="B2480">
        <v>0.17899999999999999</v>
      </c>
      <c r="C2480">
        <v>155.38</v>
      </c>
      <c r="D2480">
        <v>7.7366999999999999</v>
      </c>
      <c r="E2480">
        <v>0</v>
      </c>
      <c r="F2480">
        <v>5000</v>
      </c>
      <c r="G2480" t="s">
        <v>7</v>
      </c>
      <c r="AC2480">
        <f t="shared" si="90"/>
        <v>2.1747053820920906E-2</v>
      </c>
      <c r="AD2480">
        <f t="shared" si="89"/>
        <v>1.5774096336111965</v>
      </c>
    </row>
    <row r="2481" spans="1:30">
      <c r="A2481">
        <v>4330.5</v>
      </c>
      <c r="B2481">
        <v>0.17899999999999999</v>
      </c>
      <c r="C2481">
        <v>155.33000000000001</v>
      </c>
      <c r="D2481">
        <v>7.7367999999999997</v>
      </c>
      <c r="E2481">
        <v>0</v>
      </c>
      <c r="F2481">
        <v>5000</v>
      </c>
      <c r="G2481" t="s">
        <v>7</v>
      </c>
      <c r="AC2481">
        <f t="shared" si="90"/>
        <v>2.1747053820920906E-2</v>
      </c>
      <c r="AD2481">
        <f t="shared" si="89"/>
        <v>1.5769018728329787</v>
      </c>
    </row>
    <row r="2482" spans="1:30">
      <c r="A2482">
        <v>4335.5</v>
      </c>
      <c r="B2482">
        <v>0.17899999999999999</v>
      </c>
      <c r="C2482">
        <v>155.28</v>
      </c>
      <c r="D2482">
        <v>7.7367999999999997</v>
      </c>
      <c r="E2482">
        <v>0</v>
      </c>
      <c r="F2482">
        <v>5000</v>
      </c>
      <c r="G2482" t="s">
        <v>7</v>
      </c>
      <c r="AC2482">
        <f t="shared" si="90"/>
        <v>2.1747053820920906E-2</v>
      </c>
      <c r="AD2482">
        <f t="shared" si="89"/>
        <v>1.576597216366048</v>
      </c>
    </row>
    <row r="2483" spans="1:30">
      <c r="A2483">
        <v>4340.5</v>
      </c>
      <c r="B2483">
        <v>0.17899999999999999</v>
      </c>
      <c r="C2483">
        <v>155.25</v>
      </c>
      <c r="D2483">
        <v>7.7367999999999997</v>
      </c>
      <c r="E2483">
        <v>0</v>
      </c>
      <c r="F2483">
        <v>5000</v>
      </c>
      <c r="G2483" t="s">
        <v>7</v>
      </c>
      <c r="AC2483">
        <f t="shared" si="90"/>
        <v>2.1747053820920906E-2</v>
      </c>
      <c r="AD2483">
        <f t="shared" si="89"/>
        <v>1.5762925598991173</v>
      </c>
    </row>
    <row r="2484" spans="1:30">
      <c r="A2484">
        <v>4345.5</v>
      </c>
      <c r="B2484">
        <v>0.17899999999999999</v>
      </c>
      <c r="C2484">
        <v>155.22</v>
      </c>
      <c r="D2484">
        <v>7.7369000000000003</v>
      </c>
      <c r="E2484">
        <v>0</v>
      </c>
      <c r="F2484">
        <v>5000</v>
      </c>
      <c r="G2484" t="s">
        <v>7</v>
      </c>
      <c r="AC2484">
        <f t="shared" si="90"/>
        <v>2.1747053820920906E-2</v>
      </c>
      <c r="AD2484">
        <f t="shared" si="89"/>
        <v>1.5759879034321869</v>
      </c>
    </row>
    <row r="2485" spans="1:30">
      <c r="A2485">
        <v>4350.5</v>
      </c>
      <c r="B2485">
        <v>0.17899999999999999</v>
      </c>
      <c r="C2485">
        <v>155.19</v>
      </c>
      <c r="D2485">
        <v>7.7367999999999997</v>
      </c>
      <c r="E2485">
        <v>0</v>
      </c>
      <c r="F2485">
        <v>5000</v>
      </c>
      <c r="G2485" t="s">
        <v>7</v>
      </c>
      <c r="AC2485">
        <f t="shared" si="90"/>
        <v>2.1747053820920906E-2</v>
      </c>
      <c r="AD2485">
        <f t="shared" si="89"/>
        <v>1.5755816948096126</v>
      </c>
    </row>
    <row r="2486" spans="1:30">
      <c r="A2486">
        <v>4355.5</v>
      </c>
      <c r="B2486">
        <v>0.17899999999999999</v>
      </c>
      <c r="C2486">
        <v>155.15</v>
      </c>
      <c r="D2486">
        <v>7.7367999999999997</v>
      </c>
      <c r="E2486">
        <v>0</v>
      </c>
      <c r="F2486">
        <v>5000</v>
      </c>
      <c r="G2486" t="s">
        <v>7</v>
      </c>
      <c r="AC2486">
        <f t="shared" si="90"/>
        <v>2.1747053820920906E-2</v>
      </c>
      <c r="AD2486">
        <f t="shared" si="89"/>
        <v>1.575277038342682</v>
      </c>
    </row>
    <row r="2487" spans="1:30">
      <c r="A2487">
        <v>4360.5</v>
      </c>
      <c r="B2487">
        <v>0.17899999999999999</v>
      </c>
      <c r="C2487">
        <v>155.12</v>
      </c>
      <c r="D2487">
        <v>7.7367999999999997</v>
      </c>
      <c r="E2487">
        <v>0</v>
      </c>
      <c r="F2487">
        <v>5000</v>
      </c>
      <c r="G2487" t="s">
        <v>7</v>
      </c>
      <c r="AC2487">
        <f t="shared" si="90"/>
        <v>2.1747053820920906E-2</v>
      </c>
      <c r="AD2487">
        <f t="shared" si="89"/>
        <v>1.5749723818757513</v>
      </c>
    </row>
    <row r="2488" spans="1:30">
      <c r="A2488">
        <v>4365.5</v>
      </c>
      <c r="B2488">
        <v>0.17899999999999999</v>
      </c>
      <c r="C2488">
        <v>155.09</v>
      </c>
      <c r="D2488">
        <v>7.7367999999999997</v>
      </c>
      <c r="E2488">
        <v>0</v>
      </c>
      <c r="F2488">
        <v>5000</v>
      </c>
      <c r="G2488" t="s">
        <v>7</v>
      </c>
      <c r="AC2488">
        <f t="shared" si="90"/>
        <v>2.1747053820920906E-2</v>
      </c>
      <c r="AD2488">
        <f t="shared" si="89"/>
        <v>1.5747692775644642</v>
      </c>
    </row>
    <row r="2489" spans="1:30">
      <c r="A2489">
        <v>4370.5</v>
      </c>
      <c r="B2489">
        <v>0.17899999999999999</v>
      </c>
      <c r="C2489">
        <v>155.07</v>
      </c>
      <c r="D2489">
        <v>7.7367999999999997</v>
      </c>
      <c r="E2489">
        <v>0</v>
      </c>
      <c r="F2489">
        <v>5000</v>
      </c>
      <c r="G2489" t="s">
        <v>7</v>
      </c>
      <c r="AC2489">
        <f t="shared" si="90"/>
        <v>2.1747053820920906E-2</v>
      </c>
      <c r="AD2489">
        <f t="shared" si="89"/>
        <v>1.5743630689418902</v>
      </c>
    </row>
    <row r="2490" spans="1:30">
      <c r="A2490">
        <v>4375.5</v>
      </c>
      <c r="B2490">
        <v>0.17899999999999999</v>
      </c>
      <c r="C2490">
        <v>155.03</v>
      </c>
      <c r="D2490">
        <v>7.7367999999999997</v>
      </c>
      <c r="E2490">
        <v>0</v>
      </c>
      <c r="F2490">
        <v>5000</v>
      </c>
      <c r="G2490" t="s">
        <v>7</v>
      </c>
      <c r="AC2490">
        <f t="shared" si="90"/>
        <v>2.1747053820920906E-2</v>
      </c>
      <c r="AD2490">
        <f t="shared" si="89"/>
        <v>1.5741599646306028</v>
      </c>
    </row>
    <row r="2491" spans="1:30">
      <c r="A2491">
        <v>4380.5</v>
      </c>
      <c r="B2491">
        <v>0.17899999999999999</v>
      </c>
      <c r="C2491">
        <v>155.01</v>
      </c>
      <c r="D2491">
        <v>7.7367999999999997</v>
      </c>
      <c r="E2491">
        <v>0</v>
      </c>
      <c r="F2491">
        <v>5000</v>
      </c>
      <c r="G2491" t="s">
        <v>7</v>
      </c>
      <c r="AC2491">
        <f t="shared" si="90"/>
        <v>2.1747053820920906E-2</v>
      </c>
      <c r="AD2491">
        <f t="shared" si="89"/>
        <v>1.5737537560080288</v>
      </c>
    </row>
    <row r="2492" spans="1:30">
      <c r="A2492">
        <v>4385.5</v>
      </c>
      <c r="B2492">
        <v>0.17899999999999999</v>
      </c>
      <c r="C2492">
        <v>154.97</v>
      </c>
      <c r="D2492">
        <v>7.7369000000000003</v>
      </c>
      <c r="E2492">
        <v>0</v>
      </c>
      <c r="F2492">
        <v>5000</v>
      </c>
      <c r="G2492" t="s">
        <v>7</v>
      </c>
      <c r="AC2492">
        <f t="shared" si="90"/>
        <v>2.1747053820920906E-2</v>
      </c>
      <c r="AD2492">
        <f t="shared" si="89"/>
        <v>1.5734490995410981</v>
      </c>
    </row>
    <row r="2493" spans="1:30">
      <c r="A2493">
        <v>4390.5</v>
      </c>
      <c r="B2493">
        <v>0.17899999999999999</v>
      </c>
      <c r="C2493">
        <v>154.94</v>
      </c>
      <c r="D2493">
        <v>7.7367999999999997</v>
      </c>
      <c r="E2493">
        <v>0</v>
      </c>
      <c r="F2493">
        <v>5000</v>
      </c>
      <c r="G2493" t="s">
        <v>7</v>
      </c>
      <c r="AC2493">
        <f t="shared" si="90"/>
        <v>2.1747053820920906E-2</v>
      </c>
      <c r="AD2493">
        <f t="shared" si="89"/>
        <v>1.5733475473854546</v>
      </c>
    </row>
    <row r="2494" spans="1:30">
      <c r="A2494">
        <v>4395.5</v>
      </c>
      <c r="B2494">
        <v>0.17899999999999999</v>
      </c>
      <c r="C2494">
        <v>154.93</v>
      </c>
      <c r="D2494">
        <v>7.7367999999999997</v>
      </c>
      <c r="E2494">
        <v>0</v>
      </c>
      <c r="F2494">
        <v>5000</v>
      </c>
      <c r="G2494" t="s">
        <v>7</v>
      </c>
      <c r="AC2494">
        <f t="shared" si="90"/>
        <v>2.1747053820920906E-2</v>
      </c>
      <c r="AD2494">
        <f t="shared" si="89"/>
        <v>1.5729413387628803</v>
      </c>
    </row>
    <row r="2495" spans="1:30">
      <c r="A2495">
        <v>4400.5</v>
      </c>
      <c r="B2495">
        <v>0.17899999999999999</v>
      </c>
      <c r="C2495">
        <v>154.88999999999999</v>
      </c>
      <c r="D2495">
        <v>7.7367999999999997</v>
      </c>
      <c r="E2495">
        <v>0</v>
      </c>
      <c r="F2495">
        <v>5000</v>
      </c>
      <c r="G2495" t="s">
        <v>7</v>
      </c>
      <c r="AC2495">
        <f t="shared" si="90"/>
        <v>2.1747053820920906E-2</v>
      </c>
      <c r="AD2495">
        <f t="shared" si="89"/>
        <v>1.5725351301403061</v>
      </c>
    </row>
    <row r="2496" spans="1:30">
      <c r="A2496">
        <v>4405.5</v>
      </c>
      <c r="B2496">
        <v>0.17899999999999999</v>
      </c>
      <c r="C2496">
        <v>154.85</v>
      </c>
      <c r="D2496">
        <v>7.7367999999999997</v>
      </c>
      <c r="E2496">
        <v>0</v>
      </c>
      <c r="F2496">
        <v>5000</v>
      </c>
      <c r="G2496" t="s">
        <v>7</v>
      </c>
      <c r="AC2496">
        <f t="shared" si="90"/>
        <v>2.1747053820920906E-2</v>
      </c>
      <c r="AD2496">
        <f t="shared" si="89"/>
        <v>1.5721289215177321</v>
      </c>
    </row>
    <row r="2497" spans="1:30">
      <c r="A2497">
        <v>4410.5</v>
      </c>
      <c r="B2497">
        <v>0.17899999999999999</v>
      </c>
      <c r="C2497">
        <v>154.81</v>
      </c>
      <c r="D2497">
        <v>7.7369000000000003</v>
      </c>
      <c r="E2497">
        <v>0</v>
      </c>
      <c r="F2497">
        <v>5000</v>
      </c>
      <c r="G2497" t="s">
        <v>7</v>
      </c>
      <c r="AC2497">
        <f t="shared" si="90"/>
        <v>2.1747053820920906E-2</v>
      </c>
      <c r="AD2497">
        <f t="shared" ref="AD2497:AD2560" si="91">C2498/$Z$3</f>
        <v>1.5717227128951581</v>
      </c>
    </row>
    <row r="2498" spans="1:30">
      <c r="A2498">
        <v>4415.5</v>
      </c>
      <c r="B2498">
        <v>0.17899999999999999</v>
      </c>
      <c r="C2498">
        <v>154.77000000000001</v>
      </c>
      <c r="D2498">
        <v>7.7367999999999997</v>
      </c>
      <c r="E2498">
        <v>0</v>
      </c>
      <c r="F2498">
        <v>5000</v>
      </c>
      <c r="G2498" t="s">
        <v>7</v>
      </c>
      <c r="AC2498">
        <f t="shared" ref="AC2498:AC2561" si="92">B2499/$Z$1</f>
        <v>2.1747053820920906E-2</v>
      </c>
      <c r="AD2498">
        <f t="shared" si="91"/>
        <v>1.5712149521169401</v>
      </c>
    </row>
    <row r="2499" spans="1:30">
      <c r="A2499">
        <v>4420.5</v>
      </c>
      <c r="B2499">
        <v>0.17899999999999999</v>
      </c>
      <c r="C2499">
        <v>154.72</v>
      </c>
      <c r="D2499">
        <v>7.7369000000000003</v>
      </c>
      <c r="E2499">
        <v>0</v>
      </c>
      <c r="F2499">
        <v>5000</v>
      </c>
      <c r="G2499" t="s">
        <v>7</v>
      </c>
      <c r="AC2499">
        <f t="shared" si="92"/>
        <v>2.1747053820920906E-2</v>
      </c>
      <c r="AD2499">
        <f t="shared" si="91"/>
        <v>1.5708087434943661</v>
      </c>
    </row>
    <row r="2500" spans="1:30">
      <c r="A2500">
        <v>4425.5</v>
      </c>
      <c r="B2500">
        <v>0.17899999999999999</v>
      </c>
      <c r="C2500">
        <v>154.68</v>
      </c>
      <c r="D2500">
        <v>7.7369000000000003</v>
      </c>
      <c r="E2500">
        <v>0</v>
      </c>
      <c r="F2500">
        <v>5000</v>
      </c>
      <c r="G2500" t="s">
        <v>7</v>
      </c>
      <c r="AC2500">
        <f t="shared" si="92"/>
        <v>2.1747053820920906E-2</v>
      </c>
      <c r="AD2500">
        <f t="shared" si="91"/>
        <v>1.5705040870274354</v>
      </c>
    </row>
    <row r="2501" spans="1:30">
      <c r="A2501">
        <v>4430.5</v>
      </c>
      <c r="B2501">
        <v>0.17899999999999999</v>
      </c>
      <c r="C2501">
        <v>154.65</v>
      </c>
      <c r="D2501">
        <v>7.7367999999999997</v>
      </c>
      <c r="E2501">
        <v>0</v>
      </c>
      <c r="F2501">
        <v>5000</v>
      </c>
      <c r="G2501" t="s">
        <v>7</v>
      </c>
      <c r="AC2501">
        <f t="shared" si="92"/>
        <v>2.1747053820920906E-2</v>
      </c>
      <c r="AD2501">
        <f t="shared" si="91"/>
        <v>1.5701994305605047</v>
      </c>
    </row>
    <row r="2502" spans="1:30">
      <c r="A2502">
        <v>4435.5</v>
      </c>
      <c r="B2502">
        <v>0.17899999999999999</v>
      </c>
      <c r="C2502">
        <v>154.62</v>
      </c>
      <c r="D2502">
        <v>7.7367999999999997</v>
      </c>
      <c r="E2502">
        <v>0</v>
      </c>
      <c r="F2502">
        <v>5000</v>
      </c>
      <c r="G2502" t="s">
        <v>7</v>
      </c>
      <c r="AC2502">
        <f t="shared" si="92"/>
        <v>2.1747053820920906E-2</v>
      </c>
      <c r="AD2502">
        <f t="shared" si="91"/>
        <v>1.5700978784048614</v>
      </c>
    </row>
    <row r="2503" spans="1:30">
      <c r="A2503">
        <v>4440.5</v>
      </c>
      <c r="B2503">
        <v>0.17899999999999999</v>
      </c>
      <c r="C2503">
        <v>154.61000000000001</v>
      </c>
      <c r="D2503">
        <v>7.7367999999999997</v>
      </c>
      <c r="E2503">
        <v>0</v>
      </c>
      <c r="F2503">
        <v>5000</v>
      </c>
      <c r="G2503" t="s">
        <v>7</v>
      </c>
      <c r="AC2503">
        <f t="shared" si="92"/>
        <v>2.1747053820920906E-2</v>
      </c>
      <c r="AD2503">
        <f t="shared" si="91"/>
        <v>1.5697932219379307</v>
      </c>
    </row>
    <row r="2504" spans="1:30">
      <c r="A2504">
        <v>4445.5</v>
      </c>
      <c r="B2504">
        <v>0.17899999999999999</v>
      </c>
      <c r="C2504">
        <v>154.58000000000001</v>
      </c>
      <c r="D2504">
        <v>7.7367999999999997</v>
      </c>
      <c r="E2504">
        <v>0</v>
      </c>
      <c r="F2504">
        <v>5000</v>
      </c>
      <c r="G2504" t="s">
        <v>7</v>
      </c>
      <c r="AC2504">
        <f t="shared" si="92"/>
        <v>2.1747053820920906E-2</v>
      </c>
      <c r="AD2504">
        <f t="shared" si="91"/>
        <v>1.5693870133153562</v>
      </c>
    </row>
    <row r="2505" spans="1:30">
      <c r="A2505">
        <v>4450.5</v>
      </c>
      <c r="B2505">
        <v>0.17899999999999999</v>
      </c>
      <c r="C2505">
        <v>154.54</v>
      </c>
      <c r="D2505">
        <v>7.7367999999999997</v>
      </c>
      <c r="E2505">
        <v>0</v>
      </c>
      <c r="F2505">
        <v>5000</v>
      </c>
      <c r="G2505" t="s">
        <v>7</v>
      </c>
      <c r="AC2505">
        <f t="shared" si="92"/>
        <v>2.1747053820920906E-2</v>
      </c>
      <c r="AD2505">
        <f t="shared" si="91"/>
        <v>1.5690823568484256</v>
      </c>
    </row>
    <row r="2506" spans="1:30">
      <c r="A2506">
        <v>4455.5</v>
      </c>
      <c r="B2506">
        <v>0.17899999999999999</v>
      </c>
      <c r="C2506">
        <v>154.51</v>
      </c>
      <c r="D2506">
        <v>7.7369000000000003</v>
      </c>
      <c r="E2506">
        <v>0</v>
      </c>
      <c r="F2506">
        <v>5000</v>
      </c>
      <c r="G2506" t="s">
        <v>7</v>
      </c>
      <c r="AC2506">
        <f t="shared" si="92"/>
        <v>2.1747053820920906E-2</v>
      </c>
      <c r="AD2506">
        <f t="shared" si="91"/>
        <v>1.5687777003814949</v>
      </c>
    </row>
    <row r="2507" spans="1:30">
      <c r="A2507">
        <v>4460.5</v>
      </c>
      <c r="B2507">
        <v>0.17899999999999999</v>
      </c>
      <c r="C2507">
        <v>154.47999999999999</v>
      </c>
      <c r="D2507">
        <v>7.7367999999999997</v>
      </c>
      <c r="E2507">
        <v>0</v>
      </c>
      <c r="F2507">
        <v>5000</v>
      </c>
      <c r="G2507" t="s">
        <v>7</v>
      </c>
      <c r="AC2507">
        <f t="shared" si="92"/>
        <v>2.1747053820920906E-2</v>
      </c>
      <c r="AD2507">
        <f t="shared" si="91"/>
        <v>1.5683714917589209</v>
      </c>
    </row>
    <row r="2508" spans="1:30">
      <c r="A2508">
        <v>4465.5</v>
      </c>
      <c r="B2508">
        <v>0.17899999999999999</v>
      </c>
      <c r="C2508">
        <v>154.44</v>
      </c>
      <c r="D2508">
        <v>7.7367999999999997</v>
      </c>
      <c r="E2508">
        <v>0</v>
      </c>
      <c r="F2508">
        <v>5000</v>
      </c>
      <c r="G2508" t="s">
        <v>7</v>
      </c>
      <c r="AC2508">
        <f t="shared" si="92"/>
        <v>2.1747053820920906E-2</v>
      </c>
      <c r="AD2508">
        <f t="shared" si="91"/>
        <v>1.5681683874476335</v>
      </c>
    </row>
    <row r="2509" spans="1:30">
      <c r="A2509">
        <v>4470.5</v>
      </c>
      <c r="B2509">
        <v>0.17899999999999999</v>
      </c>
      <c r="C2509">
        <v>154.41999999999999</v>
      </c>
      <c r="D2509">
        <v>7.7369000000000003</v>
      </c>
      <c r="E2509">
        <v>0</v>
      </c>
      <c r="F2509">
        <v>5000</v>
      </c>
      <c r="G2509" t="s">
        <v>7</v>
      </c>
      <c r="AC2509">
        <f t="shared" si="92"/>
        <v>2.1747053820920906E-2</v>
      </c>
      <c r="AD2509">
        <f t="shared" si="91"/>
        <v>1.5678637309807031</v>
      </c>
    </row>
    <row r="2510" spans="1:30">
      <c r="A2510">
        <v>4475.5</v>
      </c>
      <c r="B2510">
        <v>0.17899999999999999</v>
      </c>
      <c r="C2510">
        <v>154.38999999999999</v>
      </c>
      <c r="D2510">
        <v>7.7367999999999997</v>
      </c>
      <c r="E2510">
        <v>0</v>
      </c>
      <c r="F2510">
        <v>5000</v>
      </c>
      <c r="G2510" t="s">
        <v>7</v>
      </c>
      <c r="AC2510">
        <f t="shared" si="92"/>
        <v>2.1747053820920906E-2</v>
      </c>
      <c r="AD2510">
        <f t="shared" si="91"/>
        <v>1.5675590745137726</v>
      </c>
    </row>
    <row r="2511" spans="1:30">
      <c r="A2511">
        <v>4480.5</v>
      </c>
      <c r="B2511">
        <v>0.17899999999999999</v>
      </c>
      <c r="C2511">
        <v>154.36000000000001</v>
      </c>
      <c r="D2511">
        <v>7.7367999999999997</v>
      </c>
      <c r="E2511">
        <v>0</v>
      </c>
      <c r="F2511">
        <v>5000</v>
      </c>
      <c r="G2511" t="s">
        <v>7</v>
      </c>
      <c r="AC2511">
        <f t="shared" si="92"/>
        <v>2.1747053820920906E-2</v>
      </c>
      <c r="AD2511">
        <f t="shared" si="91"/>
        <v>1.5670513137355548</v>
      </c>
    </row>
    <row r="2512" spans="1:30">
      <c r="A2512">
        <v>4485.5</v>
      </c>
      <c r="B2512">
        <v>0.17899999999999999</v>
      </c>
      <c r="C2512">
        <v>154.31</v>
      </c>
      <c r="D2512">
        <v>7.7367999999999997</v>
      </c>
      <c r="E2512">
        <v>0</v>
      </c>
      <c r="F2512">
        <v>5000</v>
      </c>
      <c r="G2512" t="s">
        <v>7</v>
      </c>
      <c r="AC2512">
        <f t="shared" si="92"/>
        <v>2.1747053820920906E-2</v>
      </c>
      <c r="AD2512">
        <f t="shared" si="91"/>
        <v>1.5668482094242675</v>
      </c>
    </row>
    <row r="2513" spans="1:30">
      <c r="A2513">
        <v>4490.5</v>
      </c>
      <c r="B2513">
        <v>0.17899999999999999</v>
      </c>
      <c r="C2513">
        <v>154.29</v>
      </c>
      <c r="D2513">
        <v>7.7367999999999997</v>
      </c>
      <c r="E2513">
        <v>0</v>
      </c>
      <c r="F2513">
        <v>5000</v>
      </c>
      <c r="G2513" t="s">
        <v>7</v>
      </c>
      <c r="AC2513">
        <f t="shared" si="92"/>
        <v>2.1747053820920906E-2</v>
      </c>
      <c r="AD2513">
        <f t="shared" si="91"/>
        <v>1.566543552957337</v>
      </c>
    </row>
    <row r="2514" spans="1:30">
      <c r="A2514">
        <v>4495.5</v>
      </c>
      <c r="B2514">
        <v>0.17899999999999999</v>
      </c>
      <c r="C2514">
        <v>154.26</v>
      </c>
      <c r="D2514">
        <v>7.7367999999999997</v>
      </c>
      <c r="E2514">
        <v>0</v>
      </c>
      <c r="F2514">
        <v>5000</v>
      </c>
      <c r="G2514" t="s">
        <v>7</v>
      </c>
      <c r="AC2514">
        <f t="shared" si="92"/>
        <v>2.1747053820920906E-2</v>
      </c>
      <c r="AD2514">
        <f t="shared" si="91"/>
        <v>1.5660357921791195</v>
      </c>
    </row>
    <row r="2515" spans="1:30">
      <c r="A2515">
        <v>4500.5</v>
      </c>
      <c r="B2515">
        <v>0.17899999999999999</v>
      </c>
      <c r="C2515">
        <v>154.21</v>
      </c>
      <c r="D2515">
        <v>7.7369000000000003</v>
      </c>
      <c r="E2515">
        <v>0</v>
      </c>
      <c r="F2515">
        <v>5000</v>
      </c>
      <c r="G2515" t="s">
        <v>7</v>
      </c>
      <c r="AC2515">
        <f t="shared" si="92"/>
        <v>2.1747053820920906E-2</v>
      </c>
      <c r="AD2515">
        <f t="shared" si="91"/>
        <v>1.565629583556545</v>
      </c>
    </row>
    <row r="2516" spans="1:30">
      <c r="A2516">
        <v>4505.5</v>
      </c>
      <c r="B2516">
        <v>0.17899999999999999</v>
      </c>
      <c r="C2516">
        <v>154.16999999999999</v>
      </c>
      <c r="D2516">
        <v>7.7369000000000003</v>
      </c>
      <c r="E2516">
        <v>0</v>
      </c>
      <c r="F2516">
        <v>5000</v>
      </c>
      <c r="G2516" t="s">
        <v>7</v>
      </c>
      <c r="AC2516">
        <f t="shared" si="92"/>
        <v>2.1747053820920906E-2</v>
      </c>
      <c r="AD2516">
        <f t="shared" si="91"/>
        <v>1.5654264792452581</v>
      </c>
    </row>
    <row r="2517" spans="1:30">
      <c r="A2517">
        <v>4510.5</v>
      </c>
      <c r="B2517">
        <v>0.17899999999999999</v>
      </c>
      <c r="C2517">
        <v>154.15</v>
      </c>
      <c r="D2517">
        <v>7.7369000000000003</v>
      </c>
      <c r="E2517">
        <v>0</v>
      </c>
      <c r="F2517">
        <v>5000</v>
      </c>
      <c r="G2517" t="s">
        <v>7</v>
      </c>
      <c r="AC2517">
        <f t="shared" si="92"/>
        <v>2.1747053820920906E-2</v>
      </c>
      <c r="AD2517">
        <f t="shared" si="91"/>
        <v>1.5652233749339708</v>
      </c>
    </row>
    <row r="2518" spans="1:30">
      <c r="A2518">
        <v>4515.5</v>
      </c>
      <c r="B2518">
        <v>0.17899999999999999</v>
      </c>
      <c r="C2518">
        <v>154.13</v>
      </c>
      <c r="D2518">
        <v>7.7369000000000003</v>
      </c>
      <c r="E2518">
        <v>0</v>
      </c>
      <c r="F2518">
        <v>5000</v>
      </c>
      <c r="G2518" t="s">
        <v>7</v>
      </c>
      <c r="AC2518">
        <f t="shared" si="92"/>
        <v>2.1747053820920906E-2</v>
      </c>
      <c r="AD2518">
        <f t="shared" si="91"/>
        <v>1.5648171663113968</v>
      </c>
    </row>
    <row r="2519" spans="1:30">
      <c r="A2519">
        <v>4520.5</v>
      </c>
      <c r="B2519">
        <v>0.17899999999999999</v>
      </c>
      <c r="C2519">
        <v>154.09</v>
      </c>
      <c r="D2519">
        <v>7.7369000000000003</v>
      </c>
      <c r="E2519">
        <v>0</v>
      </c>
      <c r="F2519">
        <v>5000</v>
      </c>
      <c r="G2519" t="s">
        <v>7</v>
      </c>
      <c r="AC2519">
        <f t="shared" si="92"/>
        <v>2.1747053820920906E-2</v>
      </c>
      <c r="AD2519">
        <f t="shared" si="91"/>
        <v>1.5645125098444661</v>
      </c>
    </row>
    <row r="2520" spans="1:30">
      <c r="A2520">
        <v>4525.5</v>
      </c>
      <c r="B2520">
        <v>0.17899999999999999</v>
      </c>
      <c r="C2520">
        <v>154.06</v>
      </c>
      <c r="D2520">
        <v>7.7369000000000003</v>
      </c>
      <c r="E2520">
        <v>0</v>
      </c>
      <c r="F2520">
        <v>5000</v>
      </c>
      <c r="G2520" t="s">
        <v>7</v>
      </c>
      <c r="AC2520">
        <f t="shared" si="92"/>
        <v>2.1747053820920906E-2</v>
      </c>
      <c r="AD2520">
        <f t="shared" si="91"/>
        <v>1.5641063012218921</v>
      </c>
    </row>
    <row r="2521" spans="1:30">
      <c r="A2521">
        <v>4530.5</v>
      </c>
      <c r="B2521">
        <v>0.17899999999999999</v>
      </c>
      <c r="C2521">
        <v>154.02000000000001</v>
      </c>
      <c r="D2521">
        <v>7.7367999999999997</v>
      </c>
      <c r="E2521">
        <v>0</v>
      </c>
      <c r="F2521">
        <v>5000</v>
      </c>
      <c r="G2521" t="s">
        <v>7</v>
      </c>
      <c r="AC2521">
        <f t="shared" si="92"/>
        <v>2.1747053820920906E-2</v>
      </c>
      <c r="AD2521">
        <f t="shared" si="91"/>
        <v>1.5637000925993176</v>
      </c>
    </row>
    <row r="2522" spans="1:30">
      <c r="A2522">
        <v>4535.5</v>
      </c>
      <c r="B2522">
        <v>0.17899999999999999</v>
      </c>
      <c r="C2522">
        <v>153.97999999999999</v>
      </c>
      <c r="D2522">
        <v>7.7367999999999997</v>
      </c>
      <c r="E2522">
        <v>0</v>
      </c>
      <c r="F2522">
        <v>5000</v>
      </c>
      <c r="G2522" t="s">
        <v>7</v>
      </c>
      <c r="AC2522">
        <f t="shared" si="92"/>
        <v>2.1747053820920906E-2</v>
      </c>
      <c r="AD2522">
        <f t="shared" si="91"/>
        <v>1.5632938839767436</v>
      </c>
    </row>
    <row r="2523" spans="1:30">
      <c r="A2523">
        <v>4540.5</v>
      </c>
      <c r="B2523">
        <v>0.17899999999999999</v>
      </c>
      <c r="C2523">
        <v>153.94</v>
      </c>
      <c r="D2523">
        <v>7.7367999999999997</v>
      </c>
      <c r="E2523">
        <v>0</v>
      </c>
      <c r="F2523">
        <v>5000</v>
      </c>
      <c r="G2523" t="s">
        <v>7</v>
      </c>
      <c r="AC2523">
        <f t="shared" si="92"/>
        <v>2.1747053820920906E-2</v>
      </c>
      <c r="AD2523">
        <f t="shared" si="91"/>
        <v>1.5628876753541694</v>
      </c>
    </row>
    <row r="2524" spans="1:30">
      <c r="A2524">
        <v>4545.5</v>
      </c>
      <c r="B2524">
        <v>0.17899999999999999</v>
      </c>
      <c r="C2524">
        <v>153.9</v>
      </c>
      <c r="D2524">
        <v>7.7369000000000003</v>
      </c>
      <c r="E2524">
        <v>0</v>
      </c>
      <c r="F2524">
        <v>5000</v>
      </c>
      <c r="G2524" t="s">
        <v>7</v>
      </c>
      <c r="AC2524">
        <f t="shared" si="92"/>
        <v>2.1747053820920906E-2</v>
      </c>
      <c r="AD2524">
        <f t="shared" si="91"/>
        <v>1.5623799145759516</v>
      </c>
    </row>
    <row r="2525" spans="1:30">
      <c r="A2525">
        <v>4550.5</v>
      </c>
      <c r="B2525">
        <v>0.17899999999999999</v>
      </c>
      <c r="C2525">
        <v>153.85</v>
      </c>
      <c r="D2525">
        <v>7.7367999999999997</v>
      </c>
      <c r="E2525">
        <v>0</v>
      </c>
      <c r="F2525">
        <v>5000</v>
      </c>
      <c r="G2525" t="s">
        <v>7</v>
      </c>
      <c r="AC2525">
        <f t="shared" si="92"/>
        <v>2.1747053820920906E-2</v>
      </c>
      <c r="AD2525">
        <f t="shared" si="91"/>
        <v>1.5615674973308034</v>
      </c>
    </row>
    <row r="2526" spans="1:30">
      <c r="A2526">
        <v>4555.5</v>
      </c>
      <c r="B2526">
        <v>0.17899999999999999</v>
      </c>
      <c r="C2526">
        <v>153.77000000000001</v>
      </c>
      <c r="D2526">
        <v>7.7367999999999997</v>
      </c>
      <c r="E2526">
        <v>0</v>
      </c>
      <c r="F2526">
        <v>5000</v>
      </c>
      <c r="G2526" t="s">
        <v>7</v>
      </c>
      <c r="AC2526">
        <f t="shared" si="92"/>
        <v>2.1747053820920906E-2</v>
      </c>
      <c r="AD2526">
        <f t="shared" si="91"/>
        <v>1.5611612887082289</v>
      </c>
    </row>
    <row r="2527" spans="1:30">
      <c r="A2527">
        <v>4560.5</v>
      </c>
      <c r="B2527">
        <v>0.17899999999999999</v>
      </c>
      <c r="C2527">
        <v>153.72999999999999</v>
      </c>
      <c r="D2527">
        <v>7.7369000000000003</v>
      </c>
      <c r="E2527">
        <v>0</v>
      </c>
      <c r="F2527">
        <v>5000</v>
      </c>
      <c r="G2527" t="s">
        <v>7</v>
      </c>
      <c r="AC2527">
        <f t="shared" si="92"/>
        <v>2.1747053820920906E-2</v>
      </c>
      <c r="AD2527">
        <f t="shared" si="91"/>
        <v>1.5611612887082289</v>
      </c>
    </row>
    <row r="2528" spans="1:30">
      <c r="A2528">
        <v>4565.5</v>
      </c>
      <c r="B2528">
        <v>0.17899999999999999</v>
      </c>
      <c r="C2528">
        <v>153.72999999999999</v>
      </c>
      <c r="D2528">
        <v>7.7367999999999997</v>
      </c>
      <c r="E2528">
        <v>0</v>
      </c>
      <c r="F2528">
        <v>5000</v>
      </c>
      <c r="G2528" t="s">
        <v>7</v>
      </c>
      <c r="AC2528">
        <f t="shared" si="92"/>
        <v>2.1747053820920906E-2</v>
      </c>
      <c r="AD2528">
        <f t="shared" si="91"/>
        <v>1.560958184396942</v>
      </c>
    </row>
    <row r="2529" spans="1:30">
      <c r="A2529">
        <v>4570.5</v>
      </c>
      <c r="B2529">
        <v>0.17899999999999999</v>
      </c>
      <c r="C2529">
        <v>153.71</v>
      </c>
      <c r="D2529">
        <v>7.7369000000000003</v>
      </c>
      <c r="E2529">
        <v>0</v>
      </c>
      <c r="F2529">
        <v>5000</v>
      </c>
      <c r="G2529" t="s">
        <v>7</v>
      </c>
      <c r="AC2529">
        <f t="shared" si="92"/>
        <v>2.1747053820920906E-2</v>
      </c>
      <c r="AD2529">
        <f t="shared" si="91"/>
        <v>1.5607550800856549</v>
      </c>
    </row>
    <row r="2530" spans="1:30">
      <c r="A2530">
        <v>4575.5</v>
      </c>
      <c r="B2530">
        <v>0.17899999999999999</v>
      </c>
      <c r="C2530">
        <v>153.69</v>
      </c>
      <c r="D2530">
        <v>7.7369000000000003</v>
      </c>
      <c r="E2530">
        <v>0</v>
      </c>
      <c r="F2530">
        <v>5000</v>
      </c>
      <c r="G2530" t="s">
        <v>7</v>
      </c>
      <c r="AC2530">
        <f t="shared" si="92"/>
        <v>2.1747053820920906E-2</v>
      </c>
      <c r="AD2530">
        <f t="shared" si="91"/>
        <v>1.5604504236187242</v>
      </c>
    </row>
    <row r="2531" spans="1:30">
      <c r="A2531">
        <v>4580.5</v>
      </c>
      <c r="B2531">
        <v>0.17899999999999999</v>
      </c>
      <c r="C2531">
        <v>153.66</v>
      </c>
      <c r="D2531">
        <v>7.7367999999999997</v>
      </c>
      <c r="E2531">
        <v>0</v>
      </c>
      <c r="F2531">
        <v>5000</v>
      </c>
      <c r="G2531" t="s">
        <v>7</v>
      </c>
      <c r="AC2531">
        <f t="shared" si="92"/>
        <v>2.1747053820920906E-2</v>
      </c>
      <c r="AD2531">
        <f t="shared" si="91"/>
        <v>1.5601457671517935</v>
      </c>
    </row>
    <row r="2532" spans="1:30">
      <c r="A2532">
        <v>4585.5</v>
      </c>
      <c r="B2532">
        <v>0.17899999999999999</v>
      </c>
      <c r="C2532">
        <v>153.63</v>
      </c>
      <c r="D2532">
        <v>7.7369000000000003</v>
      </c>
      <c r="E2532">
        <v>0</v>
      </c>
      <c r="F2532">
        <v>5000</v>
      </c>
      <c r="G2532" t="s">
        <v>7</v>
      </c>
      <c r="AC2532">
        <f t="shared" si="92"/>
        <v>2.1747053820920906E-2</v>
      </c>
      <c r="AD2532">
        <f t="shared" si="91"/>
        <v>1.5597395585292195</v>
      </c>
    </row>
    <row r="2533" spans="1:30">
      <c r="A2533">
        <v>4590.5</v>
      </c>
      <c r="B2533">
        <v>0.17899999999999999</v>
      </c>
      <c r="C2533">
        <v>153.59</v>
      </c>
      <c r="D2533">
        <v>7.7369000000000003</v>
      </c>
      <c r="E2533">
        <v>0</v>
      </c>
      <c r="F2533">
        <v>5000</v>
      </c>
      <c r="G2533" t="s">
        <v>7</v>
      </c>
      <c r="AC2533">
        <f t="shared" si="92"/>
        <v>2.1747053820920906E-2</v>
      </c>
      <c r="AD2533">
        <f t="shared" si="91"/>
        <v>1.5595364542179324</v>
      </c>
    </row>
    <row r="2534" spans="1:30">
      <c r="A2534">
        <v>4595.5</v>
      </c>
      <c r="B2534">
        <v>0.17899999999999999</v>
      </c>
      <c r="C2534">
        <v>153.57</v>
      </c>
      <c r="D2534">
        <v>7.7367999999999997</v>
      </c>
      <c r="E2534">
        <v>0</v>
      </c>
      <c r="F2534">
        <v>5000</v>
      </c>
      <c r="G2534" t="s">
        <v>7</v>
      </c>
      <c r="AC2534">
        <f t="shared" si="92"/>
        <v>2.1747053820920906E-2</v>
      </c>
      <c r="AD2534">
        <f t="shared" si="91"/>
        <v>1.5592317977510017</v>
      </c>
    </row>
    <row r="2535" spans="1:30">
      <c r="A2535">
        <v>4600.5</v>
      </c>
      <c r="B2535">
        <v>0.17899999999999999</v>
      </c>
      <c r="C2535">
        <v>153.54</v>
      </c>
      <c r="D2535">
        <v>7.7369000000000003</v>
      </c>
      <c r="E2535">
        <v>0</v>
      </c>
      <c r="F2535">
        <v>5000</v>
      </c>
      <c r="G2535" t="s">
        <v>7</v>
      </c>
      <c r="AC2535">
        <f t="shared" si="92"/>
        <v>2.1747053820920906E-2</v>
      </c>
      <c r="AD2535">
        <f t="shared" si="91"/>
        <v>1.5588255891284275</v>
      </c>
    </row>
    <row r="2536" spans="1:30">
      <c r="A2536">
        <v>4605.5</v>
      </c>
      <c r="B2536">
        <v>0.17899999999999999</v>
      </c>
      <c r="C2536">
        <v>153.5</v>
      </c>
      <c r="D2536">
        <v>7.7369000000000003</v>
      </c>
      <c r="E2536">
        <v>0</v>
      </c>
      <c r="F2536">
        <v>5000</v>
      </c>
      <c r="G2536" t="s">
        <v>7</v>
      </c>
      <c r="AC2536">
        <f t="shared" si="92"/>
        <v>2.1747053820920906E-2</v>
      </c>
      <c r="AD2536">
        <f t="shared" si="91"/>
        <v>1.5585209326614968</v>
      </c>
    </row>
    <row r="2537" spans="1:30">
      <c r="A2537">
        <v>4610.5</v>
      </c>
      <c r="B2537">
        <v>0.17899999999999999</v>
      </c>
      <c r="C2537">
        <v>153.47</v>
      </c>
      <c r="D2537">
        <v>7.7369000000000003</v>
      </c>
      <c r="E2537">
        <v>0</v>
      </c>
      <c r="F2537">
        <v>5000</v>
      </c>
      <c r="G2537" t="s">
        <v>7</v>
      </c>
      <c r="AC2537">
        <f t="shared" si="92"/>
        <v>2.1747053820920906E-2</v>
      </c>
      <c r="AD2537">
        <f t="shared" si="91"/>
        <v>1.5581147240389228</v>
      </c>
    </row>
    <row r="2538" spans="1:30">
      <c r="A2538">
        <v>4615.5</v>
      </c>
      <c r="B2538">
        <v>0.17899999999999999</v>
      </c>
      <c r="C2538">
        <v>153.43</v>
      </c>
      <c r="D2538">
        <v>7.7367999999999997</v>
      </c>
      <c r="E2538">
        <v>0</v>
      </c>
      <c r="F2538">
        <v>5000</v>
      </c>
      <c r="G2538" t="s">
        <v>7</v>
      </c>
      <c r="AC2538">
        <f t="shared" si="92"/>
        <v>2.1747053820920906E-2</v>
      </c>
      <c r="AD2538">
        <f t="shared" si="91"/>
        <v>1.5578100675719921</v>
      </c>
    </row>
    <row r="2539" spans="1:30">
      <c r="A2539">
        <v>4620.5</v>
      </c>
      <c r="B2539">
        <v>0.17899999999999999</v>
      </c>
      <c r="C2539">
        <v>153.4</v>
      </c>
      <c r="D2539">
        <v>7.7369000000000003</v>
      </c>
      <c r="E2539">
        <v>0</v>
      </c>
      <c r="F2539">
        <v>5000</v>
      </c>
      <c r="G2539" t="s">
        <v>7</v>
      </c>
      <c r="AC2539">
        <f t="shared" si="92"/>
        <v>2.1747053820920906E-2</v>
      </c>
      <c r="AD2539">
        <f t="shared" si="91"/>
        <v>1.557606963260705</v>
      </c>
    </row>
    <row r="2540" spans="1:30">
      <c r="A2540">
        <v>4625.5</v>
      </c>
      <c r="B2540">
        <v>0.17899999999999999</v>
      </c>
      <c r="C2540">
        <v>153.38</v>
      </c>
      <c r="D2540">
        <v>7.7367999999999997</v>
      </c>
      <c r="E2540">
        <v>0</v>
      </c>
      <c r="F2540">
        <v>5000</v>
      </c>
      <c r="G2540" t="s">
        <v>7</v>
      </c>
      <c r="AC2540">
        <f t="shared" si="92"/>
        <v>2.1747053820920906E-2</v>
      </c>
      <c r="AD2540">
        <f t="shared" si="91"/>
        <v>1.5572007546381308</v>
      </c>
    </row>
    <row r="2541" spans="1:30">
      <c r="A2541">
        <v>4630.5</v>
      </c>
      <c r="B2541">
        <v>0.17899999999999999</v>
      </c>
      <c r="C2541">
        <v>153.34</v>
      </c>
      <c r="D2541">
        <v>7.7369000000000003</v>
      </c>
      <c r="E2541">
        <v>0</v>
      </c>
      <c r="F2541">
        <v>5000</v>
      </c>
      <c r="G2541" t="s">
        <v>7</v>
      </c>
      <c r="AC2541">
        <f t="shared" si="92"/>
        <v>2.1747053820920906E-2</v>
      </c>
      <c r="AD2541">
        <f t="shared" si="91"/>
        <v>1.5569976503268437</v>
      </c>
    </row>
    <row r="2542" spans="1:30">
      <c r="A2542">
        <v>4635.5</v>
      </c>
      <c r="B2542">
        <v>0.17899999999999999</v>
      </c>
      <c r="C2542">
        <v>153.32</v>
      </c>
      <c r="D2542">
        <v>7.7369000000000003</v>
      </c>
      <c r="E2542">
        <v>0</v>
      </c>
      <c r="F2542">
        <v>5000</v>
      </c>
      <c r="G2542" t="s">
        <v>7</v>
      </c>
      <c r="AC2542">
        <f t="shared" si="92"/>
        <v>2.1747053820920906E-2</v>
      </c>
      <c r="AD2542">
        <f t="shared" si="91"/>
        <v>1.5565914417042697</v>
      </c>
    </row>
    <row r="2543" spans="1:30">
      <c r="A2543">
        <v>4640.5</v>
      </c>
      <c r="B2543">
        <v>0.17899999999999999</v>
      </c>
      <c r="C2543">
        <v>153.28</v>
      </c>
      <c r="D2543">
        <v>7.7367999999999997</v>
      </c>
      <c r="E2543">
        <v>0</v>
      </c>
      <c r="F2543">
        <v>5000</v>
      </c>
      <c r="G2543" t="s">
        <v>7</v>
      </c>
      <c r="AC2543">
        <f t="shared" si="92"/>
        <v>2.1747053820920906E-2</v>
      </c>
      <c r="AD2543">
        <f t="shared" si="91"/>
        <v>1.5563883373929823</v>
      </c>
    </row>
    <row r="2544" spans="1:30">
      <c r="A2544">
        <v>4645.5</v>
      </c>
      <c r="B2544">
        <v>0.17899999999999999</v>
      </c>
      <c r="C2544">
        <v>153.26</v>
      </c>
      <c r="D2544">
        <v>7.7367999999999997</v>
      </c>
      <c r="E2544">
        <v>0</v>
      </c>
      <c r="F2544">
        <v>5000</v>
      </c>
      <c r="G2544" t="s">
        <v>7</v>
      </c>
      <c r="AC2544">
        <f t="shared" si="92"/>
        <v>2.1747053820920906E-2</v>
      </c>
      <c r="AD2544">
        <f t="shared" si="91"/>
        <v>1.556286785237339</v>
      </c>
    </row>
    <row r="2545" spans="1:30">
      <c r="A2545">
        <v>4650.5</v>
      </c>
      <c r="B2545">
        <v>0.17899999999999999</v>
      </c>
      <c r="C2545">
        <v>153.25</v>
      </c>
      <c r="D2545">
        <v>7.7367999999999997</v>
      </c>
      <c r="E2545">
        <v>0</v>
      </c>
      <c r="F2545">
        <v>5000</v>
      </c>
      <c r="G2545" t="s">
        <v>7</v>
      </c>
      <c r="AC2545">
        <f t="shared" si="92"/>
        <v>2.1747053820920906E-2</v>
      </c>
      <c r="AD2545">
        <f t="shared" si="91"/>
        <v>1.5559821287704083</v>
      </c>
    </row>
    <row r="2546" spans="1:30">
      <c r="A2546">
        <v>4655.5</v>
      </c>
      <c r="B2546">
        <v>0.17899999999999999</v>
      </c>
      <c r="C2546">
        <v>153.22</v>
      </c>
      <c r="D2546">
        <v>7.7369000000000003</v>
      </c>
      <c r="E2546">
        <v>0</v>
      </c>
      <c r="F2546">
        <v>5000</v>
      </c>
      <c r="G2546" t="s">
        <v>7</v>
      </c>
      <c r="AC2546">
        <f t="shared" si="92"/>
        <v>2.1747053820920906E-2</v>
      </c>
      <c r="AD2546">
        <f t="shared" si="91"/>
        <v>1.5554743679921905</v>
      </c>
    </row>
    <row r="2547" spans="1:30">
      <c r="A2547">
        <v>4660.5</v>
      </c>
      <c r="B2547">
        <v>0.17899999999999999</v>
      </c>
      <c r="C2547">
        <v>153.16999999999999</v>
      </c>
      <c r="D2547">
        <v>7.7369000000000003</v>
      </c>
      <c r="E2547">
        <v>0</v>
      </c>
      <c r="F2547">
        <v>5000</v>
      </c>
      <c r="G2547" t="s">
        <v>7</v>
      </c>
      <c r="AC2547">
        <f t="shared" si="92"/>
        <v>2.1747053820920906E-2</v>
      </c>
      <c r="AD2547">
        <f t="shared" si="91"/>
        <v>1.5551697115252598</v>
      </c>
    </row>
    <row r="2548" spans="1:30">
      <c r="A2548">
        <v>4665.5</v>
      </c>
      <c r="B2548">
        <v>0.17899999999999999</v>
      </c>
      <c r="C2548">
        <v>153.13999999999999</v>
      </c>
      <c r="D2548">
        <v>7.7369000000000003</v>
      </c>
      <c r="E2548">
        <v>0</v>
      </c>
      <c r="F2548">
        <v>5000</v>
      </c>
      <c r="G2548" t="s">
        <v>7</v>
      </c>
      <c r="AC2548">
        <f t="shared" si="92"/>
        <v>2.1747053820920906E-2</v>
      </c>
      <c r="AD2548">
        <f t="shared" si="91"/>
        <v>1.5548650550583294</v>
      </c>
    </row>
    <row r="2549" spans="1:30">
      <c r="A2549">
        <v>4670.5</v>
      </c>
      <c r="B2549">
        <v>0.17899999999999999</v>
      </c>
      <c r="C2549">
        <v>153.11000000000001</v>
      </c>
      <c r="D2549">
        <v>7.7369000000000003</v>
      </c>
      <c r="E2549">
        <v>0</v>
      </c>
      <c r="F2549">
        <v>5000</v>
      </c>
      <c r="G2549" t="s">
        <v>7</v>
      </c>
      <c r="AC2549">
        <f t="shared" si="92"/>
        <v>2.1747053820920906E-2</v>
      </c>
      <c r="AD2549">
        <f t="shared" si="91"/>
        <v>1.5548650550583294</v>
      </c>
    </row>
    <row r="2550" spans="1:30">
      <c r="A2550">
        <v>4675.5</v>
      </c>
      <c r="B2550">
        <v>0.17899999999999999</v>
      </c>
      <c r="C2550">
        <v>153.11000000000001</v>
      </c>
      <c r="D2550">
        <v>7.7369000000000003</v>
      </c>
      <c r="E2550">
        <v>0</v>
      </c>
      <c r="F2550">
        <v>5000</v>
      </c>
      <c r="G2550" t="s">
        <v>7</v>
      </c>
      <c r="AC2550">
        <f t="shared" si="92"/>
        <v>2.1747053820920906E-2</v>
      </c>
      <c r="AD2550">
        <f t="shared" si="91"/>
        <v>1.5547635029026856</v>
      </c>
    </row>
    <row r="2551" spans="1:30">
      <c r="A2551">
        <v>4680.5</v>
      </c>
      <c r="B2551">
        <v>0.17899999999999999</v>
      </c>
      <c r="C2551">
        <v>153.1</v>
      </c>
      <c r="D2551">
        <v>7.7369000000000003</v>
      </c>
      <c r="E2551">
        <v>0</v>
      </c>
      <c r="F2551">
        <v>5000</v>
      </c>
      <c r="G2551" t="s">
        <v>7</v>
      </c>
      <c r="AC2551">
        <f t="shared" si="92"/>
        <v>2.1747053820920906E-2</v>
      </c>
      <c r="AD2551">
        <f t="shared" si="91"/>
        <v>1.5546619507470423</v>
      </c>
    </row>
    <row r="2552" spans="1:30">
      <c r="A2552">
        <v>4685.5</v>
      </c>
      <c r="B2552">
        <v>0.17899999999999999</v>
      </c>
      <c r="C2552">
        <v>153.09</v>
      </c>
      <c r="D2552">
        <v>7.7369000000000003</v>
      </c>
      <c r="E2552">
        <v>0</v>
      </c>
      <c r="F2552">
        <v>5000</v>
      </c>
      <c r="G2552" t="s">
        <v>7</v>
      </c>
      <c r="AC2552">
        <f t="shared" si="92"/>
        <v>2.1747053820920906E-2</v>
      </c>
      <c r="AD2552">
        <f t="shared" si="91"/>
        <v>1.5543572942801116</v>
      </c>
    </row>
    <row r="2553" spans="1:30">
      <c r="A2553">
        <v>4690.5</v>
      </c>
      <c r="B2553">
        <v>0.17899999999999999</v>
      </c>
      <c r="C2553">
        <v>153.06</v>
      </c>
      <c r="D2553">
        <v>7.7369000000000003</v>
      </c>
      <c r="E2553">
        <v>0</v>
      </c>
      <c r="F2553">
        <v>5000</v>
      </c>
      <c r="G2553" t="s">
        <v>7</v>
      </c>
      <c r="AC2553">
        <f t="shared" si="92"/>
        <v>2.1747053820920906E-2</v>
      </c>
      <c r="AD2553">
        <f t="shared" si="91"/>
        <v>1.5541541899688243</v>
      </c>
    </row>
    <row r="2554" spans="1:30">
      <c r="A2554">
        <v>4695.5</v>
      </c>
      <c r="B2554">
        <v>0.17899999999999999</v>
      </c>
      <c r="C2554">
        <v>153.04</v>
      </c>
      <c r="D2554">
        <v>7.7369000000000003</v>
      </c>
      <c r="E2554">
        <v>0</v>
      </c>
      <c r="F2554">
        <v>5000</v>
      </c>
      <c r="G2554" t="s">
        <v>7</v>
      </c>
      <c r="AC2554">
        <f t="shared" si="92"/>
        <v>2.1747053820920906E-2</v>
      </c>
      <c r="AD2554">
        <f t="shared" si="91"/>
        <v>1.5538495335018938</v>
      </c>
    </row>
    <row r="2555" spans="1:30">
      <c r="A2555">
        <v>4700.5</v>
      </c>
      <c r="B2555">
        <v>0.17899999999999999</v>
      </c>
      <c r="C2555">
        <v>153.01</v>
      </c>
      <c r="D2555">
        <v>7.7369000000000003</v>
      </c>
      <c r="E2555">
        <v>0</v>
      </c>
      <c r="F2555">
        <v>5000</v>
      </c>
      <c r="G2555" t="s">
        <v>7</v>
      </c>
      <c r="AC2555">
        <f t="shared" si="92"/>
        <v>2.1747053820920906E-2</v>
      </c>
      <c r="AD2555">
        <f t="shared" si="91"/>
        <v>1.5536464291906069</v>
      </c>
    </row>
    <row r="2556" spans="1:30">
      <c r="A2556">
        <v>4705.5</v>
      </c>
      <c r="B2556">
        <v>0.17899999999999999</v>
      </c>
      <c r="C2556">
        <v>152.99</v>
      </c>
      <c r="D2556">
        <v>7.7369000000000003</v>
      </c>
      <c r="E2556">
        <v>0</v>
      </c>
      <c r="F2556">
        <v>5000</v>
      </c>
      <c r="G2556" t="s">
        <v>7</v>
      </c>
      <c r="AC2556">
        <f t="shared" si="92"/>
        <v>2.1747053820920906E-2</v>
      </c>
      <c r="AD2556">
        <f t="shared" si="91"/>
        <v>1.5536464291906069</v>
      </c>
    </row>
    <row r="2557" spans="1:30">
      <c r="A2557">
        <v>4710.5</v>
      </c>
      <c r="B2557">
        <v>0.17899999999999999</v>
      </c>
      <c r="C2557">
        <v>152.99</v>
      </c>
      <c r="D2557">
        <v>7.7369000000000003</v>
      </c>
      <c r="E2557">
        <v>0</v>
      </c>
      <c r="F2557">
        <v>5000</v>
      </c>
      <c r="G2557" t="s">
        <v>7</v>
      </c>
      <c r="AC2557">
        <f t="shared" si="92"/>
        <v>2.1747053820920906E-2</v>
      </c>
      <c r="AD2557">
        <f t="shared" si="91"/>
        <v>1.5535448770349631</v>
      </c>
    </row>
    <row r="2558" spans="1:30">
      <c r="A2558">
        <v>4715.5</v>
      </c>
      <c r="B2558">
        <v>0.17899999999999999</v>
      </c>
      <c r="C2558">
        <v>152.97999999999999</v>
      </c>
      <c r="D2558">
        <v>7.7369000000000003</v>
      </c>
      <c r="E2558">
        <v>0</v>
      </c>
      <c r="F2558">
        <v>5000</v>
      </c>
      <c r="G2558" t="s">
        <v>7</v>
      </c>
      <c r="AC2558">
        <f t="shared" si="92"/>
        <v>2.1747053820920906E-2</v>
      </c>
      <c r="AD2558">
        <f t="shared" si="91"/>
        <v>1.5533417727236762</v>
      </c>
    </row>
    <row r="2559" spans="1:30">
      <c r="A2559">
        <v>4720.5</v>
      </c>
      <c r="B2559">
        <v>0.17899999999999999</v>
      </c>
      <c r="C2559">
        <v>152.96</v>
      </c>
      <c r="D2559">
        <v>7.7369000000000003</v>
      </c>
      <c r="E2559">
        <v>0</v>
      </c>
      <c r="F2559">
        <v>5000</v>
      </c>
      <c r="G2559" t="s">
        <v>7</v>
      </c>
      <c r="AC2559">
        <f t="shared" si="92"/>
        <v>2.1747053820920906E-2</v>
      </c>
      <c r="AD2559">
        <f t="shared" si="91"/>
        <v>1.5530371162567456</v>
      </c>
    </row>
    <row r="2560" spans="1:30">
      <c r="A2560">
        <v>4725.5</v>
      </c>
      <c r="B2560">
        <v>0.17899999999999999</v>
      </c>
      <c r="C2560">
        <v>152.93</v>
      </c>
      <c r="D2560">
        <v>7.7369000000000003</v>
      </c>
      <c r="E2560">
        <v>0</v>
      </c>
      <c r="F2560">
        <v>5000</v>
      </c>
      <c r="G2560" t="s">
        <v>7</v>
      </c>
      <c r="AC2560">
        <f t="shared" si="92"/>
        <v>2.1747053820920906E-2</v>
      </c>
      <c r="AD2560">
        <f t="shared" si="91"/>
        <v>1.5530371162567456</v>
      </c>
    </row>
    <row r="2561" spans="1:30">
      <c r="A2561">
        <v>4730.5</v>
      </c>
      <c r="B2561">
        <v>0.17899999999999999</v>
      </c>
      <c r="C2561">
        <v>152.93</v>
      </c>
      <c r="D2561">
        <v>7.7369000000000003</v>
      </c>
      <c r="E2561">
        <v>0</v>
      </c>
      <c r="F2561">
        <v>5000</v>
      </c>
      <c r="G2561" t="s">
        <v>7</v>
      </c>
      <c r="AC2561">
        <f t="shared" si="92"/>
        <v>2.1747053820920906E-2</v>
      </c>
      <c r="AD2561">
        <f t="shared" ref="AD2561:AD2624" si="93">C2562/$Z$3</f>
        <v>1.5530371162567456</v>
      </c>
    </row>
    <row r="2562" spans="1:30">
      <c r="A2562">
        <v>4735.5</v>
      </c>
      <c r="B2562">
        <v>0.17899999999999999</v>
      </c>
      <c r="C2562">
        <v>152.93</v>
      </c>
      <c r="D2562">
        <v>7.7369000000000003</v>
      </c>
      <c r="E2562">
        <v>0</v>
      </c>
      <c r="F2562">
        <v>5000</v>
      </c>
      <c r="G2562" t="s">
        <v>7</v>
      </c>
      <c r="AC2562">
        <f t="shared" ref="AC2562:AC2625" si="94">B2563/$Z$1</f>
        <v>2.1747053820920906E-2</v>
      </c>
      <c r="AD2562">
        <f t="shared" si="93"/>
        <v>1.5529355641011018</v>
      </c>
    </row>
    <row r="2563" spans="1:30">
      <c r="A2563">
        <v>4740.5</v>
      </c>
      <c r="B2563">
        <v>0.17899999999999999</v>
      </c>
      <c r="C2563">
        <v>152.91999999999999</v>
      </c>
      <c r="D2563">
        <v>7.7369000000000003</v>
      </c>
      <c r="E2563">
        <v>0</v>
      </c>
      <c r="F2563">
        <v>5000</v>
      </c>
      <c r="G2563" t="s">
        <v>7</v>
      </c>
      <c r="AC2563">
        <f t="shared" si="94"/>
        <v>2.1747053820920906E-2</v>
      </c>
      <c r="AD2563">
        <f t="shared" si="93"/>
        <v>1.5529355641011018</v>
      </c>
    </row>
    <row r="2564" spans="1:30">
      <c r="A2564">
        <v>4745.5</v>
      </c>
      <c r="B2564">
        <v>0.17899999999999999</v>
      </c>
      <c r="C2564">
        <v>152.91999999999999</v>
      </c>
      <c r="D2564">
        <v>7.7369000000000003</v>
      </c>
      <c r="E2564">
        <v>0</v>
      </c>
      <c r="F2564">
        <v>5000</v>
      </c>
      <c r="G2564" t="s">
        <v>7</v>
      </c>
      <c r="AC2564">
        <f t="shared" si="94"/>
        <v>2.1747053820920906E-2</v>
      </c>
      <c r="AD2564">
        <f t="shared" si="93"/>
        <v>1.5528340119454582</v>
      </c>
    </row>
    <row r="2565" spans="1:30">
      <c r="A2565">
        <v>4750.5</v>
      </c>
      <c r="B2565">
        <v>0.17899999999999999</v>
      </c>
      <c r="C2565">
        <v>152.91</v>
      </c>
      <c r="D2565">
        <v>7.7369000000000003</v>
      </c>
      <c r="E2565">
        <v>0</v>
      </c>
      <c r="F2565">
        <v>5000</v>
      </c>
      <c r="G2565" t="s">
        <v>7</v>
      </c>
      <c r="AC2565">
        <f t="shared" si="94"/>
        <v>2.1747053820920906E-2</v>
      </c>
      <c r="AD2565">
        <f t="shared" si="93"/>
        <v>1.5526309076341711</v>
      </c>
    </row>
    <row r="2566" spans="1:30">
      <c r="A2566">
        <v>4755.5</v>
      </c>
      <c r="B2566">
        <v>0.17899999999999999</v>
      </c>
      <c r="C2566">
        <v>152.88999999999999</v>
      </c>
      <c r="D2566">
        <v>7.7367999999999997</v>
      </c>
      <c r="E2566">
        <v>0</v>
      </c>
      <c r="F2566">
        <v>5000</v>
      </c>
      <c r="G2566" t="s">
        <v>7</v>
      </c>
      <c r="AC2566">
        <f t="shared" si="94"/>
        <v>2.1747053820920906E-2</v>
      </c>
      <c r="AD2566">
        <f t="shared" si="93"/>
        <v>1.5522246990115971</v>
      </c>
    </row>
    <row r="2567" spans="1:30">
      <c r="A2567">
        <v>4760.5</v>
      </c>
      <c r="B2567">
        <v>0.17899999999999999</v>
      </c>
      <c r="C2567">
        <v>152.85</v>
      </c>
      <c r="D2567">
        <v>7.7367999999999997</v>
      </c>
      <c r="E2567">
        <v>0</v>
      </c>
      <c r="F2567">
        <v>5000</v>
      </c>
      <c r="G2567" t="s">
        <v>7</v>
      </c>
      <c r="AC2567">
        <f t="shared" si="94"/>
        <v>2.1747053820920906E-2</v>
      </c>
      <c r="AD2567">
        <f t="shared" si="93"/>
        <v>1.5519200425446664</v>
      </c>
    </row>
    <row r="2568" spans="1:30">
      <c r="A2568">
        <v>4765.5</v>
      </c>
      <c r="B2568">
        <v>0.17899999999999999</v>
      </c>
      <c r="C2568">
        <v>152.82</v>
      </c>
      <c r="D2568">
        <v>7.7367999999999997</v>
      </c>
      <c r="E2568">
        <v>0</v>
      </c>
      <c r="F2568">
        <v>5000</v>
      </c>
      <c r="G2568" t="s">
        <v>7</v>
      </c>
      <c r="AC2568">
        <f t="shared" si="94"/>
        <v>2.1747053820920906E-2</v>
      </c>
      <c r="AD2568">
        <f t="shared" si="93"/>
        <v>1.5518184903890229</v>
      </c>
    </row>
    <row r="2569" spans="1:30">
      <c r="A2569">
        <v>4770.5</v>
      </c>
      <c r="B2569">
        <v>0.17899999999999999</v>
      </c>
      <c r="C2569">
        <v>152.81</v>
      </c>
      <c r="D2569">
        <v>7.7367999999999997</v>
      </c>
      <c r="E2569">
        <v>0</v>
      </c>
      <c r="F2569">
        <v>5000</v>
      </c>
      <c r="G2569" t="s">
        <v>7</v>
      </c>
      <c r="AC2569">
        <f t="shared" si="94"/>
        <v>2.1747053820920906E-2</v>
      </c>
      <c r="AD2569">
        <f t="shared" si="93"/>
        <v>1.5516153860777357</v>
      </c>
    </row>
    <row r="2570" spans="1:30">
      <c r="A2570">
        <v>4775.5</v>
      </c>
      <c r="B2570">
        <v>0.17899999999999999</v>
      </c>
      <c r="C2570">
        <v>152.79</v>
      </c>
      <c r="D2570">
        <v>7.7367999999999997</v>
      </c>
      <c r="E2570">
        <v>0</v>
      </c>
      <c r="F2570">
        <v>5000</v>
      </c>
      <c r="G2570" t="s">
        <v>7</v>
      </c>
      <c r="AC2570">
        <f t="shared" si="94"/>
        <v>2.1747053820920906E-2</v>
      </c>
      <c r="AD2570">
        <f t="shared" si="93"/>
        <v>1.5513107296108051</v>
      </c>
    </row>
    <row r="2571" spans="1:30">
      <c r="A2571">
        <v>4780.5</v>
      </c>
      <c r="B2571">
        <v>0.17899999999999999</v>
      </c>
      <c r="C2571">
        <v>152.76</v>
      </c>
      <c r="D2571">
        <v>7.7367999999999997</v>
      </c>
      <c r="E2571">
        <v>0</v>
      </c>
      <c r="F2571">
        <v>5000</v>
      </c>
      <c r="G2571" t="s">
        <v>7</v>
      </c>
      <c r="AC2571">
        <f t="shared" si="94"/>
        <v>2.1747053820920906E-2</v>
      </c>
      <c r="AD2571">
        <f t="shared" si="93"/>
        <v>1.5510060731438744</v>
      </c>
    </row>
    <row r="2572" spans="1:30">
      <c r="A2572">
        <v>4785.5</v>
      </c>
      <c r="B2572">
        <v>0.17899999999999999</v>
      </c>
      <c r="C2572">
        <v>152.72999999999999</v>
      </c>
      <c r="D2572">
        <v>7.7367999999999997</v>
      </c>
      <c r="E2572">
        <v>0</v>
      </c>
      <c r="F2572">
        <v>5000</v>
      </c>
      <c r="G2572" t="s">
        <v>7</v>
      </c>
      <c r="AC2572">
        <f t="shared" si="94"/>
        <v>2.1747053820920906E-2</v>
      </c>
      <c r="AD2572">
        <f t="shared" si="93"/>
        <v>1.5507014166769437</v>
      </c>
    </row>
    <row r="2573" spans="1:30">
      <c r="A2573">
        <v>4790.5</v>
      </c>
      <c r="B2573">
        <v>0.17899999999999999</v>
      </c>
      <c r="C2573">
        <v>152.69999999999999</v>
      </c>
      <c r="D2573">
        <v>7.7366999999999999</v>
      </c>
      <c r="E2573">
        <v>0</v>
      </c>
      <c r="F2573">
        <v>5000</v>
      </c>
      <c r="G2573" t="s">
        <v>7</v>
      </c>
      <c r="AC2573">
        <f t="shared" si="94"/>
        <v>2.1747053820920906E-2</v>
      </c>
      <c r="AD2573">
        <f t="shared" si="93"/>
        <v>1.5502952080543697</v>
      </c>
    </row>
    <row r="2574" spans="1:30">
      <c r="A2574">
        <v>4795.5</v>
      </c>
      <c r="B2574">
        <v>0.17899999999999999</v>
      </c>
      <c r="C2574">
        <v>152.66</v>
      </c>
      <c r="D2574">
        <v>7.7366999999999999</v>
      </c>
      <c r="E2574">
        <v>0</v>
      </c>
      <c r="F2574">
        <v>5000</v>
      </c>
      <c r="G2574" t="s">
        <v>7</v>
      </c>
      <c r="AC2574">
        <f t="shared" si="94"/>
        <v>2.1747053820920906E-2</v>
      </c>
      <c r="AD2574">
        <f t="shared" si="93"/>
        <v>1.5500921037430824</v>
      </c>
    </row>
    <row r="2575" spans="1:30">
      <c r="A2575">
        <v>4800.5</v>
      </c>
      <c r="B2575">
        <v>0.17899999999999999</v>
      </c>
      <c r="C2575">
        <v>152.63999999999999</v>
      </c>
      <c r="D2575">
        <v>7.7366999999999999</v>
      </c>
      <c r="E2575">
        <v>0</v>
      </c>
      <c r="F2575">
        <v>5000</v>
      </c>
      <c r="G2575" t="s">
        <v>7</v>
      </c>
      <c r="AC2575">
        <f t="shared" si="94"/>
        <v>2.1747053820920906E-2</v>
      </c>
      <c r="AD2575">
        <f t="shared" si="93"/>
        <v>1.5498889994317955</v>
      </c>
    </row>
    <row r="2576" spans="1:30">
      <c r="A2576">
        <v>4805.5</v>
      </c>
      <c r="B2576">
        <v>0.17899999999999999</v>
      </c>
      <c r="C2576">
        <v>152.62</v>
      </c>
      <c r="D2576">
        <v>7.7366999999999999</v>
      </c>
      <c r="E2576">
        <v>0</v>
      </c>
      <c r="F2576">
        <v>5000</v>
      </c>
      <c r="G2576" t="s">
        <v>7</v>
      </c>
      <c r="AC2576">
        <f t="shared" si="94"/>
        <v>2.1747053820920906E-2</v>
      </c>
      <c r="AD2576">
        <f t="shared" si="93"/>
        <v>1.5497874472761521</v>
      </c>
    </row>
    <row r="2577" spans="1:30">
      <c r="A2577">
        <v>4810.5</v>
      </c>
      <c r="B2577">
        <v>0.17899999999999999</v>
      </c>
      <c r="C2577">
        <v>152.61000000000001</v>
      </c>
      <c r="D2577">
        <v>7.7366999999999999</v>
      </c>
      <c r="E2577">
        <v>0</v>
      </c>
      <c r="F2577">
        <v>5000</v>
      </c>
      <c r="G2577" t="s">
        <v>7</v>
      </c>
      <c r="AC2577">
        <f t="shared" si="94"/>
        <v>2.1747053820920906E-2</v>
      </c>
      <c r="AD2577">
        <f t="shared" si="93"/>
        <v>1.5496858951205084</v>
      </c>
    </row>
    <row r="2578" spans="1:30">
      <c r="A2578">
        <v>4815.5</v>
      </c>
      <c r="B2578">
        <v>0.17899999999999999</v>
      </c>
      <c r="C2578">
        <v>152.6</v>
      </c>
      <c r="D2578">
        <v>7.7366999999999999</v>
      </c>
      <c r="E2578">
        <v>0</v>
      </c>
      <c r="F2578">
        <v>5000</v>
      </c>
      <c r="G2578" t="s">
        <v>7</v>
      </c>
      <c r="AC2578">
        <f t="shared" si="94"/>
        <v>2.1747053820920906E-2</v>
      </c>
      <c r="AD2578">
        <f t="shared" si="93"/>
        <v>1.5494827908092215</v>
      </c>
    </row>
    <row r="2579" spans="1:30">
      <c r="A2579">
        <v>4820.5</v>
      </c>
      <c r="B2579">
        <v>0.17899999999999999</v>
      </c>
      <c r="C2579">
        <v>152.58000000000001</v>
      </c>
      <c r="D2579">
        <v>7.7366999999999999</v>
      </c>
      <c r="E2579">
        <v>0</v>
      </c>
      <c r="F2579">
        <v>5000</v>
      </c>
      <c r="G2579" t="s">
        <v>7</v>
      </c>
      <c r="AC2579">
        <f t="shared" si="94"/>
        <v>2.1747053820920906E-2</v>
      </c>
      <c r="AD2579">
        <f t="shared" si="93"/>
        <v>1.5491781343422908</v>
      </c>
    </row>
    <row r="2580" spans="1:30">
      <c r="A2580">
        <v>4825.5</v>
      </c>
      <c r="B2580">
        <v>0.17899999999999999</v>
      </c>
      <c r="C2580">
        <v>152.55000000000001</v>
      </c>
      <c r="D2580">
        <v>7.7366999999999999</v>
      </c>
      <c r="E2580">
        <v>0</v>
      </c>
      <c r="F2580">
        <v>5000</v>
      </c>
      <c r="G2580" t="s">
        <v>7</v>
      </c>
      <c r="AC2580">
        <f t="shared" si="94"/>
        <v>2.1747053820920906E-2</v>
      </c>
      <c r="AD2580">
        <f t="shared" si="93"/>
        <v>1.5489750300310037</v>
      </c>
    </row>
    <row r="2581" spans="1:30">
      <c r="A2581">
        <v>4830.5</v>
      </c>
      <c r="B2581">
        <v>0.17899999999999999</v>
      </c>
      <c r="C2581">
        <v>152.53</v>
      </c>
      <c r="D2581">
        <v>7.7366999999999999</v>
      </c>
      <c r="E2581">
        <v>0</v>
      </c>
      <c r="F2581">
        <v>5000</v>
      </c>
      <c r="G2581" t="s">
        <v>7</v>
      </c>
      <c r="AC2581">
        <f t="shared" si="94"/>
        <v>2.1747053820920906E-2</v>
      </c>
      <c r="AD2581">
        <f t="shared" si="93"/>
        <v>1.5489750300310037</v>
      </c>
    </row>
    <row r="2582" spans="1:30">
      <c r="A2582">
        <v>4835.5</v>
      </c>
      <c r="B2582">
        <v>0.17899999999999999</v>
      </c>
      <c r="C2582">
        <v>152.53</v>
      </c>
      <c r="D2582">
        <v>7.7366999999999999</v>
      </c>
      <c r="E2582">
        <v>0</v>
      </c>
      <c r="F2582">
        <v>5000</v>
      </c>
      <c r="G2582" t="s">
        <v>7</v>
      </c>
      <c r="AC2582">
        <f t="shared" si="94"/>
        <v>2.1747053820920906E-2</v>
      </c>
      <c r="AD2582">
        <f t="shared" si="93"/>
        <v>1.5487719257197163</v>
      </c>
    </row>
    <row r="2583" spans="1:30">
      <c r="A2583">
        <v>4840.5</v>
      </c>
      <c r="B2583">
        <v>0.17899999999999999</v>
      </c>
      <c r="C2583">
        <v>152.51</v>
      </c>
      <c r="D2583">
        <v>7.7366999999999999</v>
      </c>
      <c r="E2583">
        <v>0</v>
      </c>
      <c r="F2583">
        <v>5000</v>
      </c>
      <c r="G2583" t="s">
        <v>7</v>
      </c>
      <c r="AC2583">
        <f t="shared" si="94"/>
        <v>2.1747053820920906E-2</v>
      </c>
      <c r="AD2583">
        <f t="shared" si="93"/>
        <v>1.5484672692527859</v>
      </c>
    </row>
    <row r="2584" spans="1:30">
      <c r="A2584">
        <v>4845.5</v>
      </c>
      <c r="B2584">
        <v>0.17899999999999999</v>
      </c>
      <c r="C2584">
        <v>152.47999999999999</v>
      </c>
      <c r="D2584">
        <v>7.7367999999999997</v>
      </c>
      <c r="E2584">
        <v>0</v>
      </c>
      <c r="F2584">
        <v>5000</v>
      </c>
      <c r="G2584" t="s">
        <v>7</v>
      </c>
      <c r="AC2584">
        <f t="shared" si="94"/>
        <v>2.1747053820920906E-2</v>
      </c>
      <c r="AD2584">
        <f t="shared" si="93"/>
        <v>1.5482641649414988</v>
      </c>
    </row>
    <row r="2585" spans="1:30">
      <c r="A2585">
        <v>4850.5</v>
      </c>
      <c r="B2585">
        <v>0.17899999999999999</v>
      </c>
      <c r="C2585">
        <v>152.46</v>
      </c>
      <c r="D2585">
        <v>7.7367999999999997</v>
      </c>
      <c r="E2585">
        <v>0</v>
      </c>
      <c r="F2585">
        <v>5000</v>
      </c>
      <c r="G2585" t="s">
        <v>7</v>
      </c>
      <c r="AC2585">
        <f t="shared" si="94"/>
        <v>2.1747053820920906E-2</v>
      </c>
      <c r="AD2585">
        <f t="shared" si="93"/>
        <v>1.5480610606302116</v>
      </c>
    </row>
    <row r="2586" spans="1:30">
      <c r="A2586">
        <v>4855.5</v>
      </c>
      <c r="B2586">
        <v>0.17899999999999999</v>
      </c>
      <c r="C2586">
        <v>152.44</v>
      </c>
      <c r="D2586">
        <v>7.7367999999999997</v>
      </c>
      <c r="E2586">
        <v>0</v>
      </c>
      <c r="F2586">
        <v>5000</v>
      </c>
      <c r="G2586" t="s">
        <v>7</v>
      </c>
      <c r="AC2586">
        <f t="shared" si="94"/>
        <v>2.1747053820920906E-2</v>
      </c>
      <c r="AD2586">
        <f t="shared" si="93"/>
        <v>1.5479595084745683</v>
      </c>
    </row>
    <row r="2587" spans="1:30">
      <c r="A2587">
        <v>4860.5</v>
      </c>
      <c r="B2587">
        <v>0.17899999999999999</v>
      </c>
      <c r="C2587">
        <v>152.43</v>
      </c>
      <c r="D2587">
        <v>7.7367999999999997</v>
      </c>
      <c r="E2587">
        <v>0</v>
      </c>
      <c r="F2587">
        <v>5000</v>
      </c>
      <c r="G2587" t="s">
        <v>7</v>
      </c>
      <c r="AC2587">
        <f t="shared" si="94"/>
        <v>2.1747053820920906E-2</v>
      </c>
      <c r="AD2587">
        <f t="shared" si="93"/>
        <v>1.547756404163281</v>
      </c>
    </row>
    <row r="2588" spans="1:30">
      <c r="A2588">
        <v>4865.5</v>
      </c>
      <c r="B2588">
        <v>0.17899999999999999</v>
      </c>
      <c r="C2588">
        <v>152.41</v>
      </c>
      <c r="D2588">
        <v>7.7367999999999997</v>
      </c>
      <c r="E2588">
        <v>0</v>
      </c>
      <c r="F2588">
        <v>5000</v>
      </c>
      <c r="G2588" t="s">
        <v>7</v>
      </c>
      <c r="AC2588">
        <f t="shared" si="94"/>
        <v>2.1747053820920906E-2</v>
      </c>
      <c r="AD2588">
        <f t="shared" si="93"/>
        <v>1.5476548520076376</v>
      </c>
    </row>
    <row r="2589" spans="1:30">
      <c r="A2589">
        <v>4870.5</v>
      </c>
      <c r="B2589">
        <v>0.17899999999999999</v>
      </c>
      <c r="C2589">
        <v>152.4</v>
      </c>
      <c r="D2589">
        <v>7.7367999999999997</v>
      </c>
      <c r="E2589">
        <v>0</v>
      </c>
      <c r="F2589">
        <v>5000</v>
      </c>
      <c r="G2589" t="s">
        <v>7</v>
      </c>
      <c r="AC2589">
        <f t="shared" si="94"/>
        <v>2.1747053820920906E-2</v>
      </c>
      <c r="AD2589">
        <f t="shared" si="93"/>
        <v>1.5475532998519939</v>
      </c>
    </row>
    <row r="2590" spans="1:30">
      <c r="A2590">
        <v>4875.5</v>
      </c>
      <c r="B2590">
        <v>0.17899999999999999</v>
      </c>
      <c r="C2590">
        <v>152.38999999999999</v>
      </c>
      <c r="D2590">
        <v>7.7366999999999999</v>
      </c>
      <c r="E2590">
        <v>0</v>
      </c>
      <c r="F2590">
        <v>5000</v>
      </c>
      <c r="G2590" t="s">
        <v>7</v>
      </c>
      <c r="AC2590">
        <f t="shared" si="94"/>
        <v>2.1747053820920906E-2</v>
      </c>
      <c r="AD2590">
        <f t="shared" si="93"/>
        <v>1.5474517476963503</v>
      </c>
    </row>
    <row r="2591" spans="1:30">
      <c r="A2591">
        <v>4880.5</v>
      </c>
      <c r="B2591">
        <v>0.17899999999999999</v>
      </c>
      <c r="C2591">
        <v>152.38</v>
      </c>
      <c r="D2591">
        <v>7.7366999999999999</v>
      </c>
      <c r="E2591">
        <v>0</v>
      </c>
      <c r="F2591">
        <v>5000</v>
      </c>
      <c r="G2591" t="s">
        <v>7</v>
      </c>
      <c r="AC2591">
        <f t="shared" si="94"/>
        <v>2.1747053820920906E-2</v>
      </c>
      <c r="AD2591">
        <f t="shared" si="93"/>
        <v>1.5474517476963503</v>
      </c>
    </row>
    <row r="2592" spans="1:30">
      <c r="A2592">
        <v>4885.5</v>
      </c>
      <c r="B2592">
        <v>0.17899999999999999</v>
      </c>
      <c r="C2592">
        <v>152.38</v>
      </c>
      <c r="D2592">
        <v>7.7366999999999999</v>
      </c>
      <c r="E2592">
        <v>0</v>
      </c>
      <c r="F2592">
        <v>5000</v>
      </c>
      <c r="G2592" t="s">
        <v>7</v>
      </c>
      <c r="AC2592">
        <f t="shared" si="94"/>
        <v>2.1747053820920906E-2</v>
      </c>
      <c r="AD2592">
        <f t="shared" si="93"/>
        <v>1.5472486433850634</v>
      </c>
    </row>
    <row r="2593" spans="1:30">
      <c r="A2593">
        <v>4890.5</v>
      </c>
      <c r="B2593">
        <v>0.17899999999999999</v>
      </c>
      <c r="C2593">
        <v>152.36000000000001</v>
      </c>
      <c r="D2593">
        <v>7.7366999999999999</v>
      </c>
      <c r="E2593">
        <v>0</v>
      </c>
      <c r="F2593">
        <v>5000</v>
      </c>
      <c r="G2593" t="s">
        <v>7</v>
      </c>
      <c r="AC2593">
        <f t="shared" si="94"/>
        <v>2.1747053820920906E-2</v>
      </c>
      <c r="AD2593">
        <f t="shared" si="93"/>
        <v>1.5470455390737763</v>
      </c>
    </row>
    <row r="2594" spans="1:30">
      <c r="A2594">
        <v>4895.5</v>
      </c>
      <c r="B2594">
        <v>0.17899999999999999</v>
      </c>
      <c r="C2594">
        <v>152.34</v>
      </c>
      <c r="D2594">
        <v>7.7366999999999999</v>
      </c>
      <c r="E2594">
        <v>0</v>
      </c>
      <c r="F2594">
        <v>5000</v>
      </c>
      <c r="G2594" t="s">
        <v>7</v>
      </c>
      <c r="AC2594">
        <f t="shared" si="94"/>
        <v>2.1747053820920906E-2</v>
      </c>
      <c r="AD2594">
        <f t="shared" si="93"/>
        <v>1.5468424347624892</v>
      </c>
    </row>
    <row r="2595" spans="1:30">
      <c r="A2595">
        <v>4900.5</v>
      </c>
      <c r="B2595">
        <v>0.17899999999999999</v>
      </c>
      <c r="C2595">
        <v>152.32</v>
      </c>
      <c r="D2595">
        <v>7.7366999999999999</v>
      </c>
      <c r="E2595">
        <v>0</v>
      </c>
      <c r="F2595">
        <v>5000</v>
      </c>
      <c r="G2595" t="s">
        <v>7</v>
      </c>
      <c r="AC2595">
        <f t="shared" si="94"/>
        <v>2.1747053820920906E-2</v>
      </c>
      <c r="AD2595">
        <f t="shared" si="93"/>
        <v>1.5465377782955585</v>
      </c>
    </row>
    <row r="2596" spans="1:30">
      <c r="A2596">
        <v>4905.5</v>
      </c>
      <c r="B2596">
        <v>0.17899999999999999</v>
      </c>
      <c r="C2596">
        <v>152.29</v>
      </c>
      <c r="D2596">
        <v>7.7366999999999999</v>
      </c>
      <c r="E2596">
        <v>0</v>
      </c>
      <c r="F2596">
        <v>5000</v>
      </c>
      <c r="G2596" t="s">
        <v>7</v>
      </c>
      <c r="AC2596">
        <f t="shared" si="94"/>
        <v>2.1747053820920906E-2</v>
      </c>
      <c r="AD2596">
        <f t="shared" si="93"/>
        <v>1.5462331218286278</v>
      </c>
    </row>
    <row r="2597" spans="1:30">
      <c r="A2597">
        <v>4910.5</v>
      </c>
      <c r="B2597">
        <v>0.17899999999999999</v>
      </c>
      <c r="C2597">
        <v>152.26</v>
      </c>
      <c r="D2597">
        <v>7.7366999999999999</v>
      </c>
      <c r="E2597">
        <v>0</v>
      </c>
      <c r="F2597">
        <v>5000</v>
      </c>
      <c r="G2597" t="s">
        <v>7</v>
      </c>
      <c r="AC2597">
        <f t="shared" si="94"/>
        <v>2.1747053820920906E-2</v>
      </c>
      <c r="AD2597">
        <f t="shared" si="93"/>
        <v>1.5460300175173409</v>
      </c>
    </row>
    <row r="2598" spans="1:30">
      <c r="A2598">
        <v>4915.5</v>
      </c>
      <c r="B2598">
        <v>0.17899999999999999</v>
      </c>
      <c r="C2598">
        <v>152.24</v>
      </c>
      <c r="D2598">
        <v>7.7366999999999999</v>
      </c>
      <c r="E2598">
        <v>0</v>
      </c>
      <c r="F2598">
        <v>5000</v>
      </c>
      <c r="G2598" t="s">
        <v>7</v>
      </c>
      <c r="AC2598">
        <f t="shared" si="94"/>
        <v>2.1747053820920906E-2</v>
      </c>
      <c r="AD2598">
        <f t="shared" si="93"/>
        <v>1.5459284653616971</v>
      </c>
    </row>
    <row r="2599" spans="1:30">
      <c r="A2599">
        <v>4920.5</v>
      </c>
      <c r="B2599">
        <v>0.17899999999999999</v>
      </c>
      <c r="C2599">
        <v>152.22999999999999</v>
      </c>
      <c r="D2599">
        <v>7.7366999999999999</v>
      </c>
      <c r="E2599">
        <v>0</v>
      </c>
      <c r="F2599">
        <v>5000</v>
      </c>
      <c r="G2599" t="s">
        <v>7</v>
      </c>
      <c r="AC2599">
        <f t="shared" si="94"/>
        <v>2.1747053820920906E-2</v>
      </c>
      <c r="AD2599">
        <f t="shared" si="93"/>
        <v>1.5457253610504103</v>
      </c>
    </row>
    <row r="2600" spans="1:30">
      <c r="A2600">
        <v>4925.5</v>
      </c>
      <c r="B2600">
        <v>0.17899999999999999</v>
      </c>
      <c r="C2600">
        <v>152.21</v>
      </c>
      <c r="D2600">
        <v>7.7366999999999999</v>
      </c>
      <c r="E2600">
        <v>0</v>
      </c>
      <c r="F2600">
        <v>5000</v>
      </c>
      <c r="G2600" t="s">
        <v>7</v>
      </c>
      <c r="AC2600">
        <f t="shared" si="94"/>
        <v>2.1747053820920906E-2</v>
      </c>
      <c r="AD2600">
        <f t="shared" si="93"/>
        <v>1.5454207045834796</v>
      </c>
    </row>
    <row r="2601" spans="1:30">
      <c r="A2601">
        <v>4930.5</v>
      </c>
      <c r="B2601">
        <v>0.17899999999999999</v>
      </c>
      <c r="C2601">
        <v>152.18</v>
      </c>
      <c r="D2601">
        <v>7.7366999999999999</v>
      </c>
      <c r="E2601">
        <v>0</v>
      </c>
      <c r="F2601">
        <v>5000</v>
      </c>
      <c r="G2601" t="s">
        <v>7</v>
      </c>
      <c r="AC2601">
        <f t="shared" si="94"/>
        <v>2.1747053820920906E-2</v>
      </c>
      <c r="AD2601">
        <f t="shared" si="93"/>
        <v>1.5452176002721925</v>
      </c>
    </row>
    <row r="2602" spans="1:30">
      <c r="A2602">
        <v>4935.5</v>
      </c>
      <c r="B2602">
        <v>0.17899999999999999</v>
      </c>
      <c r="C2602">
        <v>152.16</v>
      </c>
      <c r="D2602">
        <v>7.7366000000000001</v>
      </c>
      <c r="E2602">
        <v>0</v>
      </c>
      <c r="F2602">
        <v>5000</v>
      </c>
      <c r="G2602" t="s">
        <v>7</v>
      </c>
      <c r="AC2602">
        <f t="shared" si="94"/>
        <v>2.1868545741708177E-2</v>
      </c>
      <c r="AD2602">
        <f t="shared" si="93"/>
        <v>1.5449129438052618</v>
      </c>
    </row>
    <row r="2603" spans="1:30">
      <c r="A2603">
        <v>4940.5</v>
      </c>
      <c r="B2603">
        <v>0.18</v>
      </c>
      <c r="C2603">
        <v>152.13</v>
      </c>
      <c r="D2603">
        <v>7.7366000000000001</v>
      </c>
      <c r="E2603">
        <v>0</v>
      </c>
      <c r="F2603">
        <v>5000</v>
      </c>
      <c r="G2603" t="s">
        <v>7</v>
      </c>
      <c r="AC2603">
        <f t="shared" si="94"/>
        <v>2.1868545741708177E-2</v>
      </c>
      <c r="AD2603">
        <f t="shared" si="93"/>
        <v>1.5447098394939749</v>
      </c>
    </row>
    <row r="2604" spans="1:30">
      <c r="A2604">
        <v>4945.5</v>
      </c>
      <c r="B2604">
        <v>0.18</v>
      </c>
      <c r="C2604">
        <v>152.11000000000001</v>
      </c>
      <c r="D2604">
        <v>7.7366000000000001</v>
      </c>
      <c r="E2604">
        <v>0</v>
      </c>
      <c r="F2604">
        <v>5000</v>
      </c>
      <c r="G2604" t="s">
        <v>7</v>
      </c>
      <c r="AC2604">
        <f t="shared" si="94"/>
        <v>2.1747053820920906E-2</v>
      </c>
      <c r="AD2604">
        <f t="shared" si="93"/>
        <v>1.5446082873383311</v>
      </c>
    </row>
    <row r="2605" spans="1:30">
      <c r="A2605">
        <v>4950.5</v>
      </c>
      <c r="B2605">
        <v>0.17899999999999999</v>
      </c>
      <c r="C2605">
        <v>152.1</v>
      </c>
      <c r="D2605">
        <v>7.7366000000000001</v>
      </c>
      <c r="E2605">
        <v>0</v>
      </c>
      <c r="F2605">
        <v>5000</v>
      </c>
      <c r="G2605" t="s">
        <v>7</v>
      </c>
      <c r="AC2605">
        <f t="shared" si="94"/>
        <v>2.1747053820920906E-2</v>
      </c>
      <c r="AD2605">
        <f t="shared" si="93"/>
        <v>1.5444051830270442</v>
      </c>
    </row>
    <row r="2606" spans="1:30">
      <c r="A2606">
        <v>4955.5</v>
      </c>
      <c r="B2606">
        <v>0.17899999999999999</v>
      </c>
      <c r="C2606">
        <v>152.08000000000001</v>
      </c>
      <c r="D2606">
        <v>7.7366000000000001</v>
      </c>
      <c r="E2606">
        <v>0</v>
      </c>
      <c r="F2606">
        <v>5000</v>
      </c>
      <c r="G2606" t="s">
        <v>7</v>
      </c>
      <c r="AC2606">
        <f t="shared" si="94"/>
        <v>2.1747053820920906E-2</v>
      </c>
      <c r="AD2606">
        <f t="shared" si="93"/>
        <v>1.5442020787157569</v>
      </c>
    </row>
    <row r="2607" spans="1:30">
      <c r="A2607">
        <v>4960.5</v>
      </c>
      <c r="B2607">
        <v>0.17899999999999999</v>
      </c>
      <c r="C2607">
        <v>152.06</v>
      </c>
      <c r="D2607">
        <v>7.7366000000000001</v>
      </c>
      <c r="E2607">
        <v>0</v>
      </c>
      <c r="F2607">
        <v>5000</v>
      </c>
      <c r="G2607" t="s">
        <v>7</v>
      </c>
      <c r="AC2607">
        <f t="shared" si="94"/>
        <v>2.1747053820920906E-2</v>
      </c>
      <c r="AD2607">
        <f t="shared" si="93"/>
        <v>1.5438974222488264</v>
      </c>
    </row>
    <row r="2608" spans="1:30">
      <c r="A2608">
        <v>4965.5</v>
      </c>
      <c r="B2608">
        <v>0.17899999999999999</v>
      </c>
      <c r="C2608">
        <v>152.03</v>
      </c>
      <c r="D2608">
        <v>7.7366999999999999</v>
      </c>
      <c r="E2608">
        <v>0</v>
      </c>
      <c r="F2608">
        <v>5000</v>
      </c>
      <c r="G2608" t="s">
        <v>7</v>
      </c>
      <c r="AC2608">
        <f t="shared" si="94"/>
        <v>2.1747053820920906E-2</v>
      </c>
      <c r="AD2608">
        <f t="shared" si="93"/>
        <v>1.5435927657818957</v>
      </c>
    </row>
    <row r="2609" spans="1:30">
      <c r="A2609">
        <v>4970.5</v>
      </c>
      <c r="B2609">
        <v>0.17899999999999999</v>
      </c>
      <c r="C2609">
        <v>152</v>
      </c>
      <c r="D2609">
        <v>7.7366999999999999</v>
      </c>
      <c r="E2609">
        <v>0</v>
      </c>
      <c r="F2609">
        <v>5000</v>
      </c>
      <c r="G2609" t="s">
        <v>7</v>
      </c>
      <c r="AC2609">
        <f t="shared" si="94"/>
        <v>2.1747053820920906E-2</v>
      </c>
      <c r="AD2609">
        <f t="shared" si="93"/>
        <v>1.5434912136262522</v>
      </c>
    </row>
    <row r="2610" spans="1:30">
      <c r="A2610">
        <v>4975.5</v>
      </c>
      <c r="B2610">
        <v>0.17899999999999999</v>
      </c>
      <c r="C2610">
        <v>151.99</v>
      </c>
      <c r="D2610">
        <v>7.7366999999999999</v>
      </c>
      <c r="E2610">
        <v>0</v>
      </c>
      <c r="F2610">
        <v>5000</v>
      </c>
      <c r="G2610" t="s">
        <v>7</v>
      </c>
      <c r="AC2610">
        <f t="shared" si="94"/>
        <v>2.1747053820920906E-2</v>
      </c>
      <c r="AD2610">
        <f t="shared" si="93"/>
        <v>1.5431865571593215</v>
      </c>
    </row>
    <row r="2611" spans="1:30">
      <c r="A2611">
        <v>4980.5</v>
      </c>
      <c r="B2611">
        <v>0.17899999999999999</v>
      </c>
      <c r="C2611">
        <v>151.96</v>
      </c>
      <c r="D2611">
        <v>7.7366000000000001</v>
      </c>
      <c r="E2611">
        <v>0</v>
      </c>
      <c r="F2611">
        <v>5000</v>
      </c>
      <c r="G2611" t="s">
        <v>7</v>
      </c>
      <c r="AC2611">
        <f t="shared" si="94"/>
        <v>2.1747053820920906E-2</v>
      </c>
      <c r="AD2611">
        <f t="shared" si="93"/>
        <v>1.5428819006923908</v>
      </c>
    </row>
    <row r="2612" spans="1:30">
      <c r="A2612">
        <v>4985.5</v>
      </c>
      <c r="B2612">
        <v>0.17899999999999999</v>
      </c>
      <c r="C2612">
        <v>151.93</v>
      </c>
      <c r="D2612">
        <v>7.7366000000000001</v>
      </c>
      <c r="E2612">
        <v>0</v>
      </c>
      <c r="F2612">
        <v>5000</v>
      </c>
      <c r="G2612" t="s">
        <v>7</v>
      </c>
      <c r="AC2612">
        <f t="shared" si="94"/>
        <v>2.1747053820920906E-2</v>
      </c>
      <c r="AD2612">
        <f t="shared" si="93"/>
        <v>1.5425772442254604</v>
      </c>
    </row>
    <row r="2613" spans="1:30">
      <c r="A2613">
        <v>4990.5</v>
      </c>
      <c r="B2613">
        <v>0.17899999999999999</v>
      </c>
      <c r="C2613">
        <v>151.9</v>
      </c>
      <c r="D2613">
        <v>7.7366000000000001</v>
      </c>
      <c r="E2613">
        <v>0</v>
      </c>
      <c r="F2613">
        <v>5000</v>
      </c>
      <c r="G2613" t="s">
        <v>7</v>
      </c>
      <c r="AC2613">
        <f t="shared" si="94"/>
        <v>2.1747053820920906E-2</v>
      </c>
      <c r="AD2613">
        <f t="shared" si="93"/>
        <v>1.5424756920698166</v>
      </c>
    </row>
    <row r="2614" spans="1:30">
      <c r="A2614">
        <v>4995.5</v>
      </c>
      <c r="B2614">
        <v>0.17899999999999999</v>
      </c>
      <c r="C2614">
        <v>151.88999999999999</v>
      </c>
      <c r="D2614">
        <v>7.7366000000000001</v>
      </c>
      <c r="E2614">
        <v>0</v>
      </c>
      <c r="F2614">
        <v>5000</v>
      </c>
      <c r="G2614" t="s">
        <v>7</v>
      </c>
      <c r="AC2614">
        <f t="shared" si="94"/>
        <v>2.1747053820920906E-2</v>
      </c>
      <c r="AD2614">
        <f t="shared" si="93"/>
        <v>1.542374139914173</v>
      </c>
    </row>
    <row r="2615" spans="1:30">
      <c r="A2615">
        <v>5000.5</v>
      </c>
      <c r="B2615">
        <v>0.17899999999999999</v>
      </c>
      <c r="C2615">
        <v>151.88</v>
      </c>
      <c r="D2615">
        <v>7.7366999999999999</v>
      </c>
      <c r="E2615">
        <v>0</v>
      </c>
      <c r="F2615">
        <v>5000</v>
      </c>
      <c r="G2615" t="s">
        <v>7</v>
      </c>
      <c r="AC2615">
        <f t="shared" si="94"/>
        <v>2.1747053820920906E-2</v>
      </c>
      <c r="AD2615">
        <f t="shared" si="93"/>
        <v>1.542374139914173</v>
      </c>
    </row>
    <row r="2616" spans="1:30">
      <c r="A2616">
        <v>5005.5</v>
      </c>
      <c r="B2616">
        <v>0.17899999999999999</v>
      </c>
      <c r="C2616">
        <v>151.88</v>
      </c>
      <c r="D2616">
        <v>7.7366000000000001</v>
      </c>
      <c r="E2616">
        <v>0</v>
      </c>
      <c r="F2616">
        <v>5000</v>
      </c>
      <c r="G2616" t="s">
        <v>7</v>
      </c>
      <c r="AC2616">
        <f t="shared" si="94"/>
        <v>2.1747053820920906E-2</v>
      </c>
      <c r="AD2616">
        <f t="shared" si="93"/>
        <v>1.5421710356028862</v>
      </c>
    </row>
    <row r="2617" spans="1:30">
      <c r="A2617">
        <v>5010.5</v>
      </c>
      <c r="B2617">
        <v>0.17899999999999999</v>
      </c>
      <c r="C2617">
        <v>151.86000000000001</v>
      </c>
      <c r="D2617">
        <v>7.7366000000000001</v>
      </c>
      <c r="E2617">
        <v>0</v>
      </c>
      <c r="F2617">
        <v>5000</v>
      </c>
      <c r="G2617" t="s">
        <v>7</v>
      </c>
      <c r="AC2617">
        <f t="shared" si="94"/>
        <v>2.1747053820920906E-2</v>
      </c>
      <c r="AD2617">
        <f t="shared" si="93"/>
        <v>1.541967931291599</v>
      </c>
    </row>
    <row r="2618" spans="1:30">
      <c r="A2618">
        <v>5015.5</v>
      </c>
      <c r="B2618">
        <v>0.17899999999999999</v>
      </c>
      <c r="C2618">
        <v>151.84</v>
      </c>
      <c r="D2618">
        <v>7.7366999999999999</v>
      </c>
      <c r="E2618">
        <v>0</v>
      </c>
      <c r="F2618">
        <v>5000</v>
      </c>
      <c r="G2618" t="s">
        <v>7</v>
      </c>
      <c r="AC2618">
        <f t="shared" si="94"/>
        <v>2.1868545741708177E-2</v>
      </c>
      <c r="AD2618">
        <f t="shared" si="93"/>
        <v>1.5415617226690248</v>
      </c>
    </row>
    <row r="2619" spans="1:30">
      <c r="A2619">
        <v>5020.5</v>
      </c>
      <c r="B2619">
        <v>0.18</v>
      </c>
      <c r="C2619">
        <v>151.80000000000001</v>
      </c>
      <c r="D2619">
        <v>7.7366000000000001</v>
      </c>
      <c r="E2619">
        <v>0</v>
      </c>
      <c r="F2619">
        <v>5000</v>
      </c>
      <c r="G2619" t="s">
        <v>7</v>
      </c>
      <c r="AC2619">
        <f t="shared" si="94"/>
        <v>2.1868545741708177E-2</v>
      </c>
      <c r="AD2619">
        <f t="shared" si="93"/>
        <v>1.5412570662020944</v>
      </c>
    </row>
    <row r="2620" spans="1:30">
      <c r="A2620">
        <v>5025.5</v>
      </c>
      <c r="B2620">
        <v>0.18</v>
      </c>
      <c r="C2620">
        <v>151.77000000000001</v>
      </c>
      <c r="D2620">
        <v>7.7366000000000001</v>
      </c>
      <c r="E2620">
        <v>0</v>
      </c>
      <c r="F2620">
        <v>5000</v>
      </c>
      <c r="G2620" t="s">
        <v>7</v>
      </c>
      <c r="AC2620">
        <f t="shared" si="94"/>
        <v>2.1868545741708177E-2</v>
      </c>
      <c r="AD2620">
        <f t="shared" si="93"/>
        <v>1.5409524097351637</v>
      </c>
    </row>
    <row r="2621" spans="1:30">
      <c r="A2621">
        <v>5030.5</v>
      </c>
      <c r="B2621">
        <v>0.18</v>
      </c>
      <c r="C2621">
        <v>151.74</v>
      </c>
      <c r="D2621">
        <v>7.7366000000000001</v>
      </c>
      <c r="E2621">
        <v>0</v>
      </c>
      <c r="F2621">
        <v>5000</v>
      </c>
      <c r="G2621" t="s">
        <v>7</v>
      </c>
      <c r="AC2621">
        <f t="shared" si="94"/>
        <v>2.1868545741708177E-2</v>
      </c>
      <c r="AD2621">
        <f t="shared" si="93"/>
        <v>1.5407493054238763</v>
      </c>
    </row>
    <row r="2622" spans="1:30">
      <c r="A2622">
        <v>5035.5</v>
      </c>
      <c r="B2622">
        <v>0.18</v>
      </c>
      <c r="C2622">
        <v>151.72</v>
      </c>
      <c r="D2622">
        <v>7.7365000000000004</v>
      </c>
      <c r="E2622">
        <v>0</v>
      </c>
      <c r="F2622">
        <v>5000</v>
      </c>
      <c r="G2622" t="s">
        <v>7</v>
      </c>
      <c r="AC2622">
        <f t="shared" si="94"/>
        <v>2.1868545741708177E-2</v>
      </c>
      <c r="AD2622">
        <f t="shared" si="93"/>
        <v>1.5407493054238763</v>
      </c>
    </row>
    <row r="2623" spans="1:30">
      <c r="A2623">
        <v>5040.5</v>
      </c>
      <c r="B2623">
        <v>0.18</v>
      </c>
      <c r="C2623">
        <v>151.72</v>
      </c>
      <c r="D2623">
        <v>7.7366000000000001</v>
      </c>
      <c r="E2623">
        <v>0</v>
      </c>
      <c r="F2623">
        <v>5000</v>
      </c>
      <c r="G2623" t="s">
        <v>7</v>
      </c>
      <c r="AC2623">
        <f t="shared" si="94"/>
        <v>2.1868545741708177E-2</v>
      </c>
      <c r="AD2623">
        <f t="shared" si="93"/>
        <v>1.5407493054238763</v>
      </c>
    </row>
    <row r="2624" spans="1:30">
      <c r="A2624">
        <v>5045.5</v>
      </c>
      <c r="B2624">
        <v>0.18</v>
      </c>
      <c r="C2624">
        <v>151.72</v>
      </c>
      <c r="D2624">
        <v>7.7365000000000004</v>
      </c>
      <c r="E2624">
        <v>0</v>
      </c>
      <c r="F2624">
        <v>5000</v>
      </c>
      <c r="G2624" t="s">
        <v>7</v>
      </c>
      <c r="AC2624">
        <f t="shared" si="94"/>
        <v>2.1868545741708177E-2</v>
      </c>
      <c r="AD2624">
        <f t="shared" si="93"/>
        <v>1.5407493054238763</v>
      </c>
    </row>
    <row r="2625" spans="1:30">
      <c r="A2625">
        <v>5050.5</v>
      </c>
      <c r="B2625">
        <v>0.18</v>
      </c>
      <c r="C2625">
        <v>151.72</v>
      </c>
      <c r="D2625">
        <v>7.7366000000000001</v>
      </c>
      <c r="E2625">
        <v>0</v>
      </c>
      <c r="F2625">
        <v>5000</v>
      </c>
      <c r="G2625" t="s">
        <v>7</v>
      </c>
      <c r="AC2625">
        <f t="shared" si="94"/>
        <v>2.1868545741708177E-2</v>
      </c>
      <c r="AD2625">
        <f t="shared" ref="AD2625:AD2688" si="95">C2626/$Z$3</f>
        <v>1.540647753268233</v>
      </c>
    </row>
    <row r="2626" spans="1:30">
      <c r="A2626">
        <v>5055.5</v>
      </c>
      <c r="B2626">
        <v>0.18</v>
      </c>
      <c r="C2626">
        <v>151.71</v>
      </c>
      <c r="D2626">
        <v>7.7366000000000001</v>
      </c>
      <c r="E2626">
        <v>0</v>
      </c>
      <c r="F2626">
        <v>5000</v>
      </c>
      <c r="G2626" t="s">
        <v>7</v>
      </c>
      <c r="AC2626">
        <f t="shared" ref="AC2626:AC2689" si="96">B2627/$Z$1</f>
        <v>2.1868545741708177E-2</v>
      </c>
      <c r="AD2626">
        <f t="shared" si="95"/>
        <v>1.5404446489569457</v>
      </c>
    </row>
    <row r="2627" spans="1:30">
      <c r="A2627">
        <v>5060.5</v>
      </c>
      <c r="B2627">
        <v>0.18</v>
      </c>
      <c r="C2627">
        <v>151.69</v>
      </c>
      <c r="D2627">
        <v>7.7366000000000001</v>
      </c>
      <c r="E2627">
        <v>0</v>
      </c>
      <c r="F2627">
        <v>5000</v>
      </c>
      <c r="G2627" t="s">
        <v>7</v>
      </c>
      <c r="AC2627">
        <f t="shared" si="96"/>
        <v>2.1747053820920906E-2</v>
      </c>
      <c r="AD2627">
        <f t="shared" si="95"/>
        <v>1.5402415446456585</v>
      </c>
    </row>
    <row r="2628" spans="1:30">
      <c r="A2628">
        <v>5065.5</v>
      </c>
      <c r="B2628">
        <v>0.17899999999999999</v>
      </c>
      <c r="C2628">
        <v>151.66999999999999</v>
      </c>
      <c r="D2628">
        <v>7.7366000000000001</v>
      </c>
      <c r="E2628">
        <v>0</v>
      </c>
      <c r="F2628">
        <v>5000</v>
      </c>
      <c r="G2628" t="s">
        <v>7</v>
      </c>
      <c r="AC2628">
        <f t="shared" si="96"/>
        <v>2.1868545741708177E-2</v>
      </c>
      <c r="AD2628">
        <f t="shared" si="95"/>
        <v>1.5400384403343716</v>
      </c>
    </row>
    <row r="2629" spans="1:30">
      <c r="A2629">
        <v>5070.5</v>
      </c>
      <c r="B2629">
        <v>0.18</v>
      </c>
      <c r="C2629">
        <v>151.65</v>
      </c>
      <c r="D2629">
        <v>7.7366000000000001</v>
      </c>
      <c r="E2629">
        <v>0</v>
      </c>
      <c r="F2629">
        <v>5000</v>
      </c>
      <c r="G2629" t="s">
        <v>7</v>
      </c>
      <c r="AC2629">
        <f t="shared" si="96"/>
        <v>2.1868545741708177E-2</v>
      </c>
      <c r="AD2629">
        <f t="shared" si="95"/>
        <v>1.5396322317117976</v>
      </c>
    </row>
    <row r="2630" spans="1:30">
      <c r="A2630">
        <v>5075.5</v>
      </c>
      <c r="B2630">
        <v>0.18</v>
      </c>
      <c r="C2630">
        <v>151.61000000000001</v>
      </c>
      <c r="D2630">
        <v>7.7366000000000001</v>
      </c>
      <c r="E2630">
        <v>0</v>
      </c>
      <c r="F2630">
        <v>5000</v>
      </c>
      <c r="G2630" t="s">
        <v>7</v>
      </c>
      <c r="AC2630">
        <f t="shared" si="96"/>
        <v>2.1868545741708177E-2</v>
      </c>
      <c r="AD2630">
        <f t="shared" si="95"/>
        <v>1.5394291274005103</v>
      </c>
    </row>
    <row r="2631" spans="1:30">
      <c r="A2631">
        <v>5080.5</v>
      </c>
      <c r="B2631">
        <v>0.18</v>
      </c>
      <c r="C2631">
        <v>151.59</v>
      </c>
      <c r="D2631">
        <v>7.7366000000000001</v>
      </c>
      <c r="E2631">
        <v>0</v>
      </c>
      <c r="F2631">
        <v>5000</v>
      </c>
      <c r="G2631" t="s">
        <v>7</v>
      </c>
      <c r="AC2631">
        <f t="shared" si="96"/>
        <v>2.1868545741708177E-2</v>
      </c>
      <c r="AD2631">
        <f t="shared" si="95"/>
        <v>1.5395306795561539</v>
      </c>
    </row>
    <row r="2632" spans="1:30">
      <c r="A2632">
        <v>5085.5</v>
      </c>
      <c r="B2632">
        <v>0.18</v>
      </c>
      <c r="C2632">
        <v>151.6</v>
      </c>
      <c r="D2632">
        <v>7.7366000000000001</v>
      </c>
      <c r="E2632">
        <v>0</v>
      </c>
      <c r="F2632">
        <v>5000</v>
      </c>
      <c r="G2632" t="s">
        <v>7</v>
      </c>
      <c r="AC2632">
        <f t="shared" si="96"/>
        <v>2.1868545741708177E-2</v>
      </c>
      <c r="AD2632">
        <f t="shared" si="95"/>
        <v>1.5394291274005103</v>
      </c>
    </row>
    <row r="2633" spans="1:30">
      <c r="A2633">
        <v>5090.5</v>
      </c>
      <c r="B2633">
        <v>0.18</v>
      </c>
      <c r="C2633">
        <v>151.59</v>
      </c>
      <c r="D2633">
        <v>7.7366000000000001</v>
      </c>
      <c r="E2633">
        <v>0</v>
      </c>
      <c r="F2633">
        <v>5000</v>
      </c>
      <c r="G2633" t="s">
        <v>7</v>
      </c>
      <c r="AC2633">
        <f t="shared" si="96"/>
        <v>2.1868545741708177E-2</v>
      </c>
      <c r="AD2633">
        <f t="shared" si="95"/>
        <v>1.539327575244867</v>
      </c>
    </row>
    <row r="2634" spans="1:30">
      <c r="A2634">
        <v>5095.5</v>
      </c>
      <c r="B2634">
        <v>0.18</v>
      </c>
      <c r="C2634">
        <v>151.58000000000001</v>
      </c>
      <c r="D2634">
        <v>7.7366000000000001</v>
      </c>
      <c r="E2634">
        <v>0</v>
      </c>
      <c r="F2634">
        <v>5000</v>
      </c>
      <c r="G2634" t="s">
        <v>7</v>
      </c>
      <c r="AC2634">
        <f t="shared" si="96"/>
        <v>2.1868545741708177E-2</v>
      </c>
      <c r="AD2634">
        <f t="shared" si="95"/>
        <v>1.5391244709335796</v>
      </c>
    </row>
    <row r="2635" spans="1:30">
      <c r="A2635">
        <v>5100.5</v>
      </c>
      <c r="B2635">
        <v>0.18</v>
      </c>
      <c r="C2635">
        <v>151.56</v>
      </c>
      <c r="D2635">
        <v>7.7365000000000004</v>
      </c>
      <c r="E2635">
        <v>0</v>
      </c>
      <c r="F2635">
        <v>5000</v>
      </c>
      <c r="G2635" t="s">
        <v>7</v>
      </c>
      <c r="AC2635">
        <f t="shared" si="96"/>
        <v>2.1868545741708177E-2</v>
      </c>
      <c r="AD2635">
        <f t="shared" si="95"/>
        <v>1.5389213666222925</v>
      </c>
    </row>
    <row r="2636" spans="1:30">
      <c r="A2636">
        <v>5105.5</v>
      </c>
      <c r="B2636">
        <v>0.18</v>
      </c>
      <c r="C2636">
        <v>151.54</v>
      </c>
      <c r="D2636">
        <v>7.7365000000000004</v>
      </c>
      <c r="E2636">
        <v>0</v>
      </c>
      <c r="F2636">
        <v>5000</v>
      </c>
      <c r="G2636" t="s">
        <v>7</v>
      </c>
      <c r="AC2636">
        <f t="shared" si="96"/>
        <v>2.1868545741708177E-2</v>
      </c>
      <c r="AD2636">
        <f t="shared" si="95"/>
        <v>1.5386167101553618</v>
      </c>
    </row>
    <row r="2637" spans="1:30">
      <c r="A2637">
        <v>5110.5</v>
      </c>
      <c r="B2637">
        <v>0.18</v>
      </c>
      <c r="C2637">
        <v>151.51</v>
      </c>
      <c r="D2637">
        <v>7.7365000000000004</v>
      </c>
      <c r="E2637">
        <v>0</v>
      </c>
      <c r="F2637">
        <v>5000</v>
      </c>
      <c r="G2637" t="s">
        <v>7</v>
      </c>
      <c r="AC2637">
        <f t="shared" si="96"/>
        <v>2.1868545741708177E-2</v>
      </c>
      <c r="AD2637">
        <f t="shared" si="95"/>
        <v>1.5384136058440749</v>
      </c>
    </row>
    <row r="2638" spans="1:30">
      <c r="A2638">
        <v>5115.5</v>
      </c>
      <c r="B2638">
        <v>0.18</v>
      </c>
      <c r="C2638">
        <v>151.49</v>
      </c>
      <c r="D2638">
        <v>7.7365000000000004</v>
      </c>
      <c r="E2638">
        <v>0</v>
      </c>
      <c r="F2638">
        <v>5000</v>
      </c>
      <c r="G2638" t="s">
        <v>7</v>
      </c>
      <c r="AC2638">
        <f t="shared" si="96"/>
        <v>2.1868545741708177E-2</v>
      </c>
      <c r="AD2638">
        <f t="shared" si="95"/>
        <v>1.5382105015327878</v>
      </c>
    </row>
    <row r="2639" spans="1:30">
      <c r="A2639">
        <v>5120.5</v>
      </c>
      <c r="B2639">
        <v>0.18</v>
      </c>
      <c r="C2639">
        <v>151.47</v>
      </c>
      <c r="D2639">
        <v>7.7366000000000001</v>
      </c>
      <c r="E2639">
        <v>0</v>
      </c>
      <c r="F2639">
        <v>5000</v>
      </c>
      <c r="G2639" t="s">
        <v>7</v>
      </c>
      <c r="AC2639">
        <f t="shared" si="96"/>
        <v>2.1868545741708177E-2</v>
      </c>
      <c r="AD2639">
        <f t="shared" si="95"/>
        <v>1.5380073972215005</v>
      </c>
    </row>
    <row r="2640" spans="1:30">
      <c r="A2640">
        <v>5125.5</v>
      </c>
      <c r="B2640">
        <v>0.18</v>
      </c>
      <c r="C2640">
        <v>151.44999999999999</v>
      </c>
      <c r="D2640">
        <v>7.7366000000000001</v>
      </c>
      <c r="E2640">
        <v>0</v>
      </c>
      <c r="F2640">
        <v>5000</v>
      </c>
      <c r="G2640" t="s">
        <v>7</v>
      </c>
      <c r="AC2640">
        <f t="shared" si="96"/>
        <v>2.1868545741708177E-2</v>
      </c>
      <c r="AD2640">
        <f t="shared" si="95"/>
        <v>1.5378042929102136</v>
      </c>
    </row>
    <row r="2641" spans="1:30">
      <c r="A2641">
        <v>5130.5</v>
      </c>
      <c r="B2641">
        <v>0.18</v>
      </c>
      <c r="C2641">
        <v>151.43</v>
      </c>
      <c r="D2641">
        <v>7.7366000000000001</v>
      </c>
      <c r="E2641">
        <v>0</v>
      </c>
      <c r="F2641">
        <v>5000</v>
      </c>
      <c r="G2641" t="s">
        <v>7</v>
      </c>
      <c r="AC2641">
        <f t="shared" si="96"/>
        <v>2.1747053820920906E-2</v>
      </c>
      <c r="AD2641">
        <f t="shared" si="95"/>
        <v>1.5377027407545698</v>
      </c>
    </row>
    <row r="2642" spans="1:30">
      <c r="A2642">
        <v>5135.5</v>
      </c>
      <c r="B2642">
        <v>0.17899999999999999</v>
      </c>
      <c r="C2642">
        <v>151.41999999999999</v>
      </c>
      <c r="D2642">
        <v>7.7366000000000001</v>
      </c>
      <c r="E2642">
        <v>0</v>
      </c>
      <c r="F2642">
        <v>5000</v>
      </c>
      <c r="G2642" t="s">
        <v>7</v>
      </c>
      <c r="AC2642">
        <f t="shared" si="96"/>
        <v>2.1868545741708177E-2</v>
      </c>
      <c r="AD2642">
        <f t="shared" si="95"/>
        <v>1.5376011885989265</v>
      </c>
    </row>
    <row r="2643" spans="1:30">
      <c r="A2643">
        <v>5140.5</v>
      </c>
      <c r="B2643">
        <v>0.18</v>
      </c>
      <c r="C2643">
        <v>151.41</v>
      </c>
      <c r="D2643">
        <v>7.7366000000000001</v>
      </c>
      <c r="E2643">
        <v>0</v>
      </c>
      <c r="F2643">
        <v>5000</v>
      </c>
      <c r="G2643" t="s">
        <v>7</v>
      </c>
      <c r="AC2643">
        <f t="shared" si="96"/>
        <v>2.1868545741708177E-2</v>
      </c>
      <c r="AD2643">
        <f t="shared" si="95"/>
        <v>1.5373980842876394</v>
      </c>
    </row>
    <row r="2644" spans="1:30">
      <c r="A2644">
        <v>5145.5</v>
      </c>
      <c r="B2644">
        <v>0.18</v>
      </c>
      <c r="C2644">
        <v>151.38999999999999</v>
      </c>
      <c r="D2644">
        <v>7.7366000000000001</v>
      </c>
      <c r="E2644">
        <v>0</v>
      </c>
      <c r="F2644">
        <v>5000</v>
      </c>
      <c r="G2644" t="s">
        <v>7</v>
      </c>
      <c r="AC2644">
        <f t="shared" si="96"/>
        <v>2.1868545741708177E-2</v>
      </c>
      <c r="AD2644">
        <f t="shared" si="95"/>
        <v>1.5370934278207089</v>
      </c>
    </row>
    <row r="2645" spans="1:30">
      <c r="A2645">
        <v>5150.5</v>
      </c>
      <c r="B2645">
        <v>0.18</v>
      </c>
      <c r="C2645">
        <v>151.36000000000001</v>
      </c>
      <c r="D2645">
        <v>7.7366000000000001</v>
      </c>
      <c r="E2645">
        <v>0</v>
      </c>
      <c r="F2645">
        <v>5000</v>
      </c>
      <c r="G2645" t="s">
        <v>7</v>
      </c>
      <c r="AC2645">
        <f t="shared" si="96"/>
        <v>2.1868545741708177E-2</v>
      </c>
      <c r="AD2645">
        <f t="shared" si="95"/>
        <v>1.5368903235094218</v>
      </c>
    </row>
    <row r="2646" spans="1:30">
      <c r="A2646">
        <v>5155.5</v>
      </c>
      <c r="B2646">
        <v>0.18</v>
      </c>
      <c r="C2646">
        <v>151.34</v>
      </c>
      <c r="D2646">
        <v>7.7365000000000004</v>
      </c>
      <c r="E2646">
        <v>0</v>
      </c>
      <c r="F2646">
        <v>5000</v>
      </c>
      <c r="G2646" t="s">
        <v>7</v>
      </c>
      <c r="AC2646">
        <f t="shared" si="96"/>
        <v>2.1868545741708177E-2</v>
      </c>
      <c r="AD2646">
        <f t="shared" si="95"/>
        <v>1.5365856670424911</v>
      </c>
    </row>
    <row r="2647" spans="1:30">
      <c r="A2647">
        <v>5160.5</v>
      </c>
      <c r="B2647">
        <v>0.18</v>
      </c>
      <c r="C2647">
        <v>151.31</v>
      </c>
      <c r="D2647">
        <v>7.7365000000000004</v>
      </c>
      <c r="E2647">
        <v>0</v>
      </c>
      <c r="F2647">
        <v>5000</v>
      </c>
      <c r="G2647" t="s">
        <v>7</v>
      </c>
      <c r="AC2647">
        <f t="shared" si="96"/>
        <v>2.1868545741708177E-2</v>
      </c>
      <c r="AD2647">
        <f t="shared" si="95"/>
        <v>1.5362810105755604</v>
      </c>
    </row>
    <row r="2648" spans="1:30">
      <c r="A2648">
        <v>5165.5</v>
      </c>
      <c r="B2648">
        <v>0.18</v>
      </c>
      <c r="C2648">
        <v>151.28</v>
      </c>
      <c r="D2648">
        <v>7.7365000000000004</v>
      </c>
      <c r="E2648">
        <v>0</v>
      </c>
      <c r="F2648">
        <v>5000</v>
      </c>
      <c r="G2648" t="s">
        <v>7</v>
      </c>
      <c r="AC2648">
        <f t="shared" si="96"/>
        <v>2.1868545741708177E-2</v>
      </c>
      <c r="AD2648">
        <f t="shared" si="95"/>
        <v>1.5359763541086298</v>
      </c>
    </row>
    <row r="2649" spans="1:30">
      <c r="A2649">
        <v>5170.5</v>
      </c>
      <c r="B2649">
        <v>0.18</v>
      </c>
      <c r="C2649">
        <v>151.25</v>
      </c>
      <c r="D2649">
        <v>7.7365000000000004</v>
      </c>
      <c r="E2649">
        <v>0</v>
      </c>
      <c r="F2649">
        <v>5000</v>
      </c>
      <c r="G2649" t="s">
        <v>7</v>
      </c>
      <c r="AC2649">
        <f t="shared" si="96"/>
        <v>2.1868545741708177E-2</v>
      </c>
      <c r="AD2649">
        <f t="shared" si="95"/>
        <v>1.5357732497973426</v>
      </c>
    </row>
    <row r="2650" spans="1:30">
      <c r="A2650">
        <v>5175.5</v>
      </c>
      <c r="B2650">
        <v>0.18</v>
      </c>
      <c r="C2650">
        <v>151.22999999999999</v>
      </c>
      <c r="D2650">
        <v>7.7365000000000004</v>
      </c>
      <c r="E2650">
        <v>0</v>
      </c>
      <c r="F2650">
        <v>5000</v>
      </c>
      <c r="G2650" t="s">
        <v>7</v>
      </c>
      <c r="AC2650">
        <f t="shared" si="96"/>
        <v>2.1868545741708177E-2</v>
      </c>
      <c r="AD2650">
        <f t="shared" si="95"/>
        <v>1.5356716976416991</v>
      </c>
    </row>
    <row r="2651" spans="1:30">
      <c r="A2651">
        <v>5180.5</v>
      </c>
      <c r="B2651">
        <v>0.18</v>
      </c>
      <c r="C2651">
        <v>151.22</v>
      </c>
      <c r="D2651">
        <v>7.7365000000000004</v>
      </c>
      <c r="E2651">
        <v>0</v>
      </c>
      <c r="F2651">
        <v>5000</v>
      </c>
      <c r="G2651" t="s">
        <v>7</v>
      </c>
      <c r="AC2651">
        <f t="shared" si="96"/>
        <v>2.1868545741708177E-2</v>
      </c>
      <c r="AD2651">
        <f t="shared" si="95"/>
        <v>1.5355701454860557</v>
      </c>
    </row>
    <row r="2652" spans="1:30">
      <c r="A2652">
        <v>5185.5</v>
      </c>
      <c r="B2652">
        <v>0.18</v>
      </c>
      <c r="C2652">
        <v>151.21</v>
      </c>
      <c r="D2652">
        <v>7.7365000000000004</v>
      </c>
      <c r="E2652">
        <v>0</v>
      </c>
      <c r="F2652">
        <v>5000</v>
      </c>
      <c r="G2652" t="s">
        <v>7</v>
      </c>
      <c r="AC2652">
        <f t="shared" si="96"/>
        <v>2.1868545741708177E-2</v>
      </c>
      <c r="AD2652">
        <f t="shared" si="95"/>
        <v>1.535468593330412</v>
      </c>
    </row>
    <row r="2653" spans="1:30">
      <c r="A2653">
        <v>5190.5</v>
      </c>
      <c r="B2653">
        <v>0.18</v>
      </c>
      <c r="C2653">
        <v>151.19999999999999</v>
      </c>
      <c r="D2653">
        <v>7.7365000000000004</v>
      </c>
      <c r="E2653">
        <v>0</v>
      </c>
      <c r="F2653">
        <v>5000</v>
      </c>
      <c r="G2653" t="s">
        <v>7</v>
      </c>
      <c r="AC2653">
        <f t="shared" si="96"/>
        <v>2.1868545741708177E-2</v>
      </c>
      <c r="AD2653">
        <f t="shared" si="95"/>
        <v>1.5353670411747684</v>
      </c>
    </row>
    <row r="2654" spans="1:30">
      <c r="A2654">
        <v>5195.5</v>
      </c>
      <c r="B2654">
        <v>0.18</v>
      </c>
      <c r="C2654">
        <v>151.19</v>
      </c>
      <c r="D2654">
        <v>7.7365000000000004</v>
      </c>
      <c r="E2654">
        <v>0</v>
      </c>
      <c r="F2654">
        <v>5000</v>
      </c>
      <c r="G2654" t="s">
        <v>7</v>
      </c>
      <c r="AC2654">
        <f t="shared" si="96"/>
        <v>2.1868545741708177E-2</v>
      </c>
      <c r="AD2654">
        <f t="shared" si="95"/>
        <v>1.535468593330412</v>
      </c>
    </row>
    <row r="2655" spans="1:30">
      <c r="A2655">
        <v>5200.5</v>
      </c>
      <c r="B2655">
        <v>0.18</v>
      </c>
      <c r="C2655">
        <v>151.19999999999999</v>
      </c>
      <c r="D2655">
        <v>7.7365000000000004</v>
      </c>
      <c r="E2655">
        <v>0</v>
      </c>
      <c r="F2655">
        <v>5000</v>
      </c>
      <c r="G2655" t="s">
        <v>7</v>
      </c>
      <c r="AC2655">
        <f t="shared" si="96"/>
        <v>2.1868545741708177E-2</v>
      </c>
      <c r="AD2655">
        <f t="shared" si="95"/>
        <v>1.5352654890191251</v>
      </c>
    </row>
    <row r="2656" spans="1:30">
      <c r="A2656">
        <v>5205.5</v>
      </c>
      <c r="B2656">
        <v>0.18</v>
      </c>
      <c r="C2656">
        <v>151.18</v>
      </c>
      <c r="D2656">
        <v>7.7365000000000004</v>
      </c>
      <c r="E2656">
        <v>0</v>
      </c>
      <c r="F2656">
        <v>5000</v>
      </c>
      <c r="G2656" t="s">
        <v>7</v>
      </c>
      <c r="AC2656">
        <f t="shared" si="96"/>
        <v>2.1868545741708177E-2</v>
      </c>
      <c r="AD2656">
        <f t="shared" si="95"/>
        <v>1.5351639368634813</v>
      </c>
    </row>
    <row r="2657" spans="1:30">
      <c r="A2657">
        <v>5210.5</v>
      </c>
      <c r="B2657">
        <v>0.18</v>
      </c>
      <c r="C2657">
        <v>151.16999999999999</v>
      </c>
      <c r="D2657">
        <v>7.7365000000000004</v>
      </c>
      <c r="E2657">
        <v>0</v>
      </c>
      <c r="F2657">
        <v>5000</v>
      </c>
      <c r="G2657" t="s">
        <v>7</v>
      </c>
      <c r="AC2657">
        <f t="shared" si="96"/>
        <v>2.1868545741708177E-2</v>
      </c>
      <c r="AD2657">
        <f t="shared" si="95"/>
        <v>1.5350623847078377</v>
      </c>
    </row>
    <row r="2658" spans="1:30">
      <c r="A2658">
        <v>5215.5</v>
      </c>
      <c r="B2658">
        <v>0.18</v>
      </c>
      <c r="C2658">
        <v>151.16</v>
      </c>
      <c r="D2658">
        <v>7.7363999999999997</v>
      </c>
      <c r="E2658">
        <v>0</v>
      </c>
      <c r="F2658">
        <v>5000</v>
      </c>
      <c r="G2658" t="s">
        <v>7</v>
      </c>
      <c r="AC2658">
        <f t="shared" si="96"/>
        <v>2.1868545741708177E-2</v>
      </c>
      <c r="AD2658">
        <f t="shared" si="95"/>
        <v>1.5349608325521944</v>
      </c>
    </row>
    <row r="2659" spans="1:30">
      <c r="A2659">
        <v>5220.5</v>
      </c>
      <c r="B2659">
        <v>0.18</v>
      </c>
      <c r="C2659">
        <v>151.15</v>
      </c>
      <c r="D2659">
        <v>7.7363999999999997</v>
      </c>
      <c r="E2659">
        <v>0</v>
      </c>
      <c r="F2659">
        <v>5000</v>
      </c>
      <c r="G2659" t="s">
        <v>7</v>
      </c>
      <c r="AC2659">
        <f t="shared" si="96"/>
        <v>2.1868545741708177E-2</v>
      </c>
      <c r="AD2659">
        <f t="shared" si="95"/>
        <v>1.5348592803965506</v>
      </c>
    </row>
    <row r="2660" spans="1:30">
      <c r="A2660">
        <v>5225.5</v>
      </c>
      <c r="B2660">
        <v>0.18</v>
      </c>
      <c r="C2660">
        <v>151.13999999999999</v>
      </c>
      <c r="D2660">
        <v>7.7365000000000004</v>
      </c>
      <c r="E2660">
        <v>0</v>
      </c>
      <c r="F2660">
        <v>5000</v>
      </c>
      <c r="G2660" t="s">
        <v>7</v>
      </c>
      <c r="AC2660">
        <f t="shared" si="96"/>
        <v>2.1868545741708177E-2</v>
      </c>
      <c r="AD2660">
        <f t="shared" si="95"/>
        <v>1.5346561760852637</v>
      </c>
    </row>
    <row r="2661" spans="1:30">
      <c r="A2661">
        <v>5230.5</v>
      </c>
      <c r="B2661">
        <v>0.18</v>
      </c>
      <c r="C2661">
        <v>151.12</v>
      </c>
      <c r="D2661">
        <v>7.7365000000000004</v>
      </c>
      <c r="E2661">
        <v>0</v>
      </c>
      <c r="F2661">
        <v>5000</v>
      </c>
      <c r="G2661" t="s">
        <v>7</v>
      </c>
      <c r="AC2661">
        <f t="shared" si="96"/>
        <v>2.1868545741708177E-2</v>
      </c>
      <c r="AD2661">
        <f t="shared" si="95"/>
        <v>1.5344530717739766</v>
      </c>
    </row>
    <row r="2662" spans="1:30">
      <c r="A2662">
        <v>5235.5</v>
      </c>
      <c r="B2662">
        <v>0.18</v>
      </c>
      <c r="C2662">
        <v>151.1</v>
      </c>
      <c r="D2662">
        <v>7.7363999999999997</v>
      </c>
      <c r="E2662">
        <v>0</v>
      </c>
      <c r="F2662">
        <v>5000</v>
      </c>
      <c r="G2662" t="s">
        <v>7</v>
      </c>
      <c r="AC2662">
        <f t="shared" si="96"/>
        <v>2.1868545741708177E-2</v>
      </c>
      <c r="AD2662">
        <f t="shared" si="95"/>
        <v>1.534351519618333</v>
      </c>
    </row>
    <row r="2663" spans="1:30">
      <c r="A2663">
        <v>5240.5</v>
      </c>
      <c r="B2663">
        <v>0.18</v>
      </c>
      <c r="C2663">
        <v>151.09</v>
      </c>
      <c r="D2663">
        <v>7.7365000000000004</v>
      </c>
      <c r="E2663">
        <v>0</v>
      </c>
      <c r="F2663">
        <v>5000</v>
      </c>
      <c r="G2663" t="s">
        <v>7</v>
      </c>
      <c r="AC2663">
        <f t="shared" si="96"/>
        <v>2.1868545741708177E-2</v>
      </c>
      <c r="AD2663">
        <f t="shared" si="95"/>
        <v>1.5342499674626897</v>
      </c>
    </row>
    <row r="2664" spans="1:30">
      <c r="A2664">
        <v>5245.5</v>
      </c>
      <c r="B2664">
        <v>0.18</v>
      </c>
      <c r="C2664">
        <v>151.08000000000001</v>
      </c>
      <c r="D2664">
        <v>7.7365000000000004</v>
      </c>
      <c r="E2664">
        <v>0</v>
      </c>
      <c r="F2664">
        <v>5000</v>
      </c>
      <c r="G2664" t="s">
        <v>7</v>
      </c>
      <c r="AC2664">
        <f t="shared" si="96"/>
        <v>2.1868545741708177E-2</v>
      </c>
      <c r="AD2664">
        <f t="shared" si="95"/>
        <v>1.5342499674626897</v>
      </c>
    </row>
    <row r="2665" spans="1:30">
      <c r="A2665">
        <v>5250.5</v>
      </c>
      <c r="B2665">
        <v>0.18</v>
      </c>
      <c r="C2665">
        <v>151.08000000000001</v>
      </c>
      <c r="D2665">
        <v>7.7363999999999997</v>
      </c>
      <c r="E2665">
        <v>0</v>
      </c>
      <c r="F2665">
        <v>5000</v>
      </c>
      <c r="G2665" t="s">
        <v>7</v>
      </c>
      <c r="AC2665">
        <f t="shared" si="96"/>
        <v>2.1868545741708177E-2</v>
      </c>
      <c r="AD2665">
        <f t="shared" si="95"/>
        <v>1.5340468631514024</v>
      </c>
    </row>
    <row r="2666" spans="1:30">
      <c r="A2666">
        <v>5255.5</v>
      </c>
      <c r="B2666">
        <v>0.18</v>
      </c>
      <c r="C2666">
        <v>151.06</v>
      </c>
      <c r="D2666">
        <v>7.7363999999999997</v>
      </c>
      <c r="E2666">
        <v>0</v>
      </c>
      <c r="F2666">
        <v>5000</v>
      </c>
      <c r="G2666" t="s">
        <v>7</v>
      </c>
      <c r="AC2666">
        <f t="shared" si="96"/>
        <v>2.1868545741708177E-2</v>
      </c>
      <c r="AD2666">
        <f t="shared" si="95"/>
        <v>1.5337422066844717</v>
      </c>
    </row>
    <row r="2667" spans="1:30">
      <c r="A2667">
        <v>5260.5</v>
      </c>
      <c r="B2667">
        <v>0.18</v>
      </c>
      <c r="C2667">
        <v>151.03</v>
      </c>
      <c r="D2667">
        <v>7.7363999999999997</v>
      </c>
      <c r="E2667">
        <v>0</v>
      </c>
      <c r="F2667">
        <v>5000</v>
      </c>
      <c r="G2667" t="s">
        <v>7</v>
      </c>
      <c r="AC2667">
        <f t="shared" si="96"/>
        <v>2.1868545741708177E-2</v>
      </c>
      <c r="AD2667">
        <f t="shared" si="95"/>
        <v>1.5335391023731846</v>
      </c>
    </row>
    <row r="2668" spans="1:30">
      <c r="A2668">
        <v>5265.5</v>
      </c>
      <c r="B2668">
        <v>0.18</v>
      </c>
      <c r="C2668">
        <v>151.01</v>
      </c>
      <c r="D2668">
        <v>7.7363999999999997</v>
      </c>
      <c r="E2668">
        <v>0</v>
      </c>
      <c r="F2668">
        <v>5000</v>
      </c>
      <c r="G2668" t="s">
        <v>7</v>
      </c>
      <c r="AC2668">
        <f t="shared" si="96"/>
        <v>2.1868545741708177E-2</v>
      </c>
      <c r="AD2668">
        <f t="shared" si="95"/>
        <v>1.5335391023731846</v>
      </c>
    </row>
    <row r="2669" spans="1:30">
      <c r="A2669">
        <v>5270.5</v>
      </c>
      <c r="B2669">
        <v>0.18</v>
      </c>
      <c r="C2669">
        <v>151.01</v>
      </c>
      <c r="D2669">
        <v>7.7365000000000004</v>
      </c>
      <c r="E2669">
        <v>0</v>
      </c>
      <c r="F2669">
        <v>5000</v>
      </c>
      <c r="G2669" t="s">
        <v>7</v>
      </c>
      <c r="AC2669">
        <f t="shared" si="96"/>
        <v>2.1868545741708177E-2</v>
      </c>
      <c r="AD2669">
        <f t="shared" si="95"/>
        <v>1.5332344459062539</v>
      </c>
    </row>
    <row r="2670" spans="1:30">
      <c r="A2670">
        <v>5275.5</v>
      </c>
      <c r="B2670">
        <v>0.18</v>
      </c>
      <c r="C2670">
        <v>150.97999999999999</v>
      </c>
      <c r="D2670">
        <v>7.7365000000000004</v>
      </c>
      <c r="E2670">
        <v>0</v>
      </c>
      <c r="F2670">
        <v>5000</v>
      </c>
      <c r="G2670" t="s">
        <v>7</v>
      </c>
      <c r="AC2670">
        <f t="shared" si="96"/>
        <v>2.1868545741708177E-2</v>
      </c>
      <c r="AD2670">
        <f t="shared" si="95"/>
        <v>1.5327266851280363</v>
      </c>
    </row>
    <row r="2671" spans="1:30">
      <c r="A2671">
        <v>5280.5</v>
      </c>
      <c r="B2671">
        <v>0.18</v>
      </c>
      <c r="C2671">
        <v>150.93</v>
      </c>
      <c r="D2671">
        <v>7.7365000000000004</v>
      </c>
      <c r="E2671">
        <v>0</v>
      </c>
      <c r="F2671">
        <v>5000</v>
      </c>
      <c r="G2671" t="s">
        <v>7</v>
      </c>
      <c r="AC2671">
        <f t="shared" si="96"/>
        <v>2.1868545741708177E-2</v>
      </c>
      <c r="AD2671">
        <f t="shared" si="95"/>
        <v>1.5326251329723926</v>
      </c>
    </row>
    <row r="2672" spans="1:30">
      <c r="A2672">
        <v>5285.5</v>
      </c>
      <c r="B2672">
        <v>0.18</v>
      </c>
      <c r="C2672">
        <v>150.91999999999999</v>
      </c>
      <c r="D2672">
        <v>7.7363999999999997</v>
      </c>
      <c r="E2672">
        <v>0</v>
      </c>
      <c r="F2672">
        <v>5000</v>
      </c>
      <c r="G2672" t="s">
        <v>7</v>
      </c>
      <c r="AC2672">
        <f t="shared" si="96"/>
        <v>2.1868545741708177E-2</v>
      </c>
      <c r="AD2672">
        <f t="shared" si="95"/>
        <v>1.5324220286611057</v>
      </c>
    </row>
    <row r="2673" spans="1:30">
      <c r="A2673">
        <v>5290.5</v>
      </c>
      <c r="B2673">
        <v>0.18</v>
      </c>
      <c r="C2673">
        <v>150.9</v>
      </c>
      <c r="D2673">
        <v>7.7365000000000004</v>
      </c>
      <c r="E2673">
        <v>0</v>
      </c>
      <c r="F2673">
        <v>5000</v>
      </c>
      <c r="G2673" t="s">
        <v>7</v>
      </c>
      <c r="AC2673">
        <f t="shared" si="96"/>
        <v>2.1868545741708177E-2</v>
      </c>
      <c r="AD2673">
        <f t="shared" si="95"/>
        <v>1.5324220286611057</v>
      </c>
    </row>
    <row r="2674" spans="1:30">
      <c r="A2674">
        <v>5295.5</v>
      </c>
      <c r="B2674">
        <v>0.18</v>
      </c>
      <c r="C2674">
        <v>150.9</v>
      </c>
      <c r="D2674">
        <v>7.7365000000000004</v>
      </c>
      <c r="E2674">
        <v>0</v>
      </c>
      <c r="F2674">
        <v>5000</v>
      </c>
      <c r="G2674" t="s">
        <v>7</v>
      </c>
      <c r="AC2674">
        <f t="shared" si="96"/>
        <v>2.1868545741708177E-2</v>
      </c>
      <c r="AD2674">
        <f t="shared" si="95"/>
        <v>1.5324220286611057</v>
      </c>
    </row>
    <row r="2675" spans="1:30">
      <c r="A2675">
        <v>5300.5</v>
      </c>
      <c r="B2675">
        <v>0.18</v>
      </c>
      <c r="C2675">
        <v>150.9</v>
      </c>
      <c r="D2675">
        <v>7.7365000000000004</v>
      </c>
      <c r="E2675">
        <v>0</v>
      </c>
      <c r="F2675">
        <v>5000</v>
      </c>
      <c r="G2675" t="s">
        <v>7</v>
      </c>
      <c r="AC2675">
        <f t="shared" si="96"/>
        <v>2.1868545741708177E-2</v>
      </c>
      <c r="AD2675">
        <f t="shared" si="95"/>
        <v>1.5322189243498185</v>
      </c>
    </row>
    <row r="2676" spans="1:30">
      <c r="A2676">
        <v>5305.5</v>
      </c>
      <c r="B2676">
        <v>0.18</v>
      </c>
      <c r="C2676">
        <v>150.88</v>
      </c>
      <c r="D2676">
        <v>7.7365000000000004</v>
      </c>
      <c r="E2676">
        <v>0</v>
      </c>
      <c r="F2676">
        <v>5000</v>
      </c>
      <c r="G2676" t="s">
        <v>7</v>
      </c>
      <c r="AC2676">
        <f t="shared" si="96"/>
        <v>2.1868545741708177E-2</v>
      </c>
      <c r="AD2676">
        <f t="shared" si="95"/>
        <v>1.532117372194175</v>
      </c>
    </row>
    <row r="2677" spans="1:30">
      <c r="A2677">
        <v>5310.5</v>
      </c>
      <c r="B2677">
        <v>0.18</v>
      </c>
      <c r="C2677">
        <v>150.87</v>
      </c>
      <c r="D2677">
        <v>7.7365000000000004</v>
      </c>
      <c r="E2677">
        <v>0</v>
      </c>
      <c r="F2677">
        <v>5000</v>
      </c>
      <c r="G2677" t="s">
        <v>7</v>
      </c>
      <c r="AC2677">
        <f t="shared" si="96"/>
        <v>2.1868545741708177E-2</v>
      </c>
      <c r="AD2677">
        <f t="shared" si="95"/>
        <v>1.5318127157272443</v>
      </c>
    </row>
    <row r="2678" spans="1:30">
      <c r="A2678">
        <v>5315.5</v>
      </c>
      <c r="B2678">
        <v>0.18</v>
      </c>
      <c r="C2678">
        <v>150.84</v>
      </c>
      <c r="D2678">
        <v>7.7363999999999997</v>
      </c>
      <c r="E2678">
        <v>0</v>
      </c>
      <c r="F2678">
        <v>5000</v>
      </c>
      <c r="G2678" t="s">
        <v>7</v>
      </c>
      <c r="AC2678">
        <f t="shared" si="96"/>
        <v>2.1868545741708177E-2</v>
      </c>
      <c r="AD2678">
        <f t="shared" si="95"/>
        <v>1.5314065071046703</v>
      </c>
    </row>
    <row r="2679" spans="1:30">
      <c r="A2679">
        <v>5320.5</v>
      </c>
      <c r="B2679">
        <v>0.18</v>
      </c>
      <c r="C2679">
        <v>150.80000000000001</v>
      </c>
      <c r="D2679">
        <v>7.7363999999999997</v>
      </c>
      <c r="E2679">
        <v>0</v>
      </c>
      <c r="F2679">
        <v>5000</v>
      </c>
      <c r="G2679" t="s">
        <v>7</v>
      </c>
      <c r="AC2679">
        <f t="shared" si="96"/>
        <v>2.1868545741708177E-2</v>
      </c>
      <c r="AD2679">
        <f t="shared" si="95"/>
        <v>1.5314065071046703</v>
      </c>
    </row>
    <row r="2680" spans="1:30">
      <c r="A2680">
        <v>5325.5</v>
      </c>
      <c r="B2680">
        <v>0.18</v>
      </c>
      <c r="C2680">
        <v>150.80000000000001</v>
      </c>
      <c r="D2680">
        <v>7.7365000000000004</v>
      </c>
      <c r="E2680">
        <v>0</v>
      </c>
      <c r="F2680">
        <v>5000</v>
      </c>
      <c r="G2680" t="s">
        <v>7</v>
      </c>
      <c r="AC2680">
        <f t="shared" si="96"/>
        <v>2.1868545741708177E-2</v>
      </c>
      <c r="AD2680">
        <f t="shared" si="95"/>
        <v>1.5312034027933832</v>
      </c>
    </row>
    <row r="2681" spans="1:30">
      <c r="A2681">
        <v>5330.5</v>
      </c>
      <c r="B2681">
        <v>0.18</v>
      </c>
      <c r="C2681">
        <v>150.78</v>
      </c>
      <c r="D2681">
        <v>7.7365000000000004</v>
      </c>
      <c r="E2681">
        <v>0</v>
      </c>
      <c r="F2681">
        <v>5000</v>
      </c>
      <c r="G2681" t="s">
        <v>7</v>
      </c>
      <c r="AC2681">
        <f t="shared" si="96"/>
        <v>2.1868545741708177E-2</v>
      </c>
      <c r="AD2681">
        <f t="shared" si="95"/>
        <v>1.5308987463264525</v>
      </c>
    </row>
    <row r="2682" spans="1:30">
      <c r="A2682">
        <v>5335.5</v>
      </c>
      <c r="B2682">
        <v>0.18</v>
      </c>
      <c r="C2682">
        <v>150.75</v>
      </c>
      <c r="D2682">
        <v>7.7365000000000004</v>
      </c>
      <c r="E2682">
        <v>0</v>
      </c>
      <c r="F2682">
        <v>5000</v>
      </c>
      <c r="G2682" t="s">
        <v>7</v>
      </c>
      <c r="AC2682">
        <f t="shared" si="96"/>
        <v>2.1868545741708177E-2</v>
      </c>
      <c r="AD2682">
        <f t="shared" si="95"/>
        <v>1.5306956420151652</v>
      </c>
    </row>
    <row r="2683" spans="1:30">
      <c r="A2683">
        <v>5340.5</v>
      </c>
      <c r="B2683">
        <v>0.18</v>
      </c>
      <c r="C2683">
        <v>150.72999999999999</v>
      </c>
      <c r="D2683">
        <v>7.7363999999999997</v>
      </c>
      <c r="E2683">
        <v>0</v>
      </c>
      <c r="F2683">
        <v>5000</v>
      </c>
      <c r="G2683" t="s">
        <v>7</v>
      </c>
      <c r="AC2683">
        <f t="shared" si="96"/>
        <v>2.1868545741708177E-2</v>
      </c>
      <c r="AD2683">
        <f t="shared" si="95"/>
        <v>1.5305940898595218</v>
      </c>
    </row>
    <row r="2684" spans="1:30">
      <c r="A2684">
        <v>5345.5</v>
      </c>
      <c r="B2684">
        <v>0.18</v>
      </c>
      <c r="C2684">
        <v>150.72</v>
      </c>
      <c r="D2684">
        <v>7.7363999999999997</v>
      </c>
      <c r="E2684">
        <v>0</v>
      </c>
      <c r="F2684">
        <v>5000</v>
      </c>
      <c r="G2684" t="s">
        <v>7</v>
      </c>
      <c r="AC2684">
        <f t="shared" si="96"/>
        <v>2.1868545741708177E-2</v>
      </c>
      <c r="AD2684">
        <f t="shared" si="95"/>
        <v>1.5304925377038783</v>
      </c>
    </row>
    <row r="2685" spans="1:30">
      <c r="A2685">
        <v>5350.5</v>
      </c>
      <c r="B2685">
        <v>0.18</v>
      </c>
      <c r="C2685">
        <v>150.71</v>
      </c>
      <c r="D2685">
        <v>7.7363999999999997</v>
      </c>
      <c r="E2685">
        <v>0</v>
      </c>
      <c r="F2685">
        <v>5000</v>
      </c>
      <c r="G2685" t="s">
        <v>7</v>
      </c>
      <c r="AC2685">
        <f t="shared" si="96"/>
        <v>2.1868545741708177E-2</v>
      </c>
      <c r="AD2685">
        <f t="shared" si="95"/>
        <v>1.5304925377038783</v>
      </c>
    </row>
    <row r="2686" spans="1:30">
      <c r="A2686">
        <v>5355.5</v>
      </c>
      <c r="B2686">
        <v>0.18</v>
      </c>
      <c r="C2686">
        <v>150.71</v>
      </c>
      <c r="D2686">
        <v>7.7363999999999997</v>
      </c>
      <c r="E2686">
        <v>0</v>
      </c>
      <c r="F2686">
        <v>5000</v>
      </c>
      <c r="G2686" t="s">
        <v>7</v>
      </c>
      <c r="AC2686">
        <f t="shared" si="96"/>
        <v>2.1868545741708177E-2</v>
      </c>
      <c r="AD2686">
        <f t="shared" si="95"/>
        <v>1.5302894333925912</v>
      </c>
    </row>
    <row r="2687" spans="1:30">
      <c r="A2687">
        <v>5360.5</v>
      </c>
      <c r="B2687">
        <v>0.18</v>
      </c>
      <c r="C2687">
        <v>150.69</v>
      </c>
      <c r="D2687">
        <v>7.7363999999999997</v>
      </c>
      <c r="E2687">
        <v>0</v>
      </c>
      <c r="F2687">
        <v>5000</v>
      </c>
      <c r="G2687" t="s">
        <v>7</v>
      </c>
      <c r="AC2687">
        <f t="shared" si="96"/>
        <v>2.1868545741708177E-2</v>
      </c>
      <c r="AD2687">
        <f t="shared" si="95"/>
        <v>1.5299847769256605</v>
      </c>
    </row>
    <row r="2688" spans="1:30">
      <c r="A2688">
        <v>5365.5</v>
      </c>
      <c r="B2688">
        <v>0.18</v>
      </c>
      <c r="C2688">
        <v>150.66</v>
      </c>
      <c r="D2688">
        <v>7.7363999999999997</v>
      </c>
      <c r="E2688">
        <v>0</v>
      </c>
      <c r="F2688">
        <v>5000</v>
      </c>
      <c r="G2688" t="s">
        <v>7</v>
      </c>
      <c r="AC2688">
        <f t="shared" si="96"/>
        <v>2.1868545741708177E-2</v>
      </c>
      <c r="AD2688">
        <f t="shared" si="95"/>
        <v>1.5297816726143734</v>
      </c>
    </row>
    <row r="2689" spans="1:30">
      <c r="A2689">
        <v>5370.5</v>
      </c>
      <c r="B2689">
        <v>0.18</v>
      </c>
      <c r="C2689">
        <v>150.63999999999999</v>
      </c>
      <c r="D2689">
        <v>7.7363999999999997</v>
      </c>
      <c r="E2689">
        <v>0</v>
      </c>
      <c r="F2689">
        <v>5000</v>
      </c>
      <c r="G2689" t="s">
        <v>7</v>
      </c>
      <c r="AC2689">
        <f t="shared" si="96"/>
        <v>2.1868545741708177E-2</v>
      </c>
      <c r="AD2689">
        <f t="shared" ref="AD2689:AD2752" si="97">C2690/$Z$3</f>
        <v>1.5295785683030865</v>
      </c>
    </row>
    <row r="2690" spans="1:30">
      <c r="A2690">
        <v>5375.5</v>
      </c>
      <c r="B2690">
        <v>0.18</v>
      </c>
      <c r="C2690">
        <v>150.62</v>
      </c>
      <c r="D2690">
        <v>7.7363999999999997</v>
      </c>
      <c r="E2690">
        <v>0</v>
      </c>
      <c r="F2690">
        <v>5000</v>
      </c>
      <c r="G2690" t="s">
        <v>7</v>
      </c>
      <c r="AC2690">
        <f t="shared" ref="AC2690:AC2753" si="98">B2691/$Z$1</f>
        <v>2.1868545741708177E-2</v>
      </c>
      <c r="AD2690">
        <f t="shared" si="97"/>
        <v>1.5293754639917991</v>
      </c>
    </row>
    <row r="2691" spans="1:30">
      <c r="A2691">
        <v>5380.5</v>
      </c>
      <c r="B2691">
        <v>0.18</v>
      </c>
      <c r="C2691">
        <v>150.6</v>
      </c>
      <c r="D2691">
        <v>7.7365000000000004</v>
      </c>
      <c r="E2691">
        <v>0</v>
      </c>
      <c r="F2691">
        <v>5000</v>
      </c>
      <c r="G2691" t="s">
        <v>7</v>
      </c>
      <c r="AC2691">
        <f t="shared" si="98"/>
        <v>2.1868545741708177E-2</v>
      </c>
      <c r="AD2691">
        <f t="shared" si="97"/>
        <v>1.5291723596805122</v>
      </c>
    </row>
    <row r="2692" spans="1:30">
      <c r="A2692">
        <v>5385.5</v>
      </c>
      <c r="B2692">
        <v>0.18</v>
      </c>
      <c r="C2692">
        <v>150.58000000000001</v>
      </c>
      <c r="D2692">
        <v>7.7365000000000004</v>
      </c>
      <c r="E2692">
        <v>0</v>
      </c>
      <c r="F2692">
        <v>5000</v>
      </c>
      <c r="G2692" t="s">
        <v>7</v>
      </c>
      <c r="AC2692">
        <f t="shared" si="98"/>
        <v>2.1868545741708177E-2</v>
      </c>
      <c r="AD2692">
        <f t="shared" si="97"/>
        <v>1.5288677032135816</v>
      </c>
    </row>
    <row r="2693" spans="1:30">
      <c r="A2693">
        <v>5390.5</v>
      </c>
      <c r="B2693">
        <v>0.18</v>
      </c>
      <c r="C2693">
        <v>150.55000000000001</v>
      </c>
      <c r="D2693">
        <v>7.7365000000000004</v>
      </c>
      <c r="E2693">
        <v>0</v>
      </c>
      <c r="F2693">
        <v>5000</v>
      </c>
      <c r="G2693" t="s">
        <v>7</v>
      </c>
      <c r="AC2693">
        <f t="shared" si="98"/>
        <v>2.1868545741708177E-2</v>
      </c>
      <c r="AD2693">
        <f t="shared" si="97"/>
        <v>1.528766151057938</v>
      </c>
    </row>
    <row r="2694" spans="1:30">
      <c r="A2694">
        <v>5395.5</v>
      </c>
      <c r="B2694">
        <v>0.18</v>
      </c>
      <c r="C2694">
        <v>150.54</v>
      </c>
      <c r="D2694">
        <v>7.7363999999999997</v>
      </c>
      <c r="E2694">
        <v>0</v>
      </c>
      <c r="F2694">
        <v>5000</v>
      </c>
      <c r="G2694" t="s">
        <v>7</v>
      </c>
      <c r="AC2694">
        <f t="shared" si="98"/>
        <v>2.1868545741708177E-2</v>
      </c>
      <c r="AD2694">
        <f t="shared" si="97"/>
        <v>1.5286645989022944</v>
      </c>
    </row>
    <row r="2695" spans="1:30">
      <c r="A2695">
        <v>5400.5</v>
      </c>
      <c r="B2695">
        <v>0.18</v>
      </c>
      <c r="C2695">
        <v>150.53</v>
      </c>
      <c r="D2695">
        <v>7.7363999999999997</v>
      </c>
      <c r="E2695">
        <v>0</v>
      </c>
      <c r="F2695">
        <v>5000</v>
      </c>
      <c r="G2695" t="s">
        <v>7</v>
      </c>
      <c r="AC2695">
        <f t="shared" si="98"/>
        <v>2.1868545741708177E-2</v>
      </c>
      <c r="AD2695">
        <f t="shared" si="97"/>
        <v>1.5284614945910073</v>
      </c>
    </row>
    <row r="2696" spans="1:30">
      <c r="A2696">
        <v>5405.5</v>
      </c>
      <c r="B2696">
        <v>0.18</v>
      </c>
      <c r="C2696">
        <v>150.51</v>
      </c>
      <c r="D2696">
        <v>7.7363999999999997</v>
      </c>
      <c r="E2696">
        <v>0</v>
      </c>
      <c r="F2696">
        <v>5000</v>
      </c>
      <c r="G2696" t="s">
        <v>7</v>
      </c>
      <c r="AC2696">
        <f t="shared" si="98"/>
        <v>2.1868545741708177E-2</v>
      </c>
      <c r="AD2696">
        <f t="shared" si="97"/>
        <v>1.5281568381240767</v>
      </c>
    </row>
    <row r="2697" spans="1:30">
      <c r="A2697">
        <v>5410.5</v>
      </c>
      <c r="B2697">
        <v>0.18</v>
      </c>
      <c r="C2697">
        <v>150.47999999999999</v>
      </c>
      <c r="D2697">
        <v>7.7363999999999997</v>
      </c>
      <c r="E2697">
        <v>0</v>
      </c>
      <c r="F2697">
        <v>5000</v>
      </c>
      <c r="G2697" t="s">
        <v>7</v>
      </c>
      <c r="AC2697">
        <f t="shared" si="98"/>
        <v>2.1868545741708177E-2</v>
      </c>
      <c r="AD2697">
        <f t="shared" si="97"/>
        <v>1.5279537338127898</v>
      </c>
    </row>
    <row r="2698" spans="1:30">
      <c r="A2698">
        <v>5415.5</v>
      </c>
      <c r="B2698">
        <v>0.18</v>
      </c>
      <c r="C2698">
        <v>150.46</v>
      </c>
      <c r="D2698">
        <v>7.7363999999999997</v>
      </c>
      <c r="E2698">
        <v>0</v>
      </c>
      <c r="F2698">
        <v>5000</v>
      </c>
      <c r="G2698" t="s">
        <v>7</v>
      </c>
      <c r="AC2698">
        <f t="shared" si="98"/>
        <v>2.1868545741708177E-2</v>
      </c>
      <c r="AD2698">
        <f t="shared" si="97"/>
        <v>1.5276490773458591</v>
      </c>
    </row>
    <row r="2699" spans="1:30">
      <c r="A2699">
        <v>5420.5</v>
      </c>
      <c r="B2699">
        <v>0.18</v>
      </c>
      <c r="C2699">
        <v>150.43</v>
      </c>
      <c r="D2699">
        <v>7.7363999999999997</v>
      </c>
      <c r="E2699">
        <v>0</v>
      </c>
      <c r="F2699">
        <v>5000</v>
      </c>
      <c r="G2699" t="s">
        <v>7</v>
      </c>
      <c r="AC2699">
        <f t="shared" si="98"/>
        <v>2.1868545741708177E-2</v>
      </c>
      <c r="AD2699">
        <f t="shared" si="97"/>
        <v>1.5276490773458591</v>
      </c>
    </row>
    <row r="2700" spans="1:30">
      <c r="A2700">
        <v>5425.5</v>
      </c>
      <c r="B2700">
        <v>0.18</v>
      </c>
      <c r="C2700">
        <v>150.43</v>
      </c>
      <c r="D2700">
        <v>7.7363</v>
      </c>
      <c r="E2700">
        <v>0</v>
      </c>
      <c r="F2700">
        <v>5000</v>
      </c>
      <c r="G2700" t="s">
        <v>7</v>
      </c>
      <c r="AC2700">
        <f t="shared" si="98"/>
        <v>2.1868545741708177E-2</v>
      </c>
      <c r="AD2700">
        <f t="shared" si="97"/>
        <v>1.5276490773458591</v>
      </c>
    </row>
    <row r="2701" spans="1:30">
      <c r="A2701">
        <v>5430.5</v>
      </c>
      <c r="B2701">
        <v>0.18</v>
      </c>
      <c r="C2701">
        <v>150.43</v>
      </c>
      <c r="D2701">
        <v>7.7363999999999997</v>
      </c>
      <c r="E2701">
        <v>0</v>
      </c>
      <c r="F2701">
        <v>5000</v>
      </c>
      <c r="G2701" t="s">
        <v>7</v>
      </c>
      <c r="AC2701">
        <f t="shared" si="98"/>
        <v>2.1868545741708177E-2</v>
      </c>
      <c r="AD2701">
        <f t="shared" si="97"/>
        <v>1.527445973034572</v>
      </c>
    </row>
    <row r="2702" spans="1:30">
      <c r="A2702">
        <v>5435.5</v>
      </c>
      <c r="B2702">
        <v>0.18</v>
      </c>
      <c r="C2702">
        <v>150.41</v>
      </c>
      <c r="D2702">
        <v>7.7363999999999997</v>
      </c>
      <c r="E2702">
        <v>0</v>
      </c>
      <c r="F2702">
        <v>5000</v>
      </c>
      <c r="G2702" t="s">
        <v>7</v>
      </c>
      <c r="AC2702">
        <f t="shared" si="98"/>
        <v>2.1868545741708177E-2</v>
      </c>
      <c r="AD2702">
        <f t="shared" si="97"/>
        <v>1.5272428687232846</v>
      </c>
    </row>
    <row r="2703" spans="1:30">
      <c r="A2703">
        <v>5440.5</v>
      </c>
      <c r="B2703">
        <v>0.18</v>
      </c>
      <c r="C2703">
        <v>150.38999999999999</v>
      </c>
      <c r="D2703">
        <v>7.7363999999999997</v>
      </c>
      <c r="E2703">
        <v>0</v>
      </c>
      <c r="F2703">
        <v>5000</v>
      </c>
      <c r="G2703" t="s">
        <v>7</v>
      </c>
      <c r="AC2703">
        <f t="shared" si="98"/>
        <v>2.1868545741708177E-2</v>
      </c>
      <c r="AD2703">
        <f t="shared" si="97"/>
        <v>1.5272428687232846</v>
      </c>
    </row>
    <row r="2704" spans="1:30">
      <c r="A2704">
        <v>5445.5</v>
      </c>
      <c r="B2704">
        <v>0.18</v>
      </c>
      <c r="C2704">
        <v>150.38999999999999</v>
      </c>
      <c r="D2704">
        <v>7.7363999999999997</v>
      </c>
      <c r="E2704">
        <v>0</v>
      </c>
      <c r="F2704">
        <v>5000</v>
      </c>
      <c r="G2704" t="s">
        <v>7</v>
      </c>
      <c r="AC2704">
        <f t="shared" si="98"/>
        <v>2.1868545741708177E-2</v>
      </c>
      <c r="AD2704">
        <f t="shared" si="97"/>
        <v>1.5270397644119977</v>
      </c>
    </row>
    <row r="2705" spans="1:30">
      <c r="A2705">
        <v>5450.5</v>
      </c>
      <c r="B2705">
        <v>0.18</v>
      </c>
      <c r="C2705">
        <v>150.37</v>
      </c>
      <c r="D2705">
        <v>7.7363999999999997</v>
      </c>
      <c r="E2705">
        <v>0</v>
      </c>
      <c r="F2705">
        <v>5000</v>
      </c>
      <c r="G2705" t="s">
        <v>7</v>
      </c>
      <c r="AC2705">
        <f t="shared" si="98"/>
        <v>2.1868545741708177E-2</v>
      </c>
      <c r="AD2705">
        <f t="shared" si="97"/>
        <v>1.5269382122563544</v>
      </c>
    </row>
    <row r="2706" spans="1:30">
      <c r="A2706">
        <v>5455.5</v>
      </c>
      <c r="B2706">
        <v>0.18</v>
      </c>
      <c r="C2706">
        <v>150.36000000000001</v>
      </c>
      <c r="D2706">
        <v>7.7363</v>
      </c>
      <c r="E2706">
        <v>0</v>
      </c>
      <c r="F2706">
        <v>5000</v>
      </c>
      <c r="G2706" t="s">
        <v>7</v>
      </c>
      <c r="AC2706">
        <f t="shared" si="98"/>
        <v>2.1868545741708177E-2</v>
      </c>
      <c r="AD2706">
        <f t="shared" si="97"/>
        <v>1.5268366601007106</v>
      </c>
    </row>
    <row r="2707" spans="1:30">
      <c r="A2707">
        <v>5460.5</v>
      </c>
      <c r="B2707">
        <v>0.18</v>
      </c>
      <c r="C2707">
        <v>150.35</v>
      </c>
      <c r="D2707">
        <v>7.7363999999999997</v>
      </c>
      <c r="E2707">
        <v>0</v>
      </c>
      <c r="F2707">
        <v>5000</v>
      </c>
      <c r="G2707" t="s">
        <v>7</v>
      </c>
      <c r="AC2707">
        <f t="shared" si="98"/>
        <v>2.1868545741708177E-2</v>
      </c>
      <c r="AD2707">
        <f t="shared" si="97"/>
        <v>1.5269382122563544</v>
      </c>
    </row>
    <row r="2708" spans="1:30">
      <c r="A2708">
        <v>5465.5</v>
      </c>
      <c r="B2708">
        <v>0.18</v>
      </c>
      <c r="C2708">
        <v>150.36000000000001</v>
      </c>
      <c r="D2708">
        <v>7.7363999999999997</v>
      </c>
      <c r="E2708">
        <v>0</v>
      </c>
      <c r="F2708">
        <v>5000</v>
      </c>
      <c r="G2708" t="s">
        <v>7</v>
      </c>
      <c r="AC2708">
        <f t="shared" si="98"/>
        <v>2.1868545741708177E-2</v>
      </c>
      <c r="AD2708">
        <f t="shared" si="97"/>
        <v>1.5268366601007106</v>
      </c>
    </row>
    <row r="2709" spans="1:30">
      <c r="A2709">
        <v>5470.5</v>
      </c>
      <c r="B2709">
        <v>0.18</v>
      </c>
      <c r="C2709">
        <v>150.35</v>
      </c>
      <c r="D2709">
        <v>7.7363999999999997</v>
      </c>
      <c r="E2709">
        <v>0</v>
      </c>
      <c r="F2709">
        <v>5000</v>
      </c>
      <c r="G2709" t="s">
        <v>7</v>
      </c>
      <c r="AC2709">
        <f t="shared" si="98"/>
        <v>2.1868545741708177E-2</v>
      </c>
      <c r="AD2709">
        <f t="shared" si="97"/>
        <v>1.5266335557894237</v>
      </c>
    </row>
    <row r="2710" spans="1:30">
      <c r="A2710">
        <v>5475.5</v>
      </c>
      <c r="B2710">
        <v>0.18</v>
      </c>
      <c r="C2710">
        <v>150.33000000000001</v>
      </c>
      <c r="D2710">
        <v>7.7363999999999997</v>
      </c>
      <c r="E2710">
        <v>0</v>
      </c>
      <c r="F2710">
        <v>5000</v>
      </c>
      <c r="G2710" t="s">
        <v>7</v>
      </c>
      <c r="AC2710">
        <f t="shared" si="98"/>
        <v>2.1868545741708177E-2</v>
      </c>
      <c r="AD2710">
        <f t="shared" si="97"/>
        <v>1.5265320036337799</v>
      </c>
    </row>
    <row r="2711" spans="1:30">
      <c r="A2711">
        <v>5480.5</v>
      </c>
      <c r="B2711">
        <v>0.18</v>
      </c>
      <c r="C2711">
        <v>150.32</v>
      </c>
      <c r="D2711">
        <v>7.7363999999999997</v>
      </c>
      <c r="E2711">
        <v>0</v>
      </c>
      <c r="F2711">
        <v>5000</v>
      </c>
      <c r="G2711" t="s">
        <v>7</v>
      </c>
      <c r="AC2711">
        <f t="shared" si="98"/>
        <v>2.1868545741708177E-2</v>
      </c>
      <c r="AD2711">
        <f t="shared" si="97"/>
        <v>1.526328899322493</v>
      </c>
    </row>
    <row r="2712" spans="1:30">
      <c r="A2712">
        <v>5485.5</v>
      </c>
      <c r="B2712">
        <v>0.18</v>
      </c>
      <c r="C2712">
        <v>150.30000000000001</v>
      </c>
      <c r="D2712">
        <v>7.7363999999999997</v>
      </c>
      <c r="E2712">
        <v>0</v>
      </c>
      <c r="F2712">
        <v>5000</v>
      </c>
      <c r="G2712" t="s">
        <v>7</v>
      </c>
      <c r="AC2712">
        <f t="shared" si="98"/>
        <v>2.1868545741708177E-2</v>
      </c>
      <c r="AD2712">
        <f t="shared" si="97"/>
        <v>1.5261257950112059</v>
      </c>
    </row>
    <row r="2713" spans="1:30">
      <c r="A2713">
        <v>5490.5</v>
      </c>
      <c r="B2713">
        <v>0.18</v>
      </c>
      <c r="C2713">
        <v>150.28</v>
      </c>
      <c r="D2713">
        <v>7.7363</v>
      </c>
      <c r="E2713">
        <v>0</v>
      </c>
      <c r="F2713">
        <v>5000</v>
      </c>
      <c r="G2713" t="s">
        <v>7</v>
      </c>
      <c r="AC2713">
        <f t="shared" si="98"/>
        <v>2.1868545741708177E-2</v>
      </c>
      <c r="AD2713">
        <f t="shared" si="97"/>
        <v>1.5261257950112059</v>
      </c>
    </row>
    <row r="2714" spans="1:30">
      <c r="A2714">
        <v>5495.5</v>
      </c>
      <c r="B2714">
        <v>0.18</v>
      </c>
      <c r="C2714">
        <v>150.28</v>
      </c>
      <c r="D2714">
        <v>7.7363</v>
      </c>
      <c r="E2714">
        <v>0</v>
      </c>
      <c r="F2714">
        <v>5000</v>
      </c>
      <c r="G2714" t="s">
        <v>7</v>
      </c>
      <c r="AC2714">
        <f t="shared" si="98"/>
        <v>2.1868545741708177E-2</v>
      </c>
      <c r="AD2714">
        <f t="shared" si="97"/>
        <v>1.5261257950112059</v>
      </c>
    </row>
    <row r="2715" spans="1:30">
      <c r="A2715">
        <v>5500.5</v>
      </c>
      <c r="B2715">
        <v>0.18</v>
      </c>
      <c r="C2715">
        <v>150.28</v>
      </c>
      <c r="D2715">
        <v>7.7363999999999997</v>
      </c>
      <c r="E2715">
        <v>0</v>
      </c>
      <c r="F2715">
        <v>5000</v>
      </c>
      <c r="G2715" t="s">
        <v>7</v>
      </c>
      <c r="AC2715">
        <f t="shared" si="98"/>
        <v>2.1868545741708177E-2</v>
      </c>
      <c r="AD2715">
        <f t="shared" si="97"/>
        <v>1.5260242428555624</v>
      </c>
    </row>
    <row r="2716" spans="1:30">
      <c r="A2716">
        <v>5505.5</v>
      </c>
      <c r="B2716">
        <v>0.18</v>
      </c>
      <c r="C2716">
        <v>150.27000000000001</v>
      </c>
      <c r="D2716">
        <v>7.7363999999999997</v>
      </c>
      <c r="E2716">
        <v>0</v>
      </c>
      <c r="F2716">
        <v>5000</v>
      </c>
      <c r="G2716" t="s">
        <v>7</v>
      </c>
      <c r="AC2716">
        <f t="shared" si="98"/>
        <v>2.1868545741708177E-2</v>
      </c>
      <c r="AD2716">
        <f t="shared" si="97"/>
        <v>1.5258211385442753</v>
      </c>
    </row>
    <row r="2717" spans="1:30">
      <c r="A2717">
        <v>5510.5</v>
      </c>
      <c r="B2717">
        <v>0.18</v>
      </c>
      <c r="C2717">
        <v>150.25</v>
      </c>
      <c r="D2717">
        <v>7.7363999999999997</v>
      </c>
      <c r="E2717">
        <v>0</v>
      </c>
      <c r="F2717">
        <v>5000</v>
      </c>
      <c r="G2717" t="s">
        <v>7</v>
      </c>
      <c r="AC2717">
        <f t="shared" si="98"/>
        <v>2.1868545741708177E-2</v>
      </c>
      <c r="AD2717">
        <f t="shared" si="97"/>
        <v>1.5257195863886317</v>
      </c>
    </row>
    <row r="2718" spans="1:30">
      <c r="A2718">
        <v>5515.5</v>
      </c>
      <c r="B2718">
        <v>0.18</v>
      </c>
      <c r="C2718">
        <v>150.24</v>
      </c>
      <c r="D2718">
        <v>7.7363</v>
      </c>
      <c r="E2718">
        <v>0</v>
      </c>
      <c r="F2718">
        <v>5000</v>
      </c>
      <c r="G2718" t="s">
        <v>7</v>
      </c>
      <c r="AC2718">
        <f t="shared" si="98"/>
        <v>2.1868545741708177E-2</v>
      </c>
      <c r="AD2718">
        <f t="shared" si="97"/>
        <v>1.5257195863886317</v>
      </c>
    </row>
    <row r="2719" spans="1:30">
      <c r="A2719">
        <v>5520.5</v>
      </c>
      <c r="B2719">
        <v>0.18</v>
      </c>
      <c r="C2719">
        <v>150.24</v>
      </c>
      <c r="D2719">
        <v>7.7363</v>
      </c>
      <c r="E2719">
        <v>0</v>
      </c>
      <c r="F2719">
        <v>5000</v>
      </c>
      <c r="G2719" t="s">
        <v>7</v>
      </c>
      <c r="AC2719">
        <f t="shared" si="98"/>
        <v>2.1868545741708177E-2</v>
      </c>
      <c r="AD2719">
        <f t="shared" si="97"/>
        <v>1.5255164820773446</v>
      </c>
    </row>
    <row r="2720" spans="1:30">
      <c r="A2720">
        <v>5525.5</v>
      </c>
      <c r="B2720">
        <v>0.18</v>
      </c>
      <c r="C2720">
        <v>150.22</v>
      </c>
      <c r="D2720">
        <v>7.7363</v>
      </c>
      <c r="E2720">
        <v>0</v>
      </c>
      <c r="F2720">
        <v>5000</v>
      </c>
      <c r="G2720" t="s">
        <v>7</v>
      </c>
      <c r="AC2720">
        <f t="shared" si="98"/>
        <v>2.1868545741708177E-2</v>
      </c>
      <c r="AD2720">
        <f t="shared" si="97"/>
        <v>1.5255164820773446</v>
      </c>
    </row>
    <row r="2721" spans="1:30">
      <c r="A2721">
        <v>5530.5</v>
      </c>
      <c r="B2721">
        <v>0.18</v>
      </c>
      <c r="C2721">
        <v>150.22</v>
      </c>
      <c r="D2721">
        <v>7.7363</v>
      </c>
      <c r="E2721">
        <v>0</v>
      </c>
      <c r="F2721">
        <v>5000</v>
      </c>
      <c r="G2721" t="s">
        <v>7</v>
      </c>
      <c r="AC2721">
        <f t="shared" si="98"/>
        <v>2.1868545741708177E-2</v>
      </c>
      <c r="AD2721">
        <f t="shared" si="97"/>
        <v>1.5256180342329879</v>
      </c>
    </row>
    <row r="2722" spans="1:30">
      <c r="A2722">
        <v>5535.5</v>
      </c>
      <c r="B2722">
        <v>0.18</v>
      </c>
      <c r="C2722">
        <v>150.22999999999999</v>
      </c>
      <c r="D2722">
        <v>7.7363999999999997</v>
      </c>
      <c r="E2722">
        <v>0</v>
      </c>
      <c r="F2722">
        <v>5000</v>
      </c>
      <c r="G2722" t="s">
        <v>7</v>
      </c>
      <c r="AC2722">
        <f t="shared" si="98"/>
        <v>2.1868545741708177E-2</v>
      </c>
      <c r="AD2722">
        <f t="shared" si="97"/>
        <v>1.5255164820773446</v>
      </c>
    </row>
    <row r="2723" spans="1:30">
      <c r="A2723">
        <v>5540.5</v>
      </c>
      <c r="B2723">
        <v>0.18</v>
      </c>
      <c r="C2723">
        <v>150.22</v>
      </c>
      <c r="D2723">
        <v>7.7363999999999997</v>
      </c>
      <c r="E2723">
        <v>0</v>
      </c>
      <c r="F2723">
        <v>5000</v>
      </c>
      <c r="G2723" t="s">
        <v>7</v>
      </c>
      <c r="AC2723">
        <f t="shared" si="98"/>
        <v>2.1868545741708177E-2</v>
      </c>
      <c r="AD2723">
        <f t="shared" si="97"/>
        <v>1.5253133777660572</v>
      </c>
    </row>
    <row r="2724" spans="1:30">
      <c r="A2724">
        <v>5545.5</v>
      </c>
      <c r="B2724">
        <v>0.18</v>
      </c>
      <c r="C2724">
        <v>150.19999999999999</v>
      </c>
      <c r="D2724">
        <v>7.7363999999999997</v>
      </c>
      <c r="E2724">
        <v>0</v>
      </c>
      <c r="F2724">
        <v>5000</v>
      </c>
      <c r="G2724" t="s">
        <v>7</v>
      </c>
      <c r="AC2724">
        <f t="shared" si="98"/>
        <v>2.1868545741708177E-2</v>
      </c>
      <c r="AD2724">
        <f t="shared" si="97"/>
        <v>1.5249071691434832</v>
      </c>
    </row>
    <row r="2725" spans="1:30">
      <c r="A2725">
        <v>5550.5</v>
      </c>
      <c r="B2725">
        <v>0.18</v>
      </c>
      <c r="C2725">
        <v>150.16</v>
      </c>
      <c r="D2725">
        <v>7.7363999999999997</v>
      </c>
      <c r="E2725">
        <v>0</v>
      </c>
      <c r="F2725">
        <v>5000</v>
      </c>
      <c r="G2725" t="s">
        <v>7</v>
      </c>
      <c r="AC2725">
        <f t="shared" si="98"/>
        <v>2.1868545741708177E-2</v>
      </c>
      <c r="AD2725">
        <f t="shared" si="97"/>
        <v>1.5247040648321961</v>
      </c>
    </row>
    <row r="2726" spans="1:30">
      <c r="A2726">
        <v>5555.5</v>
      </c>
      <c r="B2726">
        <v>0.18</v>
      </c>
      <c r="C2726">
        <v>150.13999999999999</v>
      </c>
      <c r="D2726">
        <v>7.7363999999999997</v>
      </c>
      <c r="E2726">
        <v>0</v>
      </c>
      <c r="F2726">
        <v>5000</v>
      </c>
      <c r="G2726" t="s">
        <v>7</v>
      </c>
      <c r="AC2726">
        <f t="shared" si="98"/>
        <v>2.1868545741708177E-2</v>
      </c>
      <c r="AD2726">
        <f t="shared" si="97"/>
        <v>1.5245009605209092</v>
      </c>
    </row>
    <row r="2727" spans="1:30">
      <c r="A2727">
        <v>5560.5</v>
      </c>
      <c r="B2727">
        <v>0.18</v>
      </c>
      <c r="C2727">
        <v>150.12</v>
      </c>
      <c r="D2727">
        <v>7.7363999999999997</v>
      </c>
      <c r="E2727">
        <v>0</v>
      </c>
      <c r="F2727">
        <v>5000</v>
      </c>
      <c r="G2727" t="s">
        <v>7</v>
      </c>
      <c r="AC2727">
        <f t="shared" si="98"/>
        <v>2.1868545741708177E-2</v>
      </c>
      <c r="AD2727">
        <f t="shared" si="97"/>
        <v>1.5243994083652657</v>
      </c>
    </row>
    <row r="2728" spans="1:30">
      <c r="A2728">
        <v>5565.5</v>
      </c>
      <c r="B2728">
        <v>0.18</v>
      </c>
      <c r="C2728">
        <v>150.11000000000001</v>
      </c>
      <c r="D2728">
        <v>7.7363</v>
      </c>
      <c r="E2728">
        <v>0</v>
      </c>
      <c r="F2728">
        <v>5000</v>
      </c>
      <c r="G2728" t="s">
        <v>7</v>
      </c>
      <c r="AC2728">
        <f t="shared" si="98"/>
        <v>2.1868545741708177E-2</v>
      </c>
      <c r="AD2728">
        <f t="shared" si="97"/>
        <v>1.5242978562096219</v>
      </c>
    </row>
    <row r="2729" spans="1:30">
      <c r="A2729">
        <v>5570.5</v>
      </c>
      <c r="B2729">
        <v>0.18</v>
      </c>
      <c r="C2729">
        <v>150.1</v>
      </c>
      <c r="D2729">
        <v>7.7363</v>
      </c>
      <c r="E2729">
        <v>0</v>
      </c>
      <c r="F2729">
        <v>5000</v>
      </c>
      <c r="G2729" t="s">
        <v>7</v>
      </c>
      <c r="AC2729">
        <f t="shared" si="98"/>
        <v>2.1868545741708177E-2</v>
      </c>
      <c r="AD2729">
        <f t="shared" si="97"/>
        <v>1.5239931997426912</v>
      </c>
    </row>
    <row r="2730" spans="1:30">
      <c r="A2730">
        <v>5575.5</v>
      </c>
      <c r="B2730">
        <v>0.18</v>
      </c>
      <c r="C2730">
        <v>150.07</v>
      </c>
      <c r="D2730">
        <v>7.7363999999999997</v>
      </c>
      <c r="E2730">
        <v>0</v>
      </c>
      <c r="F2730">
        <v>5000</v>
      </c>
      <c r="G2730" t="s">
        <v>7</v>
      </c>
      <c r="AC2730">
        <f t="shared" si="98"/>
        <v>2.1868545741708177E-2</v>
      </c>
      <c r="AD2730">
        <f t="shared" si="97"/>
        <v>1.5236885432757605</v>
      </c>
    </row>
    <row r="2731" spans="1:30">
      <c r="A2731">
        <v>5580.5</v>
      </c>
      <c r="B2731">
        <v>0.18</v>
      </c>
      <c r="C2731">
        <v>150.04</v>
      </c>
      <c r="D2731">
        <v>7.7363999999999997</v>
      </c>
      <c r="E2731">
        <v>0</v>
      </c>
      <c r="F2731">
        <v>5000</v>
      </c>
      <c r="G2731" t="s">
        <v>7</v>
      </c>
      <c r="AC2731">
        <f t="shared" si="98"/>
        <v>2.1868545741708177E-2</v>
      </c>
      <c r="AD2731">
        <f t="shared" si="97"/>
        <v>1.5234854389644736</v>
      </c>
    </row>
    <row r="2732" spans="1:30">
      <c r="A2732">
        <v>5585.5</v>
      </c>
      <c r="B2732">
        <v>0.18</v>
      </c>
      <c r="C2732">
        <v>150.02000000000001</v>
      </c>
      <c r="D2732">
        <v>7.7363999999999997</v>
      </c>
      <c r="E2732">
        <v>0</v>
      </c>
      <c r="F2732">
        <v>5000</v>
      </c>
      <c r="G2732" t="s">
        <v>7</v>
      </c>
      <c r="AC2732">
        <f t="shared" si="98"/>
        <v>2.1868545741708177E-2</v>
      </c>
      <c r="AD2732">
        <f t="shared" si="97"/>
        <v>1.5230792303418994</v>
      </c>
    </row>
    <row r="2733" spans="1:30">
      <c r="A2733">
        <v>5590.5</v>
      </c>
      <c r="B2733">
        <v>0.18</v>
      </c>
      <c r="C2733">
        <v>149.97999999999999</v>
      </c>
      <c r="D2733">
        <v>7.7363</v>
      </c>
      <c r="E2733">
        <v>0</v>
      </c>
      <c r="F2733">
        <v>5000</v>
      </c>
      <c r="G2733" t="s">
        <v>7</v>
      </c>
      <c r="AC2733">
        <f t="shared" si="98"/>
        <v>2.1868545741708177E-2</v>
      </c>
      <c r="AD2733">
        <f t="shared" si="97"/>
        <v>1.5230792303418994</v>
      </c>
    </row>
    <row r="2734" spans="1:30">
      <c r="A2734">
        <v>5595.5</v>
      </c>
      <c r="B2734">
        <v>0.18</v>
      </c>
      <c r="C2734">
        <v>149.97999999999999</v>
      </c>
      <c r="D2734">
        <v>7.7363999999999997</v>
      </c>
      <c r="E2734">
        <v>0</v>
      </c>
      <c r="F2734">
        <v>5000</v>
      </c>
      <c r="G2734" t="s">
        <v>7</v>
      </c>
      <c r="AC2734">
        <f t="shared" si="98"/>
        <v>2.1868545741708177E-2</v>
      </c>
      <c r="AD2734">
        <f t="shared" si="97"/>
        <v>1.5229776781862558</v>
      </c>
    </row>
    <row r="2735" spans="1:30">
      <c r="A2735">
        <v>5600.5</v>
      </c>
      <c r="B2735">
        <v>0.18</v>
      </c>
      <c r="C2735">
        <v>149.97</v>
      </c>
      <c r="D2735">
        <v>7.7363</v>
      </c>
      <c r="E2735">
        <v>0</v>
      </c>
      <c r="F2735">
        <v>5000</v>
      </c>
      <c r="G2735" t="s">
        <v>7</v>
      </c>
      <c r="AC2735">
        <f t="shared" si="98"/>
        <v>2.1868545741708177E-2</v>
      </c>
      <c r="AD2735">
        <f t="shared" si="97"/>
        <v>1.5227745738749687</v>
      </c>
    </row>
    <row r="2736" spans="1:30">
      <c r="A2736">
        <v>5605.5</v>
      </c>
      <c r="B2736">
        <v>0.18</v>
      </c>
      <c r="C2736">
        <v>149.94999999999999</v>
      </c>
      <c r="D2736">
        <v>7.7363</v>
      </c>
      <c r="E2736">
        <v>0</v>
      </c>
      <c r="F2736">
        <v>5000</v>
      </c>
      <c r="G2736" t="s">
        <v>7</v>
      </c>
      <c r="AC2736">
        <f t="shared" si="98"/>
        <v>2.1868545741708177E-2</v>
      </c>
      <c r="AD2736">
        <f t="shared" si="97"/>
        <v>1.5225714695636818</v>
      </c>
    </row>
    <row r="2737" spans="1:30">
      <c r="A2737">
        <v>5610.5</v>
      </c>
      <c r="B2737">
        <v>0.18</v>
      </c>
      <c r="C2737">
        <v>149.93</v>
      </c>
      <c r="D2737">
        <v>7.7363</v>
      </c>
      <c r="E2737">
        <v>0</v>
      </c>
      <c r="F2737">
        <v>5000</v>
      </c>
      <c r="G2737" t="s">
        <v>7</v>
      </c>
      <c r="AC2737">
        <f t="shared" si="98"/>
        <v>2.1868545741708177E-2</v>
      </c>
      <c r="AD2737">
        <f t="shared" si="97"/>
        <v>1.5223683652523945</v>
      </c>
    </row>
    <row r="2738" spans="1:30">
      <c r="A2738">
        <v>5615.5</v>
      </c>
      <c r="B2738">
        <v>0.18</v>
      </c>
      <c r="C2738">
        <v>149.91</v>
      </c>
      <c r="D2738">
        <v>7.7363999999999997</v>
      </c>
      <c r="E2738">
        <v>0</v>
      </c>
      <c r="F2738">
        <v>5000</v>
      </c>
      <c r="G2738" t="s">
        <v>7</v>
      </c>
      <c r="AC2738">
        <f t="shared" si="98"/>
        <v>2.1868545741708177E-2</v>
      </c>
      <c r="AD2738">
        <f t="shared" si="97"/>
        <v>1.5222668130967512</v>
      </c>
    </row>
    <row r="2739" spans="1:30">
      <c r="A2739">
        <v>5620.5</v>
      </c>
      <c r="B2739">
        <v>0.18</v>
      </c>
      <c r="C2739">
        <v>149.9</v>
      </c>
      <c r="D2739">
        <v>7.7363</v>
      </c>
      <c r="E2739">
        <v>0</v>
      </c>
      <c r="F2739">
        <v>5000</v>
      </c>
      <c r="G2739" t="s">
        <v>7</v>
      </c>
      <c r="AC2739">
        <f t="shared" si="98"/>
        <v>2.1868545741708177E-2</v>
      </c>
      <c r="AD2739">
        <f t="shared" si="97"/>
        <v>1.522063708785464</v>
      </c>
    </row>
    <row r="2740" spans="1:30">
      <c r="A2740">
        <v>5625.5</v>
      </c>
      <c r="B2740">
        <v>0.18</v>
      </c>
      <c r="C2740">
        <v>149.88</v>
      </c>
      <c r="D2740">
        <v>7.7363999999999997</v>
      </c>
      <c r="E2740">
        <v>0</v>
      </c>
      <c r="F2740">
        <v>5000</v>
      </c>
      <c r="G2740" t="s">
        <v>7</v>
      </c>
      <c r="AC2740">
        <f t="shared" si="98"/>
        <v>2.1868545741708177E-2</v>
      </c>
      <c r="AD2740">
        <f t="shared" si="97"/>
        <v>1.5219621566298205</v>
      </c>
    </row>
    <row r="2741" spans="1:30">
      <c r="A2741">
        <v>5630.5</v>
      </c>
      <c r="B2741">
        <v>0.18</v>
      </c>
      <c r="C2741">
        <v>149.87</v>
      </c>
      <c r="D2741">
        <v>7.7363999999999997</v>
      </c>
      <c r="E2741">
        <v>0</v>
      </c>
      <c r="F2741">
        <v>5000</v>
      </c>
      <c r="G2741" t="s">
        <v>7</v>
      </c>
      <c r="AC2741">
        <f t="shared" si="98"/>
        <v>2.1868545741708177E-2</v>
      </c>
      <c r="AD2741">
        <f t="shared" si="97"/>
        <v>1.5218606044741769</v>
      </c>
    </row>
    <row r="2742" spans="1:30">
      <c r="A2742">
        <v>5635.5</v>
      </c>
      <c r="B2742">
        <v>0.18</v>
      </c>
      <c r="C2742">
        <v>149.86000000000001</v>
      </c>
      <c r="D2742">
        <v>7.7363999999999997</v>
      </c>
      <c r="E2742">
        <v>0</v>
      </c>
      <c r="F2742">
        <v>5000</v>
      </c>
      <c r="G2742" t="s">
        <v>7</v>
      </c>
      <c r="AC2742">
        <f t="shared" si="98"/>
        <v>2.1868545741708177E-2</v>
      </c>
      <c r="AD2742">
        <f t="shared" si="97"/>
        <v>1.5216575001628898</v>
      </c>
    </row>
    <row r="2743" spans="1:30">
      <c r="A2743">
        <v>5640.5</v>
      </c>
      <c r="B2743">
        <v>0.18</v>
      </c>
      <c r="C2743">
        <v>149.84</v>
      </c>
      <c r="D2743">
        <v>7.7363999999999997</v>
      </c>
      <c r="E2743">
        <v>0</v>
      </c>
      <c r="F2743">
        <v>5000</v>
      </c>
      <c r="G2743" t="s">
        <v>7</v>
      </c>
      <c r="AC2743">
        <f t="shared" si="98"/>
        <v>2.1868545741708177E-2</v>
      </c>
      <c r="AD2743">
        <f t="shared" si="97"/>
        <v>1.5213528436959591</v>
      </c>
    </row>
    <row r="2744" spans="1:30">
      <c r="A2744">
        <v>5645.5</v>
      </c>
      <c r="B2744">
        <v>0.18</v>
      </c>
      <c r="C2744">
        <v>149.81</v>
      </c>
      <c r="D2744">
        <v>7.7363</v>
      </c>
      <c r="E2744">
        <v>0</v>
      </c>
      <c r="F2744">
        <v>5000</v>
      </c>
      <c r="G2744" t="s">
        <v>7</v>
      </c>
      <c r="AC2744">
        <f t="shared" si="98"/>
        <v>2.1868545741708177E-2</v>
      </c>
      <c r="AD2744">
        <f t="shared" si="97"/>
        <v>1.521149739384672</v>
      </c>
    </row>
    <row r="2745" spans="1:30">
      <c r="A2745">
        <v>5650.5</v>
      </c>
      <c r="B2745">
        <v>0.18</v>
      </c>
      <c r="C2745">
        <v>149.79</v>
      </c>
      <c r="D2745">
        <v>7.7363999999999997</v>
      </c>
      <c r="E2745">
        <v>0</v>
      </c>
      <c r="F2745">
        <v>5000</v>
      </c>
      <c r="G2745" t="s">
        <v>7</v>
      </c>
      <c r="AC2745">
        <f t="shared" si="98"/>
        <v>2.1868545741708177E-2</v>
      </c>
      <c r="AD2745">
        <f t="shared" si="97"/>
        <v>1.5208450829177413</v>
      </c>
    </row>
    <row r="2746" spans="1:30">
      <c r="A2746">
        <v>5655.5</v>
      </c>
      <c r="B2746">
        <v>0.18</v>
      </c>
      <c r="C2746">
        <v>149.76</v>
      </c>
      <c r="D2746">
        <v>7.7363999999999997</v>
      </c>
      <c r="E2746">
        <v>0</v>
      </c>
      <c r="F2746">
        <v>5000</v>
      </c>
      <c r="G2746" t="s">
        <v>7</v>
      </c>
      <c r="AC2746">
        <f t="shared" si="98"/>
        <v>2.1868545741708177E-2</v>
      </c>
      <c r="AD2746">
        <f t="shared" si="97"/>
        <v>1.5207435307620978</v>
      </c>
    </row>
    <row r="2747" spans="1:30">
      <c r="A2747">
        <v>5660.5</v>
      </c>
      <c r="B2747">
        <v>0.18</v>
      </c>
      <c r="C2747">
        <v>149.75</v>
      </c>
      <c r="D2747">
        <v>7.7363999999999997</v>
      </c>
      <c r="E2747">
        <v>0</v>
      </c>
      <c r="F2747">
        <v>5000</v>
      </c>
      <c r="G2747" t="s">
        <v>7</v>
      </c>
      <c r="AC2747">
        <f t="shared" si="98"/>
        <v>2.1868545741708177E-2</v>
      </c>
      <c r="AD2747">
        <f t="shared" si="97"/>
        <v>1.5205404264508107</v>
      </c>
    </row>
    <row r="2748" spans="1:30">
      <c r="A2748">
        <v>5665.5</v>
      </c>
      <c r="B2748">
        <v>0.18</v>
      </c>
      <c r="C2748">
        <v>149.72999999999999</v>
      </c>
      <c r="D2748">
        <v>7.7363999999999997</v>
      </c>
      <c r="E2748">
        <v>0</v>
      </c>
      <c r="F2748">
        <v>5000</v>
      </c>
      <c r="G2748" t="s">
        <v>7</v>
      </c>
      <c r="AC2748">
        <f t="shared" si="98"/>
        <v>2.1868545741708177E-2</v>
      </c>
      <c r="AD2748">
        <f t="shared" si="97"/>
        <v>1.5204388742951673</v>
      </c>
    </row>
    <row r="2749" spans="1:30">
      <c r="A2749">
        <v>5670.5</v>
      </c>
      <c r="B2749">
        <v>0.18</v>
      </c>
      <c r="C2749">
        <v>149.72</v>
      </c>
      <c r="D2749">
        <v>7.7363999999999997</v>
      </c>
      <c r="E2749">
        <v>0</v>
      </c>
      <c r="F2749">
        <v>5000</v>
      </c>
      <c r="G2749" t="s">
        <v>7</v>
      </c>
      <c r="AC2749">
        <f t="shared" si="98"/>
        <v>2.1868545741708177E-2</v>
      </c>
      <c r="AD2749">
        <f t="shared" si="97"/>
        <v>1.5203373221395238</v>
      </c>
    </row>
    <row r="2750" spans="1:30">
      <c r="A2750">
        <v>5675.5</v>
      </c>
      <c r="B2750">
        <v>0.18</v>
      </c>
      <c r="C2750">
        <v>149.71</v>
      </c>
      <c r="D2750">
        <v>7.7363</v>
      </c>
      <c r="E2750">
        <v>0</v>
      </c>
      <c r="F2750">
        <v>5000</v>
      </c>
      <c r="G2750" t="s">
        <v>7</v>
      </c>
      <c r="AC2750">
        <f t="shared" si="98"/>
        <v>2.1868545741708177E-2</v>
      </c>
      <c r="AD2750">
        <f t="shared" si="97"/>
        <v>1.5203373221395238</v>
      </c>
    </row>
    <row r="2751" spans="1:30">
      <c r="A2751">
        <v>5680.5</v>
      </c>
      <c r="B2751">
        <v>0.18</v>
      </c>
      <c r="C2751">
        <v>149.71</v>
      </c>
      <c r="D2751">
        <v>7.7363</v>
      </c>
      <c r="E2751">
        <v>0</v>
      </c>
      <c r="F2751">
        <v>5000</v>
      </c>
      <c r="G2751" t="s">
        <v>7</v>
      </c>
      <c r="AC2751">
        <f t="shared" si="98"/>
        <v>2.1868545741708177E-2</v>
      </c>
      <c r="AD2751">
        <f t="shared" si="97"/>
        <v>1.5203373221395238</v>
      </c>
    </row>
    <row r="2752" spans="1:30">
      <c r="A2752">
        <v>5685.5</v>
      </c>
      <c r="B2752">
        <v>0.18</v>
      </c>
      <c r="C2752">
        <v>149.71</v>
      </c>
      <c r="D2752">
        <v>7.7363999999999997</v>
      </c>
      <c r="E2752">
        <v>0</v>
      </c>
      <c r="F2752">
        <v>5000</v>
      </c>
      <c r="G2752" t="s">
        <v>7</v>
      </c>
      <c r="AC2752">
        <f t="shared" si="98"/>
        <v>2.1868545741708177E-2</v>
      </c>
      <c r="AD2752">
        <f t="shared" si="97"/>
        <v>1.5200326656725931</v>
      </c>
    </row>
    <row r="2753" spans="1:30">
      <c r="A2753">
        <v>5690.5</v>
      </c>
      <c r="B2753">
        <v>0.18</v>
      </c>
      <c r="C2753">
        <v>149.68</v>
      </c>
      <c r="D2753">
        <v>7.7363999999999997</v>
      </c>
      <c r="E2753">
        <v>0</v>
      </c>
      <c r="F2753">
        <v>5000</v>
      </c>
      <c r="G2753" t="s">
        <v>7</v>
      </c>
      <c r="AC2753">
        <f t="shared" si="98"/>
        <v>2.1868545741708177E-2</v>
      </c>
      <c r="AD2753">
        <f t="shared" ref="AD2753:AD2816" si="99">C2754/$Z$3</f>
        <v>1.5197280092056624</v>
      </c>
    </row>
    <row r="2754" spans="1:30">
      <c r="A2754">
        <v>5695.5</v>
      </c>
      <c r="B2754">
        <v>0.18</v>
      </c>
      <c r="C2754">
        <v>149.65</v>
      </c>
      <c r="D2754">
        <v>7.7363999999999997</v>
      </c>
      <c r="E2754">
        <v>0</v>
      </c>
      <c r="F2754">
        <v>5000</v>
      </c>
      <c r="G2754" t="s">
        <v>7</v>
      </c>
      <c r="AC2754">
        <f t="shared" ref="AC2754:AC2817" si="100">B2755/$Z$1</f>
        <v>2.1868545741708177E-2</v>
      </c>
      <c r="AD2754">
        <f t="shared" si="99"/>
        <v>1.5194233527387317</v>
      </c>
    </row>
    <row r="2755" spans="1:30">
      <c r="A2755">
        <v>5700.5</v>
      </c>
      <c r="B2755">
        <v>0.18</v>
      </c>
      <c r="C2755">
        <v>149.62</v>
      </c>
      <c r="D2755">
        <v>7.7363999999999997</v>
      </c>
      <c r="E2755">
        <v>0</v>
      </c>
      <c r="F2755">
        <v>5000</v>
      </c>
      <c r="G2755" t="s">
        <v>7</v>
      </c>
      <c r="AC2755">
        <f t="shared" si="100"/>
        <v>2.1868545741708177E-2</v>
      </c>
      <c r="AD2755">
        <f t="shared" si="99"/>
        <v>1.5194233527387317</v>
      </c>
    </row>
    <row r="2756" spans="1:30">
      <c r="A2756">
        <v>5705.5</v>
      </c>
      <c r="B2756">
        <v>0.18</v>
      </c>
      <c r="C2756">
        <v>149.62</v>
      </c>
      <c r="D2756">
        <v>7.7363999999999997</v>
      </c>
      <c r="E2756">
        <v>0</v>
      </c>
      <c r="F2756">
        <v>5000</v>
      </c>
      <c r="G2756" t="s">
        <v>7</v>
      </c>
      <c r="AC2756">
        <f t="shared" si="100"/>
        <v>2.1868545741708177E-2</v>
      </c>
      <c r="AD2756">
        <f t="shared" si="99"/>
        <v>1.5192202484274446</v>
      </c>
    </row>
    <row r="2757" spans="1:30">
      <c r="A2757">
        <v>5710.5</v>
      </c>
      <c r="B2757">
        <v>0.18</v>
      </c>
      <c r="C2757">
        <v>149.6</v>
      </c>
      <c r="D2757">
        <v>7.7363</v>
      </c>
      <c r="E2757">
        <v>0</v>
      </c>
      <c r="F2757">
        <v>5000</v>
      </c>
      <c r="G2757" t="s">
        <v>7</v>
      </c>
      <c r="AC2757">
        <f t="shared" si="100"/>
        <v>2.1868545741708177E-2</v>
      </c>
      <c r="AD2757">
        <f t="shared" si="99"/>
        <v>1.5192202484274446</v>
      </c>
    </row>
    <row r="2758" spans="1:30">
      <c r="A2758">
        <v>5715.5</v>
      </c>
      <c r="B2758">
        <v>0.18</v>
      </c>
      <c r="C2758">
        <v>149.6</v>
      </c>
      <c r="D2758">
        <v>7.7363</v>
      </c>
      <c r="E2758">
        <v>0</v>
      </c>
      <c r="F2758">
        <v>5000</v>
      </c>
      <c r="G2758" t="s">
        <v>7</v>
      </c>
      <c r="AC2758">
        <f t="shared" si="100"/>
        <v>2.1868545741708177E-2</v>
      </c>
      <c r="AD2758">
        <f t="shared" si="99"/>
        <v>1.5191186962718013</v>
      </c>
    </row>
    <row r="2759" spans="1:30">
      <c r="A2759">
        <v>5720.5</v>
      </c>
      <c r="B2759">
        <v>0.18</v>
      </c>
      <c r="C2759">
        <v>149.59</v>
      </c>
      <c r="D2759">
        <v>7.7363</v>
      </c>
      <c r="E2759">
        <v>0</v>
      </c>
      <c r="F2759">
        <v>5000</v>
      </c>
      <c r="G2759" t="s">
        <v>7</v>
      </c>
      <c r="AC2759">
        <f t="shared" si="100"/>
        <v>2.1868545741708177E-2</v>
      </c>
      <c r="AD2759">
        <f t="shared" si="99"/>
        <v>1.518915591960514</v>
      </c>
    </row>
    <row r="2760" spans="1:30">
      <c r="A2760">
        <v>5725.5</v>
      </c>
      <c r="B2760">
        <v>0.18</v>
      </c>
      <c r="C2760">
        <v>149.57</v>
      </c>
      <c r="D2760">
        <v>7.7363999999999997</v>
      </c>
      <c r="E2760">
        <v>0</v>
      </c>
      <c r="F2760">
        <v>5000</v>
      </c>
      <c r="G2760" t="s">
        <v>7</v>
      </c>
      <c r="AC2760">
        <f t="shared" si="100"/>
        <v>2.1868545741708177E-2</v>
      </c>
      <c r="AD2760">
        <f t="shared" si="99"/>
        <v>1.5187124876492271</v>
      </c>
    </row>
    <row r="2761" spans="1:30">
      <c r="A2761">
        <v>5730.5</v>
      </c>
      <c r="B2761">
        <v>0.18</v>
      </c>
      <c r="C2761">
        <v>149.55000000000001</v>
      </c>
      <c r="D2761">
        <v>7.7363</v>
      </c>
      <c r="E2761">
        <v>0</v>
      </c>
      <c r="F2761">
        <v>5000</v>
      </c>
      <c r="G2761" t="s">
        <v>7</v>
      </c>
      <c r="AC2761">
        <f t="shared" si="100"/>
        <v>2.1868545741708177E-2</v>
      </c>
      <c r="AD2761">
        <f t="shared" si="99"/>
        <v>1.5187124876492271</v>
      </c>
    </row>
    <row r="2762" spans="1:30">
      <c r="A2762">
        <v>5735.5</v>
      </c>
      <c r="B2762">
        <v>0.18</v>
      </c>
      <c r="C2762">
        <v>149.55000000000001</v>
      </c>
      <c r="D2762">
        <v>7.7363</v>
      </c>
      <c r="E2762">
        <v>0</v>
      </c>
      <c r="F2762">
        <v>5000</v>
      </c>
      <c r="G2762" t="s">
        <v>7</v>
      </c>
      <c r="AC2762">
        <f t="shared" si="100"/>
        <v>2.1868545741708177E-2</v>
      </c>
      <c r="AD2762">
        <f t="shared" si="99"/>
        <v>1.5185093833379399</v>
      </c>
    </row>
    <row r="2763" spans="1:30">
      <c r="A2763">
        <v>5740.5</v>
      </c>
      <c r="B2763">
        <v>0.18</v>
      </c>
      <c r="C2763">
        <v>149.53</v>
      </c>
      <c r="D2763">
        <v>7.7363</v>
      </c>
      <c r="E2763">
        <v>0</v>
      </c>
      <c r="F2763">
        <v>5000</v>
      </c>
      <c r="G2763" t="s">
        <v>7</v>
      </c>
      <c r="AC2763">
        <f t="shared" si="100"/>
        <v>2.1868545741708177E-2</v>
      </c>
      <c r="AD2763">
        <f t="shared" si="99"/>
        <v>1.5183062790266526</v>
      </c>
    </row>
    <row r="2764" spans="1:30">
      <c r="A2764">
        <v>5745.5</v>
      </c>
      <c r="B2764">
        <v>0.18</v>
      </c>
      <c r="C2764">
        <v>149.51</v>
      </c>
      <c r="D2764">
        <v>7.7363</v>
      </c>
      <c r="E2764">
        <v>0</v>
      </c>
      <c r="F2764">
        <v>5000</v>
      </c>
      <c r="G2764" t="s">
        <v>7</v>
      </c>
      <c r="AC2764">
        <f t="shared" si="100"/>
        <v>2.1868545741708177E-2</v>
      </c>
      <c r="AD2764">
        <f t="shared" si="99"/>
        <v>1.5183062790266526</v>
      </c>
    </row>
    <row r="2765" spans="1:30">
      <c r="A2765">
        <v>5750.5</v>
      </c>
      <c r="B2765">
        <v>0.18</v>
      </c>
      <c r="C2765">
        <v>149.51</v>
      </c>
      <c r="D2765">
        <v>7.7363</v>
      </c>
      <c r="E2765">
        <v>0</v>
      </c>
      <c r="F2765">
        <v>5000</v>
      </c>
      <c r="G2765" t="s">
        <v>7</v>
      </c>
      <c r="AC2765">
        <f t="shared" si="100"/>
        <v>2.1868545741708177E-2</v>
      </c>
      <c r="AD2765">
        <f t="shared" si="99"/>
        <v>1.5182047268710093</v>
      </c>
    </row>
    <row r="2766" spans="1:30">
      <c r="A2766">
        <v>5755.5</v>
      </c>
      <c r="B2766">
        <v>0.18</v>
      </c>
      <c r="C2766">
        <v>149.5</v>
      </c>
      <c r="D2766">
        <v>7.7363999999999997</v>
      </c>
      <c r="E2766">
        <v>0</v>
      </c>
      <c r="F2766">
        <v>5000</v>
      </c>
      <c r="G2766" t="s">
        <v>7</v>
      </c>
      <c r="AC2766">
        <f t="shared" si="100"/>
        <v>2.1868545741708177E-2</v>
      </c>
      <c r="AD2766">
        <f t="shared" si="99"/>
        <v>1.5181031747153657</v>
      </c>
    </row>
    <row r="2767" spans="1:30">
      <c r="A2767">
        <v>5760.5</v>
      </c>
      <c r="B2767">
        <v>0.18</v>
      </c>
      <c r="C2767">
        <v>149.49</v>
      </c>
      <c r="D2767">
        <v>7.7363999999999997</v>
      </c>
      <c r="E2767">
        <v>0</v>
      </c>
      <c r="F2767">
        <v>5000</v>
      </c>
      <c r="G2767" t="s">
        <v>7</v>
      </c>
      <c r="AC2767">
        <f t="shared" si="100"/>
        <v>2.1868545741708177E-2</v>
      </c>
      <c r="AD2767">
        <f t="shared" si="99"/>
        <v>1.5180016225597222</v>
      </c>
    </row>
    <row r="2768" spans="1:30">
      <c r="A2768">
        <v>5765.5</v>
      </c>
      <c r="B2768">
        <v>0.18</v>
      </c>
      <c r="C2768">
        <v>149.47999999999999</v>
      </c>
      <c r="D2768">
        <v>7.7363999999999997</v>
      </c>
      <c r="E2768">
        <v>0</v>
      </c>
      <c r="F2768">
        <v>5000</v>
      </c>
      <c r="G2768" t="s">
        <v>7</v>
      </c>
      <c r="AC2768">
        <f t="shared" si="100"/>
        <v>2.1868545741708177E-2</v>
      </c>
      <c r="AD2768">
        <f t="shared" si="99"/>
        <v>1.5180016225597222</v>
      </c>
    </row>
    <row r="2769" spans="1:30">
      <c r="A2769">
        <v>5770.5</v>
      </c>
      <c r="B2769">
        <v>0.18</v>
      </c>
      <c r="C2769">
        <v>149.47999999999999</v>
      </c>
      <c r="D2769">
        <v>7.7363999999999997</v>
      </c>
      <c r="E2769">
        <v>0</v>
      </c>
      <c r="F2769">
        <v>5000</v>
      </c>
      <c r="G2769" t="s">
        <v>7</v>
      </c>
      <c r="AC2769">
        <f t="shared" si="100"/>
        <v>2.1868545741708177E-2</v>
      </c>
      <c r="AD2769">
        <f t="shared" si="99"/>
        <v>1.5179000704040786</v>
      </c>
    </row>
    <row r="2770" spans="1:30">
      <c r="A2770">
        <v>5775.5</v>
      </c>
      <c r="B2770">
        <v>0.18</v>
      </c>
      <c r="C2770">
        <v>149.47</v>
      </c>
      <c r="D2770">
        <v>7.7363999999999997</v>
      </c>
      <c r="E2770">
        <v>0</v>
      </c>
      <c r="F2770">
        <v>5000</v>
      </c>
      <c r="G2770" t="s">
        <v>7</v>
      </c>
      <c r="AC2770">
        <f t="shared" si="100"/>
        <v>2.1868545741708177E-2</v>
      </c>
      <c r="AD2770">
        <f t="shared" si="99"/>
        <v>1.5176969660927915</v>
      </c>
    </row>
    <row r="2771" spans="1:30">
      <c r="A2771">
        <v>5780.5</v>
      </c>
      <c r="B2771">
        <v>0.18</v>
      </c>
      <c r="C2771">
        <v>149.44999999999999</v>
      </c>
      <c r="D2771">
        <v>7.7363</v>
      </c>
      <c r="E2771">
        <v>0</v>
      </c>
      <c r="F2771">
        <v>5000</v>
      </c>
      <c r="G2771" t="s">
        <v>7</v>
      </c>
      <c r="AC2771">
        <f t="shared" si="100"/>
        <v>2.1868545741708177E-2</v>
      </c>
      <c r="AD2771">
        <f t="shared" si="99"/>
        <v>1.5175954139371479</v>
      </c>
    </row>
    <row r="2772" spans="1:30">
      <c r="A2772">
        <v>5785.5</v>
      </c>
      <c r="B2772">
        <v>0.18</v>
      </c>
      <c r="C2772">
        <v>149.44</v>
      </c>
      <c r="D2772">
        <v>7.7363</v>
      </c>
      <c r="E2772">
        <v>0</v>
      </c>
      <c r="F2772">
        <v>5000</v>
      </c>
      <c r="G2772" t="s">
        <v>7</v>
      </c>
      <c r="AC2772">
        <f t="shared" si="100"/>
        <v>2.1868545741708177E-2</v>
      </c>
      <c r="AD2772">
        <f t="shared" si="99"/>
        <v>1.5174938617815046</v>
      </c>
    </row>
    <row r="2773" spans="1:30">
      <c r="A2773">
        <v>5790.5</v>
      </c>
      <c r="B2773">
        <v>0.18</v>
      </c>
      <c r="C2773">
        <v>149.43</v>
      </c>
      <c r="D2773">
        <v>7.7363999999999997</v>
      </c>
      <c r="E2773">
        <v>0</v>
      </c>
      <c r="F2773">
        <v>5000</v>
      </c>
      <c r="G2773" t="s">
        <v>7</v>
      </c>
      <c r="AC2773">
        <f t="shared" si="100"/>
        <v>2.1868545741708177E-2</v>
      </c>
      <c r="AD2773">
        <f t="shared" si="99"/>
        <v>1.5173923096258608</v>
      </c>
    </row>
    <row r="2774" spans="1:30">
      <c r="A2774">
        <v>5795.5</v>
      </c>
      <c r="B2774">
        <v>0.18</v>
      </c>
      <c r="C2774">
        <v>149.41999999999999</v>
      </c>
      <c r="D2774">
        <v>7.7363999999999997</v>
      </c>
      <c r="E2774">
        <v>0</v>
      </c>
      <c r="F2774">
        <v>5000</v>
      </c>
      <c r="G2774" t="s">
        <v>7</v>
      </c>
      <c r="AC2774">
        <f t="shared" si="100"/>
        <v>2.1868545741708177E-2</v>
      </c>
      <c r="AD2774">
        <f t="shared" si="99"/>
        <v>1.5173923096258608</v>
      </c>
    </row>
    <row r="2775" spans="1:30">
      <c r="A2775">
        <v>5800.5</v>
      </c>
      <c r="B2775">
        <v>0.18</v>
      </c>
      <c r="C2775">
        <v>149.41999999999999</v>
      </c>
      <c r="D2775">
        <v>7.7363999999999997</v>
      </c>
      <c r="E2775">
        <v>0</v>
      </c>
      <c r="F2775">
        <v>5000</v>
      </c>
      <c r="G2775" t="s">
        <v>7</v>
      </c>
      <c r="AC2775">
        <f t="shared" si="100"/>
        <v>2.1868545741708177E-2</v>
      </c>
      <c r="AD2775">
        <f t="shared" si="99"/>
        <v>1.5170876531589301</v>
      </c>
    </row>
    <row r="2776" spans="1:30">
      <c r="A2776">
        <v>5805.5</v>
      </c>
      <c r="B2776">
        <v>0.18</v>
      </c>
      <c r="C2776">
        <v>149.38999999999999</v>
      </c>
      <c r="D2776">
        <v>7.7363999999999997</v>
      </c>
      <c r="E2776">
        <v>0</v>
      </c>
      <c r="F2776">
        <v>5000</v>
      </c>
      <c r="G2776" t="s">
        <v>7</v>
      </c>
      <c r="AC2776">
        <f t="shared" si="100"/>
        <v>2.1868545741708177E-2</v>
      </c>
      <c r="AD2776">
        <f t="shared" si="99"/>
        <v>1.5169861010032866</v>
      </c>
    </row>
    <row r="2777" spans="1:30">
      <c r="A2777">
        <v>5810.5</v>
      </c>
      <c r="B2777">
        <v>0.18</v>
      </c>
      <c r="C2777">
        <v>149.38</v>
      </c>
      <c r="D2777">
        <v>7.7363999999999997</v>
      </c>
      <c r="E2777">
        <v>0</v>
      </c>
      <c r="F2777">
        <v>5000</v>
      </c>
      <c r="G2777" t="s">
        <v>7</v>
      </c>
      <c r="AC2777">
        <f t="shared" si="100"/>
        <v>2.1868545741708177E-2</v>
      </c>
      <c r="AD2777">
        <f t="shared" si="99"/>
        <v>1.5165798923807126</v>
      </c>
    </row>
    <row r="2778" spans="1:30">
      <c r="A2778">
        <v>5815.5</v>
      </c>
      <c r="B2778">
        <v>0.18</v>
      </c>
      <c r="C2778">
        <v>149.34</v>
      </c>
      <c r="D2778">
        <v>7.7363999999999997</v>
      </c>
      <c r="E2778">
        <v>0</v>
      </c>
      <c r="F2778">
        <v>5000</v>
      </c>
      <c r="G2778" t="s">
        <v>7</v>
      </c>
      <c r="AC2778">
        <f t="shared" si="100"/>
        <v>2.1868545741708177E-2</v>
      </c>
      <c r="AD2778">
        <f t="shared" si="99"/>
        <v>1.5159705794468512</v>
      </c>
    </row>
    <row r="2779" spans="1:30">
      <c r="A2779">
        <v>5820.5</v>
      </c>
      <c r="B2779">
        <v>0.18</v>
      </c>
      <c r="C2779">
        <v>149.28</v>
      </c>
      <c r="D2779">
        <v>7.7363</v>
      </c>
      <c r="E2779">
        <v>0</v>
      </c>
      <c r="F2779">
        <v>5000</v>
      </c>
      <c r="G2779" t="s">
        <v>7</v>
      </c>
      <c r="AC2779">
        <f t="shared" si="100"/>
        <v>2.1868545741708177E-2</v>
      </c>
      <c r="AD2779">
        <f t="shared" si="99"/>
        <v>1.5158690272912079</v>
      </c>
    </row>
    <row r="2780" spans="1:30">
      <c r="A2780">
        <v>5825.5</v>
      </c>
      <c r="B2780">
        <v>0.18</v>
      </c>
      <c r="C2780">
        <v>149.27000000000001</v>
      </c>
      <c r="D2780">
        <v>7.7363</v>
      </c>
      <c r="E2780">
        <v>0</v>
      </c>
      <c r="F2780">
        <v>5000</v>
      </c>
      <c r="G2780" t="s">
        <v>7</v>
      </c>
      <c r="AC2780">
        <f t="shared" si="100"/>
        <v>2.1868545741708177E-2</v>
      </c>
      <c r="AD2780">
        <f t="shared" si="99"/>
        <v>1.5159705794468512</v>
      </c>
    </row>
    <row r="2781" spans="1:30">
      <c r="A2781">
        <v>5830.5</v>
      </c>
      <c r="B2781">
        <v>0.18</v>
      </c>
      <c r="C2781">
        <v>149.28</v>
      </c>
      <c r="D2781">
        <v>7.7363</v>
      </c>
      <c r="E2781">
        <v>0</v>
      </c>
      <c r="F2781">
        <v>5000</v>
      </c>
      <c r="G2781" t="s">
        <v>7</v>
      </c>
      <c r="AC2781">
        <f t="shared" si="100"/>
        <v>2.1868545741708177E-2</v>
      </c>
      <c r="AD2781">
        <f t="shared" si="99"/>
        <v>1.5160721316024948</v>
      </c>
    </row>
    <row r="2782" spans="1:30">
      <c r="A2782">
        <v>5835.5</v>
      </c>
      <c r="B2782">
        <v>0.18</v>
      </c>
      <c r="C2782">
        <v>149.29</v>
      </c>
      <c r="D2782">
        <v>7.7363</v>
      </c>
      <c r="E2782">
        <v>0</v>
      </c>
      <c r="F2782">
        <v>5000</v>
      </c>
      <c r="G2782" t="s">
        <v>7</v>
      </c>
      <c r="AC2782">
        <f t="shared" si="100"/>
        <v>2.1868545741708177E-2</v>
      </c>
      <c r="AD2782">
        <f t="shared" si="99"/>
        <v>1.5160721316024948</v>
      </c>
    </row>
    <row r="2783" spans="1:30">
      <c r="A2783">
        <v>5840.5</v>
      </c>
      <c r="B2783">
        <v>0.18</v>
      </c>
      <c r="C2783">
        <v>149.29</v>
      </c>
      <c r="D2783">
        <v>7.7363</v>
      </c>
      <c r="E2783">
        <v>0</v>
      </c>
      <c r="F2783">
        <v>5000</v>
      </c>
      <c r="G2783" t="s">
        <v>7</v>
      </c>
      <c r="AC2783">
        <f t="shared" si="100"/>
        <v>2.1868545741708177E-2</v>
      </c>
      <c r="AD2783">
        <f t="shared" si="99"/>
        <v>1.5159705794468512</v>
      </c>
    </row>
    <row r="2784" spans="1:30">
      <c r="A2784">
        <v>5845.5</v>
      </c>
      <c r="B2784">
        <v>0.18</v>
      </c>
      <c r="C2784">
        <v>149.28</v>
      </c>
      <c r="D2784">
        <v>7.7363</v>
      </c>
      <c r="E2784">
        <v>0</v>
      </c>
      <c r="F2784">
        <v>5000</v>
      </c>
      <c r="G2784" t="s">
        <v>7</v>
      </c>
      <c r="AC2784">
        <f t="shared" si="100"/>
        <v>2.1868545741708177E-2</v>
      </c>
      <c r="AD2784">
        <f t="shared" si="99"/>
        <v>1.5156659229799205</v>
      </c>
    </row>
    <row r="2785" spans="1:30">
      <c r="A2785">
        <v>5850.5</v>
      </c>
      <c r="B2785">
        <v>0.18</v>
      </c>
      <c r="C2785">
        <v>149.25</v>
      </c>
      <c r="D2785">
        <v>7.7363</v>
      </c>
      <c r="E2785">
        <v>0</v>
      </c>
      <c r="F2785">
        <v>5000</v>
      </c>
      <c r="G2785" t="s">
        <v>7</v>
      </c>
      <c r="AC2785">
        <f t="shared" si="100"/>
        <v>2.1868545741708177E-2</v>
      </c>
      <c r="AD2785">
        <f t="shared" si="99"/>
        <v>1.5153612665129899</v>
      </c>
    </row>
    <row r="2786" spans="1:30">
      <c r="A2786">
        <v>5855.5</v>
      </c>
      <c r="B2786">
        <v>0.18</v>
      </c>
      <c r="C2786">
        <v>149.22</v>
      </c>
      <c r="D2786">
        <v>7.7363</v>
      </c>
      <c r="E2786">
        <v>0</v>
      </c>
      <c r="F2786">
        <v>5000</v>
      </c>
      <c r="G2786" t="s">
        <v>7</v>
      </c>
      <c r="AC2786">
        <f t="shared" si="100"/>
        <v>2.1868545741708177E-2</v>
      </c>
      <c r="AD2786">
        <f t="shared" si="99"/>
        <v>1.5150566100460594</v>
      </c>
    </row>
    <row r="2787" spans="1:30">
      <c r="A2787">
        <v>5860.5</v>
      </c>
      <c r="B2787">
        <v>0.18</v>
      </c>
      <c r="C2787">
        <v>149.19</v>
      </c>
      <c r="D2787">
        <v>7.7363</v>
      </c>
      <c r="E2787">
        <v>0</v>
      </c>
      <c r="F2787">
        <v>5000</v>
      </c>
      <c r="G2787" t="s">
        <v>7</v>
      </c>
      <c r="AC2787">
        <f t="shared" si="100"/>
        <v>2.1868545741708177E-2</v>
      </c>
      <c r="AD2787">
        <f t="shared" si="99"/>
        <v>1.5150566100460594</v>
      </c>
    </row>
    <row r="2788" spans="1:30">
      <c r="A2788">
        <v>5865.5</v>
      </c>
      <c r="B2788">
        <v>0.18</v>
      </c>
      <c r="C2788">
        <v>149.19</v>
      </c>
      <c r="D2788">
        <v>7.7363</v>
      </c>
      <c r="E2788">
        <v>0</v>
      </c>
      <c r="F2788">
        <v>5000</v>
      </c>
      <c r="G2788" t="s">
        <v>7</v>
      </c>
      <c r="AC2788">
        <f t="shared" si="100"/>
        <v>2.1868545741708177E-2</v>
      </c>
      <c r="AD2788">
        <f t="shared" si="99"/>
        <v>1.5149550578904158</v>
      </c>
    </row>
    <row r="2789" spans="1:30">
      <c r="A2789">
        <v>5870.5</v>
      </c>
      <c r="B2789">
        <v>0.18</v>
      </c>
      <c r="C2789">
        <v>149.18</v>
      </c>
      <c r="D2789">
        <v>7.7363999999999997</v>
      </c>
      <c r="E2789">
        <v>0</v>
      </c>
      <c r="F2789">
        <v>5000</v>
      </c>
      <c r="G2789" t="s">
        <v>7</v>
      </c>
      <c r="AC2789">
        <f t="shared" si="100"/>
        <v>2.1868545741708177E-2</v>
      </c>
      <c r="AD2789">
        <f t="shared" si="99"/>
        <v>1.5147519535791287</v>
      </c>
    </row>
    <row r="2790" spans="1:30">
      <c r="A2790">
        <v>5875.5</v>
      </c>
      <c r="B2790">
        <v>0.18</v>
      </c>
      <c r="C2790">
        <v>149.16</v>
      </c>
      <c r="D2790">
        <v>7.7363999999999997</v>
      </c>
      <c r="E2790">
        <v>0</v>
      </c>
      <c r="F2790">
        <v>5000</v>
      </c>
      <c r="G2790" t="s">
        <v>7</v>
      </c>
      <c r="AC2790">
        <f t="shared" si="100"/>
        <v>2.1868545741708177E-2</v>
      </c>
      <c r="AD2790">
        <f t="shared" si="99"/>
        <v>1.5146504014234852</v>
      </c>
    </row>
    <row r="2791" spans="1:30">
      <c r="A2791">
        <v>5880.5</v>
      </c>
      <c r="B2791">
        <v>0.18</v>
      </c>
      <c r="C2791">
        <v>149.15</v>
      </c>
      <c r="D2791">
        <v>7.7363999999999997</v>
      </c>
      <c r="E2791">
        <v>0</v>
      </c>
      <c r="F2791">
        <v>5000</v>
      </c>
      <c r="G2791" t="s">
        <v>7</v>
      </c>
      <c r="AC2791">
        <f t="shared" si="100"/>
        <v>2.1868545741708177E-2</v>
      </c>
      <c r="AD2791">
        <f t="shared" si="99"/>
        <v>1.5143457449565545</v>
      </c>
    </row>
    <row r="2792" spans="1:30">
      <c r="A2792">
        <v>5885.5</v>
      </c>
      <c r="B2792">
        <v>0.18</v>
      </c>
      <c r="C2792">
        <v>149.12</v>
      </c>
      <c r="D2792">
        <v>7.7363</v>
      </c>
      <c r="E2792">
        <v>0</v>
      </c>
      <c r="F2792">
        <v>5000</v>
      </c>
      <c r="G2792" t="s">
        <v>7</v>
      </c>
      <c r="AC2792">
        <f t="shared" si="100"/>
        <v>2.1868545741708177E-2</v>
      </c>
      <c r="AD2792">
        <f t="shared" si="99"/>
        <v>1.5144472971121981</v>
      </c>
    </row>
    <row r="2793" spans="1:30">
      <c r="A2793">
        <v>5890.5</v>
      </c>
      <c r="B2793">
        <v>0.18</v>
      </c>
      <c r="C2793">
        <v>149.13</v>
      </c>
      <c r="D2793">
        <v>7.7363999999999997</v>
      </c>
      <c r="E2793">
        <v>0</v>
      </c>
      <c r="F2793">
        <v>5000</v>
      </c>
      <c r="G2793" t="s">
        <v>7</v>
      </c>
      <c r="AC2793">
        <f t="shared" si="100"/>
        <v>2.1868545741708177E-2</v>
      </c>
      <c r="AD2793">
        <f t="shared" si="99"/>
        <v>1.5145488492678414</v>
      </c>
    </row>
    <row r="2794" spans="1:30">
      <c r="A2794">
        <v>5895.5</v>
      </c>
      <c r="B2794">
        <v>0.18</v>
      </c>
      <c r="C2794">
        <v>149.13999999999999</v>
      </c>
      <c r="D2794">
        <v>7.7363</v>
      </c>
      <c r="E2794">
        <v>0</v>
      </c>
      <c r="F2794">
        <v>5000</v>
      </c>
      <c r="G2794" t="s">
        <v>7</v>
      </c>
      <c r="AC2794">
        <f t="shared" si="100"/>
        <v>2.1868545741708177E-2</v>
      </c>
      <c r="AD2794">
        <f t="shared" si="99"/>
        <v>1.5144472971121981</v>
      </c>
    </row>
    <row r="2795" spans="1:30">
      <c r="A2795">
        <v>5900.5</v>
      </c>
      <c r="B2795">
        <v>0.18</v>
      </c>
      <c r="C2795">
        <v>149.13</v>
      </c>
      <c r="D2795">
        <v>7.7363999999999997</v>
      </c>
      <c r="E2795">
        <v>0</v>
      </c>
      <c r="F2795">
        <v>5000</v>
      </c>
      <c r="G2795" t="s">
        <v>7</v>
      </c>
      <c r="AC2795">
        <f t="shared" si="100"/>
        <v>2.1868545741708177E-2</v>
      </c>
      <c r="AD2795">
        <f t="shared" si="99"/>
        <v>1.5143457449565545</v>
      </c>
    </row>
    <row r="2796" spans="1:30">
      <c r="A2796">
        <v>5905.5</v>
      </c>
      <c r="B2796">
        <v>0.18</v>
      </c>
      <c r="C2796">
        <v>149.12</v>
      </c>
      <c r="D2796">
        <v>7.7363999999999997</v>
      </c>
      <c r="E2796">
        <v>0</v>
      </c>
      <c r="F2796">
        <v>5000</v>
      </c>
      <c r="G2796" t="s">
        <v>7</v>
      </c>
      <c r="AC2796">
        <f t="shared" si="100"/>
        <v>2.1868545741708177E-2</v>
      </c>
      <c r="AD2796">
        <f t="shared" si="99"/>
        <v>1.5141426406452674</v>
      </c>
    </row>
    <row r="2797" spans="1:30">
      <c r="A2797">
        <v>5910.5</v>
      </c>
      <c r="B2797">
        <v>0.18</v>
      </c>
      <c r="C2797">
        <v>149.1</v>
      </c>
      <c r="D2797">
        <v>7.7363999999999997</v>
      </c>
      <c r="E2797">
        <v>0</v>
      </c>
      <c r="F2797">
        <v>5000</v>
      </c>
      <c r="G2797" t="s">
        <v>7</v>
      </c>
      <c r="AC2797">
        <f t="shared" si="100"/>
        <v>2.1868545741708177E-2</v>
      </c>
      <c r="AD2797">
        <f t="shared" si="99"/>
        <v>1.5139395363339805</v>
      </c>
    </row>
    <row r="2798" spans="1:30">
      <c r="A2798">
        <v>5915.5</v>
      </c>
      <c r="B2798">
        <v>0.18</v>
      </c>
      <c r="C2798">
        <v>149.08000000000001</v>
      </c>
      <c r="D2798">
        <v>7.7363999999999997</v>
      </c>
      <c r="E2798">
        <v>0</v>
      </c>
      <c r="F2798">
        <v>5000</v>
      </c>
      <c r="G2798" t="s">
        <v>7</v>
      </c>
      <c r="AC2798">
        <f t="shared" si="100"/>
        <v>2.1868545741708177E-2</v>
      </c>
      <c r="AD2798">
        <f t="shared" si="99"/>
        <v>1.5137364320226931</v>
      </c>
    </row>
    <row r="2799" spans="1:30">
      <c r="A2799">
        <v>5920.5</v>
      </c>
      <c r="B2799">
        <v>0.18</v>
      </c>
      <c r="C2799">
        <v>149.06</v>
      </c>
      <c r="D2799">
        <v>7.7363999999999997</v>
      </c>
      <c r="E2799">
        <v>0</v>
      </c>
      <c r="F2799">
        <v>5000</v>
      </c>
      <c r="G2799" t="s">
        <v>7</v>
      </c>
      <c r="AC2799">
        <f t="shared" si="100"/>
        <v>2.1868545741708177E-2</v>
      </c>
      <c r="AD2799">
        <f t="shared" si="99"/>
        <v>1.5137364320226931</v>
      </c>
    </row>
    <row r="2800" spans="1:30">
      <c r="A2800">
        <v>5925.5</v>
      </c>
      <c r="B2800">
        <v>0.18</v>
      </c>
      <c r="C2800">
        <v>149.06</v>
      </c>
      <c r="D2800">
        <v>7.7363999999999997</v>
      </c>
      <c r="E2800">
        <v>0</v>
      </c>
      <c r="F2800">
        <v>5000</v>
      </c>
      <c r="G2800" t="s">
        <v>7</v>
      </c>
      <c r="AC2800">
        <f t="shared" si="100"/>
        <v>2.1868545741708177E-2</v>
      </c>
      <c r="AD2800">
        <f t="shared" si="99"/>
        <v>1.5137364320226931</v>
      </c>
    </row>
    <row r="2801" spans="1:30">
      <c r="A2801">
        <v>5930.5</v>
      </c>
      <c r="B2801">
        <v>0.18</v>
      </c>
      <c r="C2801">
        <v>149.06</v>
      </c>
      <c r="D2801">
        <v>7.7363999999999997</v>
      </c>
      <c r="E2801">
        <v>0</v>
      </c>
      <c r="F2801">
        <v>5000</v>
      </c>
      <c r="G2801" t="s">
        <v>7</v>
      </c>
      <c r="AC2801">
        <f t="shared" si="100"/>
        <v>2.1868545741708177E-2</v>
      </c>
      <c r="AD2801">
        <f t="shared" si="99"/>
        <v>1.5137364320226931</v>
      </c>
    </row>
    <row r="2802" spans="1:30">
      <c r="A2802">
        <v>5935.5</v>
      </c>
      <c r="B2802">
        <v>0.18</v>
      </c>
      <c r="C2802">
        <v>149.06</v>
      </c>
      <c r="D2802">
        <v>7.7363</v>
      </c>
      <c r="E2802">
        <v>0</v>
      </c>
      <c r="F2802">
        <v>5000</v>
      </c>
      <c r="G2802" t="s">
        <v>7</v>
      </c>
      <c r="AC2802">
        <f t="shared" si="100"/>
        <v>2.1868545741708177E-2</v>
      </c>
      <c r="AD2802">
        <f t="shared" si="99"/>
        <v>1.513533327711406</v>
      </c>
    </row>
    <row r="2803" spans="1:30">
      <c r="A2803">
        <v>5940.5</v>
      </c>
      <c r="B2803">
        <v>0.18</v>
      </c>
      <c r="C2803">
        <v>149.04</v>
      </c>
      <c r="D2803">
        <v>7.7363999999999997</v>
      </c>
      <c r="E2803">
        <v>0</v>
      </c>
      <c r="F2803">
        <v>5000</v>
      </c>
      <c r="G2803" t="s">
        <v>7</v>
      </c>
      <c r="AC2803">
        <f t="shared" si="100"/>
        <v>2.1868545741708177E-2</v>
      </c>
      <c r="AD2803">
        <f t="shared" si="99"/>
        <v>1.5132286712444754</v>
      </c>
    </row>
    <row r="2804" spans="1:30">
      <c r="A2804">
        <v>5945.5</v>
      </c>
      <c r="B2804">
        <v>0.18</v>
      </c>
      <c r="C2804">
        <v>149.01</v>
      </c>
      <c r="D2804">
        <v>7.7363999999999997</v>
      </c>
      <c r="E2804">
        <v>0</v>
      </c>
      <c r="F2804">
        <v>5000</v>
      </c>
      <c r="G2804" t="s">
        <v>7</v>
      </c>
      <c r="AC2804">
        <f t="shared" si="100"/>
        <v>2.1868545741708177E-2</v>
      </c>
      <c r="AD2804">
        <f t="shared" si="99"/>
        <v>1.5129240147775447</v>
      </c>
    </row>
    <row r="2805" spans="1:30">
      <c r="A2805">
        <v>5950.5</v>
      </c>
      <c r="B2805">
        <v>0.18</v>
      </c>
      <c r="C2805">
        <v>148.97999999999999</v>
      </c>
      <c r="D2805">
        <v>7.7363999999999997</v>
      </c>
      <c r="E2805">
        <v>0</v>
      </c>
      <c r="F2805">
        <v>5000</v>
      </c>
      <c r="G2805" t="s">
        <v>7</v>
      </c>
      <c r="AC2805">
        <f t="shared" si="100"/>
        <v>2.1868545741708177E-2</v>
      </c>
      <c r="AD2805">
        <f t="shared" si="99"/>
        <v>1.5128224626219013</v>
      </c>
    </row>
    <row r="2806" spans="1:30">
      <c r="A2806">
        <v>5955.5</v>
      </c>
      <c r="B2806">
        <v>0.18</v>
      </c>
      <c r="C2806">
        <v>148.97</v>
      </c>
      <c r="D2806">
        <v>7.7363999999999997</v>
      </c>
      <c r="E2806">
        <v>0</v>
      </c>
      <c r="F2806">
        <v>5000</v>
      </c>
      <c r="G2806" t="s">
        <v>7</v>
      </c>
      <c r="AC2806">
        <f t="shared" si="100"/>
        <v>2.1868545741708177E-2</v>
      </c>
      <c r="AD2806">
        <f t="shared" si="99"/>
        <v>1.5129240147775447</v>
      </c>
    </row>
    <row r="2807" spans="1:30">
      <c r="A2807">
        <v>5960.5</v>
      </c>
      <c r="B2807">
        <v>0.18</v>
      </c>
      <c r="C2807">
        <v>148.97999999999999</v>
      </c>
      <c r="D2807">
        <v>7.7363999999999997</v>
      </c>
      <c r="E2807">
        <v>0</v>
      </c>
      <c r="F2807">
        <v>5000</v>
      </c>
      <c r="G2807" t="s">
        <v>7</v>
      </c>
      <c r="AC2807">
        <f t="shared" si="100"/>
        <v>2.1868545741708177E-2</v>
      </c>
      <c r="AD2807">
        <f t="shared" si="99"/>
        <v>1.5127209104662578</v>
      </c>
    </row>
    <row r="2808" spans="1:30">
      <c r="A2808">
        <v>5965.5</v>
      </c>
      <c r="B2808">
        <v>0.18</v>
      </c>
      <c r="C2808">
        <v>148.96</v>
      </c>
      <c r="D2808">
        <v>7.7363</v>
      </c>
      <c r="E2808">
        <v>0</v>
      </c>
      <c r="F2808">
        <v>5000</v>
      </c>
      <c r="G2808" t="s">
        <v>7</v>
      </c>
      <c r="AC2808">
        <f t="shared" si="100"/>
        <v>2.1868545741708177E-2</v>
      </c>
      <c r="AD2808">
        <f t="shared" si="99"/>
        <v>1.512619358310614</v>
      </c>
    </row>
    <row r="2809" spans="1:30">
      <c r="A2809">
        <v>5970.5</v>
      </c>
      <c r="B2809">
        <v>0.18</v>
      </c>
      <c r="C2809">
        <v>148.94999999999999</v>
      </c>
      <c r="D2809">
        <v>7.7363</v>
      </c>
      <c r="E2809">
        <v>0</v>
      </c>
      <c r="F2809">
        <v>5000</v>
      </c>
      <c r="G2809" t="s">
        <v>7</v>
      </c>
      <c r="AC2809">
        <f t="shared" si="100"/>
        <v>2.1868545741708177E-2</v>
      </c>
      <c r="AD2809">
        <f t="shared" si="99"/>
        <v>1.5125178061549707</v>
      </c>
    </row>
    <row r="2810" spans="1:30">
      <c r="A2810">
        <v>5975.5</v>
      </c>
      <c r="B2810">
        <v>0.18</v>
      </c>
      <c r="C2810">
        <v>148.94</v>
      </c>
      <c r="D2810">
        <v>7.7363999999999997</v>
      </c>
      <c r="E2810">
        <v>0</v>
      </c>
      <c r="F2810">
        <v>5000</v>
      </c>
      <c r="G2810" t="s">
        <v>7</v>
      </c>
      <c r="AC2810">
        <f t="shared" si="100"/>
        <v>2.1868545741708177E-2</v>
      </c>
      <c r="AD2810">
        <f t="shared" si="99"/>
        <v>1.512619358310614</v>
      </c>
    </row>
    <row r="2811" spans="1:30">
      <c r="A2811">
        <v>5980.5</v>
      </c>
      <c r="B2811">
        <v>0.18</v>
      </c>
      <c r="C2811">
        <v>148.94999999999999</v>
      </c>
      <c r="D2811">
        <v>7.7363999999999997</v>
      </c>
      <c r="E2811">
        <v>0</v>
      </c>
      <c r="F2811">
        <v>5000</v>
      </c>
      <c r="G2811" t="s">
        <v>7</v>
      </c>
      <c r="AC2811">
        <f t="shared" si="100"/>
        <v>2.1868545741708177E-2</v>
      </c>
      <c r="AD2811">
        <f t="shared" si="99"/>
        <v>1.5125178061549707</v>
      </c>
    </row>
    <row r="2812" spans="1:30">
      <c r="A2812">
        <v>5985.5</v>
      </c>
      <c r="B2812">
        <v>0.18</v>
      </c>
      <c r="C2812">
        <v>148.94</v>
      </c>
      <c r="D2812">
        <v>7.7363999999999997</v>
      </c>
      <c r="E2812">
        <v>0</v>
      </c>
      <c r="F2812">
        <v>5000</v>
      </c>
      <c r="G2812" t="s">
        <v>7</v>
      </c>
      <c r="AC2812">
        <f t="shared" si="100"/>
        <v>2.1868545741708177E-2</v>
      </c>
      <c r="AD2812">
        <f t="shared" si="99"/>
        <v>1.5123147018436836</v>
      </c>
    </row>
    <row r="2813" spans="1:30">
      <c r="A2813">
        <v>5990.5</v>
      </c>
      <c r="B2813">
        <v>0.18</v>
      </c>
      <c r="C2813">
        <v>148.91999999999999</v>
      </c>
      <c r="D2813">
        <v>7.7363999999999997</v>
      </c>
      <c r="E2813">
        <v>0</v>
      </c>
      <c r="F2813">
        <v>5000</v>
      </c>
      <c r="G2813" t="s">
        <v>7</v>
      </c>
      <c r="AC2813">
        <f t="shared" si="100"/>
        <v>2.1868545741708177E-2</v>
      </c>
      <c r="AD2813">
        <f t="shared" si="99"/>
        <v>1.5120100453767529</v>
      </c>
    </row>
    <row r="2814" spans="1:30">
      <c r="A2814">
        <v>5995.5</v>
      </c>
      <c r="B2814">
        <v>0.18</v>
      </c>
      <c r="C2814">
        <v>148.88999999999999</v>
      </c>
      <c r="D2814">
        <v>7.7363999999999997</v>
      </c>
      <c r="E2814">
        <v>0</v>
      </c>
      <c r="F2814">
        <v>5000</v>
      </c>
      <c r="G2814" t="s">
        <v>7</v>
      </c>
      <c r="AC2814">
        <f t="shared" si="100"/>
        <v>2.1868545741708177E-2</v>
      </c>
      <c r="AD2814">
        <f t="shared" si="99"/>
        <v>1.511806941065466</v>
      </c>
    </row>
    <row r="2815" spans="1:30">
      <c r="A2815">
        <v>6000.5</v>
      </c>
      <c r="B2815">
        <v>0.18</v>
      </c>
      <c r="C2815">
        <v>148.87</v>
      </c>
      <c r="D2815">
        <v>7.7363999999999997</v>
      </c>
      <c r="E2815">
        <v>0</v>
      </c>
      <c r="F2815">
        <v>5000</v>
      </c>
      <c r="G2815" t="s">
        <v>7</v>
      </c>
      <c r="AC2815">
        <f t="shared" si="100"/>
        <v>2.1868545741708177E-2</v>
      </c>
      <c r="AD2815">
        <f t="shared" si="99"/>
        <v>1.5116038367541786</v>
      </c>
    </row>
    <row r="2816" spans="1:30">
      <c r="A2816">
        <v>6005.5</v>
      </c>
      <c r="B2816">
        <v>0.18</v>
      </c>
      <c r="C2816">
        <v>148.85</v>
      </c>
      <c r="D2816">
        <v>7.7363999999999997</v>
      </c>
      <c r="E2816">
        <v>0</v>
      </c>
      <c r="F2816">
        <v>5000</v>
      </c>
      <c r="G2816" t="s">
        <v>7</v>
      </c>
      <c r="AC2816">
        <f t="shared" si="100"/>
        <v>2.1868545741708177E-2</v>
      </c>
      <c r="AD2816">
        <f t="shared" si="99"/>
        <v>1.5111976281316046</v>
      </c>
    </row>
    <row r="2817" spans="1:30">
      <c r="A2817">
        <v>6010.5</v>
      </c>
      <c r="B2817">
        <v>0.18</v>
      </c>
      <c r="C2817">
        <v>148.81</v>
      </c>
      <c r="D2817">
        <v>7.7363999999999997</v>
      </c>
      <c r="E2817">
        <v>0</v>
      </c>
      <c r="F2817">
        <v>5000</v>
      </c>
      <c r="G2817" t="s">
        <v>7</v>
      </c>
      <c r="AC2817">
        <f t="shared" si="100"/>
        <v>2.1868545741708177E-2</v>
      </c>
      <c r="AD2817">
        <f t="shared" ref="AD2817:AD2880" si="101">C2818/$Z$3</f>
        <v>1.510892971664674</v>
      </c>
    </row>
    <row r="2818" spans="1:30">
      <c r="A2818">
        <v>6015.5</v>
      </c>
      <c r="B2818">
        <v>0.18</v>
      </c>
      <c r="C2818">
        <v>148.78</v>
      </c>
      <c r="D2818">
        <v>7.7363</v>
      </c>
      <c r="E2818">
        <v>0</v>
      </c>
      <c r="F2818">
        <v>5000</v>
      </c>
      <c r="G2818" t="s">
        <v>7</v>
      </c>
      <c r="AC2818">
        <f t="shared" ref="AC2818:AC2881" si="102">B2819/$Z$1</f>
        <v>2.1868545741708177E-2</v>
      </c>
      <c r="AD2818">
        <f t="shared" si="101"/>
        <v>1.5109945238203175</v>
      </c>
    </row>
    <row r="2819" spans="1:30">
      <c r="A2819">
        <v>6020.5</v>
      </c>
      <c r="B2819">
        <v>0.18</v>
      </c>
      <c r="C2819">
        <v>148.79</v>
      </c>
      <c r="D2819">
        <v>7.7363</v>
      </c>
      <c r="E2819">
        <v>0</v>
      </c>
      <c r="F2819">
        <v>5000</v>
      </c>
      <c r="G2819" t="s">
        <v>7</v>
      </c>
      <c r="AC2819">
        <f t="shared" si="102"/>
        <v>2.1868545741708177E-2</v>
      </c>
      <c r="AD2819">
        <f t="shared" si="101"/>
        <v>1.5109945238203175</v>
      </c>
    </row>
    <row r="2820" spans="1:30">
      <c r="A2820">
        <v>6025.5</v>
      </c>
      <c r="B2820">
        <v>0.18</v>
      </c>
      <c r="C2820">
        <v>148.79</v>
      </c>
      <c r="D2820">
        <v>7.7363</v>
      </c>
      <c r="E2820">
        <v>0</v>
      </c>
      <c r="F2820">
        <v>5000</v>
      </c>
      <c r="G2820" t="s">
        <v>7</v>
      </c>
      <c r="AC2820">
        <f t="shared" si="102"/>
        <v>2.1868545741708177E-2</v>
      </c>
      <c r="AD2820">
        <f t="shared" si="101"/>
        <v>1.5109945238203175</v>
      </c>
    </row>
    <row r="2821" spans="1:30">
      <c r="A2821">
        <v>6030.5</v>
      </c>
      <c r="B2821">
        <v>0.18</v>
      </c>
      <c r="C2821">
        <v>148.79</v>
      </c>
      <c r="D2821">
        <v>7.7363</v>
      </c>
      <c r="E2821">
        <v>0</v>
      </c>
      <c r="F2821">
        <v>5000</v>
      </c>
      <c r="G2821" t="s">
        <v>7</v>
      </c>
      <c r="AC2821">
        <f t="shared" si="102"/>
        <v>2.1868545741708177E-2</v>
      </c>
      <c r="AD2821">
        <f t="shared" si="101"/>
        <v>1.5107914195090304</v>
      </c>
    </row>
    <row r="2822" spans="1:30">
      <c r="A2822">
        <v>6035.5</v>
      </c>
      <c r="B2822">
        <v>0.18</v>
      </c>
      <c r="C2822">
        <v>148.77000000000001</v>
      </c>
      <c r="D2822">
        <v>7.7363</v>
      </c>
      <c r="E2822">
        <v>0</v>
      </c>
      <c r="F2822">
        <v>5000</v>
      </c>
      <c r="G2822" t="s">
        <v>7</v>
      </c>
      <c r="AC2822">
        <f t="shared" si="102"/>
        <v>2.1868545741708177E-2</v>
      </c>
      <c r="AD2822">
        <f t="shared" si="101"/>
        <v>1.5106898673533868</v>
      </c>
    </row>
    <row r="2823" spans="1:30">
      <c r="A2823">
        <v>6040.5</v>
      </c>
      <c r="B2823">
        <v>0.18</v>
      </c>
      <c r="C2823">
        <v>148.76</v>
      </c>
      <c r="D2823">
        <v>7.7363</v>
      </c>
      <c r="E2823">
        <v>0</v>
      </c>
      <c r="F2823">
        <v>5000</v>
      </c>
      <c r="G2823" t="s">
        <v>7</v>
      </c>
      <c r="AC2823">
        <f t="shared" si="102"/>
        <v>2.1868545741708177E-2</v>
      </c>
      <c r="AD2823">
        <f t="shared" si="101"/>
        <v>1.5107914195090304</v>
      </c>
    </row>
    <row r="2824" spans="1:30">
      <c r="A2824">
        <v>6045.5</v>
      </c>
      <c r="B2824">
        <v>0.18</v>
      </c>
      <c r="C2824">
        <v>148.77000000000001</v>
      </c>
      <c r="D2824">
        <v>7.7363999999999997</v>
      </c>
      <c r="E2824">
        <v>0</v>
      </c>
      <c r="F2824">
        <v>5000</v>
      </c>
      <c r="G2824" t="s">
        <v>7</v>
      </c>
      <c r="AC2824">
        <f t="shared" si="102"/>
        <v>2.1868545741708177E-2</v>
      </c>
      <c r="AD2824">
        <f t="shared" si="101"/>
        <v>1.5106898673533868</v>
      </c>
    </row>
    <row r="2825" spans="1:30">
      <c r="A2825">
        <v>6050.5</v>
      </c>
      <c r="B2825">
        <v>0.18</v>
      </c>
      <c r="C2825">
        <v>148.76</v>
      </c>
      <c r="D2825">
        <v>7.7363</v>
      </c>
      <c r="E2825">
        <v>0</v>
      </c>
      <c r="F2825">
        <v>5000</v>
      </c>
      <c r="G2825" t="s">
        <v>7</v>
      </c>
      <c r="AC2825">
        <f t="shared" si="102"/>
        <v>2.1868545741708177E-2</v>
      </c>
      <c r="AD2825">
        <f t="shared" si="101"/>
        <v>1.5104867630420999</v>
      </c>
    </row>
    <row r="2826" spans="1:30">
      <c r="A2826">
        <v>6055.5</v>
      </c>
      <c r="B2826">
        <v>0.18</v>
      </c>
      <c r="C2826">
        <v>148.74</v>
      </c>
      <c r="D2826">
        <v>7.7363999999999997</v>
      </c>
      <c r="E2826">
        <v>0</v>
      </c>
      <c r="F2826">
        <v>5000</v>
      </c>
      <c r="G2826" t="s">
        <v>7</v>
      </c>
      <c r="AC2826">
        <f t="shared" si="102"/>
        <v>2.1868545741708177E-2</v>
      </c>
      <c r="AD2826">
        <f t="shared" si="101"/>
        <v>1.5102836587308126</v>
      </c>
    </row>
    <row r="2827" spans="1:30">
      <c r="A2827">
        <v>6060.5</v>
      </c>
      <c r="B2827">
        <v>0.18</v>
      </c>
      <c r="C2827">
        <v>148.72</v>
      </c>
      <c r="D2827">
        <v>7.7363</v>
      </c>
      <c r="E2827">
        <v>0</v>
      </c>
      <c r="F2827">
        <v>5000</v>
      </c>
      <c r="G2827" t="s">
        <v>7</v>
      </c>
      <c r="AC2827">
        <f t="shared" si="102"/>
        <v>2.1868545741708177E-2</v>
      </c>
      <c r="AD2827">
        <f t="shared" si="101"/>
        <v>1.5101821065751693</v>
      </c>
    </row>
    <row r="2828" spans="1:30">
      <c r="A2828">
        <v>6065.5</v>
      </c>
      <c r="B2828">
        <v>0.18</v>
      </c>
      <c r="C2828">
        <v>148.71</v>
      </c>
      <c r="D2828">
        <v>7.7363</v>
      </c>
      <c r="E2828">
        <v>0</v>
      </c>
      <c r="F2828">
        <v>5000</v>
      </c>
      <c r="G2828" t="s">
        <v>7</v>
      </c>
      <c r="AC2828">
        <f t="shared" si="102"/>
        <v>2.1868545741708177E-2</v>
      </c>
      <c r="AD2828">
        <f t="shared" si="101"/>
        <v>1.5101821065751693</v>
      </c>
    </row>
    <row r="2829" spans="1:30">
      <c r="A2829">
        <v>6070.5</v>
      </c>
      <c r="B2829">
        <v>0.18</v>
      </c>
      <c r="C2829">
        <v>148.71</v>
      </c>
      <c r="D2829">
        <v>7.7363</v>
      </c>
      <c r="E2829">
        <v>0</v>
      </c>
      <c r="F2829">
        <v>5000</v>
      </c>
      <c r="G2829" t="s">
        <v>7</v>
      </c>
      <c r="AC2829">
        <f t="shared" si="102"/>
        <v>2.1868545741708177E-2</v>
      </c>
      <c r="AD2829">
        <f t="shared" si="101"/>
        <v>1.5099790022638819</v>
      </c>
    </row>
    <row r="2830" spans="1:30">
      <c r="A2830">
        <v>6075.5</v>
      </c>
      <c r="B2830">
        <v>0.18</v>
      </c>
      <c r="C2830">
        <v>148.69</v>
      </c>
      <c r="D2830">
        <v>7.7363</v>
      </c>
      <c r="E2830">
        <v>0</v>
      </c>
      <c r="F2830">
        <v>5000</v>
      </c>
      <c r="G2830" t="s">
        <v>7</v>
      </c>
      <c r="AC2830">
        <f t="shared" si="102"/>
        <v>2.1868545741708177E-2</v>
      </c>
      <c r="AD2830">
        <f t="shared" si="101"/>
        <v>1.5098774501082386</v>
      </c>
    </row>
    <row r="2831" spans="1:30">
      <c r="A2831">
        <v>6080.5</v>
      </c>
      <c r="B2831">
        <v>0.18</v>
      </c>
      <c r="C2831">
        <v>148.68</v>
      </c>
      <c r="D2831">
        <v>7.7363</v>
      </c>
      <c r="E2831">
        <v>0</v>
      </c>
      <c r="F2831">
        <v>5000</v>
      </c>
      <c r="G2831" t="s">
        <v>7</v>
      </c>
      <c r="AC2831">
        <f t="shared" si="102"/>
        <v>2.1868545741708177E-2</v>
      </c>
      <c r="AD2831">
        <f t="shared" si="101"/>
        <v>1.5096743457969513</v>
      </c>
    </row>
    <row r="2832" spans="1:30">
      <c r="A2832">
        <v>6085.5</v>
      </c>
      <c r="B2832">
        <v>0.18</v>
      </c>
      <c r="C2832">
        <v>148.66</v>
      </c>
      <c r="D2832">
        <v>7.7363</v>
      </c>
      <c r="E2832">
        <v>0</v>
      </c>
      <c r="F2832">
        <v>5000</v>
      </c>
      <c r="G2832" t="s">
        <v>7</v>
      </c>
      <c r="AC2832">
        <f t="shared" si="102"/>
        <v>2.1868545741708177E-2</v>
      </c>
      <c r="AD2832">
        <f t="shared" si="101"/>
        <v>1.5094712414856641</v>
      </c>
    </row>
    <row r="2833" spans="1:30">
      <c r="A2833">
        <v>6090.5</v>
      </c>
      <c r="B2833">
        <v>0.18</v>
      </c>
      <c r="C2833">
        <v>148.63999999999999</v>
      </c>
      <c r="D2833">
        <v>7.7363</v>
      </c>
      <c r="E2833">
        <v>0</v>
      </c>
      <c r="F2833">
        <v>5000</v>
      </c>
      <c r="G2833" t="s">
        <v>7</v>
      </c>
      <c r="AC2833">
        <f t="shared" si="102"/>
        <v>2.1868545741708177E-2</v>
      </c>
      <c r="AD2833">
        <f t="shared" si="101"/>
        <v>1.5095727936413079</v>
      </c>
    </row>
    <row r="2834" spans="1:30">
      <c r="A2834">
        <v>6095.5</v>
      </c>
      <c r="B2834">
        <v>0.18</v>
      </c>
      <c r="C2834">
        <v>148.65</v>
      </c>
      <c r="D2834">
        <v>7.7363</v>
      </c>
      <c r="E2834">
        <v>0</v>
      </c>
      <c r="F2834">
        <v>5000</v>
      </c>
      <c r="G2834" t="s">
        <v>7</v>
      </c>
      <c r="AC2834">
        <f t="shared" si="102"/>
        <v>2.1868545741708177E-2</v>
      </c>
      <c r="AD2834">
        <f t="shared" si="101"/>
        <v>1.5093696893300208</v>
      </c>
    </row>
    <row r="2835" spans="1:30">
      <c r="A2835">
        <v>6100.5</v>
      </c>
      <c r="B2835">
        <v>0.18</v>
      </c>
      <c r="C2835">
        <v>148.63</v>
      </c>
      <c r="D2835">
        <v>7.7363</v>
      </c>
      <c r="E2835">
        <v>0</v>
      </c>
      <c r="F2835">
        <v>5000</v>
      </c>
      <c r="G2835" t="s">
        <v>7</v>
      </c>
      <c r="AC2835">
        <f t="shared" si="102"/>
        <v>2.1868545741708177E-2</v>
      </c>
      <c r="AD2835">
        <f t="shared" si="101"/>
        <v>1.5088619285518032</v>
      </c>
    </row>
    <row r="2836" spans="1:30">
      <c r="A2836">
        <v>6105.5</v>
      </c>
      <c r="B2836">
        <v>0.18</v>
      </c>
      <c r="C2836">
        <v>148.58000000000001</v>
      </c>
      <c r="D2836">
        <v>7.7363</v>
      </c>
      <c r="E2836">
        <v>0</v>
      </c>
      <c r="F2836">
        <v>5000</v>
      </c>
      <c r="G2836" t="s">
        <v>7</v>
      </c>
      <c r="AC2836">
        <f t="shared" si="102"/>
        <v>2.1868545741708177E-2</v>
      </c>
      <c r="AD2836">
        <f t="shared" si="101"/>
        <v>1.5083541677735852</v>
      </c>
    </row>
    <row r="2837" spans="1:30">
      <c r="A2837">
        <v>6110.5</v>
      </c>
      <c r="B2837">
        <v>0.18</v>
      </c>
      <c r="C2837">
        <v>148.53</v>
      </c>
      <c r="D2837">
        <v>7.7363</v>
      </c>
      <c r="E2837">
        <v>0</v>
      </c>
      <c r="F2837">
        <v>5000</v>
      </c>
      <c r="G2837" t="s">
        <v>7</v>
      </c>
      <c r="AC2837">
        <f t="shared" si="102"/>
        <v>2.1868545741708177E-2</v>
      </c>
      <c r="AD2837">
        <f t="shared" si="101"/>
        <v>1.5082526156179419</v>
      </c>
    </row>
    <row r="2838" spans="1:30">
      <c r="A2838">
        <v>6115.5</v>
      </c>
      <c r="B2838">
        <v>0.18</v>
      </c>
      <c r="C2838">
        <v>148.52000000000001</v>
      </c>
      <c r="D2838">
        <v>7.7363</v>
      </c>
      <c r="E2838">
        <v>0</v>
      </c>
      <c r="F2838">
        <v>5000</v>
      </c>
      <c r="G2838" t="s">
        <v>7</v>
      </c>
      <c r="AC2838">
        <f t="shared" si="102"/>
        <v>2.1868545741708177E-2</v>
      </c>
      <c r="AD2838">
        <f t="shared" si="101"/>
        <v>1.5082526156179419</v>
      </c>
    </row>
    <row r="2839" spans="1:30">
      <c r="A2839">
        <v>6120.5</v>
      </c>
      <c r="B2839">
        <v>0.18</v>
      </c>
      <c r="C2839">
        <v>148.52000000000001</v>
      </c>
      <c r="D2839">
        <v>7.7363</v>
      </c>
      <c r="E2839">
        <v>0</v>
      </c>
      <c r="F2839">
        <v>5000</v>
      </c>
      <c r="G2839" t="s">
        <v>7</v>
      </c>
      <c r="AC2839">
        <f t="shared" si="102"/>
        <v>2.1868545741708177E-2</v>
      </c>
      <c r="AD2839">
        <f t="shared" si="101"/>
        <v>1.5083541677735852</v>
      </c>
    </row>
    <row r="2840" spans="1:30">
      <c r="A2840">
        <v>6125.5</v>
      </c>
      <c r="B2840">
        <v>0.18</v>
      </c>
      <c r="C2840">
        <v>148.53</v>
      </c>
      <c r="D2840">
        <v>7.7363</v>
      </c>
      <c r="E2840">
        <v>0</v>
      </c>
      <c r="F2840">
        <v>5000</v>
      </c>
      <c r="G2840" t="s">
        <v>7</v>
      </c>
      <c r="AC2840">
        <f t="shared" si="102"/>
        <v>2.1868545741708177E-2</v>
      </c>
      <c r="AD2840">
        <f t="shared" si="101"/>
        <v>1.5081510634622981</v>
      </c>
    </row>
    <row r="2841" spans="1:30">
      <c r="A2841">
        <v>6130.5</v>
      </c>
      <c r="B2841">
        <v>0.18</v>
      </c>
      <c r="C2841">
        <v>148.51</v>
      </c>
      <c r="D2841">
        <v>7.7363</v>
      </c>
      <c r="E2841">
        <v>0</v>
      </c>
      <c r="F2841">
        <v>5000</v>
      </c>
      <c r="G2841" t="s">
        <v>7</v>
      </c>
      <c r="AC2841">
        <f t="shared" si="102"/>
        <v>2.1868545741708177E-2</v>
      </c>
      <c r="AD2841">
        <f t="shared" si="101"/>
        <v>1.5080495113066548</v>
      </c>
    </row>
    <row r="2842" spans="1:30">
      <c r="A2842">
        <v>6135.5</v>
      </c>
      <c r="B2842">
        <v>0.18</v>
      </c>
      <c r="C2842">
        <v>148.5</v>
      </c>
      <c r="D2842">
        <v>7.7362000000000002</v>
      </c>
      <c r="E2842">
        <v>0</v>
      </c>
      <c r="F2842">
        <v>5000</v>
      </c>
      <c r="G2842" t="s">
        <v>7</v>
      </c>
      <c r="AC2842">
        <f t="shared" si="102"/>
        <v>2.1868545741708177E-2</v>
      </c>
      <c r="AD2842">
        <f t="shared" si="101"/>
        <v>1.5079479591510112</v>
      </c>
    </row>
    <row r="2843" spans="1:30">
      <c r="A2843">
        <v>6140.5</v>
      </c>
      <c r="B2843">
        <v>0.18</v>
      </c>
      <c r="C2843">
        <v>148.49</v>
      </c>
      <c r="D2843">
        <v>7.7363</v>
      </c>
      <c r="E2843">
        <v>0</v>
      </c>
      <c r="F2843">
        <v>5000</v>
      </c>
      <c r="G2843" t="s">
        <v>7</v>
      </c>
      <c r="AC2843">
        <f t="shared" si="102"/>
        <v>2.1868545741708177E-2</v>
      </c>
      <c r="AD2843">
        <f t="shared" si="101"/>
        <v>1.5077448548397241</v>
      </c>
    </row>
    <row r="2844" spans="1:30">
      <c r="A2844">
        <v>6145.5</v>
      </c>
      <c r="B2844">
        <v>0.18</v>
      </c>
      <c r="C2844">
        <v>148.47</v>
      </c>
      <c r="D2844">
        <v>7.7363</v>
      </c>
      <c r="E2844">
        <v>0</v>
      </c>
      <c r="F2844">
        <v>5000</v>
      </c>
      <c r="G2844" t="s">
        <v>7</v>
      </c>
      <c r="AC2844">
        <f t="shared" si="102"/>
        <v>2.1868545741708177E-2</v>
      </c>
      <c r="AD2844">
        <f t="shared" si="101"/>
        <v>1.5074401983727934</v>
      </c>
    </row>
    <row r="2845" spans="1:30">
      <c r="A2845">
        <v>6150.5</v>
      </c>
      <c r="B2845">
        <v>0.18</v>
      </c>
      <c r="C2845">
        <v>148.44</v>
      </c>
      <c r="D2845">
        <v>7.7363</v>
      </c>
      <c r="E2845">
        <v>0</v>
      </c>
      <c r="F2845">
        <v>5000</v>
      </c>
      <c r="G2845" t="s">
        <v>7</v>
      </c>
      <c r="AC2845">
        <f t="shared" si="102"/>
        <v>2.1868545741708177E-2</v>
      </c>
      <c r="AD2845">
        <f t="shared" si="101"/>
        <v>1.5072370940615061</v>
      </c>
    </row>
    <row r="2846" spans="1:30">
      <c r="A2846">
        <v>6155.5</v>
      </c>
      <c r="B2846">
        <v>0.18</v>
      </c>
      <c r="C2846">
        <v>148.41999999999999</v>
      </c>
      <c r="D2846">
        <v>7.7363</v>
      </c>
      <c r="E2846">
        <v>0</v>
      </c>
      <c r="F2846">
        <v>5000</v>
      </c>
      <c r="G2846" t="s">
        <v>7</v>
      </c>
      <c r="AC2846">
        <f t="shared" si="102"/>
        <v>2.1868545741708177E-2</v>
      </c>
      <c r="AD2846">
        <f t="shared" si="101"/>
        <v>1.5070339897502192</v>
      </c>
    </row>
    <row r="2847" spans="1:30">
      <c r="A2847">
        <v>6160.5</v>
      </c>
      <c r="B2847">
        <v>0.18</v>
      </c>
      <c r="C2847">
        <v>148.4</v>
      </c>
      <c r="D2847">
        <v>7.7363</v>
      </c>
      <c r="E2847">
        <v>0</v>
      </c>
      <c r="F2847">
        <v>5000</v>
      </c>
      <c r="G2847" t="s">
        <v>7</v>
      </c>
      <c r="AC2847">
        <f t="shared" si="102"/>
        <v>2.1868545741708177E-2</v>
      </c>
      <c r="AD2847">
        <f t="shared" si="101"/>
        <v>1.5068308854389321</v>
      </c>
    </row>
    <row r="2848" spans="1:30">
      <c r="A2848">
        <v>6165.5</v>
      </c>
      <c r="B2848">
        <v>0.18</v>
      </c>
      <c r="C2848">
        <v>148.38</v>
      </c>
      <c r="D2848">
        <v>7.7363</v>
      </c>
      <c r="E2848">
        <v>0</v>
      </c>
      <c r="F2848">
        <v>5000</v>
      </c>
      <c r="G2848" t="s">
        <v>7</v>
      </c>
      <c r="AC2848">
        <f t="shared" si="102"/>
        <v>2.1868545741708177E-2</v>
      </c>
      <c r="AD2848">
        <f t="shared" si="101"/>
        <v>1.5067293332832887</v>
      </c>
    </row>
    <row r="2849" spans="1:30">
      <c r="A2849">
        <v>6170.5</v>
      </c>
      <c r="B2849">
        <v>0.18</v>
      </c>
      <c r="C2849">
        <v>148.37</v>
      </c>
      <c r="D2849">
        <v>7.7363</v>
      </c>
      <c r="E2849">
        <v>0</v>
      </c>
      <c r="F2849">
        <v>5000</v>
      </c>
      <c r="G2849" t="s">
        <v>7</v>
      </c>
      <c r="AC2849">
        <f t="shared" si="102"/>
        <v>2.1868545741708177E-2</v>
      </c>
      <c r="AD2849">
        <f t="shared" si="101"/>
        <v>1.5065262289720014</v>
      </c>
    </row>
    <row r="2850" spans="1:30">
      <c r="A2850">
        <v>6175.5</v>
      </c>
      <c r="B2850">
        <v>0.18</v>
      </c>
      <c r="C2850">
        <v>148.35</v>
      </c>
      <c r="D2850">
        <v>7.7363</v>
      </c>
      <c r="E2850">
        <v>0</v>
      </c>
      <c r="F2850">
        <v>5000</v>
      </c>
      <c r="G2850" t="s">
        <v>7</v>
      </c>
      <c r="AC2850">
        <f t="shared" si="102"/>
        <v>2.1868545741708177E-2</v>
      </c>
      <c r="AD2850">
        <f t="shared" si="101"/>
        <v>1.5063231246607145</v>
      </c>
    </row>
    <row r="2851" spans="1:30">
      <c r="A2851">
        <v>6180.5</v>
      </c>
      <c r="B2851">
        <v>0.18</v>
      </c>
      <c r="C2851">
        <v>148.33000000000001</v>
      </c>
      <c r="D2851">
        <v>7.7363</v>
      </c>
      <c r="E2851">
        <v>0</v>
      </c>
      <c r="F2851">
        <v>5000</v>
      </c>
      <c r="G2851" t="s">
        <v>7</v>
      </c>
      <c r="AC2851">
        <f t="shared" si="102"/>
        <v>2.1868545741708177E-2</v>
      </c>
      <c r="AD2851">
        <f t="shared" si="101"/>
        <v>1.5064246768163581</v>
      </c>
    </row>
    <row r="2852" spans="1:30">
      <c r="A2852">
        <v>6185.5</v>
      </c>
      <c r="B2852">
        <v>0.18</v>
      </c>
      <c r="C2852">
        <v>148.34</v>
      </c>
      <c r="D2852">
        <v>7.7363</v>
      </c>
      <c r="E2852">
        <v>0</v>
      </c>
      <c r="F2852">
        <v>5000</v>
      </c>
      <c r="G2852" t="s">
        <v>7</v>
      </c>
      <c r="AC2852">
        <f t="shared" si="102"/>
        <v>2.1868545741708177E-2</v>
      </c>
      <c r="AD2852">
        <f t="shared" si="101"/>
        <v>1.5063231246607145</v>
      </c>
    </row>
    <row r="2853" spans="1:30">
      <c r="A2853">
        <v>6190.5</v>
      </c>
      <c r="B2853">
        <v>0.18</v>
      </c>
      <c r="C2853">
        <v>148.33000000000001</v>
      </c>
      <c r="D2853">
        <v>7.7363999999999997</v>
      </c>
      <c r="E2853">
        <v>0</v>
      </c>
      <c r="F2853">
        <v>5000</v>
      </c>
      <c r="G2853" t="s">
        <v>7</v>
      </c>
      <c r="AC2853">
        <f t="shared" si="102"/>
        <v>2.1868545741708177E-2</v>
      </c>
      <c r="AD2853">
        <f t="shared" si="101"/>
        <v>1.5064246768163581</v>
      </c>
    </row>
    <row r="2854" spans="1:30">
      <c r="A2854">
        <v>6191</v>
      </c>
      <c r="B2854">
        <v>0.18</v>
      </c>
      <c r="C2854">
        <v>148.34</v>
      </c>
      <c r="D2854">
        <v>7.7363</v>
      </c>
      <c r="E2854">
        <v>0</v>
      </c>
      <c r="F2854">
        <v>500</v>
      </c>
      <c r="G2854" t="s">
        <v>7</v>
      </c>
      <c r="AC2854">
        <f t="shared" si="102"/>
        <v>2.1868545741708177E-2</v>
      </c>
      <c r="AD2854">
        <f t="shared" si="101"/>
        <v>1.5064246768163581</v>
      </c>
    </row>
    <row r="2855" spans="1:30">
      <c r="A2855">
        <v>6191.5</v>
      </c>
      <c r="B2855">
        <v>0.18</v>
      </c>
      <c r="C2855">
        <v>148.34</v>
      </c>
      <c r="D2855">
        <v>7.7363999999999997</v>
      </c>
      <c r="E2855">
        <v>0</v>
      </c>
      <c r="F2855">
        <v>500</v>
      </c>
      <c r="G2855" t="s">
        <v>7</v>
      </c>
      <c r="AC2855">
        <f t="shared" si="102"/>
        <v>2.1868545741708177E-2</v>
      </c>
      <c r="AD2855">
        <f t="shared" si="101"/>
        <v>1.5063231246607145</v>
      </c>
    </row>
    <row r="2856" spans="1:30">
      <c r="A2856">
        <v>6192</v>
      </c>
      <c r="B2856">
        <v>0.18</v>
      </c>
      <c r="C2856">
        <v>148.33000000000001</v>
      </c>
      <c r="D2856">
        <v>7.7363</v>
      </c>
      <c r="E2856">
        <v>0</v>
      </c>
      <c r="F2856">
        <v>500</v>
      </c>
      <c r="G2856" t="s">
        <v>7</v>
      </c>
      <c r="AC2856">
        <f t="shared" si="102"/>
        <v>2.1868545741708177E-2</v>
      </c>
      <c r="AD2856">
        <f t="shared" si="101"/>
        <v>1.5063231246607145</v>
      </c>
    </row>
    <row r="2857" spans="1:30">
      <c r="A2857">
        <v>6192.5</v>
      </c>
      <c r="B2857">
        <v>0.18</v>
      </c>
      <c r="C2857">
        <v>148.33000000000001</v>
      </c>
      <c r="D2857">
        <v>7.7363</v>
      </c>
      <c r="E2857">
        <v>2</v>
      </c>
      <c r="F2857">
        <v>500</v>
      </c>
      <c r="G2857" t="s">
        <v>7</v>
      </c>
      <c r="AC2857">
        <f t="shared" si="102"/>
        <v>2.1868545741708177E-2</v>
      </c>
      <c r="AD2857">
        <f t="shared" si="101"/>
        <v>1.5075417505284368</v>
      </c>
    </row>
    <row r="2858" spans="1:30">
      <c r="A2858">
        <v>6193</v>
      </c>
      <c r="B2858">
        <v>0.18</v>
      </c>
      <c r="C2858">
        <v>148.44999999999999</v>
      </c>
      <c r="D2858">
        <v>7.7362000000000002</v>
      </c>
      <c r="E2858">
        <v>0</v>
      </c>
      <c r="F2858">
        <v>500</v>
      </c>
      <c r="G2858" t="s">
        <v>7</v>
      </c>
      <c r="AC2858">
        <f t="shared" si="102"/>
        <v>2.1990037662495444E-2</v>
      </c>
      <c r="AD2858">
        <f t="shared" si="101"/>
        <v>1.524094751898335</v>
      </c>
    </row>
    <row r="2859" spans="1:30">
      <c r="A2859">
        <v>6193.5</v>
      </c>
      <c r="B2859">
        <v>0.18099999999999999</v>
      </c>
      <c r="C2859">
        <v>150.08000000000001</v>
      </c>
      <c r="D2859">
        <v>7.7347000000000001</v>
      </c>
      <c r="E2859">
        <v>0</v>
      </c>
      <c r="F2859">
        <v>500</v>
      </c>
      <c r="G2859" t="s">
        <v>7</v>
      </c>
      <c r="AC2859">
        <f t="shared" si="102"/>
        <v>2.2233021504069979E-2</v>
      </c>
      <c r="AD2859">
        <f t="shared" si="101"/>
        <v>1.547756404163281</v>
      </c>
    </row>
    <row r="2860" spans="1:30">
      <c r="A2860">
        <v>6194</v>
      </c>
      <c r="B2860">
        <v>0.183</v>
      </c>
      <c r="C2860">
        <v>152.41</v>
      </c>
      <c r="D2860">
        <v>7.7328999999999999</v>
      </c>
      <c r="E2860">
        <v>0</v>
      </c>
      <c r="F2860">
        <v>500</v>
      </c>
      <c r="G2860" t="s">
        <v>7</v>
      </c>
      <c r="AC2860">
        <f t="shared" si="102"/>
        <v>2.2476005345644513E-2</v>
      </c>
      <c r="AD2860">
        <f t="shared" si="101"/>
        <v>1.569894774093574</v>
      </c>
    </row>
    <row r="2861" spans="1:30">
      <c r="A2861">
        <v>6194.5</v>
      </c>
      <c r="B2861">
        <v>0.185</v>
      </c>
      <c r="C2861">
        <v>154.59</v>
      </c>
      <c r="D2861">
        <v>7.7310999999999996</v>
      </c>
      <c r="E2861">
        <v>0</v>
      </c>
      <c r="F2861">
        <v>500</v>
      </c>
      <c r="G2861" t="s">
        <v>7</v>
      </c>
      <c r="AC2861">
        <f t="shared" si="102"/>
        <v>2.2718989187219051E-2</v>
      </c>
      <c r="AD2861">
        <f t="shared" si="101"/>
        <v>1.5908145181561446</v>
      </c>
    </row>
    <row r="2862" spans="1:30">
      <c r="A2862">
        <v>6195</v>
      </c>
      <c r="B2862">
        <v>0.187</v>
      </c>
      <c r="C2862">
        <v>156.65</v>
      </c>
      <c r="D2862">
        <v>7.7295999999999996</v>
      </c>
      <c r="E2862">
        <v>0</v>
      </c>
      <c r="F2862">
        <v>500</v>
      </c>
      <c r="G2862" t="s">
        <v>7</v>
      </c>
      <c r="AC2862">
        <f t="shared" si="102"/>
        <v>2.2961973028793586E-2</v>
      </c>
      <c r="AD2862">
        <f t="shared" si="101"/>
        <v>1.6122420229969325</v>
      </c>
    </row>
    <row r="2863" spans="1:30">
      <c r="A2863">
        <v>6195.5</v>
      </c>
      <c r="B2863">
        <v>0.189</v>
      </c>
      <c r="C2863">
        <v>158.76</v>
      </c>
      <c r="D2863">
        <v>7.7275999999999998</v>
      </c>
      <c r="E2863">
        <v>0</v>
      </c>
      <c r="F2863">
        <v>500</v>
      </c>
      <c r="G2863" t="s">
        <v>7</v>
      </c>
      <c r="AC2863">
        <f t="shared" si="102"/>
        <v>2.3083464949580853E-2</v>
      </c>
      <c r="AD2863">
        <f t="shared" si="101"/>
        <v>1.6337710799933642</v>
      </c>
    </row>
    <row r="2864" spans="1:30">
      <c r="A2864">
        <v>6196</v>
      </c>
      <c r="B2864">
        <v>0.19</v>
      </c>
      <c r="C2864">
        <v>160.88</v>
      </c>
      <c r="D2864">
        <v>7.726</v>
      </c>
      <c r="E2864">
        <v>0</v>
      </c>
      <c r="F2864">
        <v>500</v>
      </c>
      <c r="G2864" t="s">
        <v>7</v>
      </c>
      <c r="AC2864">
        <f t="shared" si="102"/>
        <v>2.3326448791155387E-2</v>
      </c>
      <c r="AD2864">
        <f t="shared" si="101"/>
        <v>1.6546908240559348</v>
      </c>
    </row>
    <row r="2865" spans="1:30">
      <c r="A2865">
        <v>6196.5</v>
      </c>
      <c r="B2865">
        <v>0.192</v>
      </c>
      <c r="C2865">
        <v>162.94</v>
      </c>
      <c r="D2865">
        <v>7.7241999999999997</v>
      </c>
      <c r="E2865">
        <v>0</v>
      </c>
      <c r="F2865">
        <v>500</v>
      </c>
      <c r="G2865" t="s">
        <v>7</v>
      </c>
      <c r="AC2865">
        <f t="shared" si="102"/>
        <v>2.3447940711942658E-2</v>
      </c>
      <c r="AD2865">
        <f t="shared" si="101"/>
        <v>1.6748997030290005</v>
      </c>
    </row>
    <row r="2866" spans="1:30">
      <c r="A2866">
        <v>6197</v>
      </c>
      <c r="B2866">
        <v>0.193</v>
      </c>
      <c r="C2866">
        <v>164.93</v>
      </c>
      <c r="D2866">
        <v>7.7226999999999997</v>
      </c>
      <c r="E2866">
        <v>0</v>
      </c>
      <c r="F2866">
        <v>500</v>
      </c>
      <c r="G2866" t="s">
        <v>7</v>
      </c>
      <c r="AC2866">
        <f t="shared" si="102"/>
        <v>2.3690924553517193E-2</v>
      </c>
      <c r="AD2866">
        <f t="shared" si="101"/>
        <v>1.6951085820020659</v>
      </c>
    </row>
    <row r="2867" spans="1:30">
      <c r="A2867">
        <v>6197.5</v>
      </c>
      <c r="B2867">
        <v>0.19500000000000001</v>
      </c>
      <c r="C2867">
        <v>166.92</v>
      </c>
      <c r="D2867">
        <v>7.7213000000000003</v>
      </c>
      <c r="E2867">
        <v>0</v>
      </c>
      <c r="F2867">
        <v>500</v>
      </c>
      <c r="G2867" t="s">
        <v>7</v>
      </c>
      <c r="AC2867">
        <f t="shared" si="102"/>
        <v>2.381241647430446E-2</v>
      </c>
      <c r="AD2867">
        <f t="shared" si="101"/>
        <v>1.7166376389984976</v>
      </c>
    </row>
    <row r="2868" spans="1:30">
      <c r="A2868">
        <v>6198</v>
      </c>
      <c r="B2868">
        <v>0.19600000000000001</v>
      </c>
      <c r="C2868">
        <v>169.04</v>
      </c>
      <c r="D2868">
        <v>7.7198000000000002</v>
      </c>
      <c r="E2868">
        <v>0</v>
      </c>
      <c r="F2868">
        <v>500</v>
      </c>
      <c r="G2868" t="s">
        <v>7</v>
      </c>
      <c r="AC2868">
        <f t="shared" si="102"/>
        <v>2.4055400315878994E-2</v>
      </c>
      <c r="AD2868">
        <f t="shared" si="101"/>
        <v>1.7373542787497811</v>
      </c>
    </row>
    <row r="2869" spans="1:30">
      <c r="A2869">
        <v>6198.5</v>
      </c>
      <c r="B2869">
        <v>0.19800000000000001</v>
      </c>
      <c r="C2869">
        <v>171.08</v>
      </c>
      <c r="D2869">
        <v>7.7183000000000002</v>
      </c>
      <c r="E2869">
        <v>0</v>
      </c>
      <c r="F2869">
        <v>500</v>
      </c>
      <c r="G2869" t="s">
        <v>7</v>
      </c>
      <c r="AC2869">
        <f t="shared" si="102"/>
        <v>2.4298384157453532E-2</v>
      </c>
      <c r="AD2869">
        <f t="shared" si="101"/>
        <v>1.7581724706567079</v>
      </c>
    </row>
    <row r="2870" spans="1:30">
      <c r="A2870">
        <v>6199</v>
      </c>
      <c r="B2870">
        <v>0.2</v>
      </c>
      <c r="C2870">
        <v>173.13</v>
      </c>
      <c r="D2870">
        <v>7.7160000000000002</v>
      </c>
      <c r="E2870">
        <v>0</v>
      </c>
      <c r="F2870">
        <v>500</v>
      </c>
      <c r="G2870" t="s">
        <v>7</v>
      </c>
      <c r="AC2870">
        <f t="shared" si="102"/>
        <v>2.4541367999028067E-2</v>
      </c>
      <c r="AD2870">
        <f t="shared" si="101"/>
        <v>1.7779751410071996</v>
      </c>
    </row>
    <row r="2871" spans="1:30">
      <c r="A2871">
        <v>6199.5</v>
      </c>
      <c r="B2871">
        <v>0.20200000000000001</v>
      </c>
      <c r="C2871">
        <v>175.08</v>
      </c>
      <c r="D2871">
        <v>7.7142999999999997</v>
      </c>
      <c r="E2871">
        <v>0</v>
      </c>
      <c r="F2871">
        <v>500</v>
      </c>
      <c r="G2871" t="s">
        <v>7</v>
      </c>
      <c r="AC2871">
        <f t="shared" si="102"/>
        <v>2.4662859919815334E-2</v>
      </c>
      <c r="AD2871">
        <f t="shared" si="101"/>
        <v>1.7980824678246214</v>
      </c>
    </row>
    <row r="2872" spans="1:30">
      <c r="A2872">
        <v>6200</v>
      </c>
      <c r="B2872">
        <v>0.20300000000000001</v>
      </c>
      <c r="C2872">
        <v>177.06</v>
      </c>
      <c r="D2872">
        <v>7.7129000000000003</v>
      </c>
      <c r="E2872">
        <v>0</v>
      </c>
      <c r="F2872">
        <v>500</v>
      </c>
      <c r="G2872" t="s">
        <v>7</v>
      </c>
      <c r="AC2872">
        <f t="shared" si="102"/>
        <v>2.4905843761389865E-2</v>
      </c>
      <c r="AD2872">
        <f t="shared" si="101"/>
        <v>1.8195099726654094</v>
      </c>
    </row>
    <row r="2873" spans="1:30">
      <c r="A2873">
        <v>6200.5</v>
      </c>
      <c r="B2873">
        <v>0.20499999999999999</v>
      </c>
      <c r="C2873">
        <v>179.17</v>
      </c>
      <c r="D2873">
        <v>7.7114000000000003</v>
      </c>
      <c r="E2873">
        <v>0</v>
      </c>
      <c r="F2873">
        <v>500</v>
      </c>
      <c r="G2873" t="s">
        <v>7</v>
      </c>
      <c r="AC2873">
        <f t="shared" si="102"/>
        <v>2.5027335682177135E-2</v>
      </c>
      <c r="AD2873">
        <f t="shared" si="101"/>
        <v>1.8398204037941186</v>
      </c>
    </row>
    <row r="2874" spans="1:30">
      <c r="A2874">
        <v>6201</v>
      </c>
      <c r="B2874">
        <v>0.20599999999999999</v>
      </c>
      <c r="C2874">
        <v>181.17</v>
      </c>
      <c r="D2874">
        <v>7.7100999999999997</v>
      </c>
      <c r="E2874">
        <v>0</v>
      </c>
      <c r="F2874">
        <v>500</v>
      </c>
      <c r="G2874" t="s">
        <v>7</v>
      </c>
      <c r="AC2874">
        <f t="shared" si="102"/>
        <v>2.5148827602964403E-2</v>
      </c>
      <c r="AD2874">
        <f t="shared" si="101"/>
        <v>1.8598261784558971</v>
      </c>
    </row>
    <row r="2875" spans="1:30">
      <c r="A2875">
        <v>6201.5</v>
      </c>
      <c r="B2875">
        <v>0.20699999999999999</v>
      </c>
      <c r="C2875">
        <v>183.14</v>
      </c>
      <c r="D2875">
        <v>7.7087000000000003</v>
      </c>
      <c r="E2875">
        <v>0</v>
      </c>
      <c r="F2875">
        <v>500</v>
      </c>
      <c r="G2875" t="s">
        <v>7</v>
      </c>
      <c r="AC2875">
        <f t="shared" si="102"/>
        <v>2.5391811444538937E-2</v>
      </c>
      <c r="AD2875">
        <f t="shared" si="101"/>
        <v>1.8797304009620321</v>
      </c>
    </row>
    <row r="2876" spans="1:30">
      <c r="A2876">
        <v>6202</v>
      </c>
      <c r="B2876">
        <v>0.20899999999999999</v>
      </c>
      <c r="C2876">
        <v>185.1</v>
      </c>
      <c r="D2876">
        <v>7.7072000000000003</v>
      </c>
      <c r="E2876">
        <v>0</v>
      </c>
      <c r="F2876">
        <v>500</v>
      </c>
      <c r="G2876" t="s">
        <v>7</v>
      </c>
      <c r="AC2876">
        <f t="shared" si="102"/>
        <v>2.5634795286113472E-2</v>
      </c>
      <c r="AD2876">
        <f t="shared" si="101"/>
        <v>1.9006501450246025</v>
      </c>
    </row>
    <row r="2877" spans="1:30">
      <c r="A2877">
        <v>6202.5</v>
      </c>
      <c r="B2877">
        <v>0.21099999999999999</v>
      </c>
      <c r="C2877">
        <v>187.16</v>
      </c>
      <c r="D2877">
        <v>7.7054999999999998</v>
      </c>
      <c r="E2877">
        <v>0</v>
      </c>
      <c r="F2877">
        <v>500</v>
      </c>
      <c r="G2877" t="s">
        <v>7</v>
      </c>
      <c r="AC2877">
        <f t="shared" si="102"/>
        <v>2.587777912768801E-2</v>
      </c>
      <c r="AD2877">
        <f t="shared" si="101"/>
        <v>1.9213667847758857</v>
      </c>
    </row>
    <row r="2878" spans="1:30">
      <c r="A2878">
        <v>6203</v>
      </c>
      <c r="B2878">
        <v>0.21299999999999999</v>
      </c>
      <c r="C2878">
        <v>189.2</v>
      </c>
      <c r="D2878">
        <v>7.7035999999999998</v>
      </c>
      <c r="E2878">
        <v>0</v>
      </c>
      <c r="F2878">
        <v>500</v>
      </c>
      <c r="G2878" t="s">
        <v>7</v>
      </c>
      <c r="AC2878">
        <f t="shared" si="102"/>
        <v>2.5999271048475277E-2</v>
      </c>
      <c r="AD2878">
        <f t="shared" si="101"/>
        <v>1.9400523814142983</v>
      </c>
    </row>
    <row r="2879" spans="1:30">
      <c r="A2879">
        <v>6203.5</v>
      </c>
      <c r="B2879">
        <v>0.214</v>
      </c>
      <c r="C2879">
        <v>191.04</v>
      </c>
      <c r="D2879">
        <v>7.7023999999999999</v>
      </c>
      <c r="E2879">
        <v>0</v>
      </c>
      <c r="F2879">
        <v>500</v>
      </c>
      <c r="G2879" t="s">
        <v>7</v>
      </c>
      <c r="AC2879">
        <f t="shared" si="102"/>
        <v>2.6120762969262544E-2</v>
      </c>
      <c r="AD2879">
        <f t="shared" si="101"/>
        <v>1.9603628125430075</v>
      </c>
    </row>
    <row r="2880" spans="1:30">
      <c r="A2880">
        <v>6204</v>
      </c>
      <c r="B2880">
        <v>0.215</v>
      </c>
      <c r="C2880">
        <v>193.04</v>
      </c>
      <c r="D2880">
        <v>7.7012</v>
      </c>
      <c r="E2880">
        <v>0</v>
      </c>
      <c r="F2880">
        <v>500</v>
      </c>
      <c r="G2880" t="s">
        <v>7</v>
      </c>
      <c r="AC2880">
        <f t="shared" si="102"/>
        <v>2.6242254890049811E-2</v>
      </c>
      <c r="AD2880">
        <f t="shared" si="101"/>
        <v>1.9793530656483505</v>
      </c>
    </row>
    <row r="2881" spans="1:30">
      <c r="A2881">
        <v>6204.5</v>
      </c>
      <c r="B2881">
        <v>0.216</v>
      </c>
      <c r="C2881">
        <v>194.91</v>
      </c>
      <c r="D2881">
        <v>7.6999000000000004</v>
      </c>
      <c r="E2881">
        <v>0</v>
      </c>
      <c r="F2881">
        <v>500</v>
      </c>
      <c r="G2881" t="s">
        <v>7</v>
      </c>
      <c r="AC2881">
        <f t="shared" si="102"/>
        <v>2.6485238731624346E-2</v>
      </c>
      <c r="AD2881">
        <f t="shared" ref="AD2881:AD2944" si="103">C2882/$Z$3</f>
        <v>1.999358840310129</v>
      </c>
    </row>
    <row r="2882" spans="1:30">
      <c r="A2882">
        <v>6205</v>
      </c>
      <c r="B2882">
        <v>0.218</v>
      </c>
      <c r="C2882">
        <v>196.88</v>
      </c>
      <c r="D2882">
        <v>7.6984000000000004</v>
      </c>
      <c r="E2882">
        <v>0</v>
      </c>
      <c r="F2882">
        <v>500</v>
      </c>
      <c r="G2882" t="s">
        <v>7</v>
      </c>
      <c r="AC2882">
        <f t="shared" ref="AC2882:AC2945" si="104">B2883/$Z$1</f>
        <v>2.6606730652411616E-2</v>
      </c>
      <c r="AD2882">
        <f t="shared" si="103"/>
        <v>2.0181459891041849</v>
      </c>
    </row>
    <row r="2883" spans="1:30">
      <c r="A2883">
        <v>6205.5</v>
      </c>
      <c r="B2883">
        <v>0.219</v>
      </c>
      <c r="C2883">
        <v>198.73</v>
      </c>
      <c r="D2883">
        <v>7.6966999999999999</v>
      </c>
      <c r="E2883">
        <v>0</v>
      </c>
      <c r="F2883">
        <v>500</v>
      </c>
      <c r="G2883" t="s">
        <v>7</v>
      </c>
      <c r="AC2883">
        <f t="shared" si="104"/>
        <v>2.6849714493986151E-2</v>
      </c>
      <c r="AD2883">
        <f t="shared" si="103"/>
        <v>2.0385579723885376</v>
      </c>
    </row>
    <row r="2884" spans="1:30">
      <c r="A2884">
        <v>6206</v>
      </c>
      <c r="B2884">
        <v>0.221</v>
      </c>
      <c r="C2884">
        <v>200.74</v>
      </c>
      <c r="D2884">
        <v>7.6947000000000001</v>
      </c>
      <c r="E2884">
        <v>0</v>
      </c>
      <c r="F2884">
        <v>500</v>
      </c>
      <c r="G2884" t="s">
        <v>7</v>
      </c>
      <c r="AC2884">
        <f t="shared" si="104"/>
        <v>2.7214190256347952E-2</v>
      </c>
      <c r="AD2884">
        <f t="shared" si="103"/>
        <v>2.0607978944744745</v>
      </c>
    </row>
    <row r="2885" spans="1:30">
      <c r="A2885">
        <v>6206.5</v>
      </c>
      <c r="B2885">
        <v>0.224</v>
      </c>
      <c r="C2885">
        <v>202.93</v>
      </c>
      <c r="D2885">
        <v>7.6924999999999999</v>
      </c>
      <c r="E2885">
        <v>0</v>
      </c>
      <c r="F2885">
        <v>500</v>
      </c>
      <c r="G2885" t="s">
        <v>7</v>
      </c>
      <c r="AC2885">
        <f t="shared" si="104"/>
        <v>2.7335682177135223E-2</v>
      </c>
      <c r="AD2885">
        <f t="shared" si="103"/>
        <v>2.078975730334669</v>
      </c>
    </row>
    <row r="2886" spans="1:30">
      <c r="A2886">
        <v>6207</v>
      </c>
      <c r="B2886">
        <v>0.22500000000000001</v>
      </c>
      <c r="C2886">
        <v>204.72</v>
      </c>
      <c r="D2886">
        <v>7.6908000000000003</v>
      </c>
      <c r="E2886">
        <v>0</v>
      </c>
      <c r="F2886">
        <v>500</v>
      </c>
      <c r="G2886" t="s">
        <v>7</v>
      </c>
      <c r="AC2886">
        <f t="shared" si="104"/>
        <v>2.7578666018709758E-2</v>
      </c>
      <c r="AD2886">
        <f t="shared" si="103"/>
        <v>2.0981690877512991</v>
      </c>
    </row>
    <row r="2887" spans="1:30">
      <c r="A2887">
        <v>6207.5</v>
      </c>
      <c r="B2887">
        <v>0.22700000000000001</v>
      </c>
      <c r="C2887">
        <v>206.61</v>
      </c>
      <c r="D2887">
        <v>7.6886000000000001</v>
      </c>
      <c r="E2887">
        <v>0</v>
      </c>
      <c r="F2887">
        <v>500</v>
      </c>
      <c r="G2887" t="s">
        <v>7</v>
      </c>
      <c r="AC2887">
        <f t="shared" si="104"/>
        <v>2.7943141781071559E-2</v>
      </c>
      <c r="AD2887">
        <f t="shared" si="103"/>
        <v>2.1173624451679292</v>
      </c>
    </row>
    <row r="2888" spans="1:30">
      <c r="A2888">
        <v>6208</v>
      </c>
      <c r="B2888">
        <v>0.23</v>
      </c>
      <c r="C2888">
        <v>208.5</v>
      </c>
      <c r="D2888">
        <v>7.6863999999999999</v>
      </c>
      <c r="E2888">
        <v>0</v>
      </c>
      <c r="F2888">
        <v>500</v>
      </c>
      <c r="G2888" t="s">
        <v>7</v>
      </c>
      <c r="AC2888">
        <f t="shared" si="104"/>
        <v>2.8186125622646097E-2</v>
      </c>
      <c r="AD2888">
        <f t="shared" si="103"/>
        <v>2.1360480418063417</v>
      </c>
    </row>
    <row r="2889" spans="1:30">
      <c r="A2889">
        <v>6208.5</v>
      </c>
      <c r="B2889">
        <v>0.23200000000000001</v>
      </c>
      <c r="C2889">
        <v>210.34</v>
      </c>
      <c r="D2889">
        <v>7.6844999999999999</v>
      </c>
      <c r="E2889">
        <v>0</v>
      </c>
      <c r="F2889">
        <v>500</v>
      </c>
      <c r="G2889" t="s">
        <v>7</v>
      </c>
      <c r="AC2889">
        <f t="shared" si="104"/>
        <v>2.8307617543433364E-2</v>
      </c>
      <c r="AD2889">
        <f t="shared" si="103"/>
        <v>2.1547336384447542</v>
      </c>
    </row>
    <row r="2890" spans="1:30">
      <c r="A2890">
        <v>6209</v>
      </c>
      <c r="B2890">
        <v>0.23300000000000001</v>
      </c>
      <c r="C2890">
        <v>212.18</v>
      </c>
      <c r="D2890">
        <v>7.6829999999999998</v>
      </c>
      <c r="E2890">
        <v>0</v>
      </c>
      <c r="F2890">
        <v>500</v>
      </c>
      <c r="G2890" t="s">
        <v>7</v>
      </c>
      <c r="AC2890">
        <f t="shared" si="104"/>
        <v>2.8429109464220632E-2</v>
      </c>
      <c r="AD2890">
        <f t="shared" si="103"/>
        <v>2.1727083699936616</v>
      </c>
    </row>
    <row r="2891" spans="1:30">
      <c r="A2891">
        <v>6209.5</v>
      </c>
      <c r="B2891">
        <v>0.23400000000000001</v>
      </c>
      <c r="C2891">
        <v>213.95</v>
      </c>
      <c r="D2891">
        <v>7.6817000000000002</v>
      </c>
      <c r="E2891">
        <v>0</v>
      </c>
      <c r="F2891">
        <v>500</v>
      </c>
      <c r="G2891" t="s">
        <v>7</v>
      </c>
      <c r="AC2891">
        <f t="shared" si="104"/>
        <v>2.8672093305795163E-2</v>
      </c>
      <c r="AD2891">
        <f t="shared" si="103"/>
        <v>2.1905815493869261</v>
      </c>
    </row>
    <row r="2892" spans="1:30">
      <c r="A2892">
        <v>6210</v>
      </c>
      <c r="B2892">
        <v>0.23599999999999999</v>
      </c>
      <c r="C2892">
        <v>215.71</v>
      </c>
      <c r="D2892">
        <v>7.6802000000000001</v>
      </c>
      <c r="E2892">
        <v>0</v>
      </c>
      <c r="F2892">
        <v>500</v>
      </c>
      <c r="G2892" t="s">
        <v>7</v>
      </c>
      <c r="AC2892">
        <f t="shared" si="104"/>
        <v>2.879358522658243E-2</v>
      </c>
      <c r="AD2892">
        <f t="shared" si="103"/>
        <v>2.207743863690685</v>
      </c>
    </row>
    <row r="2893" spans="1:30">
      <c r="A2893">
        <v>6210.5</v>
      </c>
      <c r="B2893">
        <v>0.23699999999999999</v>
      </c>
      <c r="C2893">
        <v>217.4</v>
      </c>
      <c r="D2893">
        <v>7.6787000000000001</v>
      </c>
      <c r="E2893">
        <v>0</v>
      </c>
      <c r="F2893">
        <v>500</v>
      </c>
      <c r="G2893" t="s">
        <v>7</v>
      </c>
      <c r="AC2893">
        <f t="shared" si="104"/>
        <v>2.9036569068156968E-2</v>
      </c>
      <c r="AD2893">
        <f t="shared" si="103"/>
        <v>2.2263279081734537</v>
      </c>
    </row>
    <row r="2894" spans="1:30">
      <c r="A2894">
        <v>6211</v>
      </c>
      <c r="B2894">
        <v>0.23899999999999999</v>
      </c>
      <c r="C2894">
        <v>219.23</v>
      </c>
      <c r="D2894">
        <v>7.6772999999999998</v>
      </c>
      <c r="E2894">
        <v>0</v>
      </c>
      <c r="F2894">
        <v>500</v>
      </c>
      <c r="G2894" t="s">
        <v>7</v>
      </c>
      <c r="AC2894">
        <f t="shared" si="104"/>
        <v>2.9158060988944235E-2</v>
      </c>
      <c r="AD2894">
        <f t="shared" si="103"/>
        <v>2.2456228177457276</v>
      </c>
    </row>
    <row r="2895" spans="1:30">
      <c r="A2895">
        <v>6211.5</v>
      </c>
      <c r="B2895">
        <v>0.24</v>
      </c>
      <c r="C2895">
        <v>221.13</v>
      </c>
      <c r="D2895">
        <v>7.6757</v>
      </c>
      <c r="E2895">
        <v>0</v>
      </c>
      <c r="F2895">
        <v>500</v>
      </c>
      <c r="G2895" t="s">
        <v>7</v>
      </c>
      <c r="AC2895">
        <f t="shared" si="104"/>
        <v>2.940104483051877E-2</v>
      </c>
      <c r="AD2895">
        <f t="shared" si="103"/>
        <v>2.2648161751623577</v>
      </c>
    </row>
    <row r="2896" spans="1:30">
      <c r="A2896">
        <v>6212</v>
      </c>
      <c r="B2896">
        <v>0.24199999999999999</v>
      </c>
      <c r="C2896">
        <v>223.02</v>
      </c>
      <c r="D2896">
        <v>7.6742999999999997</v>
      </c>
      <c r="E2896">
        <v>0</v>
      </c>
      <c r="F2896">
        <v>500</v>
      </c>
      <c r="G2896" t="s">
        <v>7</v>
      </c>
      <c r="AC2896">
        <f t="shared" si="104"/>
        <v>2.9522536751306037E-2</v>
      </c>
      <c r="AD2896">
        <f t="shared" si="103"/>
        <v>2.2831971153338397</v>
      </c>
    </row>
    <row r="2897" spans="1:30">
      <c r="A2897">
        <v>6212.5</v>
      </c>
      <c r="B2897">
        <v>0.24299999999999999</v>
      </c>
      <c r="C2897">
        <v>224.83</v>
      </c>
      <c r="D2897">
        <v>7.6731999999999996</v>
      </c>
      <c r="E2897">
        <v>0</v>
      </c>
      <c r="F2897">
        <v>500</v>
      </c>
      <c r="G2897" t="s">
        <v>7</v>
      </c>
      <c r="AC2897">
        <f t="shared" si="104"/>
        <v>2.9644028672093304E-2</v>
      </c>
      <c r="AD2897">
        <f t="shared" si="103"/>
        <v>2.3011718468827471</v>
      </c>
    </row>
    <row r="2898" spans="1:30">
      <c r="A2898">
        <v>6213</v>
      </c>
      <c r="B2898">
        <v>0.24399999999999999</v>
      </c>
      <c r="C2898">
        <v>226.6</v>
      </c>
      <c r="D2898">
        <v>7.6721000000000004</v>
      </c>
      <c r="E2898">
        <v>0</v>
      </c>
      <c r="F2898">
        <v>500</v>
      </c>
      <c r="G2898" t="s">
        <v>7</v>
      </c>
      <c r="AC2898">
        <f t="shared" si="104"/>
        <v>2.9765520592880575E-2</v>
      </c>
      <c r="AD2898">
        <f t="shared" si="103"/>
        <v>2.3189434741203674</v>
      </c>
    </row>
    <row r="2899" spans="1:30">
      <c r="A2899">
        <v>6213.5</v>
      </c>
      <c r="B2899">
        <v>0.245</v>
      </c>
      <c r="C2899">
        <v>228.35</v>
      </c>
      <c r="D2899">
        <v>7.6708999999999996</v>
      </c>
      <c r="E2899">
        <v>0</v>
      </c>
      <c r="F2899">
        <v>500</v>
      </c>
      <c r="G2899" t="s">
        <v>7</v>
      </c>
      <c r="AC2899">
        <f t="shared" si="104"/>
        <v>3.0008504434455109E-2</v>
      </c>
      <c r="AD2899">
        <f t="shared" si="103"/>
        <v>2.3359026841128401</v>
      </c>
    </row>
    <row r="2900" spans="1:30">
      <c r="A2900">
        <v>6214</v>
      </c>
      <c r="B2900">
        <v>0.247</v>
      </c>
      <c r="C2900">
        <v>230.02</v>
      </c>
      <c r="D2900">
        <v>7.6688999999999998</v>
      </c>
      <c r="E2900">
        <v>0</v>
      </c>
      <c r="F2900">
        <v>500</v>
      </c>
      <c r="G2900" t="s">
        <v>7</v>
      </c>
      <c r="AC2900">
        <f t="shared" si="104"/>
        <v>3.0251488276029644E-2</v>
      </c>
      <c r="AD2900">
        <f t="shared" si="103"/>
        <v>2.3538774156617475</v>
      </c>
    </row>
    <row r="2901" spans="1:30">
      <c r="A2901">
        <v>6214.5</v>
      </c>
      <c r="B2901">
        <v>0.249</v>
      </c>
      <c r="C2901">
        <v>231.79</v>
      </c>
      <c r="D2901">
        <v>7.6669999999999998</v>
      </c>
      <c r="E2901">
        <v>0</v>
      </c>
      <c r="F2901">
        <v>500</v>
      </c>
      <c r="G2901" t="s">
        <v>7</v>
      </c>
      <c r="AC2901">
        <f t="shared" si="104"/>
        <v>3.0372980196816911E-2</v>
      </c>
      <c r="AD2901">
        <f t="shared" si="103"/>
        <v>2.3719536993662986</v>
      </c>
    </row>
    <row r="2902" spans="1:30">
      <c r="A2902">
        <v>6215</v>
      </c>
      <c r="B2902">
        <v>0.25</v>
      </c>
      <c r="C2902">
        <v>233.57</v>
      </c>
      <c r="D2902">
        <v>7.6657000000000002</v>
      </c>
      <c r="E2902">
        <v>0</v>
      </c>
      <c r="F2902">
        <v>500</v>
      </c>
      <c r="G2902" t="s">
        <v>7</v>
      </c>
      <c r="AC2902">
        <f t="shared" si="104"/>
        <v>3.0615964038391449E-2</v>
      </c>
      <c r="AD2902">
        <f t="shared" si="103"/>
        <v>2.3892175658257013</v>
      </c>
    </row>
    <row r="2903" spans="1:30">
      <c r="A2903">
        <v>6215.5</v>
      </c>
      <c r="B2903">
        <v>0.252</v>
      </c>
      <c r="C2903">
        <v>235.27</v>
      </c>
      <c r="D2903">
        <v>7.6643999999999997</v>
      </c>
      <c r="E2903">
        <v>0</v>
      </c>
      <c r="F2903">
        <v>500</v>
      </c>
      <c r="G2903" t="s">
        <v>7</v>
      </c>
      <c r="AC2903">
        <f t="shared" si="104"/>
        <v>3.0737455959178716E-2</v>
      </c>
      <c r="AD2903">
        <f t="shared" si="103"/>
        <v>2.4070907452189654</v>
      </c>
    </row>
    <row r="2904" spans="1:30">
      <c r="A2904">
        <v>6216</v>
      </c>
      <c r="B2904">
        <v>0.253</v>
      </c>
      <c r="C2904">
        <v>237.03</v>
      </c>
      <c r="D2904">
        <v>7.6631</v>
      </c>
      <c r="E2904">
        <v>0</v>
      </c>
      <c r="F2904">
        <v>500</v>
      </c>
      <c r="G2904" t="s">
        <v>7</v>
      </c>
      <c r="AC2904">
        <f t="shared" si="104"/>
        <v>3.0858947879965983E-2</v>
      </c>
      <c r="AD2904">
        <f t="shared" si="103"/>
        <v>2.4249639246122294</v>
      </c>
    </row>
    <row r="2905" spans="1:30">
      <c r="A2905">
        <v>6216.5</v>
      </c>
      <c r="B2905">
        <v>0.254</v>
      </c>
      <c r="C2905">
        <v>238.79</v>
      </c>
      <c r="D2905">
        <v>7.6616999999999997</v>
      </c>
      <c r="E2905">
        <v>0</v>
      </c>
      <c r="F2905">
        <v>500</v>
      </c>
      <c r="G2905" t="s">
        <v>7</v>
      </c>
      <c r="AC2905">
        <f t="shared" si="104"/>
        <v>3.1101931721540518E-2</v>
      </c>
      <c r="AD2905">
        <f t="shared" si="103"/>
        <v>2.4427355518498497</v>
      </c>
    </row>
    <row r="2906" spans="1:30">
      <c r="A2906">
        <v>6217</v>
      </c>
      <c r="B2906">
        <v>0.25600000000000001</v>
      </c>
      <c r="C2906">
        <v>240.54</v>
      </c>
      <c r="D2906">
        <v>7.6604999999999999</v>
      </c>
      <c r="E2906">
        <v>0</v>
      </c>
      <c r="F2906">
        <v>500</v>
      </c>
      <c r="G2906" t="s">
        <v>7</v>
      </c>
      <c r="AC2906">
        <f t="shared" si="104"/>
        <v>3.1223423642327785E-2</v>
      </c>
      <c r="AD2906">
        <f t="shared" si="103"/>
        <v>2.4595932096866786</v>
      </c>
    </row>
    <row r="2907" spans="1:30">
      <c r="A2907">
        <v>6217.5</v>
      </c>
      <c r="B2907">
        <v>0.25700000000000001</v>
      </c>
      <c r="C2907">
        <v>242.2</v>
      </c>
      <c r="D2907">
        <v>7.6592000000000002</v>
      </c>
      <c r="E2907">
        <v>0</v>
      </c>
      <c r="F2907">
        <v>500</v>
      </c>
      <c r="G2907" t="s">
        <v>7</v>
      </c>
      <c r="AC2907">
        <f t="shared" si="104"/>
        <v>3.1344915563115056E-2</v>
      </c>
      <c r="AD2907">
        <f t="shared" si="103"/>
        <v>2.4756384502783586</v>
      </c>
    </row>
    <row r="2908" spans="1:30">
      <c r="A2908">
        <v>6218</v>
      </c>
      <c r="B2908">
        <v>0.25800000000000001</v>
      </c>
      <c r="C2908">
        <v>243.78</v>
      </c>
      <c r="D2908">
        <v>7.6578999999999997</v>
      </c>
      <c r="E2908">
        <v>0</v>
      </c>
      <c r="F2908">
        <v>500</v>
      </c>
      <c r="G2908" t="s">
        <v>7</v>
      </c>
      <c r="AC2908">
        <f t="shared" si="104"/>
        <v>3.158789940468959E-2</v>
      </c>
      <c r="AD2908">
        <f t="shared" si="103"/>
        <v>2.4911759300918215</v>
      </c>
    </row>
    <row r="2909" spans="1:30">
      <c r="A2909">
        <v>6218.5</v>
      </c>
      <c r="B2909">
        <v>0.26</v>
      </c>
      <c r="C2909">
        <v>245.31</v>
      </c>
      <c r="D2909">
        <v>7.6565000000000003</v>
      </c>
      <c r="E2909">
        <v>0</v>
      </c>
      <c r="F2909">
        <v>500</v>
      </c>
      <c r="G2909" t="s">
        <v>7</v>
      </c>
      <c r="AC2909">
        <f t="shared" si="104"/>
        <v>3.1709391325476857E-2</v>
      </c>
      <c r="AD2909">
        <f t="shared" si="103"/>
        <v>2.5083382443955804</v>
      </c>
    </row>
    <row r="2910" spans="1:30">
      <c r="A2910">
        <v>6219</v>
      </c>
      <c r="B2910">
        <v>0.26100000000000001</v>
      </c>
      <c r="C2910">
        <v>247</v>
      </c>
      <c r="D2910">
        <v>7.6551</v>
      </c>
      <c r="E2910">
        <v>0</v>
      </c>
      <c r="F2910">
        <v>500</v>
      </c>
      <c r="G2910" t="s">
        <v>7</v>
      </c>
      <c r="AC2910">
        <f t="shared" si="104"/>
        <v>3.1952375167051392E-2</v>
      </c>
      <c r="AD2910">
        <f t="shared" si="103"/>
        <v>2.5257036630106269</v>
      </c>
    </row>
    <row r="2911" spans="1:30">
      <c r="A2911">
        <v>6219.5</v>
      </c>
      <c r="B2911">
        <v>0.26300000000000001</v>
      </c>
      <c r="C2911">
        <v>248.71</v>
      </c>
      <c r="D2911">
        <v>7.6534000000000004</v>
      </c>
      <c r="E2911">
        <v>0</v>
      </c>
      <c r="F2911">
        <v>500</v>
      </c>
      <c r="G2911" t="s">
        <v>7</v>
      </c>
      <c r="AC2911">
        <f t="shared" si="104"/>
        <v>3.2073867087838659E-2</v>
      </c>
      <c r="AD2911">
        <f t="shared" si="103"/>
        <v>2.5417489036023069</v>
      </c>
    </row>
    <row r="2912" spans="1:30">
      <c r="A2912">
        <v>6220</v>
      </c>
      <c r="B2912">
        <v>0.26400000000000001</v>
      </c>
      <c r="C2912">
        <v>250.29</v>
      </c>
      <c r="D2912">
        <v>7.6519000000000004</v>
      </c>
      <c r="E2912">
        <v>0</v>
      </c>
      <c r="F2912">
        <v>500</v>
      </c>
      <c r="G2912" t="s">
        <v>7</v>
      </c>
      <c r="AC2912">
        <f t="shared" si="104"/>
        <v>3.2316850929413193E-2</v>
      </c>
      <c r="AD2912">
        <f t="shared" si="103"/>
        <v>2.5580988006609178</v>
      </c>
    </row>
    <row r="2913" spans="1:30">
      <c r="A2913">
        <v>6220.5</v>
      </c>
      <c r="B2913">
        <v>0.26600000000000001</v>
      </c>
      <c r="C2913">
        <v>251.9</v>
      </c>
      <c r="D2913">
        <v>7.6504000000000003</v>
      </c>
      <c r="E2913">
        <v>0</v>
      </c>
      <c r="F2913">
        <v>500</v>
      </c>
      <c r="G2913" t="s">
        <v>7</v>
      </c>
      <c r="AC2913">
        <f t="shared" si="104"/>
        <v>3.2438342850200461E-2</v>
      </c>
      <c r="AD2913">
        <f t="shared" si="103"/>
        <v>2.5748549063421029</v>
      </c>
    </row>
    <row r="2914" spans="1:30">
      <c r="A2914">
        <v>6221</v>
      </c>
      <c r="B2914">
        <v>0.26700000000000002</v>
      </c>
      <c r="C2914">
        <v>253.55</v>
      </c>
      <c r="D2914">
        <v>7.6486999999999998</v>
      </c>
      <c r="E2914">
        <v>0</v>
      </c>
      <c r="F2914">
        <v>500</v>
      </c>
      <c r="G2914" t="s">
        <v>7</v>
      </c>
      <c r="AC2914">
        <f t="shared" si="104"/>
        <v>3.2681326691775002E-2</v>
      </c>
      <c r="AD2914">
        <f t="shared" si="103"/>
        <v>2.5914079077120009</v>
      </c>
    </row>
    <row r="2915" spans="1:30">
      <c r="A2915">
        <v>6221.5</v>
      </c>
      <c r="B2915">
        <v>0.26900000000000002</v>
      </c>
      <c r="C2915">
        <v>255.18</v>
      </c>
      <c r="D2915">
        <v>7.6471</v>
      </c>
      <c r="E2915">
        <v>0</v>
      </c>
      <c r="F2915">
        <v>500</v>
      </c>
      <c r="G2915" t="s">
        <v>7</v>
      </c>
      <c r="AC2915">
        <f t="shared" si="104"/>
        <v>3.2924310533349536E-2</v>
      </c>
      <c r="AD2915">
        <f t="shared" si="103"/>
        <v>2.6077578047706118</v>
      </c>
    </row>
    <row r="2916" spans="1:30">
      <c r="A2916">
        <v>6222</v>
      </c>
      <c r="B2916">
        <v>0.27100000000000002</v>
      </c>
      <c r="C2916">
        <v>256.79000000000002</v>
      </c>
      <c r="D2916">
        <v>7.6454000000000004</v>
      </c>
      <c r="E2916">
        <v>0</v>
      </c>
      <c r="F2916">
        <v>500</v>
      </c>
      <c r="G2916" t="s">
        <v>7</v>
      </c>
      <c r="AC2916">
        <f t="shared" si="104"/>
        <v>3.3045802454136804E-2</v>
      </c>
      <c r="AD2916">
        <f t="shared" si="103"/>
        <v>2.6229906281171438</v>
      </c>
    </row>
    <row r="2917" spans="1:30">
      <c r="A2917">
        <v>6222.5</v>
      </c>
      <c r="B2917">
        <v>0.27200000000000002</v>
      </c>
      <c r="C2917">
        <v>258.29000000000002</v>
      </c>
      <c r="D2917">
        <v>7.6436999999999999</v>
      </c>
      <c r="E2917">
        <v>0</v>
      </c>
      <c r="F2917">
        <v>500</v>
      </c>
      <c r="G2917" t="s">
        <v>7</v>
      </c>
      <c r="AC2917">
        <f t="shared" si="104"/>
        <v>3.3288786295711338E-2</v>
      </c>
      <c r="AD2917">
        <f t="shared" si="103"/>
        <v>2.6389343165531804</v>
      </c>
    </row>
    <row r="2918" spans="1:30">
      <c r="A2918">
        <v>6223</v>
      </c>
      <c r="B2918">
        <v>0.27400000000000002</v>
      </c>
      <c r="C2918">
        <v>259.86</v>
      </c>
      <c r="D2918">
        <v>7.6422999999999996</v>
      </c>
      <c r="E2918">
        <v>0</v>
      </c>
      <c r="F2918">
        <v>500</v>
      </c>
      <c r="G2918" t="s">
        <v>7</v>
      </c>
      <c r="AC2918">
        <f t="shared" si="104"/>
        <v>3.3410278216498605E-2</v>
      </c>
      <c r="AD2918">
        <f t="shared" si="103"/>
        <v>2.6549795571448604</v>
      </c>
    </row>
    <row r="2919" spans="1:30">
      <c r="A2919">
        <v>6223.5</v>
      </c>
      <c r="B2919">
        <v>0.27500000000000002</v>
      </c>
      <c r="C2919">
        <v>261.44</v>
      </c>
      <c r="D2919">
        <v>7.6409000000000002</v>
      </c>
      <c r="E2919">
        <v>0</v>
      </c>
      <c r="F2919">
        <v>500</v>
      </c>
      <c r="G2919" t="s">
        <v>7</v>
      </c>
      <c r="AC2919">
        <f t="shared" si="104"/>
        <v>3.365326205807314E-2</v>
      </c>
      <c r="AD2919">
        <f t="shared" si="103"/>
        <v>2.671227902047828</v>
      </c>
    </row>
    <row r="2920" spans="1:30">
      <c r="A2920">
        <v>6224</v>
      </c>
      <c r="B2920">
        <v>0.27700000000000002</v>
      </c>
      <c r="C2920">
        <v>263.04000000000002</v>
      </c>
      <c r="D2920">
        <v>7.6391999999999998</v>
      </c>
      <c r="E2920">
        <v>0</v>
      </c>
      <c r="F2920">
        <v>500</v>
      </c>
      <c r="G2920" t="s">
        <v>7</v>
      </c>
      <c r="AC2920">
        <f t="shared" si="104"/>
        <v>3.3774753978860407E-2</v>
      </c>
      <c r="AD2920">
        <f t="shared" si="103"/>
        <v>2.6861560689274291</v>
      </c>
    </row>
    <row r="2921" spans="1:30">
      <c r="A2921">
        <v>6224.5</v>
      </c>
      <c r="B2921">
        <v>0.27800000000000002</v>
      </c>
      <c r="C2921">
        <v>264.51</v>
      </c>
      <c r="D2921">
        <v>7.6378000000000004</v>
      </c>
      <c r="E2921">
        <v>0</v>
      </c>
      <c r="F2921">
        <v>500</v>
      </c>
      <c r="G2921" t="s">
        <v>7</v>
      </c>
      <c r="AC2921">
        <f t="shared" si="104"/>
        <v>3.4017737820434941E-2</v>
      </c>
      <c r="AD2921">
        <f t="shared" si="103"/>
        <v>2.7013888922739611</v>
      </c>
    </row>
    <row r="2922" spans="1:30">
      <c r="A2922">
        <v>6225</v>
      </c>
      <c r="B2922">
        <v>0.28000000000000003</v>
      </c>
      <c r="C2922">
        <v>266.01</v>
      </c>
      <c r="D2922">
        <v>7.6365999999999996</v>
      </c>
      <c r="E2922">
        <v>0</v>
      </c>
      <c r="F2922">
        <v>500</v>
      </c>
      <c r="G2922" t="s">
        <v>7</v>
      </c>
      <c r="AC2922">
        <f t="shared" si="104"/>
        <v>3.4139229741222216E-2</v>
      </c>
      <c r="AD2922">
        <f t="shared" si="103"/>
        <v>2.7166217156204926</v>
      </c>
    </row>
    <row r="2923" spans="1:30">
      <c r="A2923">
        <v>6225.5</v>
      </c>
      <c r="B2923">
        <v>0.28100000000000003</v>
      </c>
      <c r="C2923">
        <v>267.51</v>
      </c>
      <c r="D2923">
        <v>7.6349</v>
      </c>
      <c r="E2923">
        <v>0</v>
      </c>
      <c r="F2923">
        <v>500</v>
      </c>
      <c r="G2923" t="s">
        <v>7</v>
      </c>
      <c r="AC2923">
        <f t="shared" si="104"/>
        <v>3.4382213582796743E-2</v>
      </c>
      <c r="AD2923">
        <f t="shared" si="103"/>
        <v>2.7312452260331632</v>
      </c>
    </row>
    <row r="2924" spans="1:30">
      <c r="A2924">
        <v>6226</v>
      </c>
      <c r="B2924">
        <v>0.28299999999999997</v>
      </c>
      <c r="C2924">
        <v>268.95</v>
      </c>
      <c r="D2924">
        <v>7.6333000000000002</v>
      </c>
      <c r="E2924">
        <v>0</v>
      </c>
      <c r="F2924">
        <v>500</v>
      </c>
      <c r="G2924" t="s">
        <v>7</v>
      </c>
      <c r="AC2924">
        <f t="shared" si="104"/>
        <v>3.4625197424371278E-2</v>
      </c>
      <c r="AD2924">
        <f t="shared" si="103"/>
        <v>2.7462749450684081</v>
      </c>
    </row>
    <row r="2925" spans="1:30">
      <c r="A2925">
        <v>6226.5</v>
      </c>
      <c r="B2925">
        <v>0.28499999999999998</v>
      </c>
      <c r="C2925">
        <v>270.43</v>
      </c>
      <c r="D2925">
        <v>7.6311</v>
      </c>
      <c r="E2925">
        <v>0</v>
      </c>
      <c r="F2925">
        <v>500</v>
      </c>
      <c r="G2925" t="s">
        <v>7</v>
      </c>
      <c r="AC2925">
        <f t="shared" si="104"/>
        <v>3.4868181265945812E-2</v>
      </c>
      <c r="AD2925">
        <f t="shared" si="103"/>
        <v>2.7608984554810787</v>
      </c>
    </row>
    <row r="2926" spans="1:30">
      <c r="A2926">
        <v>6227</v>
      </c>
      <c r="B2926">
        <v>0.28699999999999998</v>
      </c>
      <c r="C2926">
        <v>271.87</v>
      </c>
      <c r="D2926">
        <v>7.6295000000000002</v>
      </c>
      <c r="E2926">
        <v>0</v>
      </c>
      <c r="F2926">
        <v>500</v>
      </c>
      <c r="G2926" t="s">
        <v>7</v>
      </c>
      <c r="AC2926">
        <f t="shared" si="104"/>
        <v>3.4989673186733079E-2</v>
      </c>
      <c r="AD2926">
        <f t="shared" si="103"/>
        <v>2.77410023571474</v>
      </c>
    </row>
    <row r="2927" spans="1:30">
      <c r="A2927">
        <v>6227.5</v>
      </c>
      <c r="B2927">
        <v>0.28799999999999998</v>
      </c>
      <c r="C2927">
        <v>273.17</v>
      </c>
      <c r="D2927">
        <v>7.6281999999999996</v>
      </c>
      <c r="E2927">
        <v>0</v>
      </c>
      <c r="F2927">
        <v>500</v>
      </c>
      <c r="G2927" t="s">
        <v>7</v>
      </c>
      <c r="AC2927">
        <f t="shared" si="104"/>
        <v>3.5232657028307614E-2</v>
      </c>
      <c r="AD2927">
        <f t="shared" si="103"/>
        <v>2.7882159853491926</v>
      </c>
    </row>
    <row r="2928" spans="1:30">
      <c r="A2928">
        <v>6228</v>
      </c>
      <c r="B2928">
        <v>0.28999999999999998</v>
      </c>
      <c r="C2928">
        <v>274.56</v>
      </c>
      <c r="D2928">
        <v>7.6265999999999998</v>
      </c>
      <c r="E2928">
        <v>0</v>
      </c>
      <c r="F2928">
        <v>500</v>
      </c>
      <c r="G2928" t="s">
        <v>7</v>
      </c>
      <c r="AC2928">
        <f t="shared" si="104"/>
        <v>3.5354148949094881E-2</v>
      </c>
      <c r="AD2928">
        <f t="shared" si="103"/>
        <v>2.8035503608513679</v>
      </c>
    </row>
    <row r="2929" spans="1:30">
      <c r="A2929">
        <v>6228.5</v>
      </c>
      <c r="B2929">
        <v>0.29099999999999998</v>
      </c>
      <c r="C2929">
        <v>276.07</v>
      </c>
      <c r="D2929">
        <v>7.6247999999999996</v>
      </c>
      <c r="E2929">
        <v>0</v>
      </c>
      <c r="F2929">
        <v>500</v>
      </c>
      <c r="G2929" t="s">
        <v>7</v>
      </c>
      <c r="AC2929">
        <f t="shared" si="104"/>
        <v>3.5475640869882148E-2</v>
      </c>
      <c r="AD2929">
        <f t="shared" si="103"/>
        <v>2.8180723191083952</v>
      </c>
    </row>
    <row r="2930" spans="1:30">
      <c r="A2930">
        <v>6229</v>
      </c>
      <c r="B2930">
        <v>0.29199999999999998</v>
      </c>
      <c r="C2930">
        <v>277.5</v>
      </c>
      <c r="D2930">
        <v>7.6237000000000004</v>
      </c>
      <c r="E2930">
        <v>0</v>
      </c>
      <c r="F2930">
        <v>500</v>
      </c>
      <c r="G2930" t="s">
        <v>7</v>
      </c>
      <c r="AC2930">
        <f t="shared" si="104"/>
        <v>3.5597132790669422E-2</v>
      </c>
      <c r="AD2930">
        <f t="shared" si="103"/>
        <v>2.832594277365422</v>
      </c>
    </row>
    <row r="2931" spans="1:30">
      <c r="A2931">
        <v>6229.5</v>
      </c>
      <c r="B2931">
        <v>0.29299999999999998</v>
      </c>
      <c r="C2931">
        <v>278.93</v>
      </c>
      <c r="D2931">
        <v>7.6226000000000003</v>
      </c>
      <c r="E2931">
        <v>0</v>
      </c>
      <c r="F2931">
        <v>500</v>
      </c>
      <c r="G2931" t="s">
        <v>7</v>
      </c>
      <c r="AC2931">
        <f t="shared" si="104"/>
        <v>3.5840116632243957E-2</v>
      </c>
      <c r="AD2931">
        <f t="shared" si="103"/>
        <v>2.8463038183773004</v>
      </c>
    </row>
    <row r="2932" spans="1:30">
      <c r="A2932">
        <v>6230</v>
      </c>
      <c r="B2932">
        <v>0.29499999999999998</v>
      </c>
      <c r="C2932">
        <v>280.27999999999997</v>
      </c>
      <c r="D2932">
        <v>7.6212999999999997</v>
      </c>
      <c r="E2932">
        <v>0</v>
      </c>
      <c r="F2932">
        <v>500</v>
      </c>
      <c r="G2932" t="s">
        <v>7</v>
      </c>
      <c r="AC2932">
        <f t="shared" si="104"/>
        <v>3.5961608553031224E-2</v>
      </c>
      <c r="AD2932">
        <f t="shared" si="103"/>
        <v>2.8604195680117539</v>
      </c>
    </row>
    <row r="2933" spans="1:30">
      <c r="A2933">
        <v>6230.5</v>
      </c>
      <c r="B2933">
        <v>0.29599999999999999</v>
      </c>
      <c r="C2933">
        <v>281.67</v>
      </c>
      <c r="D2933">
        <v>7.62</v>
      </c>
      <c r="E2933">
        <v>0</v>
      </c>
      <c r="F2933">
        <v>500</v>
      </c>
      <c r="G2933" t="s">
        <v>7</v>
      </c>
      <c r="AC2933">
        <f t="shared" si="104"/>
        <v>3.6204592394605759E-2</v>
      </c>
      <c r="AD2933">
        <f t="shared" si="103"/>
        <v>2.8742306611792756</v>
      </c>
    </row>
    <row r="2934" spans="1:30">
      <c r="A2934">
        <v>6231</v>
      </c>
      <c r="B2934">
        <v>0.29799999999999999</v>
      </c>
      <c r="C2934">
        <v>283.02999999999997</v>
      </c>
      <c r="D2934">
        <v>7.6181999999999999</v>
      </c>
      <c r="E2934">
        <v>0</v>
      </c>
      <c r="F2934">
        <v>500</v>
      </c>
      <c r="G2934" t="s">
        <v>7</v>
      </c>
      <c r="AC2934">
        <f t="shared" si="104"/>
        <v>3.6326084315393026E-2</v>
      </c>
      <c r="AD2934">
        <f t="shared" si="103"/>
        <v>2.8877370978798678</v>
      </c>
    </row>
    <row r="2935" spans="1:30">
      <c r="A2935">
        <v>6231.5</v>
      </c>
      <c r="B2935">
        <v>0.29899999999999999</v>
      </c>
      <c r="C2935">
        <v>284.36</v>
      </c>
      <c r="D2935">
        <v>7.6166999999999998</v>
      </c>
      <c r="E2935">
        <v>0</v>
      </c>
      <c r="F2935">
        <v>500</v>
      </c>
      <c r="G2935" t="s">
        <v>7</v>
      </c>
      <c r="AC2935">
        <f t="shared" si="104"/>
        <v>3.656906815696756E-2</v>
      </c>
      <c r="AD2935">
        <f t="shared" si="103"/>
        <v>2.899923356557093</v>
      </c>
    </row>
    <row r="2936" spans="1:30">
      <c r="A2936">
        <v>6232</v>
      </c>
      <c r="B2936">
        <v>0.30099999999999999</v>
      </c>
      <c r="C2936">
        <v>285.56</v>
      </c>
      <c r="D2936">
        <v>7.6153000000000004</v>
      </c>
      <c r="E2936">
        <v>0</v>
      </c>
      <c r="F2936">
        <v>500</v>
      </c>
      <c r="G2936" t="s">
        <v>7</v>
      </c>
      <c r="AC2936">
        <f t="shared" si="104"/>
        <v>3.6690560077754827E-2</v>
      </c>
      <c r="AD2936">
        <f t="shared" si="103"/>
        <v>2.9141406583471894</v>
      </c>
    </row>
    <row r="2937" spans="1:30">
      <c r="A2937">
        <v>6232.5</v>
      </c>
      <c r="B2937">
        <v>0.30199999999999999</v>
      </c>
      <c r="C2937">
        <v>286.95999999999998</v>
      </c>
      <c r="D2937">
        <v>7.6136999999999997</v>
      </c>
      <c r="E2937">
        <v>0</v>
      </c>
      <c r="F2937">
        <v>500</v>
      </c>
      <c r="G2937" t="s">
        <v>7</v>
      </c>
      <c r="AC2937">
        <f t="shared" si="104"/>
        <v>3.6933543919329362E-2</v>
      </c>
      <c r="AD2937">
        <f t="shared" si="103"/>
        <v>2.9280533036703549</v>
      </c>
    </row>
    <row r="2938" spans="1:30">
      <c r="A2938">
        <v>6233</v>
      </c>
      <c r="B2938">
        <v>0.30399999999999999</v>
      </c>
      <c r="C2938">
        <v>288.33</v>
      </c>
      <c r="D2938">
        <v>7.6124999999999998</v>
      </c>
      <c r="E2938">
        <v>0</v>
      </c>
      <c r="F2938">
        <v>500</v>
      </c>
      <c r="G2938" t="s">
        <v>7</v>
      </c>
      <c r="AC2938">
        <f t="shared" si="104"/>
        <v>3.7055035840116629E-2</v>
      </c>
      <c r="AD2938">
        <f t="shared" si="103"/>
        <v>2.9413566360596595</v>
      </c>
    </row>
    <row r="2939" spans="1:30">
      <c r="A2939">
        <v>6233.5</v>
      </c>
      <c r="B2939">
        <v>0.30499999999999999</v>
      </c>
      <c r="C2939">
        <v>289.64</v>
      </c>
      <c r="D2939">
        <v>7.6109999999999998</v>
      </c>
      <c r="E2939">
        <v>0</v>
      </c>
      <c r="F2939">
        <v>500</v>
      </c>
      <c r="G2939" t="s">
        <v>7</v>
      </c>
      <c r="AC2939">
        <f t="shared" si="104"/>
        <v>3.729801968169117E-2</v>
      </c>
      <c r="AD2939">
        <f t="shared" si="103"/>
        <v>2.9548630727602516</v>
      </c>
    </row>
    <row r="2940" spans="1:30">
      <c r="A2940">
        <v>6234</v>
      </c>
      <c r="B2940">
        <v>0.307</v>
      </c>
      <c r="C2940">
        <v>290.97000000000003</v>
      </c>
      <c r="D2940">
        <v>7.6090999999999998</v>
      </c>
      <c r="E2940">
        <v>0</v>
      </c>
      <c r="F2940">
        <v>500</v>
      </c>
      <c r="G2940" t="s">
        <v>7</v>
      </c>
      <c r="AC2940">
        <f t="shared" si="104"/>
        <v>3.7541003523265705E-2</v>
      </c>
      <c r="AD2940">
        <f t="shared" si="103"/>
        <v>2.9673539879044073</v>
      </c>
    </row>
    <row r="2941" spans="1:30">
      <c r="A2941">
        <v>6234.5</v>
      </c>
      <c r="B2941">
        <v>0.309</v>
      </c>
      <c r="C2941">
        <v>292.2</v>
      </c>
      <c r="D2941">
        <v>7.6074000000000002</v>
      </c>
      <c r="E2941">
        <v>0</v>
      </c>
      <c r="F2941">
        <v>500</v>
      </c>
      <c r="G2941" t="s">
        <v>7</v>
      </c>
      <c r="AC2941">
        <f t="shared" si="104"/>
        <v>3.7662495444052972E-2</v>
      </c>
      <c r="AD2941">
        <f t="shared" si="103"/>
        <v>2.9802511116711381</v>
      </c>
    </row>
    <row r="2942" spans="1:30">
      <c r="A2942">
        <v>6235</v>
      </c>
      <c r="B2942">
        <v>0.31</v>
      </c>
      <c r="C2942">
        <v>293.47000000000003</v>
      </c>
      <c r="D2942">
        <v>7.6056999999999997</v>
      </c>
      <c r="E2942">
        <v>0</v>
      </c>
      <c r="F2942">
        <v>500</v>
      </c>
      <c r="G2942" t="s">
        <v>7</v>
      </c>
      <c r="AC2942">
        <f t="shared" si="104"/>
        <v>3.7905479285627507E-2</v>
      </c>
      <c r="AD2942">
        <f t="shared" si="103"/>
        <v>2.9919296095701453</v>
      </c>
    </row>
    <row r="2943" spans="1:30">
      <c r="A2943">
        <v>6235.5</v>
      </c>
      <c r="B2943">
        <v>0.312</v>
      </c>
      <c r="C2943">
        <v>294.62</v>
      </c>
      <c r="D2943">
        <v>7.6041999999999996</v>
      </c>
      <c r="E2943">
        <v>1</v>
      </c>
      <c r="F2943">
        <v>500</v>
      </c>
      <c r="G2943" t="s">
        <v>7</v>
      </c>
      <c r="AC2943">
        <f t="shared" si="104"/>
        <v>3.7905479285627507E-2</v>
      </c>
      <c r="AD2943">
        <f t="shared" si="103"/>
        <v>2.9919296095701453</v>
      </c>
    </row>
    <row r="2944" spans="1:30">
      <c r="A2944">
        <v>6236</v>
      </c>
      <c r="B2944">
        <v>0.312</v>
      </c>
      <c r="C2944">
        <v>294.62</v>
      </c>
      <c r="D2944">
        <v>7.6036000000000001</v>
      </c>
      <c r="E2944">
        <v>0</v>
      </c>
      <c r="F2944">
        <v>500</v>
      </c>
      <c r="G2944" t="s">
        <v>7</v>
      </c>
      <c r="AC2944">
        <f t="shared" si="104"/>
        <v>3.7905479285627507E-2</v>
      </c>
      <c r="AD2944">
        <f t="shared" si="103"/>
        <v>2.9844147500525229</v>
      </c>
    </row>
    <row r="2945" spans="1:30">
      <c r="A2945">
        <v>6236.5</v>
      </c>
      <c r="B2945">
        <v>0.312</v>
      </c>
      <c r="C2945">
        <v>293.88</v>
      </c>
      <c r="D2945">
        <v>7.6036000000000001</v>
      </c>
      <c r="E2945">
        <v>0</v>
      </c>
      <c r="F2945">
        <v>500</v>
      </c>
      <c r="G2945" t="s">
        <v>7</v>
      </c>
      <c r="AC2945">
        <f t="shared" si="104"/>
        <v>3.7905479285627507E-2</v>
      </c>
      <c r="AD2945">
        <f t="shared" ref="AD2945:AD3008" si="105">C2946/$Z$3</f>
        <v>2.9776107556244051</v>
      </c>
    </row>
    <row r="2946" spans="1:30">
      <c r="A2946">
        <v>6237</v>
      </c>
      <c r="B2946">
        <v>0.312</v>
      </c>
      <c r="C2946">
        <v>293.20999999999998</v>
      </c>
      <c r="D2946">
        <v>7.6036000000000001</v>
      </c>
      <c r="E2946">
        <v>0</v>
      </c>
      <c r="F2946">
        <v>500</v>
      </c>
      <c r="G2946" t="s">
        <v>7</v>
      </c>
      <c r="AC2946">
        <f t="shared" ref="AC2946:AC3009" si="106">B2947/$Z$1</f>
        <v>3.7905479285627507E-2</v>
      </c>
      <c r="AD2946">
        <f t="shared" si="105"/>
        <v>2.9716191784414363</v>
      </c>
    </row>
    <row r="2947" spans="1:30">
      <c r="A2947">
        <v>6237.5</v>
      </c>
      <c r="B2947">
        <v>0.312</v>
      </c>
      <c r="C2947">
        <v>292.62</v>
      </c>
      <c r="D2947">
        <v>7.6036999999999999</v>
      </c>
      <c r="E2947">
        <v>0</v>
      </c>
      <c r="F2947">
        <v>500</v>
      </c>
      <c r="G2947" t="s">
        <v>7</v>
      </c>
      <c r="AC2947">
        <f t="shared" si="106"/>
        <v>3.7905479285627507E-2</v>
      </c>
      <c r="AD2947">
        <f t="shared" si="105"/>
        <v>2.9660338098810413</v>
      </c>
    </row>
    <row r="2948" spans="1:30">
      <c r="A2948">
        <v>6238</v>
      </c>
      <c r="B2948">
        <v>0.312</v>
      </c>
      <c r="C2948">
        <v>292.07</v>
      </c>
      <c r="D2948">
        <v>7.6036999999999999</v>
      </c>
      <c r="E2948">
        <v>0</v>
      </c>
      <c r="F2948">
        <v>500</v>
      </c>
      <c r="G2948" t="s">
        <v>7</v>
      </c>
      <c r="AC2948">
        <f t="shared" si="106"/>
        <v>3.7905479285627507E-2</v>
      </c>
      <c r="AD2948">
        <f t="shared" si="105"/>
        <v>2.9608546499432205</v>
      </c>
    </row>
    <row r="2949" spans="1:30">
      <c r="A2949">
        <v>6238.5</v>
      </c>
      <c r="B2949">
        <v>0.312</v>
      </c>
      <c r="C2949">
        <v>291.56</v>
      </c>
      <c r="D2949">
        <v>7.6037999999999997</v>
      </c>
      <c r="E2949">
        <v>0</v>
      </c>
      <c r="F2949">
        <v>500</v>
      </c>
      <c r="G2949" t="s">
        <v>7</v>
      </c>
      <c r="AC2949">
        <f t="shared" si="106"/>
        <v>3.7905479285627507E-2</v>
      </c>
      <c r="AD2949">
        <f t="shared" si="105"/>
        <v>2.9559801464723301</v>
      </c>
    </row>
    <row r="2950" spans="1:30">
      <c r="A2950">
        <v>6239</v>
      </c>
      <c r="B2950">
        <v>0.312</v>
      </c>
      <c r="C2950">
        <v>291.08</v>
      </c>
      <c r="D2950">
        <v>7.6036999999999999</v>
      </c>
      <c r="E2950">
        <v>0</v>
      </c>
      <c r="F2950">
        <v>500</v>
      </c>
      <c r="G2950" t="s">
        <v>7</v>
      </c>
      <c r="AC2950">
        <f t="shared" si="106"/>
        <v>3.7905479285627507E-2</v>
      </c>
      <c r="AD2950">
        <f t="shared" si="105"/>
        <v>2.951511851624014</v>
      </c>
    </row>
    <row r="2951" spans="1:30">
      <c r="A2951">
        <v>6239.5</v>
      </c>
      <c r="B2951">
        <v>0.312</v>
      </c>
      <c r="C2951">
        <v>290.64</v>
      </c>
      <c r="D2951">
        <v>7.6036999999999999</v>
      </c>
      <c r="E2951">
        <v>0</v>
      </c>
      <c r="F2951">
        <v>500</v>
      </c>
      <c r="G2951" t="s">
        <v>7</v>
      </c>
      <c r="AC2951">
        <f t="shared" si="106"/>
        <v>3.7905479285627507E-2</v>
      </c>
      <c r="AD2951">
        <f t="shared" si="105"/>
        <v>2.9472466610869854</v>
      </c>
    </row>
    <row r="2952" spans="1:30">
      <c r="A2952">
        <v>6240</v>
      </c>
      <c r="B2952">
        <v>0.312</v>
      </c>
      <c r="C2952">
        <v>290.22000000000003</v>
      </c>
      <c r="D2952">
        <v>7.6036999999999999</v>
      </c>
      <c r="E2952">
        <v>0</v>
      </c>
      <c r="F2952">
        <v>500</v>
      </c>
      <c r="G2952" t="s">
        <v>7</v>
      </c>
      <c r="AC2952">
        <f t="shared" si="106"/>
        <v>3.7905479285627507E-2</v>
      </c>
      <c r="AD2952">
        <f t="shared" si="105"/>
        <v>2.9430830227055997</v>
      </c>
    </row>
    <row r="2953" spans="1:30">
      <c r="A2953">
        <v>6240.5</v>
      </c>
      <c r="B2953">
        <v>0.312</v>
      </c>
      <c r="C2953">
        <v>289.81</v>
      </c>
      <c r="D2953">
        <v>7.6036999999999999</v>
      </c>
      <c r="E2953">
        <v>0</v>
      </c>
      <c r="F2953">
        <v>500</v>
      </c>
      <c r="G2953" t="s">
        <v>7</v>
      </c>
      <c r="AC2953">
        <f t="shared" si="106"/>
        <v>3.7905479285627507E-2</v>
      </c>
      <c r="AD2953">
        <f t="shared" si="105"/>
        <v>2.9392240407911454</v>
      </c>
    </row>
    <row r="2954" spans="1:30">
      <c r="A2954">
        <v>6241</v>
      </c>
      <c r="B2954">
        <v>0.312</v>
      </c>
      <c r="C2954">
        <v>289.43</v>
      </c>
      <c r="D2954">
        <v>7.6036999999999999</v>
      </c>
      <c r="E2954">
        <v>0</v>
      </c>
      <c r="F2954">
        <v>500</v>
      </c>
      <c r="G2954" t="s">
        <v>7</v>
      </c>
      <c r="AC2954">
        <f t="shared" si="106"/>
        <v>3.7905479285627507E-2</v>
      </c>
      <c r="AD2954">
        <f t="shared" si="105"/>
        <v>2.921249309242238</v>
      </c>
    </row>
    <row r="2955" spans="1:30">
      <c r="A2955">
        <v>6246</v>
      </c>
      <c r="B2955">
        <v>0.312</v>
      </c>
      <c r="C2955">
        <v>287.66000000000003</v>
      </c>
      <c r="D2955">
        <v>7.6036000000000001</v>
      </c>
      <c r="E2955">
        <v>0</v>
      </c>
      <c r="F2955">
        <v>5000</v>
      </c>
      <c r="G2955" t="s">
        <v>7</v>
      </c>
      <c r="AC2955">
        <f t="shared" si="106"/>
        <v>3.7905479285627507E-2</v>
      </c>
      <c r="AD2955">
        <f t="shared" si="105"/>
        <v>2.8953535095531335</v>
      </c>
    </row>
    <row r="2956" spans="1:30">
      <c r="A2956">
        <v>6251</v>
      </c>
      <c r="B2956">
        <v>0.312</v>
      </c>
      <c r="C2956">
        <v>285.11</v>
      </c>
      <c r="D2956">
        <v>7.6036999999999999</v>
      </c>
      <c r="E2956">
        <v>0</v>
      </c>
      <c r="F2956">
        <v>5000</v>
      </c>
      <c r="G2956" t="s">
        <v>7</v>
      </c>
      <c r="AC2956">
        <f t="shared" si="106"/>
        <v>3.7905479285627507E-2</v>
      </c>
      <c r="AD2956">
        <f t="shared" si="105"/>
        <v>2.8757539435139292</v>
      </c>
    </row>
    <row r="2957" spans="1:30">
      <c r="A2957">
        <v>6256</v>
      </c>
      <c r="B2957">
        <v>0.312</v>
      </c>
      <c r="C2957">
        <v>283.18</v>
      </c>
      <c r="D2957">
        <v>7.6036000000000001</v>
      </c>
      <c r="E2957">
        <v>0</v>
      </c>
      <c r="F2957">
        <v>5000</v>
      </c>
      <c r="G2957" t="s">
        <v>7</v>
      </c>
      <c r="AC2957">
        <f t="shared" si="106"/>
        <v>3.8026971206414774E-2</v>
      </c>
      <c r="AD2957">
        <f t="shared" si="105"/>
        <v>2.8597087029222492</v>
      </c>
    </row>
    <row r="2958" spans="1:30">
      <c r="A2958">
        <v>6261</v>
      </c>
      <c r="B2958">
        <v>0.313</v>
      </c>
      <c r="C2958">
        <v>281.60000000000002</v>
      </c>
      <c r="D2958">
        <v>7.6033999999999997</v>
      </c>
      <c r="E2958">
        <v>0</v>
      </c>
      <c r="F2958">
        <v>5000</v>
      </c>
      <c r="G2958" t="s">
        <v>7</v>
      </c>
      <c r="AC2958">
        <f t="shared" si="106"/>
        <v>3.8026971206414774E-2</v>
      </c>
      <c r="AD2958">
        <f t="shared" si="105"/>
        <v>2.8462022662216571</v>
      </c>
    </row>
    <row r="2959" spans="1:30">
      <c r="A2959">
        <v>6266</v>
      </c>
      <c r="B2959">
        <v>0.313</v>
      </c>
      <c r="C2959">
        <v>280.27</v>
      </c>
      <c r="D2959">
        <v>7.6035000000000004</v>
      </c>
      <c r="E2959">
        <v>0</v>
      </c>
      <c r="F2959">
        <v>5000</v>
      </c>
      <c r="G2959" t="s">
        <v>7</v>
      </c>
      <c r="AC2959">
        <f t="shared" si="106"/>
        <v>3.8026971206414774E-2</v>
      </c>
      <c r="AD2959">
        <f t="shared" si="105"/>
        <v>2.8344222161670061</v>
      </c>
    </row>
    <row r="2960" spans="1:30">
      <c r="A2960">
        <v>6271</v>
      </c>
      <c r="B2960">
        <v>0.313</v>
      </c>
      <c r="C2960">
        <v>279.11</v>
      </c>
      <c r="D2960">
        <v>7.6033999999999997</v>
      </c>
      <c r="E2960">
        <v>0</v>
      </c>
      <c r="F2960">
        <v>5000</v>
      </c>
      <c r="G2960" t="s">
        <v>7</v>
      </c>
      <c r="AC2960">
        <f t="shared" si="106"/>
        <v>3.8026971206414774E-2</v>
      </c>
      <c r="AD2960">
        <f t="shared" si="105"/>
        <v>2.824063896291364</v>
      </c>
    </row>
    <row r="2961" spans="1:30">
      <c r="A2961">
        <v>6276</v>
      </c>
      <c r="B2961">
        <v>0.313</v>
      </c>
      <c r="C2961">
        <v>278.08999999999997</v>
      </c>
      <c r="D2961">
        <v>7.6033999999999997</v>
      </c>
      <c r="E2961">
        <v>0</v>
      </c>
      <c r="F2961">
        <v>5000</v>
      </c>
      <c r="G2961" t="s">
        <v>7</v>
      </c>
      <c r="AC2961">
        <f t="shared" si="106"/>
        <v>3.8026971206414774E-2</v>
      </c>
      <c r="AD2961">
        <f t="shared" si="105"/>
        <v>2.8147210979721584</v>
      </c>
    </row>
    <row r="2962" spans="1:30">
      <c r="A2962">
        <v>6281</v>
      </c>
      <c r="B2962">
        <v>0.313</v>
      </c>
      <c r="C2962">
        <v>277.17</v>
      </c>
      <c r="D2962">
        <v>7.6035000000000004</v>
      </c>
      <c r="E2962">
        <v>0</v>
      </c>
      <c r="F2962">
        <v>5000</v>
      </c>
      <c r="G2962" t="s">
        <v>7</v>
      </c>
      <c r="AC2962">
        <f t="shared" si="106"/>
        <v>3.8026971206414774E-2</v>
      </c>
      <c r="AD2962">
        <f t="shared" si="105"/>
        <v>2.8064953733650309</v>
      </c>
    </row>
    <row r="2963" spans="1:30">
      <c r="A2963">
        <v>6286</v>
      </c>
      <c r="B2963">
        <v>0.313</v>
      </c>
      <c r="C2963">
        <v>276.36</v>
      </c>
      <c r="D2963">
        <v>7.6035000000000004</v>
      </c>
      <c r="E2963">
        <v>0</v>
      </c>
      <c r="F2963">
        <v>5000</v>
      </c>
      <c r="G2963" t="s">
        <v>7</v>
      </c>
      <c r="AC2963">
        <f t="shared" si="106"/>
        <v>3.8026971206414774E-2</v>
      </c>
      <c r="AD2963">
        <f t="shared" si="105"/>
        <v>2.7989805138474084</v>
      </c>
    </row>
    <row r="2964" spans="1:30">
      <c r="A2964">
        <v>6291</v>
      </c>
      <c r="B2964">
        <v>0.313</v>
      </c>
      <c r="C2964">
        <v>275.62</v>
      </c>
      <c r="D2964">
        <v>7.6035000000000004</v>
      </c>
      <c r="E2964">
        <v>0</v>
      </c>
      <c r="F2964">
        <v>5000</v>
      </c>
      <c r="G2964" t="s">
        <v>7</v>
      </c>
      <c r="AC2964">
        <f t="shared" si="106"/>
        <v>3.8026971206414774E-2</v>
      </c>
      <c r="AD2964">
        <f t="shared" si="105"/>
        <v>2.7918718629523602</v>
      </c>
    </row>
    <row r="2965" spans="1:30">
      <c r="A2965">
        <v>6296</v>
      </c>
      <c r="B2965">
        <v>0.313</v>
      </c>
      <c r="C2965">
        <v>274.92</v>
      </c>
      <c r="D2965">
        <v>7.6033999999999997</v>
      </c>
      <c r="E2965">
        <v>0</v>
      </c>
      <c r="F2965">
        <v>5000</v>
      </c>
      <c r="G2965" t="s">
        <v>7</v>
      </c>
      <c r="AC2965">
        <f t="shared" si="106"/>
        <v>3.8026971206414774E-2</v>
      </c>
      <c r="AD2965">
        <f t="shared" si="105"/>
        <v>2.7788731870299861</v>
      </c>
    </row>
    <row r="2966" spans="1:30">
      <c r="A2966">
        <v>6306</v>
      </c>
      <c r="B2966">
        <v>0.313</v>
      </c>
      <c r="C2966">
        <v>273.64</v>
      </c>
      <c r="D2966">
        <v>7.6032999999999999</v>
      </c>
      <c r="E2966">
        <v>0</v>
      </c>
      <c r="F2966">
        <v>5000</v>
      </c>
      <c r="G2966" t="s">
        <v>7</v>
      </c>
      <c r="AC2966">
        <f t="shared" si="106"/>
        <v>3.8026971206414774E-2</v>
      </c>
      <c r="AD2966">
        <f t="shared" si="105"/>
        <v>2.7731862663139477</v>
      </c>
    </row>
    <row r="2967" spans="1:30">
      <c r="A2967">
        <v>6311</v>
      </c>
      <c r="B2967">
        <v>0.313</v>
      </c>
      <c r="C2967">
        <v>273.08</v>
      </c>
      <c r="D2967">
        <v>7.6032999999999999</v>
      </c>
      <c r="E2967">
        <v>0</v>
      </c>
      <c r="F2967">
        <v>5000</v>
      </c>
      <c r="G2967" t="s">
        <v>7</v>
      </c>
      <c r="AC2967">
        <f t="shared" si="106"/>
        <v>3.8026971206414774E-2</v>
      </c>
      <c r="AD2967">
        <f t="shared" si="105"/>
        <v>2.7679055542204836</v>
      </c>
    </row>
    <row r="2968" spans="1:30">
      <c r="A2968">
        <v>6316</v>
      </c>
      <c r="B2968">
        <v>0.313</v>
      </c>
      <c r="C2968">
        <v>272.56</v>
      </c>
      <c r="D2968">
        <v>7.6032000000000002</v>
      </c>
      <c r="E2968">
        <v>0</v>
      </c>
      <c r="F2968">
        <v>5000</v>
      </c>
      <c r="G2968" t="s">
        <v>7</v>
      </c>
      <c r="AC2968">
        <f t="shared" si="106"/>
        <v>3.8026971206414774E-2</v>
      </c>
      <c r="AD2968">
        <f t="shared" si="105"/>
        <v>2.7626248421270194</v>
      </c>
    </row>
    <row r="2969" spans="1:30">
      <c r="A2969">
        <v>6321</v>
      </c>
      <c r="B2969">
        <v>0.313</v>
      </c>
      <c r="C2969">
        <v>272.04000000000002</v>
      </c>
      <c r="D2969">
        <v>7.6031000000000004</v>
      </c>
      <c r="E2969">
        <v>0</v>
      </c>
      <c r="F2969">
        <v>5000</v>
      </c>
      <c r="G2969" t="s">
        <v>7</v>
      </c>
      <c r="AC2969">
        <f t="shared" si="106"/>
        <v>3.8026971206414774E-2</v>
      </c>
      <c r="AD2969">
        <f t="shared" si="105"/>
        <v>2.7577503386561291</v>
      </c>
    </row>
    <row r="2970" spans="1:30">
      <c r="A2970">
        <v>6326</v>
      </c>
      <c r="B2970">
        <v>0.313</v>
      </c>
      <c r="C2970">
        <v>271.56</v>
      </c>
      <c r="D2970">
        <v>7.6031000000000004</v>
      </c>
      <c r="E2970">
        <v>0</v>
      </c>
      <c r="F2970">
        <v>5000</v>
      </c>
      <c r="G2970" t="s">
        <v>7</v>
      </c>
      <c r="AC2970">
        <f t="shared" si="106"/>
        <v>3.8026971206414774E-2</v>
      </c>
      <c r="AD2970">
        <f t="shared" si="105"/>
        <v>2.7531804916521696</v>
      </c>
    </row>
    <row r="2971" spans="1:30">
      <c r="A2971">
        <v>6331</v>
      </c>
      <c r="B2971">
        <v>0.313</v>
      </c>
      <c r="C2971">
        <v>271.11</v>
      </c>
      <c r="D2971">
        <v>7.6031000000000004</v>
      </c>
      <c r="E2971">
        <v>0</v>
      </c>
      <c r="F2971">
        <v>5000</v>
      </c>
      <c r="G2971" t="s">
        <v>7</v>
      </c>
      <c r="AC2971">
        <f t="shared" si="106"/>
        <v>3.8026971206414774E-2</v>
      </c>
      <c r="AD2971">
        <f t="shared" si="105"/>
        <v>2.7488137489594968</v>
      </c>
    </row>
    <row r="2972" spans="1:30">
      <c r="A2972">
        <v>6336</v>
      </c>
      <c r="B2972">
        <v>0.313</v>
      </c>
      <c r="C2972">
        <v>270.68</v>
      </c>
      <c r="D2972">
        <v>7.6031000000000004</v>
      </c>
      <c r="E2972">
        <v>0</v>
      </c>
      <c r="F2972">
        <v>5000</v>
      </c>
      <c r="G2972" t="s">
        <v>7</v>
      </c>
      <c r="AC2972">
        <f t="shared" si="106"/>
        <v>3.8026971206414774E-2</v>
      </c>
      <c r="AD2972">
        <f t="shared" si="105"/>
        <v>2.7445485584224678</v>
      </c>
    </row>
    <row r="2973" spans="1:30">
      <c r="A2973">
        <v>6341</v>
      </c>
      <c r="B2973">
        <v>0.313</v>
      </c>
      <c r="C2973">
        <v>270.26</v>
      </c>
      <c r="D2973">
        <v>7.6029999999999998</v>
      </c>
      <c r="E2973">
        <v>0</v>
      </c>
      <c r="F2973">
        <v>5000</v>
      </c>
      <c r="G2973" t="s">
        <v>7</v>
      </c>
      <c r="AC2973">
        <f t="shared" si="106"/>
        <v>3.8026971206414774E-2</v>
      </c>
      <c r="AD2973">
        <f t="shared" si="105"/>
        <v>2.7404864721967264</v>
      </c>
    </row>
    <row r="2974" spans="1:30">
      <c r="A2974">
        <v>6346</v>
      </c>
      <c r="B2974">
        <v>0.313</v>
      </c>
      <c r="C2974">
        <v>269.86</v>
      </c>
      <c r="D2974">
        <v>7.6029999999999998</v>
      </c>
      <c r="E2974">
        <v>0</v>
      </c>
      <c r="F2974">
        <v>5000</v>
      </c>
      <c r="G2974" t="s">
        <v>7</v>
      </c>
      <c r="AC2974">
        <f t="shared" si="106"/>
        <v>3.8026971206414774E-2</v>
      </c>
      <c r="AD2974">
        <f t="shared" si="105"/>
        <v>2.7366274902822716</v>
      </c>
    </row>
    <row r="2975" spans="1:30">
      <c r="A2975">
        <v>6351</v>
      </c>
      <c r="B2975">
        <v>0.313</v>
      </c>
      <c r="C2975">
        <v>269.48</v>
      </c>
      <c r="D2975">
        <v>7.6029999999999998</v>
      </c>
      <c r="E2975">
        <v>0</v>
      </c>
      <c r="F2975">
        <v>5000</v>
      </c>
      <c r="G2975" t="s">
        <v>7</v>
      </c>
      <c r="AC2975">
        <f t="shared" si="106"/>
        <v>3.8026971206414774E-2</v>
      </c>
      <c r="AD2975">
        <f t="shared" si="105"/>
        <v>2.732666956212173</v>
      </c>
    </row>
    <row r="2976" spans="1:30">
      <c r="A2976">
        <v>6356</v>
      </c>
      <c r="B2976">
        <v>0.313</v>
      </c>
      <c r="C2976">
        <v>269.08999999999997</v>
      </c>
      <c r="D2976">
        <v>7.6029999999999998</v>
      </c>
      <c r="E2976">
        <v>0</v>
      </c>
      <c r="F2976">
        <v>5000</v>
      </c>
      <c r="G2976" t="s">
        <v>7</v>
      </c>
      <c r="AC2976">
        <f t="shared" si="106"/>
        <v>3.8026971206414774E-2</v>
      </c>
      <c r="AD2976">
        <f t="shared" si="105"/>
        <v>2.7290110786090058</v>
      </c>
    </row>
    <row r="2977" spans="1:30">
      <c r="A2977">
        <v>6361</v>
      </c>
      <c r="B2977">
        <v>0.313</v>
      </c>
      <c r="C2977">
        <v>268.73</v>
      </c>
      <c r="D2977">
        <v>7.6029999999999998</v>
      </c>
      <c r="E2977">
        <v>0</v>
      </c>
      <c r="F2977">
        <v>5000</v>
      </c>
      <c r="G2977" t="s">
        <v>7</v>
      </c>
      <c r="AC2977">
        <f t="shared" si="106"/>
        <v>3.8026971206414774E-2</v>
      </c>
      <c r="AD2977">
        <f t="shared" si="105"/>
        <v>2.7253552010058377</v>
      </c>
    </row>
    <row r="2978" spans="1:30">
      <c r="A2978">
        <v>6366</v>
      </c>
      <c r="B2978">
        <v>0.313</v>
      </c>
      <c r="C2978">
        <v>268.37</v>
      </c>
      <c r="D2978">
        <v>7.6029</v>
      </c>
      <c r="E2978">
        <v>0</v>
      </c>
      <c r="F2978">
        <v>5000</v>
      </c>
      <c r="G2978" t="s">
        <v>7</v>
      </c>
      <c r="AC2978">
        <f t="shared" si="106"/>
        <v>3.8026971206414774E-2</v>
      </c>
      <c r="AD2978">
        <f t="shared" si="105"/>
        <v>2.7218008755583134</v>
      </c>
    </row>
    <row r="2979" spans="1:30">
      <c r="A2979">
        <v>6371</v>
      </c>
      <c r="B2979">
        <v>0.313</v>
      </c>
      <c r="C2979">
        <v>268.02</v>
      </c>
      <c r="D2979">
        <v>7.6029</v>
      </c>
      <c r="E2979">
        <v>0</v>
      </c>
      <c r="F2979">
        <v>5000</v>
      </c>
      <c r="G2979" t="s">
        <v>7</v>
      </c>
      <c r="AC2979">
        <f t="shared" si="106"/>
        <v>3.8026971206414774E-2</v>
      </c>
      <c r="AD2979">
        <f t="shared" si="105"/>
        <v>2.7184496544220766</v>
      </c>
    </row>
    <row r="2980" spans="1:30">
      <c r="A2980">
        <v>6376</v>
      </c>
      <c r="B2980">
        <v>0.313</v>
      </c>
      <c r="C2980">
        <v>267.69</v>
      </c>
      <c r="D2980">
        <v>7.6029</v>
      </c>
      <c r="E2980">
        <v>0</v>
      </c>
      <c r="F2980">
        <v>5000</v>
      </c>
      <c r="G2980" t="s">
        <v>7</v>
      </c>
      <c r="AC2980">
        <f t="shared" si="106"/>
        <v>3.8026971206414774E-2</v>
      </c>
      <c r="AD2980">
        <f t="shared" si="105"/>
        <v>2.7154030897527703</v>
      </c>
    </row>
    <row r="2981" spans="1:30">
      <c r="A2981">
        <v>6381</v>
      </c>
      <c r="B2981">
        <v>0.313</v>
      </c>
      <c r="C2981">
        <v>267.39</v>
      </c>
      <c r="D2981">
        <v>7.6029</v>
      </c>
      <c r="E2981">
        <v>0</v>
      </c>
      <c r="F2981">
        <v>5000</v>
      </c>
      <c r="G2981" t="s">
        <v>7</v>
      </c>
      <c r="AC2981">
        <f t="shared" si="106"/>
        <v>3.8026971206414774E-2</v>
      </c>
      <c r="AD2981">
        <f t="shared" si="105"/>
        <v>2.7124580772391078</v>
      </c>
    </row>
    <row r="2982" spans="1:30">
      <c r="A2982">
        <v>6386</v>
      </c>
      <c r="B2982">
        <v>0.313</v>
      </c>
      <c r="C2982">
        <v>267.10000000000002</v>
      </c>
      <c r="D2982">
        <v>7.6029</v>
      </c>
      <c r="E2982">
        <v>0</v>
      </c>
      <c r="F2982">
        <v>5000</v>
      </c>
      <c r="G2982" t="s">
        <v>7</v>
      </c>
      <c r="AC2982">
        <f t="shared" si="106"/>
        <v>3.8026971206414774E-2</v>
      </c>
      <c r="AD2982">
        <f t="shared" si="105"/>
        <v>2.7094115125698011</v>
      </c>
    </row>
    <row r="2983" spans="1:30">
      <c r="A2983">
        <v>6391</v>
      </c>
      <c r="B2983">
        <v>0.313</v>
      </c>
      <c r="C2983">
        <v>266.8</v>
      </c>
      <c r="D2983">
        <v>7.6029</v>
      </c>
      <c r="E2983">
        <v>0</v>
      </c>
      <c r="F2983">
        <v>5000</v>
      </c>
      <c r="G2983" t="s">
        <v>7</v>
      </c>
      <c r="AC2983">
        <f t="shared" si="106"/>
        <v>3.8026971206414774E-2</v>
      </c>
      <c r="AD2983">
        <f t="shared" si="105"/>
        <v>2.7062633957448514</v>
      </c>
    </row>
    <row r="2984" spans="1:30">
      <c r="A2984">
        <v>6396</v>
      </c>
      <c r="B2984">
        <v>0.313</v>
      </c>
      <c r="C2984">
        <v>266.49</v>
      </c>
      <c r="D2984">
        <v>7.6028000000000002</v>
      </c>
      <c r="E2984">
        <v>0</v>
      </c>
      <c r="F2984">
        <v>5000</v>
      </c>
      <c r="G2984" t="s">
        <v>7</v>
      </c>
      <c r="AC2984">
        <f t="shared" si="106"/>
        <v>3.8026971206414774E-2</v>
      </c>
      <c r="AD2984">
        <f t="shared" si="105"/>
        <v>2.7033183832311884</v>
      </c>
    </row>
    <row r="2985" spans="1:30">
      <c r="A2985">
        <v>6401</v>
      </c>
      <c r="B2985">
        <v>0.313</v>
      </c>
      <c r="C2985">
        <v>266.2</v>
      </c>
      <c r="D2985">
        <v>7.6029</v>
      </c>
      <c r="E2985">
        <v>0</v>
      </c>
      <c r="F2985">
        <v>5000</v>
      </c>
      <c r="G2985" t="s">
        <v>7</v>
      </c>
      <c r="AC2985">
        <f t="shared" si="106"/>
        <v>3.8026971206414774E-2</v>
      </c>
      <c r="AD2985">
        <f t="shared" si="105"/>
        <v>2.7004749228731693</v>
      </c>
    </row>
    <row r="2986" spans="1:30">
      <c r="A2986">
        <v>6406</v>
      </c>
      <c r="B2986">
        <v>0.313</v>
      </c>
      <c r="C2986">
        <v>265.92</v>
      </c>
      <c r="D2986">
        <v>7.6029</v>
      </c>
      <c r="E2986">
        <v>0</v>
      </c>
      <c r="F2986">
        <v>5000</v>
      </c>
      <c r="G2986" t="s">
        <v>7</v>
      </c>
      <c r="AC2986">
        <f t="shared" si="106"/>
        <v>3.8026971206414774E-2</v>
      </c>
      <c r="AD2986">
        <f t="shared" si="105"/>
        <v>2.6978345668264372</v>
      </c>
    </row>
    <row r="2987" spans="1:30">
      <c r="A2987">
        <v>6411</v>
      </c>
      <c r="B2987">
        <v>0.313</v>
      </c>
      <c r="C2987">
        <v>265.66000000000003</v>
      </c>
      <c r="D2987">
        <v>7.6029</v>
      </c>
      <c r="E2987">
        <v>0</v>
      </c>
      <c r="F2987">
        <v>5000</v>
      </c>
      <c r="G2987" t="s">
        <v>7</v>
      </c>
      <c r="AC2987">
        <f t="shared" si="106"/>
        <v>3.8026971206414774E-2</v>
      </c>
      <c r="AD2987">
        <f t="shared" si="105"/>
        <v>2.6950926586240609</v>
      </c>
    </row>
    <row r="2988" spans="1:30">
      <c r="A2988">
        <v>6416</v>
      </c>
      <c r="B2988">
        <v>0.313</v>
      </c>
      <c r="C2988">
        <v>265.39</v>
      </c>
      <c r="D2988">
        <v>7.6029</v>
      </c>
      <c r="E2988">
        <v>0</v>
      </c>
      <c r="F2988">
        <v>5000</v>
      </c>
      <c r="G2988" t="s">
        <v>7</v>
      </c>
      <c r="AC2988">
        <f t="shared" si="106"/>
        <v>3.8026971206414774E-2</v>
      </c>
      <c r="AD2988">
        <f t="shared" si="105"/>
        <v>2.6926554068886159</v>
      </c>
    </row>
    <row r="2989" spans="1:30">
      <c r="A2989">
        <v>6421</v>
      </c>
      <c r="B2989">
        <v>0.313</v>
      </c>
      <c r="C2989">
        <v>265.14999999999998</v>
      </c>
      <c r="D2989">
        <v>7.6029999999999998</v>
      </c>
      <c r="E2989">
        <v>0</v>
      </c>
      <c r="F2989">
        <v>5000</v>
      </c>
      <c r="G2989" t="s">
        <v>7</v>
      </c>
      <c r="AC2989">
        <f t="shared" si="106"/>
        <v>3.8026971206414774E-2</v>
      </c>
      <c r="AD2989">
        <f t="shared" si="105"/>
        <v>2.6902181551531714</v>
      </c>
    </row>
    <row r="2990" spans="1:30">
      <c r="A2990">
        <v>6426</v>
      </c>
      <c r="B2990">
        <v>0.313</v>
      </c>
      <c r="C2990">
        <v>264.91000000000003</v>
      </c>
      <c r="D2990">
        <v>7.6029</v>
      </c>
      <c r="E2990">
        <v>0</v>
      </c>
      <c r="F2990">
        <v>5000</v>
      </c>
      <c r="G2990" t="s">
        <v>7</v>
      </c>
      <c r="AC2990">
        <f t="shared" si="106"/>
        <v>3.8026971206414774E-2</v>
      </c>
      <c r="AD2990">
        <f t="shared" si="105"/>
        <v>2.6879840077290131</v>
      </c>
    </row>
    <row r="2991" spans="1:30">
      <c r="A2991">
        <v>6431</v>
      </c>
      <c r="B2991">
        <v>0.313</v>
      </c>
      <c r="C2991">
        <v>264.69</v>
      </c>
      <c r="D2991">
        <v>7.6029</v>
      </c>
      <c r="E2991">
        <v>0</v>
      </c>
      <c r="F2991">
        <v>5000</v>
      </c>
      <c r="G2991" t="s">
        <v>7</v>
      </c>
      <c r="AC2991">
        <f t="shared" si="106"/>
        <v>3.8026971206414774E-2</v>
      </c>
      <c r="AD2991">
        <f t="shared" si="105"/>
        <v>2.6854452038379244</v>
      </c>
    </row>
    <row r="2992" spans="1:30">
      <c r="A2992">
        <v>6436</v>
      </c>
      <c r="B2992">
        <v>0.313</v>
      </c>
      <c r="C2992">
        <v>264.44</v>
      </c>
      <c r="D2992">
        <v>7.6029</v>
      </c>
      <c r="E2992">
        <v>0</v>
      </c>
      <c r="F2992">
        <v>5000</v>
      </c>
      <c r="G2992" t="s">
        <v>7</v>
      </c>
      <c r="AC2992">
        <f t="shared" si="106"/>
        <v>3.8026971206414774E-2</v>
      </c>
      <c r="AD2992">
        <f t="shared" si="105"/>
        <v>2.6832110564137666</v>
      </c>
    </row>
    <row r="2993" spans="1:30">
      <c r="A2993">
        <v>6441</v>
      </c>
      <c r="B2993">
        <v>0.313</v>
      </c>
      <c r="C2993">
        <v>264.22000000000003</v>
      </c>
      <c r="D2993">
        <v>7.6029</v>
      </c>
      <c r="E2993">
        <v>0</v>
      </c>
      <c r="F2993">
        <v>5000</v>
      </c>
      <c r="G2993" t="s">
        <v>7</v>
      </c>
      <c r="AC2993">
        <f t="shared" si="106"/>
        <v>3.8026971206414774E-2</v>
      </c>
      <c r="AD2993">
        <f t="shared" si="105"/>
        <v>2.6808753568339649</v>
      </c>
    </row>
    <row r="2994" spans="1:30">
      <c r="A2994">
        <v>6446</v>
      </c>
      <c r="B2994">
        <v>0.313</v>
      </c>
      <c r="C2994">
        <v>263.99</v>
      </c>
      <c r="D2994">
        <v>7.6029</v>
      </c>
      <c r="E2994">
        <v>0</v>
      </c>
      <c r="F2994">
        <v>5000</v>
      </c>
      <c r="G2994" t="s">
        <v>7</v>
      </c>
      <c r="AC2994">
        <f t="shared" si="106"/>
        <v>3.8026971206414774E-2</v>
      </c>
      <c r="AD2994">
        <f t="shared" si="105"/>
        <v>2.6786412094098067</v>
      </c>
    </row>
    <row r="2995" spans="1:30">
      <c r="A2995">
        <v>6451</v>
      </c>
      <c r="B2995">
        <v>0.313</v>
      </c>
      <c r="C2995">
        <v>263.77</v>
      </c>
      <c r="D2995">
        <v>7.6029999999999998</v>
      </c>
      <c r="E2995">
        <v>0</v>
      </c>
      <c r="F2995">
        <v>5000</v>
      </c>
      <c r="G2995" t="s">
        <v>7</v>
      </c>
      <c r="AC2995">
        <f t="shared" si="106"/>
        <v>3.8026971206414774E-2</v>
      </c>
      <c r="AD2995">
        <f t="shared" si="105"/>
        <v>2.6765086141412922</v>
      </c>
    </row>
    <row r="2996" spans="1:30">
      <c r="A2996">
        <v>6456</v>
      </c>
      <c r="B2996">
        <v>0.313</v>
      </c>
      <c r="C2996">
        <v>263.56</v>
      </c>
      <c r="D2996">
        <v>7.6029999999999998</v>
      </c>
      <c r="E2996">
        <v>0</v>
      </c>
      <c r="F2996">
        <v>5000</v>
      </c>
      <c r="G2996" t="s">
        <v>7</v>
      </c>
      <c r="AC2996">
        <f t="shared" si="106"/>
        <v>3.8026971206414774E-2</v>
      </c>
      <c r="AD2996">
        <f t="shared" si="105"/>
        <v>2.6744775710284214</v>
      </c>
    </row>
    <row r="2997" spans="1:30">
      <c r="A2997">
        <v>6461</v>
      </c>
      <c r="B2997">
        <v>0.313</v>
      </c>
      <c r="C2997">
        <v>263.36</v>
      </c>
      <c r="D2997">
        <v>7.6029</v>
      </c>
      <c r="E2997">
        <v>0</v>
      </c>
      <c r="F2997">
        <v>5000</v>
      </c>
      <c r="G2997" t="s">
        <v>7</v>
      </c>
      <c r="AC2997">
        <f t="shared" si="106"/>
        <v>3.8026971206414774E-2</v>
      </c>
      <c r="AD2997">
        <f t="shared" si="105"/>
        <v>2.6724465279155507</v>
      </c>
    </row>
    <row r="2998" spans="1:30">
      <c r="A2998">
        <v>6466</v>
      </c>
      <c r="B2998">
        <v>0.313</v>
      </c>
      <c r="C2998">
        <v>263.16000000000003</v>
      </c>
      <c r="D2998">
        <v>7.6028000000000002</v>
      </c>
      <c r="E2998">
        <v>0</v>
      </c>
      <c r="F2998">
        <v>5000</v>
      </c>
      <c r="G2998" t="s">
        <v>7</v>
      </c>
      <c r="AC2998">
        <f t="shared" si="106"/>
        <v>3.8026971206414774E-2</v>
      </c>
      <c r="AD2998">
        <f t="shared" si="105"/>
        <v>2.6703139326470358</v>
      </c>
    </row>
    <row r="2999" spans="1:30">
      <c r="A2999">
        <v>6471</v>
      </c>
      <c r="B2999">
        <v>0.313</v>
      </c>
      <c r="C2999">
        <v>262.95</v>
      </c>
      <c r="D2999">
        <v>7.6029</v>
      </c>
      <c r="E2999">
        <v>0</v>
      </c>
      <c r="F2999">
        <v>5000</v>
      </c>
      <c r="G2999" t="s">
        <v>7</v>
      </c>
      <c r="AC2999">
        <f t="shared" si="106"/>
        <v>3.8026971206414774E-2</v>
      </c>
      <c r="AD2999">
        <f t="shared" si="105"/>
        <v>2.6683844416898084</v>
      </c>
    </row>
    <row r="3000" spans="1:30">
      <c r="A3000">
        <v>6476</v>
      </c>
      <c r="B3000">
        <v>0.313</v>
      </c>
      <c r="C3000">
        <v>262.76</v>
      </c>
      <c r="D3000">
        <v>7.6029</v>
      </c>
      <c r="E3000">
        <v>0</v>
      </c>
      <c r="F3000">
        <v>5000</v>
      </c>
      <c r="G3000" t="s">
        <v>7</v>
      </c>
      <c r="AC3000">
        <f t="shared" si="106"/>
        <v>3.8026971206414774E-2</v>
      </c>
      <c r="AD3000">
        <f t="shared" si="105"/>
        <v>2.6663533985769376</v>
      </c>
    </row>
    <row r="3001" spans="1:30">
      <c r="A3001">
        <v>6481</v>
      </c>
      <c r="B3001">
        <v>0.313</v>
      </c>
      <c r="C3001">
        <v>262.56</v>
      </c>
      <c r="D3001">
        <v>7.6029</v>
      </c>
      <c r="E3001">
        <v>0</v>
      </c>
      <c r="F3001">
        <v>5000</v>
      </c>
      <c r="G3001" t="s">
        <v>7</v>
      </c>
      <c r="AC3001">
        <f t="shared" si="106"/>
        <v>3.8026971206414774E-2</v>
      </c>
      <c r="AD3001">
        <f t="shared" si="105"/>
        <v>2.6646270119309974</v>
      </c>
    </row>
    <row r="3002" spans="1:30">
      <c r="A3002">
        <v>6486</v>
      </c>
      <c r="B3002">
        <v>0.313</v>
      </c>
      <c r="C3002">
        <v>262.39</v>
      </c>
      <c r="D3002">
        <v>7.6028000000000002</v>
      </c>
      <c r="E3002">
        <v>0</v>
      </c>
      <c r="F3002">
        <v>5000</v>
      </c>
      <c r="G3002" t="s">
        <v>7</v>
      </c>
      <c r="AC3002">
        <f t="shared" si="106"/>
        <v>3.8026971206414774E-2</v>
      </c>
      <c r="AD3002">
        <f t="shared" si="105"/>
        <v>2.6629006252850576</v>
      </c>
    </row>
    <row r="3003" spans="1:30">
      <c r="A3003">
        <v>6491</v>
      </c>
      <c r="B3003">
        <v>0.313</v>
      </c>
      <c r="C3003">
        <v>262.22000000000003</v>
      </c>
      <c r="D3003">
        <v>7.6028000000000002</v>
      </c>
      <c r="E3003">
        <v>0</v>
      </c>
      <c r="F3003">
        <v>5000</v>
      </c>
      <c r="G3003" t="s">
        <v>7</v>
      </c>
      <c r="AC3003">
        <f t="shared" si="106"/>
        <v>3.8026971206414774E-2</v>
      </c>
      <c r="AD3003">
        <f t="shared" si="105"/>
        <v>2.6611742386391168</v>
      </c>
    </row>
    <row r="3004" spans="1:30">
      <c r="A3004">
        <v>6496</v>
      </c>
      <c r="B3004">
        <v>0.313</v>
      </c>
      <c r="C3004">
        <v>262.05</v>
      </c>
      <c r="D3004">
        <v>7.6028000000000002</v>
      </c>
      <c r="E3004">
        <v>0</v>
      </c>
      <c r="F3004">
        <v>5000</v>
      </c>
      <c r="G3004" t="s">
        <v>7</v>
      </c>
      <c r="AC3004">
        <f t="shared" si="106"/>
        <v>3.8026971206414774E-2</v>
      </c>
      <c r="AD3004">
        <f t="shared" si="105"/>
        <v>2.6594478519931766</v>
      </c>
    </row>
    <row r="3005" spans="1:30">
      <c r="A3005">
        <v>6501</v>
      </c>
      <c r="B3005">
        <v>0.313</v>
      </c>
      <c r="C3005">
        <v>261.88</v>
      </c>
      <c r="D3005">
        <v>7.6028000000000002</v>
      </c>
      <c r="E3005">
        <v>0</v>
      </c>
      <c r="F3005">
        <v>5000</v>
      </c>
      <c r="G3005" t="s">
        <v>7</v>
      </c>
      <c r="AC3005">
        <f t="shared" si="106"/>
        <v>3.8026971206414774E-2</v>
      </c>
      <c r="AD3005">
        <f t="shared" si="105"/>
        <v>2.6576199131915925</v>
      </c>
    </row>
    <row r="3006" spans="1:30">
      <c r="A3006">
        <v>6506</v>
      </c>
      <c r="B3006">
        <v>0.313</v>
      </c>
      <c r="C3006">
        <v>261.7</v>
      </c>
      <c r="D3006">
        <v>7.6028000000000002</v>
      </c>
      <c r="E3006">
        <v>0</v>
      </c>
      <c r="F3006">
        <v>5000</v>
      </c>
      <c r="G3006" t="s">
        <v>7</v>
      </c>
      <c r="AC3006">
        <f t="shared" si="106"/>
        <v>3.8026971206414774E-2</v>
      </c>
      <c r="AD3006">
        <f t="shared" si="105"/>
        <v>2.6556904222343651</v>
      </c>
    </row>
    <row r="3007" spans="1:30">
      <c r="A3007">
        <v>6511</v>
      </c>
      <c r="B3007">
        <v>0.313</v>
      </c>
      <c r="C3007">
        <v>261.51</v>
      </c>
      <c r="D3007">
        <v>7.6028000000000002</v>
      </c>
      <c r="E3007">
        <v>0</v>
      </c>
      <c r="F3007">
        <v>5000</v>
      </c>
      <c r="G3007" t="s">
        <v>7</v>
      </c>
      <c r="AC3007">
        <f t="shared" si="106"/>
        <v>3.8026971206414774E-2</v>
      </c>
      <c r="AD3007">
        <f t="shared" si="105"/>
        <v>2.6538624834327815</v>
      </c>
    </row>
    <row r="3008" spans="1:30">
      <c r="A3008">
        <v>6516</v>
      </c>
      <c r="B3008">
        <v>0.313</v>
      </c>
      <c r="C3008">
        <v>261.33</v>
      </c>
      <c r="D3008">
        <v>7.6028000000000002</v>
      </c>
      <c r="E3008">
        <v>0</v>
      </c>
      <c r="F3008">
        <v>5000</v>
      </c>
      <c r="G3008" t="s">
        <v>7</v>
      </c>
      <c r="AC3008">
        <f t="shared" si="106"/>
        <v>3.8026971206414774E-2</v>
      </c>
      <c r="AD3008">
        <f t="shared" si="105"/>
        <v>2.652237648942485</v>
      </c>
    </row>
    <row r="3009" spans="1:30">
      <c r="A3009">
        <v>6521</v>
      </c>
      <c r="B3009">
        <v>0.313</v>
      </c>
      <c r="C3009">
        <v>261.17</v>
      </c>
      <c r="D3009">
        <v>7.6028000000000002</v>
      </c>
      <c r="E3009">
        <v>0</v>
      </c>
      <c r="F3009">
        <v>5000</v>
      </c>
      <c r="G3009" t="s">
        <v>7</v>
      </c>
      <c r="AC3009">
        <f t="shared" si="106"/>
        <v>3.8026971206414774E-2</v>
      </c>
      <c r="AD3009">
        <f t="shared" ref="AD3009:AD3072" si="107">C3010/$Z$3</f>
        <v>2.6507143666078314</v>
      </c>
    </row>
    <row r="3010" spans="1:30">
      <c r="A3010">
        <v>6526</v>
      </c>
      <c r="B3010">
        <v>0.313</v>
      </c>
      <c r="C3010">
        <v>261.02</v>
      </c>
      <c r="D3010">
        <v>7.6028000000000002</v>
      </c>
      <c r="E3010">
        <v>0</v>
      </c>
      <c r="F3010">
        <v>5000</v>
      </c>
      <c r="G3010" t="s">
        <v>7</v>
      </c>
      <c r="AC3010">
        <f t="shared" ref="AC3010:AC3073" si="108">B3011/$Z$1</f>
        <v>3.8026971206414774E-2</v>
      </c>
      <c r="AD3010">
        <f t="shared" si="107"/>
        <v>2.6492926364288221</v>
      </c>
    </row>
    <row r="3011" spans="1:30">
      <c r="A3011">
        <v>6531</v>
      </c>
      <c r="B3011">
        <v>0.313</v>
      </c>
      <c r="C3011">
        <v>260.88</v>
      </c>
      <c r="D3011">
        <v>7.6028000000000002</v>
      </c>
      <c r="E3011">
        <v>0</v>
      </c>
      <c r="F3011">
        <v>5000</v>
      </c>
      <c r="G3011" t="s">
        <v>7</v>
      </c>
      <c r="AC3011">
        <f t="shared" si="108"/>
        <v>3.8026971206414774E-2</v>
      </c>
      <c r="AD3011">
        <f t="shared" si="107"/>
        <v>2.6475662497828814</v>
      </c>
    </row>
    <row r="3012" spans="1:30">
      <c r="A3012">
        <v>6536</v>
      </c>
      <c r="B3012">
        <v>0.313</v>
      </c>
      <c r="C3012">
        <v>260.70999999999998</v>
      </c>
      <c r="D3012">
        <v>7.6028000000000002</v>
      </c>
      <c r="E3012">
        <v>0</v>
      </c>
      <c r="F3012">
        <v>5000</v>
      </c>
      <c r="G3012" t="s">
        <v>7</v>
      </c>
      <c r="AC3012">
        <f t="shared" si="108"/>
        <v>3.8026971206414774E-2</v>
      </c>
      <c r="AD3012">
        <f t="shared" si="107"/>
        <v>2.6457383109812977</v>
      </c>
    </row>
    <row r="3013" spans="1:30">
      <c r="A3013">
        <v>6541</v>
      </c>
      <c r="B3013">
        <v>0.313</v>
      </c>
      <c r="C3013">
        <v>260.52999999999997</v>
      </c>
      <c r="D3013">
        <v>7.6028000000000002</v>
      </c>
      <c r="E3013">
        <v>0</v>
      </c>
      <c r="F3013">
        <v>5000</v>
      </c>
      <c r="G3013" t="s">
        <v>7</v>
      </c>
      <c r="AC3013">
        <f t="shared" si="108"/>
        <v>3.8026971206414774E-2</v>
      </c>
      <c r="AD3013">
        <f t="shared" si="107"/>
        <v>2.6443165808022879</v>
      </c>
    </row>
    <row r="3014" spans="1:30">
      <c r="A3014">
        <v>6546</v>
      </c>
      <c r="B3014">
        <v>0.313</v>
      </c>
      <c r="C3014">
        <v>260.39</v>
      </c>
      <c r="D3014">
        <v>7.6028000000000002</v>
      </c>
      <c r="E3014">
        <v>0</v>
      </c>
      <c r="F3014">
        <v>5000</v>
      </c>
      <c r="G3014" t="s">
        <v>7</v>
      </c>
      <c r="AC3014">
        <f t="shared" si="108"/>
        <v>3.8026971206414774E-2</v>
      </c>
      <c r="AD3014">
        <f t="shared" si="107"/>
        <v>2.6429964027789219</v>
      </c>
    </row>
    <row r="3015" spans="1:30">
      <c r="A3015">
        <v>6551</v>
      </c>
      <c r="B3015">
        <v>0.313</v>
      </c>
      <c r="C3015">
        <v>260.26</v>
      </c>
      <c r="D3015">
        <v>7.6028000000000002</v>
      </c>
      <c r="E3015">
        <v>0</v>
      </c>
      <c r="F3015">
        <v>5000</v>
      </c>
      <c r="G3015" t="s">
        <v>7</v>
      </c>
      <c r="AC3015">
        <f t="shared" si="108"/>
        <v>3.8026971206414774E-2</v>
      </c>
      <c r="AD3015">
        <f t="shared" si="107"/>
        <v>2.6415746725999125</v>
      </c>
    </row>
    <row r="3016" spans="1:30">
      <c r="A3016">
        <v>6556</v>
      </c>
      <c r="B3016">
        <v>0.313</v>
      </c>
      <c r="C3016">
        <v>260.12</v>
      </c>
      <c r="D3016">
        <v>7.6026999999999996</v>
      </c>
      <c r="E3016">
        <v>0</v>
      </c>
      <c r="F3016">
        <v>5000</v>
      </c>
      <c r="G3016" t="s">
        <v>7</v>
      </c>
      <c r="AC3016">
        <f t="shared" si="108"/>
        <v>3.8026971206414774E-2</v>
      </c>
      <c r="AD3016">
        <f t="shared" si="107"/>
        <v>2.6401529424209031</v>
      </c>
    </row>
    <row r="3017" spans="1:30">
      <c r="A3017">
        <v>6561</v>
      </c>
      <c r="B3017">
        <v>0.313</v>
      </c>
      <c r="C3017">
        <v>259.98</v>
      </c>
      <c r="D3017">
        <v>7.6028000000000002</v>
      </c>
      <c r="E3017">
        <v>0</v>
      </c>
      <c r="F3017">
        <v>5000</v>
      </c>
      <c r="G3017" t="s">
        <v>7</v>
      </c>
      <c r="AC3017">
        <f t="shared" si="108"/>
        <v>3.8026971206414774E-2</v>
      </c>
      <c r="AD3017">
        <f t="shared" si="107"/>
        <v>2.6388327643975371</v>
      </c>
    </row>
    <row r="3018" spans="1:30">
      <c r="A3018">
        <v>6566</v>
      </c>
      <c r="B3018">
        <v>0.313</v>
      </c>
      <c r="C3018">
        <v>259.85000000000002</v>
      </c>
      <c r="D3018">
        <v>7.6028000000000002</v>
      </c>
      <c r="E3018">
        <v>0</v>
      </c>
      <c r="F3018">
        <v>5000</v>
      </c>
      <c r="G3018" t="s">
        <v>7</v>
      </c>
      <c r="AC3018">
        <f t="shared" si="108"/>
        <v>3.8026971206414774E-2</v>
      </c>
      <c r="AD3018">
        <f t="shared" si="107"/>
        <v>2.6373094820628835</v>
      </c>
    </row>
    <row r="3019" spans="1:30">
      <c r="A3019">
        <v>6571</v>
      </c>
      <c r="B3019">
        <v>0.313</v>
      </c>
      <c r="C3019">
        <v>259.7</v>
      </c>
      <c r="D3019">
        <v>7.6028000000000002</v>
      </c>
      <c r="E3019">
        <v>0</v>
      </c>
      <c r="F3019">
        <v>5000</v>
      </c>
      <c r="G3019" t="s">
        <v>7</v>
      </c>
      <c r="AC3019">
        <f t="shared" si="108"/>
        <v>3.8026971206414774E-2</v>
      </c>
      <c r="AD3019">
        <f t="shared" si="107"/>
        <v>2.6358877518838741</v>
      </c>
    </row>
    <row r="3020" spans="1:30">
      <c r="A3020">
        <v>6576</v>
      </c>
      <c r="B3020">
        <v>0.313</v>
      </c>
      <c r="C3020">
        <v>259.56</v>
      </c>
      <c r="D3020">
        <v>7.6028000000000002</v>
      </c>
      <c r="E3020">
        <v>0</v>
      </c>
      <c r="F3020">
        <v>5000</v>
      </c>
      <c r="G3020" t="s">
        <v>7</v>
      </c>
      <c r="AC3020">
        <f t="shared" si="108"/>
        <v>3.8026971206414774E-2</v>
      </c>
      <c r="AD3020">
        <f t="shared" si="107"/>
        <v>2.634364469549221</v>
      </c>
    </row>
    <row r="3021" spans="1:30">
      <c r="A3021">
        <v>6581</v>
      </c>
      <c r="B3021">
        <v>0.313</v>
      </c>
      <c r="C3021">
        <v>259.41000000000003</v>
      </c>
      <c r="D3021">
        <v>7.6028000000000002</v>
      </c>
      <c r="E3021">
        <v>0</v>
      </c>
      <c r="F3021">
        <v>5000</v>
      </c>
      <c r="G3021" t="s">
        <v>7</v>
      </c>
      <c r="AC3021">
        <f t="shared" si="108"/>
        <v>3.8026971206414774E-2</v>
      </c>
      <c r="AD3021">
        <f t="shared" si="107"/>
        <v>2.6328411872145674</v>
      </c>
    </row>
    <row r="3022" spans="1:30">
      <c r="A3022">
        <v>6586</v>
      </c>
      <c r="B3022">
        <v>0.313</v>
      </c>
      <c r="C3022">
        <v>259.26</v>
      </c>
      <c r="D3022">
        <v>7.6028000000000002</v>
      </c>
      <c r="E3022">
        <v>0</v>
      </c>
      <c r="F3022">
        <v>5000</v>
      </c>
      <c r="G3022" t="s">
        <v>7</v>
      </c>
      <c r="AC3022">
        <f t="shared" si="108"/>
        <v>3.8026971206414774E-2</v>
      </c>
      <c r="AD3022">
        <f t="shared" si="107"/>
        <v>2.631419457035558</v>
      </c>
    </row>
    <row r="3023" spans="1:30">
      <c r="A3023">
        <v>6591</v>
      </c>
      <c r="B3023">
        <v>0.313</v>
      </c>
      <c r="C3023">
        <v>259.12</v>
      </c>
      <c r="D3023">
        <v>7.6028000000000002</v>
      </c>
      <c r="E3023">
        <v>0</v>
      </c>
      <c r="F3023">
        <v>5000</v>
      </c>
      <c r="G3023" t="s">
        <v>7</v>
      </c>
      <c r="AC3023">
        <f t="shared" si="108"/>
        <v>3.8026971206414774E-2</v>
      </c>
      <c r="AD3023">
        <f t="shared" si="107"/>
        <v>2.6299977268565486</v>
      </c>
    </row>
    <row r="3024" spans="1:30">
      <c r="A3024">
        <v>6596</v>
      </c>
      <c r="B3024">
        <v>0.313</v>
      </c>
      <c r="C3024">
        <v>258.98</v>
      </c>
      <c r="D3024">
        <v>7.6028000000000002</v>
      </c>
      <c r="E3024">
        <v>0</v>
      </c>
      <c r="F3024">
        <v>5000</v>
      </c>
      <c r="G3024" t="s">
        <v>7</v>
      </c>
      <c r="AC3024">
        <f t="shared" si="108"/>
        <v>3.8026971206414774E-2</v>
      </c>
      <c r="AD3024">
        <f t="shared" si="107"/>
        <v>2.6286775488331826</v>
      </c>
    </row>
    <row r="3025" spans="1:30">
      <c r="A3025">
        <v>6601</v>
      </c>
      <c r="B3025">
        <v>0.313</v>
      </c>
      <c r="C3025">
        <v>258.85000000000002</v>
      </c>
      <c r="D3025">
        <v>7.6026999999999996</v>
      </c>
      <c r="E3025">
        <v>0</v>
      </c>
      <c r="F3025">
        <v>5000</v>
      </c>
      <c r="G3025" t="s">
        <v>7</v>
      </c>
      <c r="AC3025">
        <f t="shared" si="108"/>
        <v>3.8026971206414774E-2</v>
      </c>
      <c r="AD3025">
        <f t="shared" si="107"/>
        <v>2.6272558186541723</v>
      </c>
    </row>
    <row r="3026" spans="1:30">
      <c r="A3026">
        <v>6606</v>
      </c>
      <c r="B3026">
        <v>0.313</v>
      </c>
      <c r="C3026">
        <v>258.70999999999998</v>
      </c>
      <c r="D3026">
        <v>7.6026999999999996</v>
      </c>
      <c r="E3026">
        <v>0</v>
      </c>
      <c r="F3026">
        <v>5000</v>
      </c>
      <c r="G3026" t="s">
        <v>7</v>
      </c>
      <c r="AC3026">
        <f t="shared" si="108"/>
        <v>3.8026971206414774E-2</v>
      </c>
      <c r="AD3026">
        <f t="shared" si="107"/>
        <v>2.6259356406308063</v>
      </c>
    </row>
    <row r="3027" spans="1:30">
      <c r="A3027">
        <v>6611</v>
      </c>
      <c r="B3027">
        <v>0.313</v>
      </c>
      <c r="C3027">
        <v>258.58</v>
      </c>
      <c r="D3027">
        <v>7.6028000000000002</v>
      </c>
      <c r="E3027">
        <v>0</v>
      </c>
      <c r="F3027">
        <v>5000</v>
      </c>
      <c r="G3027" t="s">
        <v>7</v>
      </c>
      <c r="AC3027">
        <f t="shared" si="108"/>
        <v>3.8026971206414774E-2</v>
      </c>
      <c r="AD3027">
        <f t="shared" si="107"/>
        <v>2.6246154626074403</v>
      </c>
    </row>
    <row r="3028" spans="1:30">
      <c r="A3028">
        <v>6616</v>
      </c>
      <c r="B3028">
        <v>0.313</v>
      </c>
      <c r="C3028">
        <v>258.45</v>
      </c>
      <c r="D3028">
        <v>7.6028000000000002</v>
      </c>
      <c r="E3028">
        <v>0</v>
      </c>
      <c r="F3028">
        <v>5000</v>
      </c>
      <c r="G3028" t="s">
        <v>7</v>
      </c>
      <c r="AC3028">
        <f t="shared" si="108"/>
        <v>3.8026971206414774E-2</v>
      </c>
      <c r="AD3028">
        <f t="shared" si="107"/>
        <v>2.6234983888953614</v>
      </c>
    </row>
    <row r="3029" spans="1:30">
      <c r="A3029">
        <v>6621</v>
      </c>
      <c r="B3029">
        <v>0.313</v>
      </c>
      <c r="C3029">
        <v>258.33999999999997</v>
      </c>
      <c r="D3029">
        <v>7.6028000000000002</v>
      </c>
      <c r="E3029">
        <v>0</v>
      </c>
      <c r="F3029">
        <v>5000</v>
      </c>
      <c r="G3029" t="s">
        <v>7</v>
      </c>
      <c r="AC3029">
        <f t="shared" si="108"/>
        <v>3.8026971206414774E-2</v>
      </c>
      <c r="AD3029">
        <f t="shared" si="107"/>
        <v>2.6222797630276391</v>
      </c>
    </row>
    <row r="3030" spans="1:30">
      <c r="A3030">
        <v>6626</v>
      </c>
      <c r="B3030">
        <v>0.313</v>
      </c>
      <c r="C3030">
        <v>258.22000000000003</v>
      </c>
      <c r="D3030">
        <v>7.6028000000000002</v>
      </c>
      <c r="E3030">
        <v>0</v>
      </c>
      <c r="F3030">
        <v>5000</v>
      </c>
      <c r="G3030" t="s">
        <v>7</v>
      </c>
      <c r="AC3030">
        <f t="shared" si="108"/>
        <v>3.8026971206414774E-2</v>
      </c>
      <c r="AD3030">
        <f t="shared" si="107"/>
        <v>2.6209595850042726</v>
      </c>
    </row>
    <row r="3031" spans="1:30">
      <c r="A3031">
        <v>6631</v>
      </c>
      <c r="B3031">
        <v>0.313</v>
      </c>
      <c r="C3031">
        <v>258.08999999999997</v>
      </c>
      <c r="D3031">
        <v>7.6026999999999996</v>
      </c>
      <c r="E3031">
        <v>0</v>
      </c>
      <c r="F3031">
        <v>5000</v>
      </c>
      <c r="G3031" t="s">
        <v>7</v>
      </c>
      <c r="AC3031">
        <f t="shared" si="108"/>
        <v>3.8026971206414774E-2</v>
      </c>
      <c r="AD3031">
        <f t="shared" si="107"/>
        <v>2.6195378548252628</v>
      </c>
    </row>
    <row r="3032" spans="1:30">
      <c r="A3032">
        <v>6636</v>
      </c>
      <c r="B3032">
        <v>0.313</v>
      </c>
      <c r="C3032">
        <v>257.95</v>
      </c>
      <c r="D3032">
        <v>7.6026999999999996</v>
      </c>
      <c r="E3032">
        <v>0</v>
      </c>
      <c r="F3032">
        <v>5000</v>
      </c>
      <c r="G3032" t="s">
        <v>7</v>
      </c>
      <c r="AC3032">
        <f t="shared" si="108"/>
        <v>3.8026971206414774E-2</v>
      </c>
      <c r="AD3032">
        <f t="shared" si="107"/>
        <v>2.6182176768018968</v>
      </c>
    </row>
    <row r="3033" spans="1:30">
      <c r="A3033">
        <v>6641</v>
      </c>
      <c r="B3033">
        <v>0.313</v>
      </c>
      <c r="C3033">
        <v>257.82</v>
      </c>
      <c r="D3033">
        <v>7.6026999999999996</v>
      </c>
      <c r="E3033">
        <v>0</v>
      </c>
      <c r="F3033">
        <v>5000</v>
      </c>
      <c r="G3033" t="s">
        <v>7</v>
      </c>
      <c r="AC3033">
        <f t="shared" si="108"/>
        <v>3.8026971206414774E-2</v>
      </c>
      <c r="AD3033">
        <f t="shared" si="107"/>
        <v>2.6169990509341745</v>
      </c>
    </row>
    <row r="3034" spans="1:30">
      <c r="A3034">
        <v>6646</v>
      </c>
      <c r="B3034">
        <v>0.313</v>
      </c>
      <c r="C3034">
        <v>257.7</v>
      </c>
      <c r="D3034">
        <v>7.6026999999999996</v>
      </c>
      <c r="E3034">
        <v>0</v>
      </c>
      <c r="F3034">
        <v>5000</v>
      </c>
      <c r="G3034" t="s">
        <v>7</v>
      </c>
      <c r="AC3034">
        <f t="shared" si="108"/>
        <v>3.8026971206414774E-2</v>
      </c>
      <c r="AD3034">
        <f t="shared" si="107"/>
        <v>2.6158819772220951</v>
      </c>
    </row>
    <row r="3035" spans="1:30">
      <c r="A3035">
        <v>6651</v>
      </c>
      <c r="B3035">
        <v>0.313</v>
      </c>
      <c r="C3035">
        <v>257.58999999999997</v>
      </c>
      <c r="D3035">
        <v>7.6026999999999996</v>
      </c>
      <c r="E3035">
        <v>0</v>
      </c>
      <c r="F3035">
        <v>5000</v>
      </c>
      <c r="G3035" t="s">
        <v>7</v>
      </c>
      <c r="AC3035">
        <f t="shared" si="108"/>
        <v>3.8026971206414774E-2</v>
      </c>
      <c r="AD3035">
        <f t="shared" si="107"/>
        <v>2.6146633513543733</v>
      </c>
    </row>
    <row r="3036" spans="1:30">
      <c r="A3036">
        <v>6656</v>
      </c>
      <c r="B3036">
        <v>0.313</v>
      </c>
      <c r="C3036">
        <v>257.47000000000003</v>
      </c>
      <c r="D3036">
        <v>7.6026999999999996</v>
      </c>
      <c r="E3036">
        <v>0</v>
      </c>
      <c r="F3036">
        <v>5000</v>
      </c>
      <c r="G3036" t="s">
        <v>7</v>
      </c>
      <c r="AC3036">
        <f t="shared" si="108"/>
        <v>3.8026971206414774E-2</v>
      </c>
      <c r="AD3036">
        <f t="shared" si="107"/>
        <v>2.6133431733310064</v>
      </c>
    </row>
    <row r="3037" spans="1:30">
      <c r="A3037">
        <v>6661</v>
      </c>
      <c r="B3037">
        <v>0.313</v>
      </c>
      <c r="C3037">
        <v>257.33999999999997</v>
      </c>
      <c r="D3037">
        <v>7.6026999999999996</v>
      </c>
      <c r="E3037">
        <v>0</v>
      </c>
      <c r="F3037">
        <v>5000</v>
      </c>
      <c r="G3037" t="s">
        <v>7</v>
      </c>
      <c r="AC3037">
        <f t="shared" si="108"/>
        <v>3.8026971206414774E-2</v>
      </c>
      <c r="AD3037">
        <f t="shared" si="107"/>
        <v>2.6121245474632846</v>
      </c>
    </row>
    <row r="3038" spans="1:30">
      <c r="A3038">
        <v>6666</v>
      </c>
      <c r="B3038">
        <v>0.313</v>
      </c>
      <c r="C3038">
        <v>257.22000000000003</v>
      </c>
      <c r="D3038">
        <v>7.6026999999999996</v>
      </c>
      <c r="E3038">
        <v>0</v>
      </c>
      <c r="F3038">
        <v>5000</v>
      </c>
      <c r="G3038" t="s">
        <v>7</v>
      </c>
      <c r="AC3038">
        <f t="shared" si="108"/>
        <v>3.8026971206414774E-2</v>
      </c>
      <c r="AD3038">
        <f t="shared" si="107"/>
        <v>2.6109059215955619</v>
      </c>
    </row>
    <row r="3039" spans="1:30">
      <c r="A3039">
        <v>6671</v>
      </c>
      <c r="B3039">
        <v>0.313</v>
      </c>
      <c r="C3039">
        <v>257.10000000000002</v>
      </c>
      <c r="D3039">
        <v>7.6025999999999998</v>
      </c>
      <c r="E3039">
        <v>0</v>
      </c>
      <c r="F3039">
        <v>5000</v>
      </c>
      <c r="G3039" t="s">
        <v>7</v>
      </c>
      <c r="AC3039">
        <f t="shared" si="108"/>
        <v>3.8026971206414774E-2</v>
      </c>
      <c r="AD3039">
        <f t="shared" si="107"/>
        <v>2.6096872957278392</v>
      </c>
    </row>
    <row r="3040" spans="1:30">
      <c r="A3040">
        <v>6676</v>
      </c>
      <c r="B3040">
        <v>0.313</v>
      </c>
      <c r="C3040">
        <v>256.98</v>
      </c>
      <c r="D3040">
        <v>7.6026999999999996</v>
      </c>
      <c r="E3040">
        <v>0</v>
      </c>
      <c r="F3040">
        <v>5000</v>
      </c>
      <c r="G3040" t="s">
        <v>7</v>
      </c>
      <c r="AC3040">
        <f t="shared" si="108"/>
        <v>3.8026971206414774E-2</v>
      </c>
      <c r="AD3040">
        <f t="shared" si="107"/>
        <v>2.6085702220157603</v>
      </c>
    </row>
    <row r="3041" spans="1:30">
      <c r="A3041">
        <v>6681</v>
      </c>
      <c r="B3041">
        <v>0.313</v>
      </c>
      <c r="C3041">
        <v>256.87</v>
      </c>
      <c r="D3041">
        <v>7.6025999999999998</v>
      </c>
      <c r="E3041">
        <v>0</v>
      </c>
      <c r="F3041">
        <v>5000</v>
      </c>
      <c r="G3041" t="s">
        <v>7</v>
      </c>
      <c r="AC3041">
        <f t="shared" si="108"/>
        <v>3.8026971206414774E-2</v>
      </c>
      <c r="AD3041">
        <f t="shared" si="107"/>
        <v>2.6074531483036809</v>
      </c>
    </row>
    <row r="3042" spans="1:30">
      <c r="A3042">
        <v>6686</v>
      </c>
      <c r="B3042">
        <v>0.313</v>
      </c>
      <c r="C3042">
        <v>256.76</v>
      </c>
      <c r="D3042">
        <v>7.6025999999999998</v>
      </c>
      <c r="E3042">
        <v>0</v>
      </c>
      <c r="F3042">
        <v>5000</v>
      </c>
      <c r="G3042" t="s">
        <v>7</v>
      </c>
      <c r="AC3042">
        <f t="shared" si="108"/>
        <v>3.8026971206414774E-2</v>
      </c>
      <c r="AD3042">
        <f t="shared" si="107"/>
        <v>2.6064376267472458</v>
      </c>
    </row>
    <row r="3043" spans="1:30">
      <c r="A3043">
        <v>6691</v>
      </c>
      <c r="B3043">
        <v>0.313</v>
      </c>
      <c r="C3043">
        <v>256.66000000000003</v>
      </c>
      <c r="D3043">
        <v>7.6025999999999998</v>
      </c>
      <c r="E3043">
        <v>0</v>
      </c>
      <c r="F3043">
        <v>5000</v>
      </c>
      <c r="G3043" t="s">
        <v>7</v>
      </c>
      <c r="AC3043">
        <f t="shared" si="108"/>
        <v>3.8026971206414774E-2</v>
      </c>
      <c r="AD3043">
        <f t="shared" si="107"/>
        <v>2.6054221051908102</v>
      </c>
    </row>
    <row r="3044" spans="1:30">
      <c r="A3044">
        <v>6696</v>
      </c>
      <c r="B3044">
        <v>0.313</v>
      </c>
      <c r="C3044">
        <v>256.56</v>
      </c>
      <c r="D3044">
        <v>7.6025999999999998</v>
      </c>
      <c r="E3044">
        <v>0</v>
      </c>
      <c r="F3044">
        <v>5000</v>
      </c>
      <c r="G3044" t="s">
        <v>7</v>
      </c>
      <c r="AC3044">
        <f t="shared" si="108"/>
        <v>3.8026971206414774E-2</v>
      </c>
      <c r="AD3044">
        <f t="shared" si="107"/>
        <v>2.6044065836343746</v>
      </c>
    </row>
    <row r="3045" spans="1:30">
      <c r="A3045">
        <v>6701</v>
      </c>
      <c r="B3045">
        <v>0.313</v>
      </c>
      <c r="C3045">
        <v>256.45999999999998</v>
      </c>
      <c r="D3045">
        <v>7.6025999999999998</v>
      </c>
      <c r="E3045">
        <v>0</v>
      </c>
      <c r="F3045">
        <v>5000</v>
      </c>
      <c r="G3045" t="s">
        <v>7</v>
      </c>
      <c r="AC3045">
        <f t="shared" si="108"/>
        <v>3.8026971206414774E-2</v>
      </c>
      <c r="AD3045">
        <f t="shared" si="107"/>
        <v>2.6033910620779395</v>
      </c>
    </row>
    <row r="3046" spans="1:30">
      <c r="A3046">
        <v>6706</v>
      </c>
      <c r="B3046">
        <v>0.313</v>
      </c>
      <c r="C3046">
        <v>256.36</v>
      </c>
      <c r="D3046">
        <v>7.6025999999999998</v>
      </c>
      <c r="E3046">
        <v>0</v>
      </c>
      <c r="F3046">
        <v>5000</v>
      </c>
      <c r="G3046" t="s">
        <v>7</v>
      </c>
      <c r="AC3046">
        <f t="shared" si="108"/>
        <v>3.8026971206414774E-2</v>
      </c>
      <c r="AD3046">
        <f t="shared" si="107"/>
        <v>2.6022739883658605</v>
      </c>
    </row>
    <row r="3047" spans="1:30">
      <c r="A3047">
        <v>6711</v>
      </c>
      <c r="B3047">
        <v>0.313</v>
      </c>
      <c r="C3047">
        <v>256.25</v>
      </c>
      <c r="D3047">
        <v>7.6025999999999998</v>
      </c>
      <c r="E3047">
        <v>0</v>
      </c>
      <c r="F3047">
        <v>5000</v>
      </c>
      <c r="G3047" t="s">
        <v>7</v>
      </c>
      <c r="AC3047">
        <f t="shared" si="108"/>
        <v>3.8026971206414774E-2</v>
      </c>
      <c r="AD3047">
        <f t="shared" si="107"/>
        <v>2.6012584668094245</v>
      </c>
    </row>
    <row r="3048" spans="1:30">
      <c r="A3048">
        <v>6716</v>
      </c>
      <c r="B3048">
        <v>0.313</v>
      </c>
      <c r="C3048">
        <v>256.14999999999998</v>
      </c>
      <c r="D3048">
        <v>7.6025999999999998</v>
      </c>
      <c r="E3048">
        <v>0</v>
      </c>
      <c r="F3048">
        <v>5000</v>
      </c>
      <c r="G3048" t="s">
        <v>7</v>
      </c>
      <c r="AC3048">
        <f t="shared" si="108"/>
        <v>3.8026971206414774E-2</v>
      </c>
      <c r="AD3048">
        <f t="shared" si="107"/>
        <v>2.6003444974086332</v>
      </c>
    </row>
    <row r="3049" spans="1:30">
      <c r="A3049">
        <v>6721</v>
      </c>
      <c r="B3049">
        <v>0.313</v>
      </c>
      <c r="C3049">
        <v>256.06</v>
      </c>
      <c r="D3049">
        <v>7.6025999999999998</v>
      </c>
      <c r="E3049">
        <v>0</v>
      </c>
      <c r="F3049">
        <v>5000</v>
      </c>
      <c r="G3049" t="s">
        <v>7</v>
      </c>
      <c r="AC3049">
        <f t="shared" si="108"/>
        <v>3.8026971206414774E-2</v>
      </c>
      <c r="AD3049">
        <f t="shared" si="107"/>
        <v>2.5993289758521976</v>
      </c>
    </row>
    <row r="3050" spans="1:30">
      <c r="A3050">
        <v>6726</v>
      </c>
      <c r="B3050">
        <v>0.313</v>
      </c>
      <c r="C3050">
        <v>255.96</v>
      </c>
      <c r="D3050">
        <v>7.6026999999999996</v>
      </c>
      <c r="E3050">
        <v>0</v>
      </c>
      <c r="F3050">
        <v>5000</v>
      </c>
      <c r="G3050" t="s">
        <v>7</v>
      </c>
      <c r="AC3050">
        <f t="shared" si="108"/>
        <v>3.8026971206414774E-2</v>
      </c>
      <c r="AD3050">
        <f t="shared" si="107"/>
        <v>2.598313454295762</v>
      </c>
    </row>
    <row r="3051" spans="1:30">
      <c r="A3051">
        <v>6731</v>
      </c>
      <c r="B3051">
        <v>0.313</v>
      </c>
      <c r="C3051">
        <v>255.86</v>
      </c>
      <c r="D3051">
        <v>7.6026999999999996</v>
      </c>
      <c r="E3051">
        <v>0</v>
      </c>
      <c r="F3051">
        <v>5000</v>
      </c>
      <c r="G3051" t="s">
        <v>7</v>
      </c>
      <c r="AC3051">
        <f t="shared" si="108"/>
        <v>3.8026971206414774E-2</v>
      </c>
      <c r="AD3051">
        <f t="shared" si="107"/>
        <v>2.5970948284280397</v>
      </c>
    </row>
    <row r="3052" spans="1:30">
      <c r="A3052">
        <v>6736</v>
      </c>
      <c r="B3052">
        <v>0.313</v>
      </c>
      <c r="C3052">
        <v>255.74</v>
      </c>
      <c r="D3052">
        <v>7.6025999999999998</v>
      </c>
      <c r="E3052">
        <v>0</v>
      </c>
      <c r="F3052">
        <v>5000</v>
      </c>
      <c r="G3052" t="s">
        <v>7</v>
      </c>
      <c r="AC3052">
        <f t="shared" si="108"/>
        <v>3.8026971206414774E-2</v>
      </c>
      <c r="AD3052">
        <f t="shared" si="107"/>
        <v>2.5960793068716037</v>
      </c>
    </row>
    <row r="3053" spans="1:30">
      <c r="A3053">
        <v>6741</v>
      </c>
      <c r="B3053">
        <v>0.313</v>
      </c>
      <c r="C3053">
        <v>255.64</v>
      </c>
      <c r="D3053">
        <v>7.6025999999999998</v>
      </c>
      <c r="E3053">
        <v>0</v>
      </c>
      <c r="F3053">
        <v>5000</v>
      </c>
      <c r="G3053" t="s">
        <v>7</v>
      </c>
      <c r="AC3053">
        <f t="shared" si="108"/>
        <v>3.8026971206414774E-2</v>
      </c>
      <c r="AD3053">
        <f t="shared" si="107"/>
        <v>2.5951653374708124</v>
      </c>
    </row>
    <row r="3054" spans="1:30">
      <c r="A3054">
        <v>6746</v>
      </c>
      <c r="B3054">
        <v>0.313</v>
      </c>
      <c r="C3054">
        <v>255.55</v>
      </c>
      <c r="D3054">
        <v>7.6025999999999998</v>
      </c>
      <c r="E3054">
        <v>0</v>
      </c>
      <c r="F3054">
        <v>5000</v>
      </c>
      <c r="G3054" t="s">
        <v>7</v>
      </c>
      <c r="AC3054">
        <f t="shared" si="108"/>
        <v>3.8026971206414774E-2</v>
      </c>
      <c r="AD3054">
        <f t="shared" si="107"/>
        <v>2.5939467116030896</v>
      </c>
    </row>
    <row r="3055" spans="1:30">
      <c r="A3055">
        <v>6751</v>
      </c>
      <c r="B3055">
        <v>0.313</v>
      </c>
      <c r="C3055">
        <v>255.43</v>
      </c>
      <c r="D3055">
        <v>7.6025999999999998</v>
      </c>
      <c r="E3055">
        <v>0</v>
      </c>
      <c r="F3055">
        <v>5000</v>
      </c>
      <c r="G3055" t="s">
        <v>7</v>
      </c>
      <c r="AC3055">
        <f t="shared" si="108"/>
        <v>3.8026971206414774E-2</v>
      </c>
      <c r="AD3055">
        <f t="shared" si="107"/>
        <v>2.5929311900466541</v>
      </c>
    </row>
    <row r="3056" spans="1:30">
      <c r="A3056">
        <v>6756</v>
      </c>
      <c r="B3056">
        <v>0.313</v>
      </c>
      <c r="C3056">
        <v>255.33</v>
      </c>
      <c r="D3056">
        <v>7.6025999999999998</v>
      </c>
      <c r="E3056">
        <v>0</v>
      </c>
      <c r="F3056">
        <v>5000</v>
      </c>
      <c r="G3056" t="s">
        <v>7</v>
      </c>
      <c r="AC3056">
        <f t="shared" si="108"/>
        <v>3.8026971206414774E-2</v>
      </c>
      <c r="AD3056">
        <f t="shared" si="107"/>
        <v>2.5920172206458623</v>
      </c>
    </row>
    <row r="3057" spans="1:30">
      <c r="A3057">
        <v>6761</v>
      </c>
      <c r="B3057">
        <v>0.313</v>
      </c>
      <c r="C3057">
        <v>255.24</v>
      </c>
      <c r="D3057">
        <v>7.6025999999999998</v>
      </c>
      <c r="E3057">
        <v>0</v>
      </c>
      <c r="F3057">
        <v>5000</v>
      </c>
      <c r="G3057" t="s">
        <v>7</v>
      </c>
      <c r="AC3057">
        <f t="shared" si="108"/>
        <v>3.8026971206414774E-2</v>
      </c>
      <c r="AD3057">
        <f t="shared" si="107"/>
        <v>2.5911032512450705</v>
      </c>
    </row>
    <row r="3058" spans="1:30">
      <c r="A3058">
        <v>6766</v>
      </c>
      <c r="B3058">
        <v>0.313</v>
      </c>
      <c r="C3058">
        <v>255.15</v>
      </c>
      <c r="D3058">
        <v>7.6025999999999998</v>
      </c>
      <c r="E3058">
        <v>0</v>
      </c>
      <c r="F3058">
        <v>5000</v>
      </c>
      <c r="G3058" t="s">
        <v>7</v>
      </c>
      <c r="AC3058">
        <f t="shared" si="108"/>
        <v>3.8026971206414774E-2</v>
      </c>
      <c r="AD3058">
        <f t="shared" si="107"/>
        <v>2.5900877296886349</v>
      </c>
    </row>
    <row r="3059" spans="1:30">
      <c r="A3059">
        <v>6771</v>
      </c>
      <c r="B3059">
        <v>0.313</v>
      </c>
      <c r="C3059">
        <v>255.05</v>
      </c>
      <c r="D3059">
        <v>7.6025999999999998</v>
      </c>
      <c r="E3059">
        <v>0</v>
      </c>
      <c r="F3059">
        <v>5000</v>
      </c>
      <c r="G3059" t="s">
        <v>7</v>
      </c>
      <c r="AC3059">
        <f t="shared" si="108"/>
        <v>3.8148463127202041E-2</v>
      </c>
      <c r="AD3059">
        <f t="shared" si="107"/>
        <v>2.5890722081321993</v>
      </c>
    </row>
    <row r="3060" spans="1:30">
      <c r="A3060">
        <v>6776</v>
      </c>
      <c r="B3060">
        <v>0.314</v>
      </c>
      <c r="C3060">
        <v>254.95</v>
      </c>
      <c r="D3060">
        <v>7.6025999999999998</v>
      </c>
      <c r="E3060">
        <v>0</v>
      </c>
      <c r="F3060">
        <v>5000</v>
      </c>
      <c r="G3060" t="s">
        <v>7</v>
      </c>
      <c r="AC3060">
        <f t="shared" si="108"/>
        <v>3.8148463127202041E-2</v>
      </c>
      <c r="AD3060">
        <f t="shared" si="107"/>
        <v>2.5880566865757637</v>
      </c>
    </row>
    <row r="3061" spans="1:30">
      <c r="A3061">
        <v>6781</v>
      </c>
      <c r="B3061">
        <v>0.314</v>
      </c>
      <c r="C3061">
        <v>254.85</v>
      </c>
      <c r="D3061">
        <v>7.6025999999999998</v>
      </c>
      <c r="E3061">
        <v>0</v>
      </c>
      <c r="F3061">
        <v>5000</v>
      </c>
      <c r="G3061" t="s">
        <v>7</v>
      </c>
      <c r="AC3061">
        <f t="shared" si="108"/>
        <v>3.8148463127202041E-2</v>
      </c>
      <c r="AD3061">
        <f t="shared" si="107"/>
        <v>2.5868380607080415</v>
      </c>
    </row>
    <row r="3062" spans="1:30">
      <c r="A3062">
        <v>6786</v>
      </c>
      <c r="B3062">
        <v>0.314</v>
      </c>
      <c r="C3062">
        <v>254.73</v>
      </c>
      <c r="D3062">
        <v>7.6025999999999998</v>
      </c>
      <c r="E3062">
        <v>0</v>
      </c>
      <c r="F3062">
        <v>5000</v>
      </c>
      <c r="G3062" t="s">
        <v>7</v>
      </c>
      <c r="AC3062">
        <f t="shared" si="108"/>
        <v>3.8148463127202041E-2</v>
      </c>
      <c r="AD3062">
        <f t="shared" si="107"/>
        <v>2.5858225391516059</v>
      </c>
    </row>
    <row r="3063" spans="1:30">
      <c r="A3063">
        <v>6791</v>
      </c>
      <c r="B3063">
        <v>0.314</v>
      </c>
      <c r="C3063">
        <v>254.63</v>
      </c>
      <c r="D3063">
        <v>7.6025999999999998</v>
      </c>
      <c r="E3063">
        <v>0</v>
      </c>
      <c r="F3063">
        <v>5000</v>
      </c>
      <c r="G3063" t="s">
        <v>7</v>
      </c>
      <c r="AC3063">
        <f t="shared" si="108"/>
        <v>3.8026971206414774E-2</v>
      </c>
      <c r="AD3063">
        <f t="shared" si="107"/>
        <v>2.5850101219064578</v>
      </c>
    </row>
    <row r="3064" spans="1:30">
      <c r="A3064">
        <v>6796</v>
      </c>
      <c r="B3064">
        <v>0.313</v>
      </c>
      <c r="C3064">
        <v>254.55</v>
      </c>
      <c r="D3064">
        <v>7.6025999999999998</v>
      </c>
      <c r="E3064">
        <v>0</v>
      </c>
      <c r="F3064">
        <v>5000</v>
      </c>
      <c r="G3064" t="s">
        <v>7</v>
      </c>
      <c r="AC3064">
        <f t="shared" si="108"/>
        <v>3.8148463127202041E-2</v>
      </c>
      <c r="AD3064">
        <f t="shared" si="107"/>
        <v>2.5842992568169527</v>
      </c>
    </row>
    <row r="3065" spans="1:30">
      <c r="A3065">
        <v>6801</v>
      </c>
      <c r="B3065">
        <v>0.314</v>
      </c>
      <c r="C3065">
        <v>254.48</v>
      </c>
      <c r="D3065">
        <v>7.6025999999999998</v>
      </c>
      <c r="E3065">
        <v>0</v>
      </c>
      <c r="F3065">
        <v>5000</v>
      </c>
      <c r="G3065" t="s">
        <v>7</v>
      </c>
      <c r="AC3065">
        <f t="shared" si="108"/>
        <v>3.8148463127202041E-2</v>
      </c>
      <c r="AD3065">
        <f t="shared" si="107"/>
        <v>2.5832837352605171</v>
      </c>
    </row>
    <row r="3066" spans="1:30">
      <c r="A3066">
        <v>6806</v>
      </c>
      <c r="B3066">
        <v>0.314</v>
      </c>
      <c r="C3066">
        <v>254.38</v>
      </c>
      <c r="D3066">
        <v>7.6025999999999998</v>
      </c>
      <c r="E3066">
        <v>0</v>
      </c>
      <c r="F3066">
        <v>5000</v>
      </c>
      <c r="G3066" t="s">
        <v>7</v>
      </c>
      <c r="AC3066">
        <f t="shared" si="108"/>
        <v>3.8026971206414774E-2</v>
      </c>
      <c r="AD3066">
        <f t="shared" si="107"/>
        <v>2.5823697658597253</v>
      </c>
    </row>
    <row r="3067" spans="1:30">
      <c r="A3067">
        <v>6811</v>
      </c>
      <c r="B3067">
        <v>0.313</v>
      </c>
      <c r="C3067">
        <v>254.29</v>
      </c>
      <c r="D3067">
        <v>7.6025999999999998</v>
      </c>
      <c r="E3067">
        <v>0</v>
      </c>
      <c r="F3067">
        <v>5000</v>
      </c>
      <c r="G3067" t="s">
        <v>7</v>
      </c>
      <c r="AC3067">
        <f t="shared" si="108"/>
        <v>3.8026971206414774E-2</v>
      </c>
      <c r="AD3067">
        <f t="shared" si="107"/>
        <v>2.5814557964589335</v>
      </c>
    </row>
    <row r="3068" spans="1:30">
      <c r="A3068">
        <v>6816</v>
      </c>
      <c r="B3068">
        <v>0.313</v>
      </c>
      <c r="C3068">
        <v>254.2</v>
      </c>
      <c r="D3068">
        <v>7.6025999999999998</v>
      </c>
      <c r="E3068">
        <v>0</v>
      </c>
      <c r="F3068">
        <v>5000</v>
      </c>
      <c r="G3068" t="s">
        <v>7</v>
      </c>
      <c r="AC3068">
        <f t="shared" si="108"/>
        <v>3.8026971206414774E-2</v>
      </c>
      <c r="AD3068">
        <f t="shared" si="107"/>
        <v>2.5806433792137851</v>
      </c>
    </row>
    <row r="3069" spans="1:30">
      <c r="A3069">
        <v>6821</v>
      </c>
      <c r="B3069">
        <v>0.313</v>
      </c>
      <c r="C3069">
        <v>254.12</v>
      </c>
      <c r="D3069">
        <v>7.6025999999999998</v>
      </c>
      <c r="E3069">
        <v>0</v>
      </c>
      <c r="F3069">
        <v>5000</v>
      </c>
      <c r="G3069" t="s">
        <v>7</v>
      </c>
      <c r="AC3069">
        <f t="shared" si="108"/>
        <v>3.8026971206414774E-2</v>
      </c>
      <c r="AD3069">
        <f t="shared" si="107"/>
        <v>2.5798309619686366</v>
      </c>
    </row>
    <row r="3070" spans="1:30">
      <c r="A3070">
        <v>6826</v>
      </c>
      <c r="B3070">
        <v>0.313</v>
      </c>
      <c r="C3070">
        <v>254.04</v>
      </c>
      <c r="D3070">
        <v>7.6025999999999998</v>
      </c>
      <c r="E3070">
        <v>0</v>
      </c>
      <c r="F3070">
        <v>5000</v>
      </c>
      <c r="G3070" t="s">
        <v>7</v>
      </c>
      <c r="AC3070">
        <f t="shared" si="108"/>
        <v>3.8148463127202041E-2</v>
      </c>
      <c r="AD3070">
        <f t="shared" si="107"/>
        <v>2.5790185447234886</v>
      </c>
    </row>
    <row r="3071" spans="1:30">
      <c r="A3071">
        <v>6831</v>
      </c>
      <c r="B3071">
        <v>0.314</v>
      </c>
      <c r="C3071">
        <v>253.96</v>
      </c>
      <c r="D3071">
        <v>7.6025999999999998</v>
      </c>
      <c r="E3071">
        <v>0</v>
      </c>
      <c r="F3071">
        <v>5000</v>
      </c>
      <c r="G3071" t="s">
        <v>7</v>
      </c>
      <c r="AC3071">
        <f t="shared" si="108"/>
        <v>3.8026971206414774E-2</v>
      </c>
      <c r="AD3071">
        <f t="shared" si="107"/>
        <v>2.5782061274783401</v>
      </c>
    </row>
    <row r="3072" spans="1:30">
      <c r="A3072">
        <v>6836</v>
      </c>
      <c r="B3072">
        <v>0.313</v>
      </c>
      <c r="C3072">
        <v>253.88</v>
      </c>
      <c r="D3072">
        <v>7.6025999999999998</v>
      </c>
      <c r="E3072">
        <v>0</v>
      </c>
      <c r="F3072">
        <v>5000</v>
      </c>
      <c r="G3072" t="s">
        <v>7</v>
      </c>
      <c r="AC3072">
        <f t="shared" si="108"/>
        <v>3.8026971206414774E-2</v>
      </c>
      <c r="AD3072">
        <f t="shared" si="107"/>
        <v>2.5771906059219045</v>
      </c>
    </row>
    <row r="3073" spans="1:30">
      <c r="A3073">
        <v>6841</v>
      </c>
      <c r="B3073">
        <v>0.313</v>
      </c>
      <c r="C3073">
        <v>253.78</v>
      </c>
      <c r="D3073">
        <v>7.6025999999999998</v>
      </c>
      <c r="E3073">
        <v>0</v>
      </c>
      <c r="F3073">
        <v>5000</v>
      </c>
      <c r="G3073" t="s">
        <v>7</v>
      </c>
      <c r="AC3073">
        <f t="shared" si="108"/>
        <v>3.8026971206414774E-2</v>
      </c>
      <c r="AD3073">
        <f t="shared" ref="AD3073:AD3136" si="109">C3074/$Z$3</f>
        <v>2.5762766365211127</v>
      </c>
    </row>
    <row r="3074" spans="1:30">
      <c r="A3074">
        <v>6846</v>
      </c>
      <c r="B3074">
        <v>0.313</v>
      </c>
      <c r="C3074">
        <v>253.69</v>
      </c>
      <c r="D3074">
        <v>7.6025999999999998</v>
      </c>
      <c r="E3074">
        <v>0</v>
      </c>
      <c r="F3074">
        <v>5000</v>
      </c>
      <c r="G3074" t="s">
        <v>7</v>
      </c>
      <c r="AC3074">
        <f t="shared" ref="AC3074:AC3137" si="110">B3075/$Z$1</f>
        <v>3.8148463127202041E-2</v>
      </c>
      <c r="AD3074">
        <f t="shared" si="109"/>
        <v>2.5752611149646771</v>
      </c>
    </row>
    <row r="3075" spans="1:30">
      <c r="A3075">
        <v>6851</v>
      </c>
      <c r="B3075">
        <v>0.314</v>
      </c>
      <c r="C3075">
        <v>253.59</v>
      </c>
      <c r="D3075">
        <v>7.6025999999999998</v>
      </c>
      <c r="E3075">
        <v>0</v>
      </c>
      <c r="F3075">
        <v>5000</v>
      </c>
      <c r="G3075" t="s">
        <v>7</v>
      </c>
      <c r="AC3075">
        <f t="shared" si="110"/>
        <v>3.8148463127202041E-2</v>
      </c>
      <c r="AD3075">
        <f t="shared" si="109"/>
        <v>2.574245593408242</v>
      </c>
    </row>
    <row r="3076" spans="1:30">
      <c r="A3076">
        <v>6856</v>
      </c>
      <c r="B3076">
        <v>0.314</v>
      </c>
      <c r="C3076">
        <v>253.49</v>
      </c>
      <c r="D3076">
        <v>7.6025999999999998</v>
      </c>
      <c r="E3076">
        <v>0</v>
      </c>
      <c r="F3076">
        <v>5000</v>
      </c>
      <c r="G3076" t="s">
        <v>7</v>
      </c>
      <c r="AC3076">
        <f t="shared" si="110"/>
        <v>3.8026971206414774E-2</v>
      </c>
      <c r="AD3076">
        <f t="shared" si="109"/>
        <v>2.5734331761630931</v>
      </c>
    </row>
    <row r="3077" spans="1:30">
      <c r="A3077">
        <v>6861</v>
      </c>
      <c r="B3077">
        <v>0.313</v>
      </c>
      <c r="C3077">
        <v>253.41</v>
      </c>
      <c r="D3077">
        <v>7.6025999999999998</v>
      </c>
      <c r="E3077">
        <v>0</v>
      </c>
      <c r="F3077">
        <v>5000</v>
      </c>
      <c r="G3077" t="s">
        <v>7</v>
      </c>
      <c r="AC3077">
        <f t="shared" si="110"/>
        <v>3.8148463127202041E-2</v>
      </c>
      <c r="AD3077">
        <f t="shared" si="109"/>
        <v>2.5727223110735884</v>
      </c>
    </row>
    <row r="3078" spans="1:30">
      <c r="A3078">
        <v>6866</v>
      </c>
      <c r="B3078">
        <v>0.314</v>
      </c>
      <c r="C3078">
        <v>253.34</v>
      </c>
      <c r="D3078">
        <v>7.6025999999999998</v>
      </c>
      <c r="E3078">
        <v>0</v>
      </c>
      <c r="F3078">
        <v>5000</v>
      </c>
      <c r="G3078" t="s">
        <v>7</v>
      </c>
      <c r="AC3078">
        <f t="shared" si="110"/>
        <v>3.8148463127202041E-2</v>
      </c>
      <c r="AD3078">
        <f t="shared" si="109"/>
        <v>2.5718083416727966</v>
      </c>
    </row>
    <row r="3079" spans="1:30">
      <c r="A3079">
        <v>6871</v>
      </c>
      <c r="B3079">
        <v>0.314</v>
      </c>
      <c r="C3079">
        <v>253.25</v>
      </c>
      <c r="D3079">
        <v>7.6025</v>
      </c>
      <c r="E3079">
        <v>0</v>
      </c>
      <c r="F3079">
        <v>5000</v>
      </c>
      <c r="G3079" t="s">
        <v>7</v>
      </c>
      <c r="AC3079">
        <f t="shared" si="110"/>
        <v>3.8148463127202041E-2</v>
      </c>
      <c r="AD3079">
        <f t="shared" si="109"/>
        <v>2.570792820116361</v>
      </c>
    </row>
    <row r="3080" spans="1:30">
      <c r="A3080">
        <v>6876</v>
      </c>
      <c r="B3080">
        <v>0.314</v>
      </c>
      <c r="C3080">
        <v>253.15</v>
      </c>
      <c r="D3080">
        <v>7.6025</v>
      </c>
      <c r="E3080">
        <v>0</v>
      </c>
      <c r="F3080">
        <v>5000</v>
      </c>
      <c r="G3080" t="s">
        <v>7</v>
      </c>
      <c r="AC3080">
        <f t="shared" si="110"/>
        <v>3.8148463127202041E-2</v>
      </c>
      <c r="AD3080">
        <f t="shared" si="109"/>
        <v>2.5698788507155692</v>
      </c>
    </row>
    <row r="3081" spans="1:30">
      <c r="A3081">
        <v>6881</v>
      </c>
      <c r="B3081">
        <v>0.314</v>
      </c>
      <c r="C3081">
        <v>253.06</v>
      </c>
      <c r="D3081">
        <v>7.6025999999999998</v>
      </c>
      <c r="E3081">
        <v>0</v>
      </c>
      <c r="F3081">
        <v>5000</v>
      </c>
      <c r="G3081" t="s">
        <v>7</v>
      </c>
      <c r="AC3081">
        <f t="shared" si="110"/>
        <v>3.8148463127202041E-2</v>
      </c>
      <c r="AD3081">
        <f t="shared" si="109"/>
        <v>2.5690664334704207</v>
      </c>
    </row>
    <row r="3082" spans="1:30">
      <c r="A3082">
        <v>6886</v>
      </c>
      <c r="B3082">
        <v>0.314</v>
      </c>
      <c r="C3082">
        <v>252.98</v>
      </c>
      <c r="D3082">
        <v>7.6025999999999998</v>
      </c>
      <c r="E3082">
        <v>0</v>
      </c>
      <c r="F3082">
        <v>5000</v>
      </c>
      <c r="G3082" t="s">
        <v>7</v>
      </c>
      <c r="AC3082">
        <f t="shared" si="110"/>
        <v>3.8148463127202041E-2</v>
      </c>
      <c r="AD3082">
        <f t="shared" si="109"/>
        <v>2.5683555683809161</v>
      </c>
    </row>
    <row r="3083" spans="1:30">
      <c r="A3083">
        <v>6891</v>
      </c>
      <c r="B3083">
        <v>0.314</v>
      </c>
      <c r="C3083">
        <v>252.91</v>
      </c>
      <c r="D3083">
        <v>7.6025999999999998</v>
      </c>
      <c r="E3083">
        <v>0</v>
      </c>
      <c r="F3083">
        <v>5000</v>
      </c>
      <c r="G3083" t="s">
        <v>7</v>
      </c>
      <c r="AC3083">
        <f t="shared" si="110"/>
        <v>3.8148463127202041E-2</v>
      </c>
      <c r="AD3083">
        <f t="shared" si="109"/>
        <v>2.5674415989801243</v>
      </c>
    </row>
    <row r="3084" spans="1:30">
      <c r="A3084">
        <v>6896</v>
      </c>
      <c r="B3084">
        <v>0.314</v>
      </c>
      <c r="C3084">
        <v>252.82</v>
      </c>
      <c r="D3084">
        <v>7.6025999999999998</v>
      </c>
      <c r="E3084">
        <v>0</v>
      </c>
      <c r="F3084">
        <v>5000</v>
      </c>
      <c r="G3084" t="s">
        <v>7</v>
      </c>
      <c r="AC3084">
        <f t="shared" si="110"/>
        <v>3.8148463127202041E-2</v>
      </c>
      <c r="AD3084">
        <f t="shared" si="109"/>
        <v>2.566527629579332</v>
      </c>
    </row>
    <row r="3085" spans="1:30">
      <c r="A3085">
        <v>6901</v>
      </c>
      <c r="B3085">
        <v>0.314</v>
      </c>
      <c r="C3085">
        <v>252.73</v>
      </c>
      <c r="D3085">
        <v>7.6025</v>
      </c>
      <c r="E3085">
        <v>0</v>
      </c>
      <c r="F3085">
        <v>5000</v>
      </c>
      <c r="G3085" t="s">
        <v>7</v>
      </c>
      <c r="AC3085">
        <f t="shared" si="110"/>
        <v>3.8148463127202041E-2</v>
      </c>
      <c r="AD3085">
        <f t="shared" si="109"/>
        <v>2.5658167644898273</v>
      </c>
    </row>
    <row r="3086" spans="1:30">
      <c r="A3086">
        <v>6906</v>
      </c>
      <c r="B3086">
        <v>0.314</v>
      </c>
      <c r="C3086">
        <v>252.66</v>
      </c>
      <c r="D3086">
        <v>7.6025999999999998</v>
      </c>
      <c r="E3086">
        <v>0</v>
      </c>
      <c r="F3086">
        <v>5000</v>
      </c>
      <c r="G3086" t="s">
        <v>7</v>
      </c>
      <c r="AC3086">
        <f t="shared" si="110"/>
        <v>3.8148463127202041E-2</v>
      </c>
      <c r="AD3086">
        <f t="shared" si="109"/>
        <v>2.5651058994003226</v>
      </c>
    </row>
    <row r="3087" spans="1:30">
      <c r="A3087">
        <v>6911</v>
      </c>
      <c r="B3087">
        <v>0.314</v>
      </c>
      <c r="C3087">
        <v>252.59</v>
      </c>
      <c r="D3087">
        <v>7.6025</v>
      </c>
      <c r="E3087">
        <v>0</v>
      </c>
      <c r="F3087">
        <v>5000</v>
      </c>
      <c r="G3087" t="s">
        <v>7</v>
      </c>
      <c r="AC3087">
        <f t="shared" si="110"/>
        <v>3.8148463127202041E-2</v>
      </c>
      <c r="AD3087">
        <f t="shared" si="109"/>
        <v>2.5644965864664613</v>
      </c>
    </row>
    <row r="3088" spans="1:30">
      <c r="A3088">
        <v>6916</v>
      </c>
      <c r="B3088">
        <v>0.314</v>
      </c>
      <c r="C3088">
        <v>252.53</v>
      </c>
      <c r="D3088">
        <v>7.6025</v>
      </c>
      <c r="E3088">
        <v>0</v>
      </c>
      <c r="F3088">
        <v>5000</v>
      </c>
      <c r="G3088" t="s">
        <v>7</v>
      </c>
      <c r="AC3088">
        <f t="shared" si="110"/>
        <v>3.8148463127202041E-2</v>
      </c>
      <c r="AD3088">
        <f t="shared" si="109"/>
        <v>2.5636841692213128</v>
      </c>
    </row>
    <row r="3089" spans="1:30">
      <c r="A3089">
        <v>6921</v>
      </c>
      <c r="B3089">
        <v>0.314</v>
      </c>
      <c r="C3089">
        <v>252.45</v>
      </c>
      <c r="D3089">
        <v>7.6025</v>
      </c>
      <c r="E3089">
        <v>0</v>
      </c>
      <c r="F3089">
        <v>5000</v>
      </c>
      <c r="G3089" t="s">
        <v>7</v>
      </c>
      <c r="AC3089">
        <f t="shared" si="110"/>
        <v>3.8148463127202041E-2</v>
      </c>
      <c r="AD3089">
        <f t="shared" si="109"/>
        <v>2.5629733041318081</v>
      </c>
    </row>
    <row r="3090" spans="1:30">
      <c r="A3090">
        <v>6926</v>
      </c>
      <c r="B3090">
        <v>0.314</v>
      </c>
      <c r="C3090">
        <v>252.38</v>
      </c>
      <c r="D3090">
        <v>7.6025</v>
      </c>
      <c r="E3090">
        <v>0</v>
      </c>
      <c r="F3090">
        <v>5000</v>
      </c>
      <c r="G3090" t="s">
        <v>7</v>
      </c>
      <c r="AC3090">
        <f t="shared" si="110"/>
        <v>3.8026971206414774E-2</v>
      </c>
      <c r="AD3090">
        <f t="shared" si="109"/>
        <v>2.5622624390423034</v>
      </c>
    </row>
    <row r="3091" spans="1:30">
      <c r="A3091">
        <v>6931</v>
      </c>
      <c r="B3091">
        <v>0.313</v>
      </c>
      <c r="C3091">
        <v>252.31</v>
      </c>
      <c r="D3091">
        <v>7.6025999999999998</v>
      </c>
      <c r="E3091">
        <v>0</v>
      </c>
      <c r="F3091">
        <v>5000</v>
      </c>
      <c r="G3091" t="s">
        <v>7</v>
      </c>
      <c r="AC3091">
        <f t="shared" si="110"/>
        <v>3.8148463127202041E-2</v>
      </c>
      <c r="AD3091">
        <f t="shared" si="109"/>
        <v>2.5615515739527988</v>
      </c>
    </row>
    <row r="3092" spans="1:30">
      <c r="A3092">
        <v>6936</v>
      </c>
      <c r="B3092">
        <v>0.314</v>
      </c>
      <c r="C3092">
        <v>252.24</v>
      </c>
      <c r="D3092">
        <v>7.6025999999999998</v>
      </c>
      <c r="E3092">
        <v>0</v>
      </c>
      <c r="F3092">
        <v>5000</v>
      </c>
      <c r="G3092" t="s">
        <v>7</v>
      </c>
      <c r="AC3092">
        <f t="shared" si="110"/>
        <v>3.8148463127202041E-2</v>
      </c>
      <c r="AD3092">
        <f t="shared" si="109"/>
        <v>2.5607391567076503</v>
      </c>
    </row>
    <row r="3093" spans="1:30">
      <c r="A3093">
        <v>6941</v>
      </c>
      <c r="B3093">
        <v>0.314</v>
      </c>
      <c r="C3093">
        <v>252.16</v>
      </c>
      <c r="D3093">
        <v>7.6025</v>
      </c>
      <c r="E3093">
        <v>0</v>
      </c>
      <c r="F3093">
        <v>5000</v>
      </c>
      <c r="G3093" t="s">
        <v>7</v>
      </c>
      <c r="AC3093">
        <f t="shared" si="110"/>
        <v>3.8148463127202041E-2</v>
      </c>
      <c r="AD3093">
        <f t="shared" si="109"/>
        <v>2.5599267394625018</v>
      </c>
    </row>
    <row r="3094" spans="1:30">
      <c r="A3094">
        <v>6946</v>
      </c>
      <c r="B3094">
        <v>0.314</v>
      </c>
      <c r="C3094">
        <v>252.08</v>
      </c>
      <c r="D3094">
        <v>7.6025999999999998</v>
      </c>
      <c r="E3094">
        <v>0</v>
      </c>
      <c r="F3094">
        <v>5000</v>
      </c>
      <c r="G3094" t="s">
        <v>7</v>
      </c>
      <c r="AC3094">
        <f t="shared" si="110"/>
        <v>3.8148463127202041E-2</v>
      </c>
      <c r="AD3094">
        <f t="shared" si="109"/>
        <v>2.5594189786842838</v>
      </c>
    </row>
    <row r="3095" spans="1:30">
      <c r="A3095">
        <v>6951</v>
      </c>
      <c r="B3095">
        <v>0.314</v>
      </c>
      <c r="C3095">
        <v>252.03</v>
      </c>
      <c r="D3095">
        <v>7.6025999999999998</v>
      </c>
      <c r="E3095">
        <v>0</v>
      </c>
      <c r="F3095">
        <v>5000</v>
      </c>
      <c r="G3095" t="s">
        <v>7</v>
      </c>
      <c r="AC3095">
        <f t="shared" si="110"/>
        <v>3.8148463127202041E-2</v>
      </c>
      <c r="AD3095">
        <f t="shared" si="109"/>
        <v>2.5586065614391353</v>
      </c>
    </row>
    <row r="3096" spans="1:30">
      <c r="A3096">
        <v>6956</v>
      </c>
      <c r="B3096">
        <v>0.314</v>
      </c>
      <c r="C3096">
        <v>251.95</v>
      </c>
      <c r="D3096">
        <v>7.6025</v>
      </c>
      <c r="E3096">
        <v>0</v>
      </c>
      <c r="F3096">
        <v>5000</v>
      </c>
      <c r="G3096" t="s">
        <v>7</v>
      </c>
      <c r="AC3096">
        <f t="shared" si="110"/>
        <v>3.8148463127202041E-2</v>
      </c>
      <c r="AD3096">
        <f t="shared" si="109"/>
        <v>2.5577941441939873</v>
      </c>
    </row>
    <row r="3097" spans="1:30">
      <c r="A3097">
        <v>6961</v>
      </c>
      <c r="B3097">
        <v>0.314</v>
      </c>
      <c r="C3097">
        <v>251.87</v>
      </c>
      <c r="D3097">
        <v>7.6025</v>
      </c>
      <c r="E3097">
        <v>0</v>
      </c>
      <c r="F3097">
        <v>5000</v>
      </c>
      <c r="G3097" t="s">
        <v>7</v>
      </c>
      <c r="AC3097">
        <f t="shared" si="110"/>
        <v>3.8148463127202041E-2</v>
      </c>
      <c r="AD3097">
        <f t="shared" si="109"/>
        <v>2.557184831260126</v>
      </c>
    </row>
    <row r="3098" spans="1:30">
      <c r="A3098">
        <v>6966</v>
      </c>
      <c r="B3098">
        <v>0.314</v>
      </c>
      <c r="C3098">
        <v>251.81</v>
      </c>
      <c r="D3098">
        <v>7.6025</v>
      </c>
      <c r="E3098">
        <v>0</v>
      </c>
      <c r="F3098">
        <v>5000</v>
      </c>
      <c r="G3098" t="s">
        <v>7</v>
      </c>
      <c r="AC3098">
        <f t="shared" si="110"/>
        <v>3.8148463127202041E-2</v>
      </c>
      <c r="AD3098">
        <f t="shared" si="109"/>
        <v>2.5565755183262646</v>
      </c>
    </row>
    <row r="3099" spans="1:30">
      <c r="A3099">
        <v>6971</v>
      </c>
      <c r="B3099">
        <v>0.314</v>
      </c>
      <c r="C3099">
        <v>251.75</v>
      </c>
      <c r="D3099">
        <v>7.6025</v>
      </c>
      <c r="E3099">
        <v>0</v>
      </c>
      <c r="F3099">
        <v>5000</v>
      </c>
      <c r="G3099" t="s">
        <v>7</v>
      </c>
      <c r="AC3099">
        <f t="shared" si="110"/>
        <v>3.8148463127202041E-2</v>
      </c>
      <c r="AD3099">
        <f t="shared" si="109"/>
        <v>2.556067757548047</v>
      </c>
    </row>
    <row r="3100" spans="1:30">
      <c r="A3100">
        <v>6976</v>
      </c>
      <c r="B3100">
        <v>0.314</v>
      </c>
      <c r="C3100">
        <v>251.7</v>
      </c>
      <c r="D3100">
        <v>7.6025</v>
      </c>
      <c r="E3100">
        <v>0</v>
      </c>
      <c r="F3100">
        <v>5000</v>
      </c>
      <c r="G3100" t="s">
        <v>7</v>
      </c>
      <c r="AC3100">
        <f t="shared" si="110"/>
        <v>3.8148463127202041E-2</v>
      </c>
      <c r="AD3100">
        <f t="shared" si="109"/>
        <v>2.5554584446141857</v>
      </c>
    </row>
    <row r="3101" spans="1:30">
      <c r="A3101">
        <v>6981</v>
      </c>
      <c r="B3101">
        <v>0.314</v>
      </c>
      <c r="C3101">
        <v>251.64</v>
      </c>
      <c r="D3101">
        <v>7.6025</v>
      </c>
      <c r="E3101">
        <v>0</v>
      </c>
      <c r="F3101">
        <v>5000</v>
      </c>
      <c r="G3101" t="s">
        <v>7</v>
      </c>
      <c r="AC3101">
        <f t="shared" si="110"/>
        <v>3.8148463127202041E-2</v>
      </c>
      <c r="AD3101">
        <f t="shared" si="109"/>
        <v>2.554747579524681</v>
      </c>
    </row>
    <row r="3102" spans="1:30">
      <c r="A3102">
        <v>6986</v>
      </c>
      <c r="B3102">
        <v>0.314</v>
      </c>
      <c r="C3102">
        <v>251.57</v>
      </c>
      <c r="D3102">
        <v>7.6025</v>
      </c>
      <c r="E3102">
        <v>0</v>
      </c>
      <c r="F3102">
        <v>5000</v>
      </c>
      <c r="G3102" t="s">
        <v>7</v>
      </c>
      <c r="AC3102">
        <f t="shared" si="110"/>
        <v>3.8148463127202041E-2</v>
      </c>
      <c r="AD3102">
        <f t="shared" si="109"/>
        <v>2.5541382665908197</v>
      </c>
    </row>
    <row r="3103" spans="1:30">
      <c r="A3103">
        <v>6991</v>
      </c>
      <c r="B3103">
        <v>0.314</v>
      </c>
      <c r="C3103">
        <v>251.51</v>
      </c>
      <c r="D3103">
        <v>7.6025</v>
      </c>
      <c r="E3103">
        <v>0</v>
      </c>
      <c r="F3103">
        <v>5000</v>
      </c>
      <c r="G3103" t="s">
        <v>7</v>
      </c>
      <c r="AC3103">
        <f t="shared" si="110"/>
        <v>3.8148463127202041E-2</v>
      </c>
      <c r="AD3103">
        <f t="shared" si="109"/>
        <v>2.553427401501315</v>
      </c>
    </row>
    <row r="3104" spans="1:30">
      <c r="A3104">
        <v>6996</v>
      </c>
      <c r="B3104">
        <v>0.314</v>
      </c>
      <c r="C3104">
        <v>251.44</v>
      </c>
      <c r="D3104">
        <v>7.6025</v>
      </c>
      <c r="E3104">
        <v>0</v>
      </c>
      <c r="F3104">
        <v>5000</v>
      </c>
      <c r="G3104" t="s">
        <v>7</v>
      </c>
      <c r="AC3104">
        <f t="shared" si="110"/>
        <v>3.8148463127202041E-2</v>
      </c>
      <c r="AD3104">
        <f t="shared" si="109"/>
        <v>2.5527165364118098</v>
      </c>
    </row>
    <row r="3105" spans="1:30">
      <c r="A3105">
        <v>7001</v>
      </c>
      <c r="B3105">
        <v>0.314</v>
      </c>
      <c r="C3105">
        <v>251.37</v>
      </c>
      <c r="D3105">
        <v>7.6025999999999998</v>
      </c>
      <c r="E3105">
        <v>0</v>
      </c>
      <c r="F3105">
        <v>5000</v>
      </c>
      <c r="G3105" t="s">
        <v>7</v>
      </c>
      <c r="AC3105">
        <f t="shared" si="110"/>
        <v>3.8148463127202041E-2</v>
      </c>
      <c r="AD3105">
        <f t="shared" si="109"/>
        <v>2.5521072234779489</v>
      </c>
    </row>
    <row r="3106" spans="1:30">
      <c r="A3106">
        <v>7006</v>
      </c>
      <c r="B3106">
        <v>0.314</v>
      </c>
      <c r="C3106">
        <v>251.31</v>
      </c>
      <c r="D3106">
        <v>7.6025999999999998</v>
      </c>
      <c r="E3106">
        <v>0</v>
      </c>
      <c r="F3106">
        <v>5000</v>
      </c>
      <c r="G3106" t="s">
        <v>7</v>
      </c>
      <c r="AC3106">
        <f t="shared" si="110"/>
        <v>3.8148463127202041E-2</v>
      </c>
      <c r="AD3106">
        <f t="shared" si="109"/>
        <v>2.5515994626997309</v>
      </c>
    </row>
    <row r="3107" spans="1:30">
      <c r="A3107">
        <v>7011</v>
      </c>
      <c r="B3107">
        <v>0.314</v>
      </c>
      <c r="C3107">
        <v>251.26</v>
      </c>
      <c r="D3107">
        <v>7.6025999999999998</v>
      </c>
      <c r="E3107">
        <v>0</v>
      </c>
      <c r="F3107">
        <v>5000</v>
      </c>
      <c r="G3107" t="s">
        <v>7</v>
      </c>
      <c r="AC3107">
        <f t="shared" si="110"/>
        <v>3.8148463127202041E-2</v>
      </c>
      <c r="AD3107">
        <f t="shared" si="109"/>
        <v>2.5509901497658696</v>
      </c>
    </row>
    <row r="3108" spans="1:30">
      <c r="A3108">
        <v>7016</v>
      </c>
      <c r="B3108">
        <v>0.314</v>
      </c>
      <c r="C3108">
        <v>251.2</v>
      </c>
      <c r="D3108">
        <v>7.6025</v>
      </c>
      <c r="E3108">
        <v>0</v>
      </c>
      <c r="F3108">
        <v>5000</v>
      </c>
      <c r="G3108" t="s">
        <v>7</v>
      </c>
      <c r="AC3108">
        <f t="shared" si="110"/>
        <v>3.8148463127202041E-2</v>
      </c>
      <c r="AD3108">
        <f t="shared" si="109"/>
        <v>2.5501777325207216</v>
      </c>
    </row>
    <row r="3109" spans="1:30">
      <c r="A3109">
        <v>7021</v>
      </c>
      <c r="B3109">
        <v>0.314</v>
      </c>
      <c r="C3109">
        <v>251.12</v>
      </c>
      <c r="D3109">
        <v>7.6025</v>
      </c>
      <c r="E3109">
        <v>0</v>
      </c>
      <c r="F3109">
        <v>5000</v>
      </c>
      <c r="G3109" t="s">
        <v>7</v>
      </c>
      <c r="AC3109">
        <f t="shared" si="110"/>
        <v>3.8148463127202041E-2</v>
      </c>
      <c r="AD3109">
        <f t="shared" si="109"/>
        <v>2.5493653152755731</v>
      </c>
    </row>
    <row r="3110" spans="1:30">
      <c r="A3110">
        <v>7026</v>
      </c>
      <c r="B3110">
        <v>0.314</v>
      </c>
      <c r="C3110">
        <v>251.04</v>
      </c>
      <c r="D3110">
        <v>7.6025</v>
      </c>
      <c r="E3110">
        <v>0</v>
      </c>
      <c r="F3110">
        <v>5000</v>
      </c>
      <c r="G3110" t="s">
        <v>7</v>
      </c>
      <c r="AC3110">
        <f t="shared" si="110"/>
        <v>3.8148463127202041E-2</v>
      </c>
      <c r="AD3110">
        <f t="shared" si="109"/>
        <v>2.5487560023417117</v>
      </c>
    </row>
    <row r="3111" spans="1:30">
      <c r="A3111">
        <v>7031</v>
      </c>
      <c r="B3111">
        <v>0.314</v>
      </c>
      <c r="C3111">
        <v>250.98</v>
      </c>
      <c r="D3111">
        <v>7.6025</v>
      </c>
      <c r="E3111">
        <v>0</v>
      </c>
      <c r="F3111">
        <v>5000</v>
      </c>
      <c r="G3111" t="s">
        <v>7</v>
      </c>
      <c r="AC3111">
        <f t="shared" si="110"/>
        <v>3.8148463127202041E-2</v>
      </c>
      <c r="AD3111">
        <f t="shared" si="109"/>
        <v>2.5482482415634942</v>
      </c>
    </row>
    <row r="3112" spans="1:30">
      <c r="A3112">
        <v>7036</v>
      </c>
      <c r="B3112">
        <v>0.314</v>
      </c>
      <c r="C3112">
        <v>250.93</v>
      </c>
      <c r="D3112">
        <v>7.6025</v>
      </c>
      <c r="E3112">
        <v>0</v>
      </c>
      <c r="F3112">
        <v>5000</v>
      </c>
      <c r="G3112" t="s">
        <v>7</v>
      </c>
      <c r="AC3112">
        <f t="shared" si="110"/>
        <v>3.8148463127202041E-2</v>
      </c>
      <c r="AD3112">
        <f t="shared" si="109"/>
        <v>2.5476389286296328</v>
      </c>
    </row>
    <row r="3113" spans="1:30">
      <c r="A3113">
        <v>7041</v>
      </c>
      <c r="B3113">
        <v>0.314</v>
      </c>
      <c r="C3113">
        <v>250.87</v>
      </c>
      <c r="D3113">
        <v>7.6025</v>
      </c>
      <c r="E3113">
        <v>0</v>
      </c>
      <c r="F3113">
        <v>5000</v>
      </c>
      <c r="G3113" t="s">
        <v>7</v>
      </c>
      <c r="AC3113">
        <f t="shared" si="110"/>
        <v>3.8148463127202041E-2</v>
      </c>
      <c r="AD3113">
        <f t="shared" si="109"/>
        <v>2.5469280635401281</v>
      </c>
    </row>
    <row r="3114" spans="1:30">
      <c r="A3114">
        <v>7046</v>
      </c>
      <c r="B3114">
        <v>0.314</v>
      </c>
      <c r="C3114">
        <v>250.8</v>
      </c>
      <c r="D3114">
        <v>7.6025</v>
      </c>
      <c r="E3114">
        <v>0</v>
      </c>
      <c r="F3114">
        <v>5000</v>
      </c>
      <c r="G3114" t="s">
        <v>7</v>
      </c>
      <c r="AC3114">
        <f t="shared" si="110"/>
        <v>3.8148463127202041E-2</v>
      </c>
      <c r="AD3114">
        <f t="shared" si="109"/>
        <v>2.5461156462949797</v>
      </c>
    </row>
    <row r="3115" spans="1:30">
      <c r="A3115">
        <v>7051</v>
      </c>
      <c r="B3115">
        <v>0.314</v>
      </c>
      <c r="C3115">
        <v>250.72</v>
      </c>
      <c r="D3115">
        <v>7.6025</v>
      </c>
      <c r="E3115">
        <v>0</v>
      </c>
      <c r="F3115">
        <v>5000</v>
      </c>
      <c r="G3115" t="s">
        <v>7</v>
      </c>
      <c r="AC3115">
        <f t="shared" si="110"/>
        <v>3.8148463127202041E-2</v>
      </c>
      <c r="AD3115">
        <f t="shared" si="109"/>
        <v>2.5455063333611183</v>
      </c>
    </row>
    <row r="3116" spans="1:30">
      <c r="A3116">
        <v>7056</v>
      </c>
      <c r="B3116">
        <v>0.314</v>
      </c>
      <c r="C3116">
        <v>250.66</v>
      </c>
      <c r="D3116">
        <v>7.6025</v>
      </c>
      <c r="E3116">
        <v>0</v>
      </c>
      <c r="F3116">
        <v>5000</v>
      </c>
      <c r="G3116" t="s">
        <v>7</v>
      </c>
      <c r="AC3116">
        <f t="shared" si="110"/>
        <v>3.8148463127202041E-2</v>
      </c>
      <c r="AD3116">
        <f t="shared" si="109"/>
        <v>2.5449985725829007</v>
      </c>
    </row>
    <row r="3117" spans="1:30">
      <c r="A3117">
        <v>7061</v>
      </c>
      <c r="B3117">
        <v>0.314</v>
      </c>
      <c r="C3117">
        <v>250.61</v>
      </c>
      <c r="D3117">
        <v>7.6025</v>
      </c>
      <c r="E3117">
        <v>0</v>
      </c>
      <c r="F3117">
        <v>5000</v>
      </c>
      <c r="G3117" t="s">
        <v>7</v>
      </c>
      <c r="AC3117">
        <f t="shared" si="110"/>
        <v>3.8148463127202041E-2</v>
      </c>
      <c r="AD3117">
        <f t="shared" si="109"/>
        <v>2.5443892596490394</v>
      </c>
    </row>
    <row r="3118" spans="1:30">
      <c r="A3118">
        <v>7066</v>
      </c>
      <c r="B3118">
        <v>0.314</v>
      </c>
      <c r="C3118">
        <v>250.55</v>
      </c>
      <c r="D3118">
        <v>7.6025</v>
      </c>
      <c r="E3118">
        <v>0</v>
      </c>
      <c r="F3118">
        <v>5000</v>
      </c>
      <c r="G3118" t="s">
        <v>7</v>
      </c>
      <c r="AC3118">
        <f t="shared" si="110"/>
        <v>3.8148463127202041E-2</v>
      </c>
      <c r="AD3118">
        <f t="shared" si="109"/>
        <v>2.543779946715178</v>
      </c>
    </row>
    <row r="3119" spans="1:30">
      <c r="A3119">
        <v>7071</v>
      </c>
      <c r="B3119">
        <v>0.314</v>
      </c>
      <c r="C3119">
        <v>250.49</v>
      </c>
      <c r="D3119">
        <v>7.6025</v>
      </c>
      <c r="E3119">
        <v>0</v>
      </c>
      <c r="F3119">
        <v>5000</v>
      </c>
      <c r="G3119" t="s">
        <v>7</v>
      </c>
      <c r="AC3119">
        <f t="shared" si="110"/>
        <v>3.8148463127202041E-2</v>
      </c>
      <c r="AD3119">
        <f t="shared" si="109"/>
        <v>2.54327218593696</v>
      </c>
    </row>
    <row r="3120" spans="1:30">
      <c r="A3120">
        <v>7076</v>
      </c>
      <c r="B3120">
        <v>0.314</v>
      </c>
      <c r="C3120">
        <v>250.44</v>
      </c>
      <c r="D3120">
        <v>7.6025</v>
      </c>
      <c r="E3120">
        <v>0</v>
      </c>
      <c r="F3120">
        <v>5000</v>
      </c>
      <c r="G3120" t="s">
        <v>7</v>
      </c>
      <c r="AC3120">
        <f t="shared" si="110"/>
        <v>3.8148463127202041E-2</v>
      </c>
      <c r="AD3120">
        <f t="shared" si="109"/>
        <v>2.5425613208474553</v>
      </c>
    </row>
    <row r="3121" spans="1:30">
      <c r="A3121">
        <v>7081</v>
      </c>
      <c r="B3121">
        <v>0.314</v>
      </c>
      <c r="C3121">
        <v>250.37</v>
      </c>
      <c r="D3121">
        <v>7.6025</v>
      </c>
      <c r="E3121">
        <v>0</v>
      </c>
      <c r="F3121">
        <v>5000</v>
      </c>
      <c r="G3121" t="s">
        <v>7</v>
      </c>
      <c r="AC3121">
        <f t="shared" si="110"/>
        <v>3.8148463127202041E-2</v>
      </c>
      <c r="AD3121">
        <f t="shared" si="109"/>
        <v>2.541952007913594</v>
      </c>
    </row>
    <row r="3122" spans="1:30">
      <c r="A3122">
        <v>7086</v>
      </c>
      <c r="B3122">
        <v>0.314</v>
      </c>
      <c r="C3122">
        <v>250.31</v>
      </c>
      <c r="D3122">
        <v>7.6025</v>
      </c>
      <c r="E3122">
        <v>0</v>
      </c>
      <c r="F3122">
        <v>5000</v>
      </c>
      <c r="G3122" t="s">
        <v>7</v>
      </c>
      <c r="AC3122">
        <f t="shared" si="110"/>
        <v>3.8148463127202041E-2</v>
      </c>
      <c r="AD3122">
        <f t="shared" si="109"/>
        <v>2.5414442471353764</v>
      </c>
    </row>
    <row r="3123" spans="1:30">
      <c r="A3123">
        <v>7091</v>
      </c>
      <c r="B3123">
        <v>0.314</v>
      </c>
      <c r="C3123">
        <v>250.26</v>
      </c>
      <c r="D3123">
        <v>7.6025</v>
      </c>
      <c r="E3123">
        <v>0</v>
      </c>
      <c r="F3123">
        <v>5000</v>
      </c>
      <c r="G3123" t="s">
        <v>7</v>
      </c>
      <c r="AC3123">
        <f t="shared" si="110"/>
        <v>3.8148463127202041E-2</v>
      </c>
      <c r="AD3123">
        <f t="shared" si="109"/>
        <v>2.5408349342015151</v>
      </c>
    </row>
    <row r="3124" spans="1:30">
      <c r="A3124">
        <v>7096</v>
      </c>
      <c r="B3124">
        <v>0.314</v>
      </c>
      <c r="C3124">
        <v>250.2</v>
      </c>
      <c r="D3124">
        <v>7.6025</v>
      </c>
      <c r="E3124">
        <v>0</v>
      </c>
      <c r="F3124">
        <v>5000</v>
      </c>
      <c r="G3124" t="s">
        <v>7</v>
      </c>
      <c r="AC3124">
        <f t="shared" si="110"/>
        <v>3.8148463127202041E-2</v>
      </c>
      <c r="AD3124">
        <f t="shared" si="109"/>
        <v>2.5403271734232975</v>
      </c>
    </row>
    <row r="3125" spans="1:30">
      <c r="A3125">
        <v>7101</v>
      </c>
      <c r="B3125">
        <v>0.314</v>
      </c>
      <c r="C3125">
        <v>250.15</v>
      </c>
      <c r="D3125">
        <v>7.6025</v>
      </c>
      <c r="E3125">
        <v>0</v>
      </c>
      <c r="F3125">
        <v>5000</v>
      </c>
      <c r="G3125" t="s">
        <v>7</v>
      </c>
      <c r="AC3125">
        <f t="shared" si="110"/>
        <v>3.8148463127202041E-2</v>
      </c>
      <c r="AD3125">
        <f t="shared" si="109"/>
        <v>2.5398194126450795</v>
      </c>
    </row>
    <row r="3126" spans="1:30">
      <c r="A3126">
        <v>7106</v>
      </c>
      <c r="B3126">
        <v>0.314</v>
      </c>
      <c r="C3126">
        <v>250.1</v>
      </c>
      <c r="D3126">
        <v>7.6025999999999998</v>
      </c>
      <c r="E3126">
        <v>0</v>
      </c>
      <c r="F3126">
        <v>5000</v>
      </c>
      <c r="G3126" t="s">
        <v>7</v>
      </c>
      <c r="AC3126">
        <f t="shared" si="110"/>
        <v>3.8148463127202041E-2</v>
      </c>
      <c r="AD3126">
        <f t="shared" si="109"/>
        <v>2.5393116518668619</v>
      </c>
    </row>
    <row r="3127" spans="1:30">
      <c r="A3127">
        <v>7111</v>
      </c>
      <c r="B3127">
        <v>0.314</v>
      </c>
      <c r="C3127">
        <v>250.05</v>
      </c>
      <c r="D3127">
        <v>7.6025999999999998</v>
      </c>
      <c r="E3127">
        <v>0</v>
      </c>
      <c r="F3127">
        <v>5000</v>
      </c>
      <c r="G3127" t="s">
        <v>7</v>
      </c>
      <c r="AC3127">
        <f t="shared" si="110"/>
        <v>3.8148463127202041E-2</v>
      </c>
      <c r="AD3127">
        <f t="shared" si="109"/>
        <v>2.5388038910886443</v>
      </c>
    </row>
    <row r="3128" spans="1:30">
      <c r="A3128">
        <v>7116</v>
      </c>
      <c r="B3128">
        <v>0.314</v>
      </c>
      <c r="C3128">
        <v>250</v>
      </c>
      <c r="D3128">
        <v>7.6025</v>
      </c>
      <c r="E3128">
        <v>0</v>
      </c>
      <c r="F3128">
        <v>5000</v>
      </c>
      <c r="G3128" t="s">
        <v>7</v>
      </c>
      <c r="AC3128">
        <f t="shared" si="110"/>
        <v>3.8148463127202041E-2</v>
      </c>
      <c r="AD3128">
        <f t="shared" si="109"/>
        <v>2.5383976824660701</v>
      </c>
    </row>
    <row r="3129" spans="1:30">
      <c r="A3129">
        <v>7121</v>
      </c>
      <c r="B3129">
        <v>0.314</v>
      </c>
      <c r="C3129">
        <v>249.96</v>
      </c>
      <c r="D3129">
        <v>7.6025</v>
      </c>
      <c r="E3129">
        <v>0</v>
      </c>
      <c r="F3129">
        <v>5000</v>
      </c>
      <c r="G3129" t="s">
        <v>7</v>
      </c>
      <c r="AC3129">
        <f t="shared" si="110"/>
        <v>3.8148463127202041E-2</v>
      </c>
      <c r="AD3129">
        <f t="shared" si="109"/>
        <v>2.5377883695322088</v>
      </c>
    </row>
    <row r="3130" spans="1:30">
      <c r="A3130">
        <v>7126</v>
      </c>
      <c r="B3130">
        <v>0.314</v>
      </c>
      <c r="C3130">
        <v>249.9</v>
      </c>
      <c r="D3130">
        <v>7.6025</v>
      </c>
      <c r="E3130">
        <v>0</v>
      </c>
      <c r="F3130">
        <v>5000</v>
      </c>
      <c r="G3130" t="s">
        <v>7</v>
      </c>
      <c r="AC3130">
        <f t="shared" si="110"/>
        <v>3.8148463127202041E-2</v>
      </c>
      <c r="AD3130">
        <f t="shared" si="109"/>
        <v>2.5371790565983474</v>
      </c>
    </row>
    <row r="3131" spans="1:30">
      <c r="A3131">
        <v>7131</v>
      </c>
      <c r="B3131">
        <v>0.314</v>
      </c>
      <c r="C3131">
        <v>249.84</v>
      </c>
      <c r="D3131">
        <v>7.6025</v>
      </c>
      <c r="E3131">
        <v>0</v>
      </c>
      <c r="F3131">
        <v>5000</v>
      </c>
      <c r="G3131" t="s">
        <v>7</v>
      </c>
      <c r="AC3131">
        <f t="shared" si="110"/>
        <v>3.8148463127202041E-2</v>
      </c>
      <c r="AD3131">
        <f t="shared" si="109"/>
        <v>2.5365697436644861</v>
      </c>
    </row>
    <row r="3132" spans="1:30">
      <c r="A3132">
        <v>7136</v>
      </c>
      <c r="B3132">
        <v>0.314</v>
      </c>
      <c r="C3132">
        <v>249.78</v>
      </c>
      <c r="D3132">
        <v>7.6025</v>
      </c>
      <c r="E3132">
        <v>0</v>
      </c>
      <c r="F3132">
        <v>5000</v>
      </c>
      <c r="G3132" t="s">
        <v>7</v>
      </c>
      <c r="AC3132">
        <f t="shared" si="110"/>
        <v>3.8148463127202041E-2</v>
      </c>
      <c r="AD3132">
        <f t="shared" si="109"/>
        <v>2.5358588785749814</v>
      </c>
    </row>
    <row r="3133" spans="1:30">
      <c r="A3133">
        <v>7141</v>
      </c>
      <c r="B3133">
        <v>0.314</v>
      </c>
      <c r="C3133">
        <v>249.71</v>
      </c>
      <c r="D3133">
        <v>7.6025</v>
      </c>
      <c r="E3133">
        <v>0</v>
      </c>
      <c r="F3133">
        <v>5000</v>
      </c>
      <c r="G3133" t="s">
        <v>7</v>
      </c>
      <c r="AC3133">
        <f t="shared" si="110"/>
        <v>3.8148463127202041E-2</v>
      </c>
      <c r="AD3133">
        <f t="shared" si="109"/>
        <v>2.5351480134854762</v>
      </c>
    </row>
    <row r="3134" spans="1:30">
      <c r="A3134">
        <v>7146</v>
      </c>
      <c r="B3134">
        <v>0.314</v>
      </c>
      <c r="C3134">
        <v>249.64</v>
      </c>
      <c r="D3134">
        <v>7.6025</v>
      </c>
      <c r="E3134">
        <v>0</v>
      </c>
      <c r="F3134">
        <v>5000</v>
      </c>
      <c r="G3134" t="s">
        <v>7</v>
      </c>
      <c r="AC3134">
        <f t="shared" si="110"/>
        <v>3.8148463127202041E-2</v>
      </c>
      <c r="AD3134">
        <f t="shared" si="109"/>
        <v>2.5344371483959716</v>
      </c>
    </row>
    <row r="3135" spans="1:30">
      <c r="A3135">
        <v>7151</v>
      </c>
      <c r="B3135">
        <v>0.314</v>
      </c>
      <c r="C3135">
        <v>249.57</v>
      </c>
      <c r="D3135">
        <v>7.6025</v>
      </c>
      <c r="E3135">
        <v>0</v>
      </c>
      <c r="F3135">
        <v>5000</v>
      </c>
      <c r="G3135" t="s">
        <v>7</v>
      </c>
      <c r="AC3135">
        <f t="shared" si="110"/>
        <v>3.8148463127202041E-2</v>
      </c>
      <c r="AD3135">
        <f t="shared" si="109"/>
        <v>2.5338278354621102</v>
      </c>
    </row>
    <row r="3136" spans="1:30">
      <c r="A3136">
        <v>7156</v>
      </c>
      <c r="B3136">
        <v>0.314</v>
      </c>
      <c r="C3136">
        <v>249.51</v>
      </c>
      <c r="D3136">
        <v>7.6025</v>
      </c>
      <c r="E3136">
        <v>0</v>
      </c>
      <c r="F3136">
        <v>5000</v>
      </c>
      <c r="G3136" t="s">
        <v>7</v>
      </c>
      <c r="AC3136">
        <f t="shared" si="110"/>
        <v>3.8148463127202041E-2</v>
      </c>
      <c r="AD3136">
        <f t="shared" si="109"/>
        <v>2.5331169703726055</v>
      </c>
    </row>
    <row r="3137" spans="1:30">
      <c r="A3137">
        <v>7161</v>
      </c>
      <c r="B3137">
        <v>0.314</v>
      </c>
      <c r="C3137">
        <v>249.44</v>
      </c>
      <c r="D3137">
        <v>7.6025</v>
      </c>
      <c r="E3137">
        <v>0</v>
      </c>
      <c r="F3137">
        <v>5000</v>
      </c>
      <c r="G3137" t="s">
        <v>7</v>
      </c>
      <c r="AC3137">
        <f t="shared" si="110"/>
        <v>3.8148463127202041E-2</v>
      </c>
      <c r="AD3137">
        <f t="shared" ref="AD3137:AD3200" si="111">C3138/$Z$3</f>
        <v>2.5324061052831008</v>
      </c>
    </row>
    <row r="3138" spans="1:30">
      <c r="A3138">
        <v>7166</v>
      </c>
      <c r="B3138">
        <v>0.314</v>
      </c>
      <c r="C3138">
        <v>249.37</v>
      </c>
      <c r="D3138">
        <v>7.6025</v>
      </c>
      <c r="E3138">
        <v>0</v>
      </c>
      <c r="F3138">
        <v>5000</v>
      </c>
      <c r="G3138" t="s">
        <v>7</v>
      </c>
      <c r="AC3138">
        <f t="shared" ref="AC3138:AC3201" si="112">B3139/$Z$1</f>
        <v>3.8148463127202041E-2</v>
      </c>
      <c r="AD3138">
        <f t="shared" si="111"/>
        <v>2.5317967923492395</v>
      </c>
    </row>
    <row r="3139" spans="1:30">
      <c r="A3139">
        <v>7171</v>
      </c>
      <c r="B3139">
        <v>0.314</v>
      </c>
      <c r="C3139">
        <v>249.31</v>
      </c>
      <c r="D3139">
        <v>7.6025</v>
      </c>
      <c r="E3139">
        <v>0</v>
      </c>
      <c r="F3139">
        <v>5000</v>
      </c>
      <c r="G3139" t="s">
        <v>7</v>
      </c>
      <c r="AC3139">
        <f t="shared" si="112"/>
        <v>3.8148463127202041E-2</v>
      </c>
      <c r="AD3139">
        <f t="shared" si="111"/>
        <v>2.5312890315710219</v>
      </c>
    </row>
    <row r="3140" spans="1:30">
      <c r="A3140">
        <v>7176</v>
      </c>
      <c r="B3140">
        <v>0.314</v>
      </c>
      <c r="C3140">
        <v>249.26</v>
      </c>
      <c r="D3140">
        <v>7.6025</v>
      </c>
      <c r="E3140">
        <v>0</v>
      </c>
      <c r="F3140">
        <v>5000</v>
      </c>
      <c r="G3140" t="s">
        <v>7</v>
      </c>
      <c r="AC3140">
        <f t="shared" si="112"/>
        <v>3.8148463127202041E-2</v>
      </c>
      <c r="AD3140">
        <f t="shared" si="111"/>
        <v>2.5307812707928043</v>
      </c>
    </row>
    <row r="3141" spans="1:30">
      <c r="A3141">
        <v>7181</v>
      </c>
      <c r="B3141">
        <v>0.314</v>
      </c>
      <c r="C3141">
        <v>249.21</v>
      </c>
      <c r="D3141">
        <v>7.6025999999999998</v>
      </c>
      <c r="E3141">
        <v>0</v>
      </c>
      <c r="F3141">
        <v>5000</v>
      </c>
      <c r="G3141" t="s">
        <v>7</v>
      </c>
      <c r="AC3141">
        <f t="shared" si="112"/>
        <v>3.8148463127202041E-2</v>
      </c>
      <c r="AD3141">
        <f t="shared" si="111"/>
        <v>2.5300704057032992</v>
      </c>
    </row>
    <row r="3142" spans="1:30">
      <c r="A3142">
        <v>7186</v>
      </c>
      <c r="B3142">
        <v>0.314</v>
      </c>
      <c r="C3142">
        <v>249.14</v>
      </c>
      <c r="D3142">
        <v>7.6025</v>
      </c>
      <c r="E3142">
        <v>0</v>
      </c>
      <c r="F3142">
        <v>5000</v>
      </c>
      <c r="G3142" t="s">
        <v>7</v>
      </c>
      <c r="AC3142">
        <f t="shared" si="112"/>
        <v>3.8148463127202041E-2</v>
      </c>
      <c r="AD3142">
        <f t="shared" si="111"/>
        <v>2.5294610927694383</v>
      </c>
    </row>
    <row r="3143" spans="1:30">
      <c r="A3143">
        <v>7191</v>
      </c>
      <c r="B3143">
        <v>0.314</v>
      </c>
      <c r="C3143">
        <v>249.08</v>
      </c>
      <c r="D3143">
        <v>7.6025</v>
      </c>
      <c r="E3143">
        <v>0</v>
      </c>
      <c r="F3143">
        <v>5000</v>
      </c>
      <c r="G3143" t="s">
        <v>7</v>
      </c>
      <c r="AC3143">
        <f t="shared" si="112"/>
        <v>3.8148463127202041E-2</v>
      </c>
      <c r="AD3143">
        <f t="shared" si="111"/>
        <v>2.5290548841468636</v>
      </c>
    </row>
    <row r="3144" spans="1:30">
      <c r="A3144">
        <v>7196</v>
      </c>
      <c r="B3144">
        <v>0.314</v>
      </c>
      <c r="C3144">
        <v>249.04</v>
      </c>
      <c r="D3144">
        <v>7.6025</v>
      </c>
      <c r="E3144">
        <v>0</v>
      </c>
      <c r="F3144">
        <v>5000</v>
      </c>
      <c r="G3144" t="s">
        <v>7</v>
      </c>
      <c r="AC3144">
        <f t="shared" si="112"/>
        <v>3.8148463127202041E-2</v>
      </c>
      <c r="AD3144">
        <f t="shared" si="111"/>
        <v>2.5285471233686461</v>
      </c>
    </row>
    <row r="3145" spans="1:30">
      <c r="A3145">
        <v>7201</v>
      </c>
      <c r="B3145">
        <v>0.314</v>
      </c>
      <c r="C3145">
        <v>248.99</v>
      </c>
      <c r="D3145">
        <v>7.6025</v>
      </c>
      <c r="E3145">
        <v>0</v>
      </c>
      <c r="F3145">
        <v>5000</v>
      </c>
      <c r="G3145" t="s">
        <v>7</v>
      </c>
      <c r="AC3145">
        <f t="shared" si="112"/>
        <v>3.8148463127202041E-2</v>
      </c>
      <c r="AD3145">
        <f t="shared" si="111"/>
        <v>2.5281409147460718</v>
      </c>
    </row>
    <row r="3146" spans="1:30">
      <c r="A3146">
        <v>7206</v>
      </c>
      <c r="B3146">
        <v>0.314</v>
      </c>
      <c r="C3146">
        <v>248.95</v>
      </c>
      <c r="D3146">
        <v>7.6025</v>
      </c>
      <c r="E3146">
        <v>0</v>
      </c>
      <c r="F3146">
        <v>5000</v>
      </c>
      <c r="G3146" t="s">
        <v>7</v>
      </c>
      <c r="AC3146">
        <f t="shared" si="112"/>
        <v>3.8148463127202041E-2</v>
      </c>
      <c r="AD3146">
        <f t="shared" si="111"/>
        <v>2.5276331539678543</v>
      </c>
    </row>
    <row r="3147" spans="1:30">
      <c r="A3147">
        <v>7211</v>
      </c>
      <c r="B3147">
        <v>0.314</v>
      </c>
      <c r="C3147">
        <v>248.9</v>
      </c>
      <c r="D3147">
        <v>7.6025</v>
      </c>
      <c r="E3147">
        <v>0</v>
      </c>
      <c r="F3147">
        <v>5000</v>
      </c>
      <c r="G3147" t="s">
        <v>7</v>
      </c>
      <c r="AC3147">
        <f t="shared" si="112"/>
        <v>3.8148463127202041E-2</v>
      </c>
      <c r="AD3147">
        <f t="shared" si="111"/>
        <v>2.5270238410339929</v>
      </c>
    </row>
    <row r="3148" spans="1:30">
      <c r="A3148">
        <v>7216</v>
      </c>
      <c r="B3148">
        <v>0.314</v>
      </c>
      <c r="C3148">
        <v>248.84</v>
      </c>
      <c r="D3148">
        <v>7.6025</v>
      </c>
      <c r="E3148">
        <v>0</v>
      </c>
      <c r="F3148">
        <v>5000</v>
      </c>
      <c r="G3148" t="s">
        <v>7</v>
      </c>
      <c r="AC3148">
        <f t="shared" si="112"/>
        <v>3.8148463127202041E-2</v>
      </c>
      <c r="AD3148">
        <f t="shared" si="111"/>
        <v>2.5265160802557749</v>
      </c>
    </row>
    <row r="3149" spans="1:30">
      <c r="A3149">
        <v>7221</v>
      </c>
      <c r="B3149">
        <v>0.314</v>
      </c>
      <c r="C3149">
        <v>248.79</v>
      </c>
      <c r="D3149">
        <v>7.6025</v>
      </c>
      <c r="E3149">
        <v>0</v>
      </c>
      <c r="F3149">
        <v>5000</v>
      </c>
      <c r="G3149" t="s">
        <v>7</v>
      </c>
      <c r="AC3149">
        <f t="shared" si="112"/>
        <v>3.8148463127202041E-2</v>
      </c>
      <c r="AD3149">
        <f t="shared" si="111"/>
        <v>2.5257036630106269</v>
      </c>
    </row>
    <row r="3150" spans="1:30">
      <c r="A3150">
        <v>7226</v>
      </c>
      <c r="B3150">
        <v>0.314</v>
      </c>
      <c r="C3150">
        <v>248.71</v>
      </c>
      <c r="D3150">
        <v>7.6025</v>
      </c>
      <c r="E3150">
        <v>0</v>
      </c>
      <c r="F3150">
        <v>5000</v>
      </c>
      <c r="G3150" t="s">
        <v>7</v>
      </c>
      <c r="AC3150">
        <f t="shared" si="112"/>
        <v>3.8148463127202041E-2</v>
      </c>
      <c r="AD3150">
        <f t="shared" si="111"/>
        <v>2.5249927979211217</v>
      </c>
    </row>
    <row r="3151" spans="1:30">
      <c r="A3151">
        <v>7231</v>
      </c>
      <c r="B3151">
        <v>0.314</v>
      </c>
      <c r="C3151">
        <v>248.64</v>
      </c>
      <c r="D3151">
        <v>7.6025</v>
      </c>
      <c r="E3151">
        <v>0</v>
      </c>
      <c r="F3151">
        <v>5000</v>
      </c>
      <c r="G3151" t="s">
        <v>7</v>
      </c>
      <c r="AC3151">
        <f t="shared" si="112"/>
        <v>3.8148463127202041E-2</v>
      </c>
      <c r="AD3151">
        <f t="shared" si="111"/>
        <v>2.5246881414541913</v>
      </c>
    </row>
    <row r="3152" spans="1:30">
      <c r="A3152">
        <v>7236</v>
      </c>
      <c r="B3152">
        <v>0.314</v>
      </c>
      <c r="C3152">
        <v>248.61</v>
      </c>
      <c r="D3152">
        <v>7.6025</v>
      </c>
      <c r="E3152">
        <v>0</v>
      </c>
      <c r="F3152">
        <v>5000</v>
      </c>
      <c r="G3152" t="s">
        <v>7</v>
      </c>
      <c r="AC3152">
        <f t="shared" si="112"/>
        <v>3.8148463127202041E-2</v>
      </c>
      <c r="AD3152">
        <f t="shared" si="111"/>
        <v>2.5242819328316171</v>
      </c>
    </row>
    <row r="3153" spans="1:30">
      <c r="A3153">
        <v>7241</v>
      </c>
      <c r="B3153">
        <v>0.314</v>
      </c>
      <c r="C3153">
        <v>248.57</v>
      </c>
      <c r="D3153">
        <v>7.6025</v>
      </c>
      <c r="E3153">
        <v>0</v>
      </c>
      <c r="F3153">
        <v>5000</v>
      </c>
      <c r="G3153" t="s">
        <v>7</v>
      </c>
      <c r="AC3153">
        <f t="shared" si="112"/>
        <v>3.8148463127202041E-2</v>
      </c>
      <c r="AD3153">
        <f t="shared" si="111"/>
        <v>2.5237741720533995</v>
      </c>
    </row>
    <row r="3154" spans="1:30">
      <c r="A3154">
        <v>7246</v>
      </c>
      <c r="B3154">
        <v>0.314</v>
      </c>
      <c r="C3154">
        <v>248.52</v>
      </c>
      <c r="D3154">
        <v>7.6025</v>
      </c>
      <c r="E3154">
        <v>0</v>
      </c>
      <c r="F3154">
        <v>5000</v>
      </c>
      <c r="G3154" t="s">
        <v>7</v>
      </c>
      <c r="AC3154">
        <f t="shared" si="112"/>
        <v>3.8148463127202041E-2</v>
      </c>
      <c r="AD3154">
        <f t="shared" si="111"/>
        <v>2.5232664112751819</v>
      </c>
    </row>
    <row r="3155" spans="1:30">
      <c r="A3155">
        <v>7251</v>
      </c>
      <c r="B3155">
        <v>0.314</v>
      </c>
      <c r="C3155">
        <v>248.47</v>
      </c>
      <c r="D3155">
        <v>7.6025</v>
      </c>
      <c r="E3155">
        <v>0</v>
      </c>
      <c r="F3155">
        <v>5000</v>
      </c>
      <c r="G3155" t="s">
        <v>7</v>
      </c>
      <c r="AC3155">
        <f t="shared" si="112"/>
        <v>3.8148463127202041E-2</v>
      </c>
      <c r="AD3155">
        <f t="shared" si="111"/>
        <v>2.5227586504969639</v>
      </c>
    </row>
    <row r="3156" spans="1:30">
      <c r="A3156">
        <v>7256</v>
      </c>
      <c r="B3156">
        <v>0.314</v>
      </c>
      <c r="C3156">
        <v>248.42</v>
      </c>
      <c r="D3156">
        <v>7.6024000000000003</v>
      </c>
      <c r="E3156">
        <v>0</v>
      </c>
      <c r="F3156">
        <v>5000</v>
      </c>
      <c r="G3156" t="s">
        <v>7</v>
      </c>
      <c r="AC3156">
        <f t="shared" si="112"/>
        <v>3.8148463127202041E-2</v>
      </c>
      <c r="AD3156">
        <f t="shared" si="111"/>
        <v>2.5222508897187463</v>
      </c>
    </row>
    <row r="3157" spans="1:30">
      <c r="A3157">
        <v>7261</v>
      </c>
      <c r="B3157">
        <v>0.314</v>
      </c>
      <c r="C3157">
        <v>248.37</v>
      </c>
      <c r="D3157">
        <v>7.6024000000000003</v>
      </c>
      <c r="E3157">
        <v>0</v>
      </c>
      <c r="F3157">
        <v>5000</v>
      </c>
      <c r="G3157" t="s">
        <v>7</v>
      </c>
      <c r="AC3157">
        <f t="shared" si="112"/>
        <v>3.8148463127202041E-2</v>
      </c>
      <c r="AD3157">
        <f t="shared" si="111"/>
        <v>2.5217431289405283</v>
      </c>
    </row>
    <row r="3158" spans="1:30">
      <c r="A3158">
        <v>7266</v>
      </c>
      <c r="B3158">
        <v>0.314</v>
      </c>
      <c r="C3158">
        <v>248.32</v>
      </c>
      <c r="D3158">
        <v>7.6024000000000003</v>
      </c>
      <c r="E3158">
        <v>0</v>
      </c>
      <c r="F3158">
        <v>5000</v>
      </c>
      <c r="G3158" t="s">
        <v>7</v>
      </c>
      <c r="AC3158">
        <f t="shared" si="112"/>
        <v>3.8148463127202041E-2</v>
      </c>
      <c r="AD3158">
        <f t="shared" si="111"/>
        <v>2.5212353681623108</v>
      </c>
    </row>
    <row r="3159" spans="1:30">
      <c r="A3159">
        <v>7271</v>
      </c>
      <c r="B3159">
        <v>0.314</v>
      </c>
      <c r="C3159">
        <v>248.27</v>
      </c>
      <c r="D3159">
        <v>7.6025</v>
      </c>
      <c r="E3159">
        <v>0</v>
      </c>
      <c r="F3159">
        <v>5000</v>
      </c>
      <c r="G3159" t="s">
        <v>7</v>
      </c>
      <c r="AC3159">
        <f t="shared" si="112"/>
        <v>3.8148463127202041E-2</v>
      </c>
      <c r="AD3159">
        <f t="shared" si="111"/>
        <v>2.5206260552284494</v>
      </c>
    </row>
    <row r="3160" spans="1:30">
      <c r="A3160">
        <v>7276</v>
      </c>
      <c r="B3160">
        <v>0.314</v>
      </c>
      <c r="C3160">
        <v>248.21</v>
      </c>
      <c r="D3160">
        <v>7.6025</v>
      </c>
      <c r="E3160">
        <v>0</v>
      </c>
      <c r="F3160">
        <v>5000</v>
      </c>
      <c r="G3160" t="s">
        <v>7</v>
      </c>
      <c r="AC3160">
        <f t="shared" si="112"/>
        <v>3.8148463127202041E-2</v>
      </c>
      <c r="AD3160">
        <f t="shared" si="111"/>
        <v>2.5201182944502318</v>
      </c>
    </row>
    <row r="3161" spans="1:30">
      <c r="A3161">
        <v>7281</v>
      </c>
      <c r="B3161">
        <v>0.314</v>
      </c>
      <c r="C3161">
        <v>248.16</v>
      </c>
      <c r="D3161">
        <v>7.6025</v>
      </c>
      <c r="E3161">
        <v>0</v>
      </c>
      <c r="F3161">
        <v>5000</v>
      </c>
      <c r="G3161" t="s">
        <v>7</v>
      </c>
      <c r="AC3161">
        <f t="shared" si="112"/>
        <v>3.8148463127202041E-2</v>
      </c>
      <c r="AD3161">
        <f t="shared" si="111"/>
        <v>2.5195089815163705</v>
      </c>
    </row>
    <row r="3162" spans="1:30">
      <c r="A3162">
        <v>7286</v>
      </c>
      <c r="B3162">
        <v>0.314</v>
      </c>
      <c r="C3162">
        <v>248.1</v>
      </c>
      <c r="D3162">
        <v>7.6025</v>
      </c>
      <c r="E3162">
        <v>0</v>
      </c>
      <c r="F3162">
        <v>5000</v>
      </c>
      <c r="G3162" t="s">
        <v>7</v>
      </c>
      <c r="AC3162">
        <f t="shared" si="112"/>
        <v>3.8148463127202041E-2</v>
      </c>
      <c r="AD3162">
        <f t="shared" si="111"/>
        <v>2.5190012207381529</v>
      </c>
    </row>
    <row r="3163" spans="1:30">
      <c r="A3163">
        <v>7291</v>
      </c>
      <c r="B3163">
        <v>0.314</v>
      </c>
      <c r="C3163">
        <v>248.05</v>
      </c>
      <c r="D3163">
        <v>7.6025</v>
      </c>
      <c r="E3163">
        <v>0</v>
      </c>
      <c r="F3163">
        <v>5000</v>
      </c>
      <c r="G3163" t="s">
        <v>7</v>
      </c>
      <c r="AC3163">
        <f t="shared" si="112"/>
        <v>3.8148463127202041E-2</v>
      </c>
      <c r="AD3163">
        <f t="shared" si="111"/>
        <v>2.5183919078042916</v>
      </c>
    </row>
    <row r="3164" spans="1:30">
      <c r="A3164">
        <v>7296</v>
      </c>
      <c r="B3164">
        <v>0.314</v>
      </c>
      <c r="C3164">
        <v>247.99</v>
      </c>
      <c r="D3164">
        <v>7.6025</v>
      </c>
      <c r="E3164">
        <v>0</v>
      </c>
      <c r="F3164">
        <v>5000</v>
      </c>
      <c r="G3164" t="s">
        <v>7</v>
      </c>
      <c r="AC3164">
        <f t="shared" si="112"/>
        <v>3.8148463127202041E-2</v>
      </c>
      <c r="AD3164">
        <f t="shared" si="111"/>
        <v>2.5177825948704302</v>
      </c>
    </row>
    <row r="3165" spans="1:30">
      <c r="A3165">
        <v>7301</v>
      </c>
      <c r="B3165">
        <v>0.314</v>
      </c>
      <c r="C3165">
        <v>247.93</v>
      </c>
      <c r="D3165">
        <v>7.6025</v>
      </c>
      <c r="E3165">
        <v>0</v>
      </c>
      <c r="F3165">
        <v>5000</v>
      </c>
      <c r="G3165" t="s">
        <v>7</v>
      </c>
      <c r="AC3165">
        <f t="shared" si="112"/>
        <v>3.8148463127202041E-2</v>
      </c>
      <c r="AD3165">
        <f t="shared" si="111"/>
        <v>2.517376386247856</v>
      </c>
    </row>
    <row r="3166" spans="1:30">
      <c r="A3166">
        <v>7306</v>
      </c>
      <c r="B3166">
        <v>0.314</v>
      </c>
      <c r="C3166">
        <v>247.89</v>
      </c>
      <c r="D3166">
        <v>7.6025</v>
      </c>
      <c r="E3166">
        <v>0</v>
      </c>
      <c r="F3166">
        <v>5000</v>
      </c>
      <c r="G3166" t="s">
        <v>7</v>
      </c>
      <c r="AC3166">
        <f t="shared" si="112"/>
        <v>3.8148463127202041E-2</v>
      </c>
      <c r="AD3166">
        <f t="shared" si="111"/>
        <v>2.5168686254696384</v>
      </c>
    </row>
    <row r="3167" spans="1:30">
      <c r="A3167">
        <v>7311</v>
      </c>
      <c r="B3167">
        <v>0.314</v>
      </c>
      <c r="C3167">
        <v>247.84</v>
      </c>
      <c r="D3167">
        <v>7.6024000000000003</v>
      </c>
      <c r="E3167">
        <v>0</v>
      </c>
      <c r="F3167">
        <v>5000</v>
      </c>
      <c r="G3167" t="s">
        <v>7</v>
      </c>
      <c r="AC3167">
        <f t="shared" si="112"/>
        <v>3.8148463127202041E-2</v>
      </c>
      <c r="AD3167">
        <f t="shared" si="111"/>
        <v>2.5164624168470642</v>
      </c>
    </row>
    <row r="3168" spans="1:30">
      <c r="A3168">
        <v>7316</v>
      </c>
      <c r="B3168">
        <v>0.314</v>
      </c>
      <c r="C3168">
        <v>247.8</v>
      </c>
      <c r="D3168">
        <v>7.6024000000000003</v>
      </c>
      <c r="E3168">
        <v>0</v>
      </c>
      <c r="F3168">
        <v>5000</v>
      </c>
      <c r="G3168" t="s">
        <v>7</v>
      </c>
      <c r="AC3168">
        <f t="shared" si="112"/>
        <v>3.8148463127202041E-2</v>
      </c>
      <c r="AD3168">
        <f t="shared" si="111"/>
        <v>2.5158531039132028</v>
      </c>
    </row>
    <row r="3169" spans="1:30">
      <c r="A3169">
        <v>7321</v>
      </c>
      <c r="B3169">
        <v>0.314</v>
      </c>
      <c r="C3169">
        <v>247.74</v>
      </c>
      <c r="D3169">
        <v>7.6025</v>
      </c>
      <c r="E3169">
        <v>0</v>
      </c>
      <c r="F3169">
        <v>5000</v>
      </c>
      <c r="G3169" t="s">
        <v>7</v>
      </c>
      <c r="AC3169">
        <f t="shared" si="112"/>
        <v>3.8148463127202041E-2</v>
      </c>
      <c r="AD3169">
        <f t="shared" si="111"/>
        <v>2.5152437909793415</v>
      </c>
    </row>
    <row r="3170" spans="1:30">
      <c r="A3170">
        <v>7326</v>
      </c>
      <c r="B3170">
        <v>0.314</v>
      </c>
      <c r="C3170">
        <v>247.68</v>
      </c>
      <c r="D3170">
        <v>7.6024000000000003</v>
      </c>
      <c r="E3170">
        <v>0</v>
      </c>
      <c r="F3170">
        <v>5000</v>
      </c>
      <c r="G3170" t="s">
        <v>7</v>
      </c>
      <c r="AC3170">
        <f t="shared" si="112"/>
        <v>3.8148463127202041E-2</v>
      </c>
      <c r="AD3170">
        <f t="shared" si="111"/>
        <v>2.5146344780454806</v>
      </c>
    </row>
    <row r="3171" spans="1:30">
      <c r="A3171">
        <v>7331</v>
      </c>
      <c r="B3171">
        <v>0.314</v>
      </c>
      <c r="C3171">
        <v>247.62</v>
      </c>
      <c r="D3171">
        <v>7.6024000000000003</v>
      </c>
      <c r="E3171">
        <v>0</v>
      </c>
      <c r="F3171">
        <v>5000</v>
      </c>
      <c r="G3171" t="s">
        <v>7</v>
      </c>
      <c r="AC3171">
        <f t="shared" si="112"/>
        <v>3.8148463127202041E-2</v>
      </c>
      <c r="AD3171">
        <f t="shared" si="111"/>
        <v>2.5140251651116192</v>
      </c>
    </row>
    <row r="3172" spans="1:30">
      <c r="A3172">
        <v>7336</v>
      </c>
      <c r="B3172">
        <v>0.314</v>
      </c>
      <c r="C3172">
        <v>247.56</v>
      </c>
      <c r="D3172">
        <v>7.6024000000000003</v>
      </c>
      <c r="E3172">
        <v>0</v>
      </c>
      <c r="F3172">
        <v>5000</v>
      </c>
      <c r="G3172" t="s">
        <v>7</v>
      </c>
      <c r="AC3172">
        <f t="shared" si="112"/>
        <v>3.8148463127202041E-2</v>
      </c>
      <c r="AD3172">
        <f t="shared" si="111"/>
        <v>2.5134158521777579</v>
      </c>
    </row>
    <row r="3173" spans="1:30">
      <c r="A3173">
        <v>7341</v>
      </c>
      <c r="B3173">
        <v>0.314</v>
      </c>
      <c r="C3173">
        <v>247.5</v>
      </c>
      <c r="D3173">
        <v>7.6024000000000003</v>
      </c>
      <c r="E3173">
        <v>0</v>
      </c>
      <c r="F3173">
        <v>5000</v>
      </c>
      <c r="G3173" t="s">
        <v>7</v>
      </c>
      <c r="AC3173">
        <f t="shared" si="112"/>
        <v>3.8148463127202041E-2</v>
      </c>
      <c r="AD3173">
        <f t="shared" si="111"/>
        <v>2.5129080913995399</v>
      </c>
    </row>
    <row r="3174" spans="1:30">
      <c r="A3174">
        <v>7346</v>
      </c>
      <c r="B3174">
        <v>0.314</v>
      </c>
      <c r="C3174">
        <v>247.45</v>
      </c>
      <c r="D3174">
        <v>7.6024000000000003</v>
      </c>
      <c r="E3174">
        <v>0</v>
      </c>
      <c r="F3174">
        <v>5000</v>
      </c>
      <c r="G3174" t="s">
        <v>7</v>
      </c>
      <c r="AC3174">
        <f t="shared" si="112"/>
        <v>3.8148463127202041E-2</v>
      </c>
      <c r="AD3174">
        <f t="shared" si="111"/>
        <v>2.5124003306213223</v>
      </c>
    </row>
    <row r="3175" spans="1:30">
      <c r="A3175">
        <v>7351</v>
      </c>
      <c r="B3175">
        <v>0.314</v>
      </c>
      <c r="C3175">
        <v>247.4</v>
      </c>
      <c r="D3175">
        <v>7.6024000000000003</v>
      </c>
      <c r="E3175">
        <v>0</v>
      </c>
      <c r="F3175">
        <v>5000</v>
      </c>
      <c r="G3175" t="s">
        <v>7</v>
      </c>
      <c r="AC3175">
        <f t="shared" si="112"/>
        <v>3.8148463127202041E-2</v>
      </c>
      <c r="AD3175">
        <f t="shared" si="111"/>
        <v>2.5119941219987485</v>
      </c>
    </row>
    <row r="3176" spans="1:30">
      <c r="A3176">
        <v>7356</v>
      </c>
      <c r="B3176">
        <v>0.314</v>
      </c>
      <c r="C3176">
        <v>247.36</v>
      </c>
      <c r="D3176">
        <v>7.6024000000000003</v>
      </c>
      <c r="E3176">
        <v>0</v>
      </c>
      <c r="F3176">
        <v>5000</v>
      </c>
      <c r="G3176" t="s">
        <v>7</v>
      </c>
      <c r="AC3176">
        <f t="shared" si="112"/>
        <v>3.8148463127202041E-2</v>
      </c>
      <c r="AD3176">
        <f t="shared" si="111"/>
        <v>2.5113848090648871</v>
      </c>
    </row>
    <row r="3177" spans="1:30">
      <c r="A3177">
        <v>7361</v>
      </c>
      <c r="B3177">
        <v>0.314</v>
      </c>
      <c r="C3177">
        <v>247.3</v>
      </c>
      <c r="D3177">
        <v>7.6024000000000003</v>
      </c>
      <c r="E3177">
        <v>0</v>
      </c>
      <c r="F3177">
        <v>5000</v>
      </c>
      <c r="G3177" t="s">
        <v>7</v>
      </c>
      <c r="AC3177">
        <f t="shared" si="112"/>
        <v>3.8148463127202041E-2</v>
      </c>
      <c r="AD3177">
        <f t="shared" si="111"/>
        <v>2.5109786004423125</v>
      </c>
    </row>
    <row r="3178" spans="1:30">
      <c r="A3178">
        <v>7366</v>
      </c>
      <c r="B3178">
        <v>0.314</v>
      </c>
      <c r="C3178">
        <v>247.26</v>
      </c>
      <c r="D3178">
        <v>7.6024000000000003</v>
      </c>
      <c r="E3178">
        <v>0</v>
      </c>
      <c r="F3178">
        <v>5000</v>
      </c>
      <c r="G3178" t="s">
        <v>7</v>
      </c>
      <c r="AC3178">
        <f t="shared" si="112"/>
        <v>3.8148463127202041E-2</v>
      </c>
      <c r="AD3178">
        <f t="shared" si="111"/>
        <v>2.5105723918197387</v>
      </c>
    </row>
    <row r="3179" spans="1:30">
      <c r="A3179">
        <v>7371</v>
      </c>
      <c r="B3179">
        <v>0.314</v>
      </c>
      <c r="C3179">
        <v>247.22</v>
      </c>
      <c r="D3179">
        <v>7.6024000000000003</v>
      </c>
      <c r="E3179">
        <v>0</v>
      </c>
      <c r="F3179">
        <v>5000</v>
      </c>
      <c r="G3179" t="s">
        <v>7</v>
      </c>
      <c r="AC3179">
        <f t="shared" si="112"/>
        <v>3.8148463127202041E-2</v>
      </c>
      <c r="AD3179">
        <f t="shared" si="111"/>
        <v>2.5099630788858773</v>
      </c>
    </row>
    <row r="3180" spans="1:30">
      <c r="A3180">
        <v>7376</v>
      </c>
      <c r="B3180">
        <v>0.314</v>
      </c>
      <c r="C3180">
        <v>247.16</v>
      </c>
      <c r="D3180">
        <v>7.6024000000000003</v>
      </c>
      <c r="E3180">
        <v>0</v>
      </c>
      <c r="F3180">
        <v>5000</v>
      </c>
      <c r="G3180" t="s">
        <v>7</v>
      </c>
      <c r="AC3180">
        <f t="shared" si="112"/>
        <v>3.8148463127202041E-2</v>
      </c>
      <c r="AD3180">
        <f t="shared" si="111"/>
        <v>2.5095568702633031</v>
      </c>
    </row>
    <row r="3181" spans="1:30">
      <c r="A3181">
        <v>7381</v>
      </c>
      <c r="B3181">
        <v>0.314</v>
      </c>
      <c r="C3181">
        <v>247.12</v>
      </c>
      <c r="D3181">
        <v>7.6024000000000003</v>
      </c>
      <c r="E3181">
        <v>0</v>
      </c>
      <c r="F3181">
        <v>5000</v>
      </c>
      <c r="G3181" t="s">
        <v>7</v>
      </c>
      <c r="AC3181">
        <f t="shared" si="112"/>
        <v>3.8148463127202041E-2</v>
      </c>
      <c r="AD3181">
        <f t="shared" si="111"/>
        <v>2.5091506616407289</v>
      </c>
    </row>
    <row r="3182" spans="1:30">
      <c r="A3182">
        <v>7386</v>
      </c>
      <c r="B3182">
        <v>0.314</v>
      </c>
      <c r="C3182">
        <v>247.08</v>
      </c>
      <c r="D3182">
        <v>7.6024000000000003</v>
      </c>
      <c r="E3182">
        <v>0</v>
      </c>
      <c r="F3182">
        <v>5000</v>
      </c>
      <c r="G3182" t="s">
        <v>7</v>
      </c>
      <c r="AC3182">
        <f t="shared" si="112"/>
        <v>3.8148463127202041E-2</v>
      </c>
      <c r="AD3182">
        <f t="shared" si="111"/>
        <v>2.5087444530181546</v>
      </c>
    </row>
    <row r="3183" spans="1:30">
      <c r="A3183">
        <v>7391</v>
      </c>
      <c r="B3183">
        <v>0.314</v>
      </c>
      <c r="C3183">
        <v>247.04</v>
      </c>
      <c r="D3183">
        <v>7.6024000000000003</v>
      </c>
      <c r="E3183">
        <v>0</v>
      </c>
      <c r="F3183">
        <v>5000</v>
      </c>
      <c r="G3183" t="s">
        <v>7</v>
      </c>
      <c r="AC3183">
        <f t="shared" si="112"/>
        <v>3.8148463127202041E-2</v>
      </c>
      <c r="AD3183">
        <f t="shared" si="111"/>
        <v>2.5083382443955804</v>
      </c>
    </row>
    <row r="3184" spans="1:30">
      <c r="A3184">
        <v>7396</v>
      </c>
      <c r="B3184">
        <v>0.314</v>
      </c>
      <c r="C3184">
        <v>247</v>
      </c>
      <c r="D3184">
        <v>7.6024000000000003</v>
      </c>
      <c r="E3184">
        <v>0</v>
      </c>
      <c r="F3184">
        <v>5000</v>
      </c>
      <c r="G3184" t="s">
        <v>7</v>
      </c>
      <c r="AC3184">
        <f t="shared" si="112"/>
        <v>3.8148463127202041E-2</v>
      </c>
      <c r="AD3184">
        <f t="shared" si="111"/>
        <v>2.5078304836173628</v>
      </c>
    </row>
    <row r="3185" spans="1:30">
      <c r="A3185">
        <v>7401</v>
      </c>
      <c r="B3185">
        <v>0.314</v>
      </c>
      <c r="C3185">
        <v>246.95</v>
      </c>
      <c r="D3185">
        <v>7.6024000000000003</v>
      </c>
      <c r="E3185">
        <v>0</v>
      </c>
      <c r="F3185">
        <v>5000</v>
      </c>
      <c r="G3185" t="s">
        <v>7</v>
      </c>
      <c r="AC3185">
        <f t="shared" si="112"/>
        <v>3.8148463127202041E-2</v>
      </c>
      <c r="AD3185">
        <f t="shared" si="111"/>
        <v>2.5072211706835015</v>
      </c>
    </row>
    <row r="3186" spans="1:30">
      <c r="A3186">
        <v>7406</v>
      </c>
      <c r="B3186">
        <v>0.314</v>
      </c>
      <c r="C3186">
        <v>246.89</v>
      </c>
      <c r="D3186">
        <v>7.6022999999999996</v>
      </c>
      <c r="E3186">
        <v>0</v>
      </c>
      <c r="F3186">
        <v>5000</v>
      </c>
      <c r="G3186" t="s">
        <v>7</v>
      </c>
      <c r="AC3186">
        <f t="shared" si="112"/>
        <v>3.8148463127202041E-2</v>
      </c>
      <c r="AD3186">
        <f t="shared" si="111"/>
        <v>2.5068149620609272</v>
      </c>
    </row>
    <row r="3187" spans="1:30">
      <c r="A3187">
        <v>7411</v>
      </c>
      <c r="B3187">
        <v>0.314</v>
      </c>
      <c r="C3187">
        <v>246.85</v>
      </c>
      <c r="D3187">
        <v>7.6022999999999996</v>
      </c>
      <c r="E3187">
        <v>0</v>
      </c>
      <c r="F3187">
        <v>5000</v>
      </c>
      <c r="G3187" t="s">
        <v>7</v>
      </c>
      <c r="AC3187">
        <f t="shared" si="112"/>
        <v>3.8148463127202041E-2</v>
      </c>
      <c r="AD3187">
        <f t="shared" si="111"/>
        <v>2.5065103055939968</v>
      </c>
    </row>
    <row r="3188" spans="1:30">
      <c r="A3188">
        <v>7416</v>
      </c>
      <c r="B3188">
        <v>0.314</v>
      </c>
      <c r="C3188">
        <v>246.82</v>
      </c>
      <c r="D3188">
        <v>7.6022999999999996</v>
      </c>
      <c r="E3188">
        <v>0</v>
      </c>
      <c r="F3188">
        <v>5000</v>
      </c>
      <c r="G3188" t="s">
        <v>7</v>
      </c>
      <c r="AC3188">
        <f t="shared" si="112"/>
        <v>3.8148463127202041E-2</v>
      </c>
      <c r="AD3188">
        <f t="shared" si="111"/>
        <v>2.5060025448157792</v>
      </c>
    </row>
    <row r="3189" spans="1:30">
      <c r="A3189">
        <v>7421</v>
      </c>
      <c r="B3189">
        <v>0.314</v>
      </c>
      <c r="C3189">
        <v>246.77</v>
      </c>
      <c r="D3189">
        <v>7.6022999999999996</v>
      </c>
      <c r="E3189">
        <v>0</v>
      </c>
      <c r="F3189">
        <v>5000</v>
      </c>
      <c r="G3189" t="s">
        <v>7</v>
      </c>
      <c r="AC3189">
        <f t="shared" si="112"/>
        <v>3.8148463127202041E-2</v>
      </c>
      <c r="AD3189">
        <f t="shared" si="111"/>
        <v>2.5054947840375612</v>
      </c>
    </row>
    <row r="3190" spans="1:30">
      <c r="A3190">
        <v>7426</v>
      </c>
      <c r="B3190">
        <v>0.314</v>
      </c>
      <c r="C3190">
        <v>246.72</v>
      </c>
      <c r="D3190">
        <v>7.6022999999999996</v>
      </c>
      <c r="E3190">
        <v>0</v>
      </c>
      <c r="F3190">
        <v>5000</v>
      </c>
      <c r="G3190" t="s">
        <v>7</v>
      </c>
      <c r="AC3190">
        <f t="shared" si="112"/>
        <v>3.8148463127202041E-2</v>
      </c>
      <c r="AD3190">
        <f t="shared" si="111"/>
        <v>2.5048854711036999</v>
      </c>
    </row>
    <row r="3191" spans="1:30">
      <c r="A3191">
        <v>7431</v>
      </c>
      <c r="B3191">
        <v>0.314</v>
      </c>
      <c r="C3191">
        <v>246.66</v>
      </c>
      <c r="D3191">
        <v>7.6022999999999996</v>
      </c>
      <c r="E3191">
        <v>0</v>
      </c>
      <c r="F3191">
        <v>5000</v>
      </c>
      <c r="G3191" t="s">
        <v>7</v>
      </c>
      <c r="AC3191">
        <f t="shared" si="112"/>
        <v>3.8148463127202041E-2</v>
      </c>
      <c r="AD3191">
        <f t="shared" si="111"/>
        <v>2.5042761581698385</v>
      </c>
    </row>
    <row r="3192" spans="1:30">
      <c r="A3192">
        <v>7436</v>
      </c>
      <c r="B3192">
        <v>0.314</v>
      </c>
      <c r="C3192">
        <v>246.6</v>
      </c>
      <c r="D3192">
        <v>7.6022999999999996</v>
      </c>
      <c r="E3192">
        <v>0</v>
      </c>
      <c r="F3192">
        <v>5000</v>
      </c>
      <c r="G3192" t="s">
        <v>7</v>
      </c>
      <c r="AC3192">
        <f t="shared" si="112"/>
        <v>3.8148463127202041E-2</v>
      </c>
      <c r="AD3192">
        <f t="shared" si="111"/>
        <v>2.5038699495472647</v>
      </c>
    </row>
    <row r="3193" spans="1:30">
      <c r="A3193">
        <v>7441</v>
      </c>
      <c r="B3193">
        <v>0.314</v>
      </c>
      <c r="C3193">
        <v>246.56</v>
      </c>
      <c r="D3193">
        <v>7.6022999999999996</v>
      </c>
      <c r="E3193">
        <v>0</v>
      </c>
      <c r="F3193">
        <v>5000</v>
      </c>
      <c r="G3193" t="s">
        <v>7</v>
      </c>
      <c r="AC3193">
        <f t="shared" si="112"/>
        <v>3.8148463127202041E-2</v>
      </c>
      <c r="AD3193">
        <f t="shared" si="111"/>
        <v>2.5032606366134034</v>
      </c>
    </row>
    <row r="3194" spans="1:30">
      <c r="A3194">
        <v>7446</v>
      </c>
      <c r="B3194">
        <v>0.314</v>
      </c>
      <c r="C3194">
        <v>246.5</v>
      </c>
      <c r="D3194">
        <v>7.6022999999999996</v>
      </c>
      <c r="E3194">
        <v>0</v>
      </c>
      <c r="F3194">
        <v>5000</v>
      </c>
      <c r="G3194" t="s">
        <v>7</v>
      </c>
      <c r="AC3194">
        <f t="shared" si="112"/>
        <v>3.8148463127202041E-2</v>
      </c>
      <c r="AD3194">
        <f t="shared" si="111"/>
        <v>2.502651323679542</v>
      </c>
    </row>
    <row r="3195" spans="1:30">
      <c r="A3195">
        <v>7451</v>
      </c>
      <c r="B3195">
        <v>0.314</v>
      </c>
      <c r="C3195">
        <v>246.44</v>
      </c>
      <c r="D3195">
        <v>7.6022999999999996</v>
      </c>
      <c r="E3195">
        <v>0</v>
      </c>
      <c r="F3195">
        <v>5000</v>
      </c>
      <c r="G3195" t="s">
        <v>7</v>
      </c>
      <c r="AC3195">
        <f t="shared" si="112"/>
        <v>3.8148463127202041E-2</v>
      </c>
      <c r="AD3195">
        <f t="shared" si="111"/>
        <v>2.5024482193682549</v>
      </c>
    </row>
    <row r="3196" spans="1:30">
      <c r="A3196">
        <v>7456</v>
      </c>
      <c r="B3196">
        <v>0.314</v>
      </c>
      <c r="C3196">
        <v>246.42</v>
      </c>
      <c r="D3196">
        <v>7.6022999999999996</v>
      </c>
      <c r="E3196">
        <v>0</v>
      </c>
      <c r="F3196">
        <v>5000</v>
      </c>
      <c r="G3196" t="s">
        <v>7</v>
      </c>
      <c r="AC3196">
        <f t="shared" si="112"/>
        <v>3.8148463127202041E-2</v>
      </c>
      <c r="AD3196">
        <f t="shared" si="111"/>
        <v>2.502143562901324</v>
      </c>
    </row>
    <row r="3197" spans="1:30">
      <c r="A3197">
        <v>7461</v>
      </c>
      <c r="B3197">
        <v>0.314</v>
      </c>
      <c r="C3197">
        <v>246.39</v>
      </c>
      <c r="D3197">
        <v>7.6022999999999996</v>
      </c>
      <c r="E3197">
        <v>0</v>
      </c>
      <c r="F3197">
        <v>5000</v>
      </c>
      <c r="G3197" t="s">
        <v>7</v>
      </c>
      <c r="AC3197">
        <f t="shared" si="112"/>
        <v>3.8148463127202041E-2</v>
      </c>
      <c r="AD3197">
        <f t="shared" si="111"/>
        <v>2.5017373542787498</v>
      </c>
    </row>
    <row r="3198" spans="1:30">
      <c r="A3198">
        <v>7466</v>
      </c>
      <c r="B3198">
        <v>0.314</v>
      </c>
      <c r="C3198">
        <v>246.35</v>
      </c>
      <c r="D3198">
        <v>7.6022999999999996</v>
      </c>
      <c r="E3198">
        <v>0</v>
      </c>
      <c r="F3198">
        <v>5000</v>
      </c>
      <c r="G3198" t="s">
        <v>7</v>
      </c>
      <c r="AC3198">
        <f t="shared" si="112"/>
        <v>3.8148463127202041E-2</v>
      </c>
      <c r="AD3198">
        <f t="shared" si="111"/>
        <v>2.5011280413448889</v>
      </c>
    </row>
    <row r="3199" spans="1:30">
      <c r="A3199">
        <v>7471</v>
      </c>
      <c r="B3199">
        <v>0.314</v>
      </c>
      <c r="C3199">
        <v>246.29</v>
      </c>
      <c r="D3199">
        <v>7.6022999999999996</v>
      </c>
      <c r="E3199">
        <v>0</v>
      </c>
      <c r="F3199">
        <v>5000</v>
      </c>
      <c r="G3199" t="s">
        <v>7</v>
      </c>
      <c r="AC3199">
        <f t="shared" si="112"/>
        <v>3.8148463127202041E-2</v>
      </c>
      <c r="AD3199">
        <f t="shared" si="111"/>
        <v>2.5006202805666713</v>
      </c>
    </row>
    <row r="3200" spans="1:30">
      <c r="A3200">
        <v>7476</v>
      </c>
      <c r="B3200">
        <v>0.314</v>
      </c>
      <c r="C3200">
        <v>246.24</v>
      </c>
      <c r="D3200">
        <v>7.6022999999999996</v>
      </c>
      <c r="E3200">
        <v>0</v>
      </c>
      <c r="F3200">
        <v>5000</v>
      </c>
      <c r="G3200" t="s">
        <v>7</v>
      </c>
      <c r="AC3200">
        <f t="shared" si="112"/>
        <v>3.8148463127202041E-2</v>
      </c>
      <c r="AD3200">
        <f t="shared" si="111"/>
        <v>2.5000109676328099</v>
      </c>
    </row>
    <row r="3201" spans="1:30">
      <c r="A3201">
        <v>7481</v>
      </c>
      <c r="B3201">
        <v>0.314</v>
      </c>
      <c r="C3201">
        <v>246.18</v>
      </c>
      <c r="D3201">
        <v>7.6022999999999996</v>
      </c>
      <c r="E3201">
        <v>0</v>
      </c>
      <c r="F3201">
        <v>5000</v>
      </c>
      <c r="G3201" t="s">
        <v>7</v>
      </c>
      <c r="AC3201">
        <f t="shared" si="112"/>
        <v>3.8148463127202041E-2</v>
      </c>
      <c r="AD3201">
        <f t="shared" ref="AD3201:AD3264" si="113">C3202/$Z$3</f>
        <v>2.4996047590102353</v>
      </c>
    </row>
    <row r="3202" spans="1:30">
      <c r="A3202">
        <v>7486</v>
      </c>
      <c r="B3202">
        <v>0.314</v>
      </c>
      <c r="C3202">
        <v>246.14</v>
      </c>
      <c r="D3202">
        <v>7.6022999999999996</v>
      </c>
      <c r="E3202">
        <v>0</v>
      </c>
      <c r="F3202">
        <v>5000</v>
      </c>
      <c r="G3202" t="s">
        <v>7</v>
      </c>
      <c r="AC3202">
        <f t="shared" ref="AC3202:AC3265" si="114">B3203/$Z$1</f>
        <v>3.8148463127202041E-2</v>
      </c>
      <c r="AD3202">
        <f t="shared" si="113"/>
        <v>2.4991985503876615</v>
      </c>
    </row>
    <row r="3203" spans="1:30">
      <c r="A3203">
        <v>7491</v>
      </c>
      <c r="B3203">
        <v>0.314</v>
      </c>
      <c r="C3203">
        <v>246.1</v>
      </c>
      <c r="D3203">
        <v>7.6022999999999996</v>
      </c>
      <c r="E3203">
        <v>0</v>
      </c>
      <c r="F3203">
        <v>5000</v>
      </c>
      <c r="G3203" t="s">
        <v>7</v>
      </c>
      <c r="AC3203">
        <f t="shared" si="114"/>
        <v>3.8148463127202041E-2</v>
      </c>
      <c r="AD3203">
        <f t="shared" si="113"/>
        <v>2.4989954460763744</v>
      </c>
    </row>
    <row r="3204" spans="1:30">
      <c r="A3204">
        <v>7496</v>
      </c>
      <c r="B3204">
        <v>0.314</v>
      </c>
      <c r="C3204">
        <v>246.08</v>
      </c>
      <c r="D3204">
        <v>7.6021999999999998</v>
      </c>
      <c r="E3204">
        <v>0</v>
      </c>
      <c r="F3204">
        <v>5000</v>
      </c>
      <c r="G3204" t="s">
        <v>7</v>
      </c>
      <c r="AC3204">
        <f t="shared" si="114"/>
        <v>3.8148463127202041E-2</v>
      </c>
      <c r="AD3204">
        <f t="shared" si="113"/>
        <v>2.4986907896094439</v>
      </c>
    </row>
    <row r="3205" spans="1:30">
      <c r="A3205">
        <v>7501</v>
      </c>
      <c r="B3205">
        <v>0.314</v>
      </c>
      <c r="C3205">
        <v>246.05</v>
      </c>
      <c r="D3205">
        <v>7.6022999999999996</v>
      </c>
      <c r="E3205">
        <v>0</v>
      </c>
      <c r="F3205">
        <v>5000</v>
      </c>
      <c r="G3205" t="s">
        <v>7</v>
      </c>
      <c r="AC3205">
        <f t="shared" si="114"/>
        <v>3.8148463127202041E-2</v>
      </c>
      <c r="AD3205">
        <f t="shared" si="113"/>
        <v>2.4982845809868692</v>
      </c>
    </row>
    <row r="3206" spans="1:30">
      <c r="A3206">
        <v>7506</v>
      </c>
      <c r="B3206">
        <v>0.314</v>
      </c>
      <c r="C3206">
        <v>246.01</v>
      </c>
      <c r="D3206">
        <v>7.6022999999999996</v>
      </c>
      <c r="E3206">
        <v>0</v>
      </c>
      <c r="F3206">
        <v>5000</v>
      </c>
      <c r="G3206" t="s">
        <v>7</v>
      </c>
      <c r="AC3206">
        <f t="shared" si="114"/>
        <v>3.8148463127202041E-2</v>
      </c>
      <c r="AD3206">
        <f t="shared" si="113"/>
        <v>2.4978783723642954</v>
      </c>
    </row>
    <row r="3207" spans="1:30">
      <c r="A3207">
        <v>7511</v>
      </c>
      <c r="B3207">
        <v>0.314</v>
      </c>
      <c r="C3207">
        <v>245.97</v>
      </c>
      <c r="D3207">
        <v>7.6022999999999996</v>
      </c>
      <c r="E3207">
        <v>0</v>
      </c>
      <c r="F3207">
        <v>5000</v>
      </c>
      <c r="G3207" t="s">
        <v>7</v>
      </c>
      <c r="AC3207">
        <f t="shared" si="114"/>
        <v>3.8148463127202041E-2</v>
      </c>
      <c r="AD3207">
        <f t="shared" si="113"/>
        <v>2.4974721637417212</v>
      </c>
    </row>
    <row r="3208" spans="1:30">
      <c r="A3208">
        <v>7516</v>
      </c>
      <c r="B3208">
        <v>0.314</v>
      </c>
      <c r="C3208">
        <v>245.93</v>
      </c>
      <c r="D3208">
        <v>7.6022999999999996</v>
      </c>
      <c r="E3208">
        <v>0</v>
      </c>
      <c r="F3208">
        <v>5000</v>
      </c>
      <c r="G3208" t="s">
        <v>7</v>
      </c>
      <c r="AC3208">
        <f t="shared" si="114"/>
        <v>3.8148463127202041E-2</v>
      </c>
      <c r="AD3208">
        <f t="shared" si="113"/>
        <v>2.4972690594304341</v>
      </c>
    </row>
    <row r="3209" spans="1:30">
      <c r="A3209">
        <v>7521</v>
      </c>
      <c r="B3209">
        <v>0.314</v>
      </c>
      <c r="C3209">
        <v>245.91</v>
      </c>
      <c r="D3209">
        <v>7.6022999999999996</v>
      </c>
      <c r="E3209">
        <v>0</v>
      </c>
      <c r="F3209">
        <v>5000</v>
      </c>
      <c r="G3209" t="s">
        <v>7</v>
      </c>
      <c r="AC3209">
        <f t="shared" si="114"/>
        <v>3.8148463127202041E-2</v>
      </c>
      <c r="AD3209">
        <f t="shared" si="113"/>
        <v>2.4967612986522165</v>
      </c>
    </row>
    <row r="3210" spans="1:30">
      <c r="A3210">
        <v>7526</v>
      </c>
      <c r="B3210">
        <v>0.314</v>
      </c>
      <c r="C3210">
        <v>245.86</v>
      </c>
      <c r="D3210">
        <v>7.6022999999999996</v>
      </c>
      <c r="E3210">
        <v>0</v>
      </c>
      <c r="F3210">
        <v>5000</v>
      </c>
      <c r="G3210" t="s">
        <v>7</v>
      </c>
      <c r="AC3210">
        <f t="shared" si="114"/>
        <v>3.8148463127202041E-2</v>
      </c>
      <c r="AD3210">
        <f t="shared" si="113"/>
        <v>2.4962535378739985</v>
      </c>
    </row>
    <row r="3211" spans="1:30">
      <c r="A3211">
        <v>7531</v>
      </c>
      <c r="B3211">
        <v>0.314</v>
      </c>
      <c r="C3211">
        <v>245.81</v>
      </c>
      <c r="D3211">
        <v>7.6022999999999996</v>
      </c>
      <c r="E3211">
        <v>0</v>
      </c>
      <c r="F3211">
        <v>5000</v>
      </c>
      <c r="G3211" t="s">
        <v>7</v>
      </c>
      <c r="AC3211">
        <f t="shared" si="114"/>
        <v>3.8148463127202041E-2</v>
      </c>
      <c r="AD3211">
        <f t="shared" si="113"/>
        <v>2.4961519857183552</v>
      </c>
    </row>
    <row r="3212" spans="1:30">
      <c r="A3212">
        <v>7536</v>
      </c>
      <c r="B3212">
        <v>0.314</v>
      </c>
      <c r="C3212">
        <v>245.8</v>
      </c>
      <c r="D3212">
        <v>7.6024000000000003</v>
      </c>
      <c r="E3212">
        <v>0</v>
      </c>
      <c r="F3212">
        <v>5000</v>
      </c>
      <c r="G3212" t="s">
        <v>7</v>
      </c>
      <c r="AC3212">
        <f t="shared" si="114"/>
        <v>3.8148463127202041E-2</v>
      </c>
      <c r="AD3212">
        <f t="shared" si="113"/>
        <v>2.4956442249401372</v>
      </c>
    </row>
    <row r="3213" spans="1:30">
      <c r="A3213">
        <v>7541</v>
      </c>
      <c r="B3213">
        <v>0.314</v>
      </c>
      <c r="C3213">
        <v>245.75</v>
      </c>
      <c r="D3213">
        <v>7.6024000000000003</v>
      </c>
      <c r="E3213">
        <v>0</v>
      </c>
      <c r="F3213">
        <v>5000</v>
      </c>
      <c r="G3213" t="s">
        <v>7</v>
      </c>
      <c r="AC3213">
        <f t="shared" si="114"/>
        <v>3.8148463127202041E-2</v>
      </c>
      <c r="AD3213">
        <f t="shared" si="113"/>
        <v>2.4952380163175634</v>
      </c>
    </row>
    <row r="3214" spans="1:30">
      <c r="A3214">
        <v>7546</v>
      </c>
      <c r="B3214">
        <v>0.314</v>
      </c>
      <c r="C3214">
        <v>245.71</v>
      </c>
      <c r="D3214">
        <v>7.6022999999999996</v>
      </c>
      <c r="E3214">
        <v>0</v>
      </c>
      <c r="F3214">
        <v>5000</v>
      </c>
      <c r="G3214" t="s">
        <v>7</v>
      </c>
      <c r="AC3214">
        <f t="shared" si="114"/>
        <v>3.8148463127202041E-2</v>
      </c>
      <c r="AD3214">
        <f t="shared" si="113"/>
        <v>2.4947302555393454</v>
      </c>
    </row>
    <row r="3215" spans="1:30">
      <c r="A3215">
        <v>7551</v>
      </c>
      <c r="B3215">
        <v>0.314</v>
      </c>
      <c r="C3215">
        <v>245.66</v>
      </c>
      <c r="D3215">
        <v>7.6022999999999996</v>
      </c>
      <c r="E3215">
        <v>0</v>
      </c>
      <c r="F3215">
        <v>5000</v>
      </c>
      <c r="G3215" t="s">
        <v>7</v>
      </c>
      <c r="AC3215">
        <f t="shared" si="114"/>
        <v>3.8148463127202041E-2</v>
      </c>
      <c r="AD3215">
        <f t="shared" si="113"/>
        <v>2.4942224947611278</v>
      </c>
    </row>
    <row r="3216" spans="1:30">
      <c r="A3216">
        <v>7556</v>
      </c>
      <c r="B3216">
        <v>0.314</v>
      </c>
      <c r="C3216">
        <v>245.61</v>
      </c>
      <c r="D3216">
        <v>7.6022999999999996</v>
      </c>
      <c r="E3216">
        <v>0</v>
      </c>
      <c r="F3216">
        <v>5000</v>
      </c>
      <c r="G3216" t="s">
        <v>7</v>
      </c>
      <c r="AC3216">
        <f t="shared" si="114"/>
        <v>3.8148463127202041E-2</v>
      </c>
      <c r="AD3216">
        <f t="shared" si="113"/>
        <v>2.4936131818272664</v>
      </c>
    </row>
    <row r="3217" spans="1:30">
      <c r="A3217">
        <v>7561</v>
      </c>
      <c r="B3217">
        <v>0.314</v>
      </c>
      <c r="C3217">
        <v>245.55</v>
      </c>
      <c r="D3217">
        <v>7.6022999999999996</v>
      </c>
      <c r="E3217">
        <v>0</v>
      </c>
      <c r="F3217">
        <v>5000</v>
      </c>
      <c r="G3217" t="s">
        <v>7</v>
      </c>
      <c r="AC3217">
        <f t="shared" si="114"/>
        <v>3.8148463127202041E-2</v>
      </c>
      <c r="AD3217">
        <f t="shared" si="113"/>
        <v>2.4931054210490484</v>
      </c>
    </row>
    <row r="3218" spans="1:30">
      <c r="A3218">
        <v>7566</v>
      </c>
      <c r="B3218">
        <v>0.314</v>
      </c>
      <c r="C3218">
        <v>245.5</v>
      </c>
      <c r="D3218">
        <v>7.6024000000000003</v>
      </c>
      <c r="E3218">
        <v>0</v>
      </c>
      <c r="F3218">
        <v>5000</v>
      </c>
      <c r="G3218" t="s">
        <v>7</v>
      </c>
      <c r="AC3218">
        <f t="shared" si="114"/>
        <v>3.8148463127202041E-2</v>
      </c>
      <c r="AD3218">
        <f t="shared" si="113"/>
        <v>2.4925976602708309</v>
      </c>
    </row>
    <row r="3219" spans="1:30">
      <c r="A3219">
        <v>7571</v>
      </c>
      <c r="B3219">
        <v>0.314</v>
      </c>
      <c r="C3219">
        <v>245.45</v>
      </c>
      <c r="D3219">
        <v>7.6024000000000003</v>
      </c>
      <c r="E3219">
        <v>0</v>
      </c>
      <c r="F3219">
        <v>5000</v>
      </c>
      <c r="G3219" t="s">
        <v>7</v>
      </c>
      <c r="AC3219">
        <f t="shared" si="114"/>
        <v>3.8148463127202041E-2</v>
      </c>
      <c r="AD3219">
        <f t="shared" si="113"/>
        <v>2.4917852430256824</v>
      </c>
    </row>
    <row r="3220" spans="1:30">
      <c r="A3220">
        <v>7576</v>
      </c>
      <c r="B3220">
        <v>0.314</v>
      </c>
      <c r="C3220">
        <v>245.37</v>
      </c>
      <c r="D3220">
        <v>7.6022999999999996</v>
      </c>
      <c r="E3220">
        <v>0</v>
      </c>
      <c r="F3220">
        <v>5000</v>
      </c>
      <c r="G3220" t="s">
        <v>7</v>
      </c>
      <c r="AC3220">
        <f t="shared" si="114"/>
        <v>3.8148463127202041E-2</v>
      </c>
      <c r="AD3220">
        <f t="shared" si="113"/>
        <v>2.4913790344031086</v>
      </c>
    </row>
    <row r="3221" spans="1:30">
      <c r="A3221">
        <v>7581</v>
      </c>
      <c r="B3221">
        <v>0.314</v>
      </c>
      <c r="C3221">
        <v>245.33</v>
      </c>
      <c r="D3221">
        <v>7.6022999999999996</v>
      </c>
      <c r="E3221">
        <v>0</v>
      </c>
      <c r="F3221">
        <v>5000</v>
      </c>
      <c r="G3221" t="s">
        <v>7</v>
      </c>
      <c r="AC3221">
        <f t="shared" si="114"/>
        <v>3.8148463127202041E-2</v>
      </c>
      <c r="AD3221">
        <f t="shared" si="113"/>
        <v>2.4909728257805339</v>
      </c>
    </row>
    <row r="3222" spans="1:30">
      <c r="A3222">
        <v>7586</v>
      </c>
      <c r="B3222">
        <v>0.314</v>
      </c>
      <c r="C3222">
        <v>245.29</v>
      </c>
      <c r="D3222">
        <v>7.6022999999999996</v>
      </c>
      <c r="E3222">
        <v>0</v>
      </c>
      <c r="F3222">
        <v>5000</v>
      </c>
      <c r="G3222" t="s">
        <v>7</v>
      </c>
      <c r="AC3222">
        <f t="shared" si="114"/>
        <v>3.8148463127202041E-2</v>
      </c>
      <c r="AD3222">
        <f t="shared" si="113"/>
        <v>2.4905666171579601</v>
      </c>
    </row>
    <row r="3223" spans="1:30">
      <c r="A3223">
        <v>7591</v>
      </c>
      <c r="B3223">
        <v>0.314</v>
      </c>
      <c r="C3223">
        <v>245.25</v>
      </c>
      <c r="D3223">
        <v>7.6022999999999996</v>
      </c>
      <c r="E3223">
        <v>0</v>
      </c>
      <c r="F3223">
        <v>5000</v>
      </c>
      <c r="G3223" t="s">
        <v>7</v>
      </c>
      <c r="AC3223">
        <f t="shared" si="114"/>
        <v>3.8148463127202041E-2</v>
      </c>
      <c r="AD3223">
        <f t="shared" si="113"/>
        <v>2.4902619606910292</v>
      </c>
    </row>
    <row r="3224" spans="1:30">
      <c r="A3224">
        <v>7596</v>
      </c>
      <c r="B3224">
        <v>0.314</v>
      </c>
      <c r="C3224">
        <v>245.22</v>
      </c>
      <c r="D3224">
        <v>7.6022999999999996</v>
      </c>
      <c r="E3224">
        <v>0</v>
      </c>
      <c r="F3224">
        <v>5000</v>
      </c>
      <c r="G3224" t="s">
        <v>7</v>
      </c>
      <c r="AC3224">
        <f t="shared" si="114"/>
        <v>3.8148463127202041E-2</v>
      </c>
      <c r="AD3224">
        <f t="shared" si="113"/>
        <v>2.4899573042240988</v>
      </c>
    </row>
    <row r="3225" spans="1:30">
      <c r="A3225">
        <v>7601</v>
      </c>
      <c r="B3225">
        <v>0.314</v>
      </c>
      <c r="C3225">
        <v>245.19</v>
      </c>
      <c r="D3225">
        <v>7.6022999999999996</v>
      </c>
      <c r="E3225">
        <v>0</v>
      </c>
      <c r="F3225">
        <v>5000</v>
      </c>
      <c r="G3225" t="s">
        <v>7</v>
      </c>
      <c r="AC3225">
        <f t="shared" si="114"/>
        <v>3.8148463127202041E-2</v>
      </c>
      <c r="AD3225">
        <f t="shared" si="113"/>
        <v>2.4896526477571679</v>
      </c>
    </row>
    <row r="3226" spans="1:30">
      <c r="A3226">
        <v>7606</v>
      </c>
      <c r="B3226">
        <v>0.314</v>
      </c>
      <c r="C3226">
        <v>245.16</v>
      </c>
      <c r="D3226">
        <v>7.6022999999999996</v>
      </c>
      <c r="E3226">
        <v>0</v>
      </c>
      <c r="F3226">
        <v>5000</v>
      </c>
      <c r="G3226" t="s">
        <v>7</v>
      </c>
      <c r="AC3226">
        <f t="shared" si="114"/>
        <v>3.8148463127202041E-2</v>
      </c>
      <c r="AD3226">
        <f t="shared" si="113"/>
        <v>2.4893479912902374</v>
      </c>
    </row>
    <row r="3227" spans="1:30">
      <c r="A3227">
        <v>7611</v>
      </c>
      <c r="B3227">
        <v>0.314</v>
      </c>
      <c r="C3227">
        <v>245.13</v>
      </c>
      <c r="D3227">
        <v>7.6021999999999998</v>
      </c>
      <c r="E3227">
        <v>0</v>
      </c>
      <c r="F3227">
        <v>5000</v>
      </c>
      <c r="G3227" t="s">
        <v>7</v>
      </c>
      <c r="AC3227">
        <f t="shared" si="114"/>
        <v>3.8148463127202041E-2</v>
      </c>
      <c r="AD3227">
        <f t="shared" si="113"/>
        <v>2.4889417826676632</v>
      </c>
    </row>
    <row r="3228" spans="1:30">
      <c r="A3228">
        <v>7616</v>
      </c>
      <c r="B3228">
        <v>0.314</v>
      </c>
      <c r="C3228">
        <v>245.09</v>
      </c>
      <c r="D3228">
        <v>7.6021999999999998</v>
      </c>
      <c r="E3228">
        <v>0</v>
      </c>
      <c r="F3228">
        <v>5000</v>
      </c>
      <c r="G3228" t="s">
        <v>7</v>
      </c>
      <c r="AC3228">
        <f t="shared" si="114"/>
        <v>3.8148463127202041E-2</v>
      </c>
      <c r="AD3228">
        <f t="shared" si="113"/>
        <v>2.4887386783563761</v>
      </c>
    </row>
    <row r="3229" spans="1:30">
      <c r="A3229">
        <v>7621</v>
      </c>
      <c r="B3229">
        <v>0.314</v>
      </c>
      <c r="C3229">
        <v>245.07</v>
      </c>
      <c r="D3229">
        <v>7.6021999999999998</v>
      </c>
      <c r="E3229">
        <v>0</v>
      </c>
      <c r="F3229">
        <v>5000</v>
      </c>
      <c r="G3229" t="s">
        <v>7</v>
      </c>
      <c r="AC3229">
        <f t="shared" si="114"/>
        <v>3.8148463127202041E-2</v>
      </c>
      <c r="AD3229">
        <f t="shared" si="113"/>
        <v>2.4884340218894456</v>
      </c>
    </row>
    <row r="3230" spans="1:30">
      <c r="A3230">
        <v>7626</v>
      </c>
      <c r="B3230">
        <v>0.314</v>
      </c>
      <c r="C3230">
        <v>245.04</v>
      </c>
      <c r="D3230">
        <v>7.6022999999999996</v>
      </c>
      <c r="E3230">
        <v>0</v>
      </c>
      <c r="F3230">
        <v>5000</v>
      </c>
      <c r="G3230" t="s">
        <v>7</v>
      </c>
      <c r="AC3230">
        <f t="shared" si="114"/>
        <v>3.8148463127202041E-2</v>
      </c>
      <c r="AD3230">
        <f t="shared" si="113"/>
        <v>2.4880278132668714</v>
      </c>
    </row>
    <row r="3231" spans="1:30">
      <c r="A3231">
        <v>7631</v>
      </c>
      <c r="B3231">
        <v>0.314</v>
      </c>
      <c r="C3231">
        <v>245</v>
      </c>
      <c r="D3231">
        <v>7.6021999999999998</v>
      </c>
      <c r="E3231">
        <v>0</v>
      </c>
      <c r="F3231">
        <v>5000</v>
      </c>
      <c r="G3231" t="s">
        <v>7</v>
      </c>
      <c r="AC3231">
        <f t="shared" si="114"/>
        <v>3.8148463127202041E-2</v>
      </c>
      <c r="AD3231">
        <f t="shared" si="113"/>
        <v>2.4878247089555843</v>
      </c>
    </row>
    <row r="3232" spans="1:30">
      <c r="A3232">
        <v>7636</v>
      </c>
      <c r="B3232">
        <v>0.314</v>
      </c>
      <c r="C3232">
        <v>244.98</v>
      </c>
      <c r="D3232">
        <v>7.6022999999999996</v>
      </c>
      <c r="E3232">
        <v>0</v>
      </c>
      <c r="F3232">
        <v>5000</v>
      </c>
      <c r="G3232" t="s">
        <v>7</v>
      </c>
      <c r="AC3232">
        <f t="shared" si="114"/>
        <v>3.8148463127202041E-2</v>
      </c>
      <c r="AD3232">
        <f t="shared" si="113"/>
        <v>2.4876216046442972</v>
      </c>
    </row>
    <row r="3233" spans="1:30">
      <c r="A3233">
        <v>7641</v>
      </c>
      <c r="B3233">
        <v>0.314</v>
      </c>
      <c r="C3233">
        <v>244.96</v>
      </c>
      <c r="D3233">
        <v>7.6022999999999996</v>
      </c>
      <c r="E3233">
        <v>0</v>
      </c>
      <c r="F3233">
        <v>5000</v>
      </c>
      <c r="G3233" t="s">
        <v>7</v>
      </c>
      <c r="AC3233">
        <f t="shared" si="114"/>
        <v>3.8148463127202041E-2</v>
      </c>
      <c r="AD3233">
        <f t="shared" si="113"/>
        <v>2.4870122917104358</v>
      </c>
    </row>
    <row r="3234" spans="1:30">
      <c r="A3234">
        <v>7646</v>
      </c>
      <c r="B3234">
        <v>0.314</v>
      </c>
      <c r="C3234">
        <v>244.9</v>
      </c>
      <c r="D3234">
        <v>7.6021999999999998</v>
      </c>
      <c r="E3234">
        <v>0</v>
      </c>
      <c r="F3234">
        <v>5000</v>
      </c>
      <c r="G3234" t="s">
        <v>7</v>
      </c>
      <c r="AC3234">
        <f t="shared" si="114"/>
        <v>3.8148463127202041E-2</v>
      </c>
      <c r="AD3234">
        <f t="shared" si="113"/>
        <v>2.486606083087862</v>
      </c>
    </row>
    <row r="3235" spans="1:30">
      <c r="A3235">
        <v>7651</v>
      </c>
      <c r="B3235">
        <v>0.314</v>
      </c>
      <c r="C3235">
        <v>244.86</v>
      </c>
      <c r="D3235">
        <v>7.6021999999999998</v>
      </c>
      <c r="E3235">
        <v>0</v>
      </c>
      <c r="F3235">
        <v>5000</v>
      </c>
      <c r="G3235" t="s">
        <v>7</v>
      </c>
      <c r="AC3235">
        <f t="shared" si="114"/>
        <v>3.8148463127202041E-2</v>
      </c>
      <c r="AD3235">
        <f t="shared" si="113"/>
        <v>2.4861998744652873</v>
      </c>
    </row>
    <row r="3236" spans="1:30">
      <c r="A3236">
        <v>7656</v>
      </c>
      <c r="B3236">
        <v>0.314</v>
      </c>
      <c r="C3236">
        <v>244.82</v>
      </c>
      <c r="D3236">
        <v>7.6021999999999998</v>
      </c>
      <c r="E3236">
        <v>0</v>
      </c>
      <c r="F3236">
        <v>5000</v>
      </c>
      <c r="G3236" t="s">
        <v>7</v>
      </c>
      <c r="AC3236">
        <f t="shared" si="114"/>
        <v>3.8148463127202041E-2</v>
      </c>
      <c r="AD3236">
        <f t="shared" si="113"/>
        <v>2.4857936658427136</v>
      </c>
    </row>
    <row r="3237" spans="1:30">
      <c r="A3237">
        <v>7661</v>
      </c>
      <c r="B3237">
        <v>0.314</v>
      </c>
      <c r="C3237">
        <v>244.78</v>
      </c>
      <c r="D3237">
        <v>7.6021999999999998</v>
      </c>
      <c r="E3237">
        <v>0</v>
      </c>
      <c r="F3237">
        <v>5000</v>
      </c>
      <c r="G3237" t="s">
        <v>7</v>
      </c>
      <c r="AC3237">
        <f t="shared" si="114"/>
        <v>3.8148463127202041E-2</v>
      </c>
      <c r="AD3237">
        <f t="shared" si="113"/>
        <v>2.4852859050644955</v>
      </c>
    </row>
    <row r="3238" spans="1:30">
      <c r="A3238">
        <v>7666</v>
      </c>
      <c r="B3238">
        <v>0.314</v>
      </c>
      <c r="C3238">
        <v>244.73</v>
      </c>
      <c r="D3238">
        <v>7.6021999999999998</v>
      </c>
      <c r="E3238">
        <v>0</v>
      </c>
      <c r="F3238">
        <v>5000</v>
      </c>
      <c r="G3238" t="s">
        <v>7</v>
      </c>
      <c r="AC3238">
        <f t="shared" si="114"/>
        <v>3.8148463127202041E-2</v>
      </c>
      <c r="AD3238">
        <f t="shared" si="113"/>
        <v>2.4848796964419213</v>
      </c>
    </row>
    <row r="3239" spans="1:30">
      <c r="A3239">
        <v>7671</v>
      </c>
      <c r="B3239">
        <v>0.314</v>
      </c>
      <c r="C3239">
        <v>244.69</v>
      </c>
      <c r="D3239">
        <v>7.6021999999999998</v>
      </c>
      <c r="E3239">
        <v>0</v>
      </c>
      <c r="F3239">
        <v>5000</v>
      </c>
      <c r="G3239" t="s">
        <v>7</v>
      </c>
      <c r="AC3239">
        <f t="shared" si="114"/>
        <v>3.8148463127202041E-2</v>
      </c>
      <c r="AD3239">
        <f t="shared" si="113"/>
        <v>2.4845750399749909</v>
      </c>
    </row>
    <row r="3240" spans="1:30">
      <c r="A3240">
        <v>7676</v>
      </c>
      <c r="B3240">
        <v>0.314</v>
      </c>
      <c r="C3240">
        <v>244.66</v>
      </c>
      <c r="D3240">
        <v>7.6021999999999998</v>
      </c>
      <c r="E3240">
        <v>0</v>
      </c>
      <c r="F3240">
        <v>5000</v>
      </c>
      <c r="G3240" t="s">
        <v>7</v>
      </c>
      <c r="AC3240">
        <f t="shared" si="114"/>
        <v>3.8148463127202041E-2</v>
      </c>
      <c r="AD3240">
        <f t="shared" si="113"/>
        <v>2.48427038350806</v>
      </c>
    </row>
    <row r="3241" spans="1:30">
      <c r="A3241">
        <v>7681</v>
      </c>
      <c r="B3241">
        <v>0.314</v>
      </c>
      <c r="C3241">
        <v>244.63</v>
      </c>
      <c r="D3241">
        <v>7.6021999999999998</v>
      </c>
      <c r="E3241">
        <v>0</v>
      </c>
      <c r="F3241">
        <v>5000</v>
      </c>
      <c r="G3241" t="s">
        <v>7</v>
      </c>
      <c r="AC3241">
        <f t="shared" si="114"/>
        <v>3.8148463127202041E-2</v>
      </c>
      <c r="AD3241">
        <f t="shared" si="113"/>
        <v>2.4838641748854862</v>
      </c>
    </row>
    <row r="3242" spans="1:30">
      <c r="A3242">
        <v>7686</v>
      </c>
      <c r="B3242">
        <v>0.314</v>
      </c>
      <c r="C3242">
        <v>244.59</v>
      </c>
      <c r="D3242">
        <v>7.6021999999999998</v>
      </c>
      <c r="E3242">
        <v>0</v>
      </c>
      <c r="F3242">
        <v>5000</v>
      </c>
      <c r="G3242" t="s">
        <v>7</v>
      </c>
      <c r="AC3242">
        <f t="shared" si="114"/>
        <v>3.8148463127202041E-2</v>
      </c>
      <c r="AD3242">
        <f t="shared" si="113"/>
        <v>2.4834579662629119</v>
      </c>
    </row>
    <row r="3243" spans="1:30">
      <c r="A3243">
        <v>7691</v>
      </c>
      <c r="B3243">
        <v>0.314</v>
      </c>
      <c r="C3243">
        <v>244.55</v>
      </c>
      <c r="D3243">
        <v>7.6021999999999998</v>
      </c>
      <c r="E3243">
        <v>0</v>
      </c>
      <c r="F3243">
        <v>5000</v>
      </c>
      <c r="G3243" t="s">
        <v>7</v>
      </c>
      <c r="AC3243">
        <f t="shared" si="114"/>
        <v>3.8148463127202041E-2</v>
      </c>
      <c r="AD3243">
        <f t="shared" si="113"/>
        <v>2.483153309795981</v>
      </c>
    </row>
    <row r="3244" spans="1:30">
      <c r="A3244">
        <v>7696</v>
      </c>
      <c r="B3244">
        <v>0.314</v>
      </c>
      <c r="C3244">
        <v>244.52</v>
      </c>
      <c r="D3244">
        <v>7.6021999999999998</v>
      </c>
      <c r="E3244">
        <v>0</v>
      </c>
      <c r="F3244">
        <v>5000</v>
      </c>
      <c r="G3244" t="s">
        <v>7</v>
      </c>
      <c r="AC3244">
        <f t="shared" si="114"/>
        <v>3.8148463127202041E-2</v>
      </c>
      <c r="AD3244">
        <f t="shared" si="113"/>
        <v>2.4827471011734068</v>
      </c>
    </row>
    <row r="3245" spans="1:30">
      <c r="A3245">
        <v>7701</v>
      </c>
      <c r="B3245">
        <v>0.314</v>
      </c>
      <c r="C3245">
        <v>244.48</v>
      </c>
      <c r="D3245">
        <v>7.6022999999999996</v>
      </c>
      <c r="E3245">
        <v>0</v>
      </c>
      <c r="F3245">
        <v>5000</v>
      </c>
      <c r="G3245" t="s">
        <v>7</v>
      </c>
      <c r="AC3245">
        <f t="shared" si="114"/>
        <v>3.8148463127202041E-2</v>
      </c>
      <c r="AD3245">
        <f t="shared" si="113"/>
        <v>2.4823408925508326</v>
      </c>
    </row>
    <row r="3246" spans="1:30">
      <c r="A3246">
        <v>7706</v>
      </c>
      <c r="B3246">
        <v>0.314</v>
      </c>
      <c r="C3246">
        <v>244.44</v>
      </c>
      <c r="D3246">
        <v>7.6021999999999998</v>
      </c>
      <c r="E3246">
        <v>0</v>
      </c>
      <c r="F3246">
        <v>5000</v>
      </c>
      <c r="G3246" t="s">
        <v>7</v>
      </c>
      <c r="AC3246">
        <f t="shared" si="114"/>
        <v>3.8148463127202041E-2</v>
      </c>
      <c r="AD3246">
        <f t="shared" si="113"/>
        <v>2.4821377882395455</v>
      </c>
    </row>
    <row r="3247" spans="1:30">
      <c r="A3247">
        <v>7711</v>
      </c>
      <c r="B3247">
        <v>0.314</v>
      </c>
      <c r="C3247">
        <v>244.42</v>
      </c>
      <c r="D3247">
        <v>7.6021999999999998</v>
      </c>
      <c r="E3247">
        <v>0</v>
      </c>
      <c r="F3247">
        <v>5000</v>
      </c>
      <c r="G3247" t="s">
        <v>7</v>
      </c>
      <c r="AC3247">
        <f t="shared" si="114"/>
        <v>3.8148463127202041E-2</v>
      </c>
      <c r="AD3247">
        <f t="shared" si="113"/>
        <v>2.4821377882395455</v>
      </c>
    </row>
    <row r="3248" spans="1:30">
      <c r="A3248">
        <v>7716</v>
      </c>
      <c r="B3248">
        <v>0.314</v>
      </c>
      <c r="C3248">
        <v>244.42</v>
      </c>
      <c r="D3248">
        <v>7.6021999999999998</v>
      </c>
      <c r="E3248">
        <v>0</v>
      </c>
      <c r="F3248">
        <v>5000</v>
      </c>
      <c r="G3248" t="s">
        <v>7</v>
      </c>
      <c r="AC3248">
        <f t="shared" si="114"/>
        <v>3.8148463127202041E-2</v>
      </c>
      <c r="AD3248">
        <f t="shared" si="113"/>
        <v>2.4816300274613279</v>
      </c>
    </row>
    <row r="3249" spans="1:30">
      <c r="A3249">
        <v>7721</v>
      </c>
      <c r="B3249">
        <v>0.314</v>
      </c>
      <c r="C3249">
        <v>244.37</v>
      </c>
      <c r="D3249">
        <v>7.6021999999999998</v>
      </c>
      <c r="E3249">
        <v>0</v>
      </c>
      <c r="F3249">
        <v>5000</v>
      </c>
      <c r="G3249" t="s">
        <v>7</v>
      </c>
      <c r="AC3249">
        <f t="shared" si="114"/>
        <v>3.8148463127202041E-2</v>
      </c>
      <c r="AD3249">
        <f t="shared" si="113"/>
        <v>2.4809191623718232</v>
      </c>
    </row>
    <row r="3250" spans="1:30">
      <c r="A3250">
        <v>7726</v>
      </c>
      <c r="B3250">
        <v>0.314</v>
      </c>
      <c r="C3250">
        <v>244.3</v>
      </c>
      <c r="D3250">
        <v>7.6021000000000001</v>
      </c>
      <c r="E3250">
        <v>0</v>
      </c>
      <c r="F3250">
        <v>5000</v>
      </c>
      <c r="G3250" t="s">
        <v>7</v>
      </c>
      <c r="AC3250">
        <f t="shared" si="114"/>
        <v>3.8148463127202041E-2</v>
      </c>
      <c r="AD3250">
        <f t="shared" si="113"/>
        <v>2.4806145059048927</v>
      </c>
    </row>
    <row r="3251" spans="1:30">
      <c r="A3251">
        <v>7731</v>
      </c>
      <c r="B3251">
        <v>0.314</v>
      </c>
      <c r="C3251">
        <v>244.27</v>
      </c>
      <c r="D3251">
        <v>7.6021999999999998</v>
      </c>
      <c r="E3251">
        <v>0</v>
      </c>
      <c r="F3251">
        <v>5000</v>
      </c>
      <c r="G3251" t="s">
        <v>7</v>
      </c>
      <c r="AC3251">
        <f t="shared" si="114"/>
        <v>3.8148463127202041E-2</v>
      </c>
      <c r="AD3251">
        <f t="shared" si="113"/>
        <v>2.4803098494379618</v>
      </c>
    </row>
    <row r="3252" spans="1:30">
      <c r="A3252">
        <v>7736</v>
      </c>
      <c r="B3252">
        <v>0.314</v>
      </c>
      <c r="C3252">
        <v>244.24</v>
      </c>
      <c r="D3252">
        <v>7.6021999999999998</v>
      </c>
      <c r="E3252">
        <v>0</v>
      </c>
      <c r="F3252">
        <v>5000</v>
      </c>
      <c r="G3252" t="s">
        <v>7</v>
      </c>
      <c r="AC3252">
        <f t="shared" si="114"/>
        <v>3.8148463127202041E-2</v>
      </c>
      <c r="AD3252">
        <f t="shared" si="113"/>
        <v>2.4800051929710314</v>
      </c>
    </row>
    <row r="3253" spans="1:30">
      <c r="A3253">
        <v>7741</v>
      </c>
      <c r="B3253">
        <v>0.314</v>
      </c>
      <c r="C3253">
        <v>244.21</v>
      </c>
      <c r="D3253">
        <v>7.6021999999999998</v>
      </c>
      <c r="E3253">
        <v>0</v>
      </c>
      <c r="F3253">
        <v>5000</v>
      </c>
      <c r="G3253" t="s">
        <v>7</v>
      </c>
      <c r="AC3253">
        <f t="shared" si="114"/>
        <v>3.8148463127202041E-2</v>
      </c>
      <c r="AD3253">
        <f t="shared" si="113"/>
        <v>2.4798020886597443</v>
      </c>
    </row>
    <row r="3254" spans="1:30">
      <c r="A3254">
        <v>7746</v>
      </c>
      <c r="B3254">
        <v>0.314</v>
      </c>
      <c r="C3254">
        <v>244.19</v>
      </c>
      <c r="D3254">
        <v>7.6021999999999998</v>
      </c>
      <c r="E3254">
        <v>0</v>
      </c>
      <c r="F3254">
        <v>5000</v>
      </c>
      <c r="G3254" t="s">
        <v>7</v>
      </c>
      <c r="AC3254">
        <f t="shared" si="114"/>
        <v>3.8148463127202041E-2</v>
      </c>
      <c r="AD3254">
        <f t="shared" si="113"/>
        <v>2.4797005365041005</v>
      </c>
    </row>
    <row r="3255" spans="1:30">
      <c r="A3255">
        <v>7751</v>
      </c>
      <c r="B3255">
        <v>0.314</v>
      </c>
      <c r="C3255">
        <v>244.18</v>
      </c>
      <c r="D3255">
        <v>7.6021999999999998</v>
      </c>
      <c r="E3255">
        <v>0</v>
      </c>
      <c r="F3255">
        <v>5000</v>
      </c>
      <c r="G3255" t="s">
        <v>7</v>
      </c>
      <c r="AC3255">
        <f t="shared" si="114"/>
        <v>3.8148463127202041E-2</v>
      </c>
      <c r="AD3255">
        <f t="shared" si="113"/>
        <v>2.4794974321928134</v>
      </c>
    </row>
    <row r="3256" spans="1:30">
      <c r="A3256">
        <v>7756</v>
      </c>
      <c r="B3256">
        <v>0.314</v>
      </c>
      <c r="C3256">
        <v>244.16</v>
      </c>
      <c r="D3256">
        <v>7.6021999999999998</v>
      </c>
      <c r="E3256">
        <v>0</v>
      </c>
      <c r="F3256">
        <v>5000</v>
      </c>
      <c r="G3256" t="s">
        <v>7</v>
      </c>
      <c r="AC3256">
        <f t="shared" si="114"/>
        <v>3.8148463127202041E-2</v>
      </c>
      <c r="AD3256">
        <f t="shared" si="113"/>
        <v>2.4791927757258829</v>
      </c>
    </row>
    <row r="3257" spans="1:30">
      <c r="A3257">
        <v>7761</v>
      </c>
      <c r="B3257">
        <v>0.314</v>
      </c>
      <c r="C3257">
        <v>244.13</v>
      </c>
      <c r="D3257">
        <v>7.6021999999999998</v>
      </c>
      <c r="E3257">
        <v>0</v>
      </c>
      <c r="F3257">
        <v>5000</v>
      </c>
      <c r="G3257" t="s">
        <v>7</v>
      </c>
      <c r="AC3257">
        <f t="shared" si="114"/>
        <v>3.8148463127202041E-2</v>
      </c>
      <c r="AD3257">
        <f t="shared" si="113"/>
        <v>2.4787865671033087</v>
      </c>
    </row>
    <row r="3258" spans="1:30">
      <c r="A3258">
        <v>7766</v>
      </c>
      <c r="B3258">
        <v>0.314</v>
      </c>
      <c r="C3258">
        <v>244.09</v>
      </c>
      <c r="D3258">
        <v>7.6021999999999998</v>
      </c>
      <c r="E3258">
        <v>0</v>
      </c>
      <c r="F3258">
        <v>5000</v>
      </c>
      <c r="G3258" t="s">
        <v>7</v>
      </c>
      <c r="AC3258">
        <f t="shared" si="114"/>
        <v>3.8148463127202041E-2</v>
      </c>
      <c r="AD3258">
        <f t="shared" si="113"/>
        <v>2.4783803584807345</v>
      </c>
    </row>
    <row r="3259" spans="1:30">
      <c r="A3259">
        <v>7771</v>
      </c>
      <c r="B3259">
        <v>0.314</v>
      </c>
      <c r="C3259">
        <v>244.05</v>
      </c>
      <c r="D3259">
        <v>7.6021999999999998</v>
      </c>
      <c r="E3259">
        <v>0</v>
      </c>
      <c r="F3259">
        <v>5000</v>
      </c>
      <c r="G3259" t="s">
        <v>7</v>
      </c>
      <c r="AC3259">
        <f t="shared" si="114"/>
        <v>3.8148463127202041E-2</v>
      </c>
      <c r="AD3259">
        <f t="shared" si="113"/>
        <v>2.4779741498581602</v>
      </c>
    </row>
    <row r="3260" spans="1:30">
      <c r="A3260">
        <v>7776</v>
      </c>
      <c r="B3260">
        <v>0.314</v>
      </c>
      <c r="C3260">
        <v>244.01</v>
      </c>
      <c r="D3260">
        <v>7.6021999999999998</v>
      </c>
      <c r="E3260">
        <v>0</v>
      </c>
      <c r="F3260">
        <v>5000</v>
      </c>
      <c r="G3260" t="s">
        <v>7</v>
      </c>
      <c r="AC3260">
        <f t="shared" si="114"/>
        <v>3.8148463127202041E-2</v>
      </c>
      <c r="AD3260">
        <f t="shared" si="113"/>
        <v>2.4772632847686555</v>
      </c>
    </row>
    <row r="3261" spans="1:30">
      <c r="A3261">
        <v>7781</v>
      </c>
      <c r="B3261">
        <v>0.314</v>
      </c>
      <c r="C3261">
        <v>243.94</v>
      </c>
      <c r="D3261">
        <v>7.6021000000000001</v>
      </c>
      <c r="E3261">
        <v>0</v>
      </c>
      <c r="F3261">
        <v>5000</v>
      </c>
      <c r="G3261" t="s">
        <v>7</v>
      </c>
      <c r="AC3261">
        <f t="shared" si="114"/>
        <v>3.8148463127202041E-2</v>
      </c>
      <c r="AD3261">
        <f t="shared" si="113"/>
        <v>2.4767555239904375</v>
      </c>
    </row>
    <row r="3262" spans="1:30">
      <c r="A3262">
        <v>7786</v>
      </c>
      <c r="B3262">
        <v>0.314</v>
      </c>
      <c r="C3262">
        <v>243.89</v>
      </c>
      <c r="D3262">
        <v>7.6021999999999998</v>
      </c>
      <c r="E3262">
        <v>0</v>
      </c>
      <c r="F3262">
        <v>5000</v>
      </c>
      <c r="G3262" t="s">
        <v>7</v>
      </c>
      <c r="AC3262">
        <f t="shared" si="114"/>
        <v>3.8148463127202041E-2</v>
      </c>
      <c r="AD3262">
        <f t="shared" si="113"/>
        <v>2.4764508675235071</v>
      </c>
    </row>
    <row r="3263" spans="1:30">
      <c r="A3263">
        <v>7791</v>
      </c>
      <c r="B3263">
        <v>0.314</v>
      </c>
      <c r="C3263">
        <v>243.86</v>
      </c>
      <c r="D3263">
        <v>7.6021999999999998</v>
      </c>
      <c r="E3263">
        <v>0</v>
      </c>
      <c r="F3263">
        <v>5000</v>
      </c>
      <c r="G3263" t="s">
        <v>7</v>
      </c>
      <c r="AC3263">
        <f t="shared" si="114"/>
        <v>3.8148463127202041E-2</v>
      </c>
      <c r="AD3263">
        <f t="shared" si="113"/>
        <v>2.4761462110565766</v>
      </c>
    </row>
    <row r="3264" spans="1:30">
      <c r="A3264">
        <v>7796</v>
      </c>
      <c r="B3264">
        <v>0.314</v>
      </c>
      <c r="C3264">
        <v>243.83</v>
      </c>
      <c r="D3264">
        <v>7.6021999999999998</v>
      </c>
      <c r="E3264">
        <v>0</v>
      </c>
      <c r="F3264">
        <v>5000</v>
      </c>
      <c r="G3264" t="s">
        <v>7</v>
      </c>
      <c r="AC3264">
        <f t="shared" si="114"/>
        <v>3.8148463127202041E-2</v>
      </c>
      <c r="AD3264">
        <f t="shared" si="113"/>
        <v>2.4756384502783586</v>
      </c>
    </row>
    <row r="3265" spans="1:30">
      <c r="A3265">
        <v>7801</v>
      </c>
      <c r="B3265">
        <v>0.314</v>
      </c>
      <c r="C3265">
        <v>243.78</v>
      </c>
      <c r="D3265">
        <v>7.6021999999999998</v>
      </c>
      <c r="E3265">
        <v>0</v>
      </c>
      <c r="F3265">
        <v>5000</v>
      </c>
      <c r="G3265" t="s">
        <v>7</v>
      </c>
      <c r="AC3265">
        <f t="shared" si="114"/>
        <v>3.8148463127202041E-2</v>
      </c>
      <c r="AD3265">
        <f t="shared" ref="AD3265:AD3328" si="115">C3266/$Z$3</f>
        <v>2.4752322416557848</v>
      </c>
    </row>
    <row r="3266" spans="1:30">
      <c r="A3266">
        <v>7806</v>
      </c>
      <c r="B3266">
        <v>0.314</v>
      </c>
      <c r="C3266">
        <v>243.74</v>
      </c>
      <c r="D3266">
        <v>7.6021000000000001</v>
      </c>
      <c r="E3266">
        <v>0</v>
      </c>
      <c r="F3266">
        <v>5000</v>
      </c>
      <c r="G3266" t="s">
        <v>7</v>
      </c>
      <c r="AC3266">
        <f t="shared" ref="AC3266:AC3329" si="116">B3267/$Z$1</f>
        <v>3.8148463127202041E-2</v>
      </c>
      <c r="AD3266">
        <f t="shared" si="115"/>
        <v>2.475130689500141</v>
      </c>
    </row>
    <row r="3267" spans="1:30">
      <c r="A3267">
        <v>7811</v>
      </c>
      <c r="B3267">
        <v>0.314</v>
      </c>
      <c r="C3267">
        <v>243.73</v>
      </c>
      <c r="D3267">
        <v>7.6021000000000001</v>
      </c>
      <c r="E3267">
        <v>0</v>
      </c>
      <c r="F3267">
        <v>5000</v>
      </c>
      <c r="G3267" t="s">
        <v>7</v>
      </c>
      <c r="AC3267">
        <f t="shared" si="116"/>
        <v>3.8148463127202041E-2</v>
      </c>
      <c r="AD3267">
        <f t="shared" si="115"/>
        <v>2.4746229287219235</v>
      </c>
    </row>
    <row r="3268" spans="1:30">
      <c r="A3268">
        <v>7816</v>
      </c>
      <c r="B3268">
        <v>0.314</v>
      </c>
      <c r="C3268">
        <v>243.68</v>
      </c>
      <c r="D3268">
        <v>7.6021999999999998</v>
      </c>
      <c r="E3268">
        <v>0</v>
      </c>
      <c r="F3268">
        <v>5000</v>
      </c>
      <c r="G3268" t="s">
        <v>7</v>
      </c>
      <c r="AC3268">
        <f t="shared" si="116"/>
        <v>3.8148463127202041E-2</v>
      </c>
      <c r="AD3268">
        <f t="shared" si="115"/>
        <v>2.4746229287219235</v>
      </c>
    </row>
    <row r="3269" spans="1:30">
      <c r="A3269">
        <v>7821</v>
      </c>
      <c r="B3269">
        <v>0.314</v>
      </c>
      <c r="C3269">
        <v>243.68</v>
      </c>
      <c r="D3269">
        <v>7.6021000000000001</v>
      </c>
      <c r="E3269">
        <v>0</v>
      </c>
      <c r="F3269">
        <v>5000</v>
      </c>
      <c r="G3269" t="s">
        <v>7</v>
      </c>
      <c r="AC3269">
        <f t="shared" si="116"/>
        <v>3.8148463127202041E-2</v>
      </c>
      <c r="AD3269">
        <f t="shared" si="115"/>
        <v>2.4741151679437055</v>
      </c>
    </row>
    <row r="3270" spans="1:30">
      <c r="A3270">
        <v>7826</v>
      </c>
      <c r="B3270">
        <v>0.314</v>
      </c>
      <c r="C3270">
        <v>243.63</v>
      </c>
      <c r="D3270">
        <v>7.6021000000000001</v>
      </c>
      <c r="E3270">
        <v>0</v>
      </c>
      <c r="F3270">
        <v>5000</v>
      </c>
      <c r="G3270" t="s">
        <v>7</v>
      </c>
      <c r="AC3270">
        <f t="shared" si="116"/>
        <v>3.8148463127202041E-2</v>
      </c>
      <c r="AD3270">
        <f t="shared" si="115"/>
        <v>2.4737089593211312</v>
      </c>
    </row>
    <row r="3271" spans="1:30">
      <c r="A3271">
        <v>7831</v>
      </c>
      <c r="B3271">
        <v>0.314</v>
      </c>
      <c r="C3271">
        <v>243.59</v>
      </c>
      <c r="D3271">
        <v>7.6021000000000001</v>
      </c>
      <c r="E3271">
        <v>0</v>
      </c>
      <c r="F3271">
        <v>5000</v>
      </c>
      <c r="G3271" t="s">
        <v>7</v>
      </c>
      <c r="AC3271">
        <f t="shared" si="116"/>
        <v>3.8148463127202041E-2</v>
      </c>
      <c r="AD3271">
        <f t="shared" si="115"/>
        <v>2.4732011985429136</v>
      </c>
    </row>
    <row r="3272" spans="1:30">
      <c r="A3272">
        <v>7836</v>
      </c>
      <c r="B3272">
        <v>0.314</v>
      </c>
      <c r="C3272">
        <v>243.54</v>
      </c>
      <c r="D3272">
        <v>7.6021000000000001</v>
      </c>
      <c r="E3272">
        <v>0</v>
      </c>
      <c r="F3272">
        <v>5000</v>
      </c>
      <c r="G3272" t="s">
        <v>7</v>
      </c>
      <c r="AC3272">
        <f t="shared" si="116"/>
        <v>3.8148463127202041E-2</v>
      </c>
      <c r="AD3272">
        <f t="shared" si="115"/>
        <v>2.4726934377646961</v>
      </c>
    </row>
    <row r="3273" spans="1:30">
      <c r="A3273">
        <v>7841</v>
      </c>
      <c r="B3273">
        <v>0.314</v>
      </c>
      <c r="C3273">
        <v>243.49</v>
      </c>
      <c r="D3273">
        <v>7.6021000000000001</v>
      </c>
      <c r="E3273">
        <v>0</v>
      </c>
      <c r="F3273">
        <v>5000</v>
      </c>
      <c r="G3273" t="s">
        <v>7</v>
      </c>
      <c r="AC3273">
        <f t="shared" si="116"/>
        <v>3.8148463127202041E-2</v>
      </c>
      <c r="AD3273">
        <f t="shared" si="115"/>
        <v>2.4723887812977652</v>
      </c>
    </row>
    <row r="3274" spans="1:30">
      <c r="A3274">
        <v>7846</v>
      </c>
      <c r="B3274">
        <v>0.314</v>
      </c>
      <c r="C3274">
        <v>243.46</v>
      </c>
      <c r="D3274">
        <v>7.6021999999999998</v>
      </c>
      <c r="E3274">
        <v>0</v>
      </c>
      <c r="F3274">
        <v>5000</v>
      </c>
      <c r="G3274" t="s">
        <v>7</v>
      </c>
      <c r="AC3274">
        <f t="shared" si="116"/>
        <v>3.8148463127202041E-2</v>
      </c>
      <c r="AD3274">
        <f t="shared" si="115"/>
        <v>2.4718810205195476</v>
      </c>
    </row>
    <row r="3275" spans="1:30">
      <c r="A3275">
        <v>7851</v>
      </c>
      <c r="B3275">
        <v>0.314</v>
      </c>
      <c r="C3275">
        <v>243.41</v>
      </c>
      <c r="D3275">
        <v>7.6021000000000001</v>
      </c>
      <c r="E3275">
        <v>0</v>
      </c>
      <c r="F3275">
        <v>5000</v>
      </c>
      <c r="G3275" t="s">
        <v>7</v>
      </c>
      <c r="AC3275">
        <f t="shared" si="116"/>
        <v>3.8148463127202041E-2</v>
      </c>
      <c r="AD3275">
        <f t="shared" si="115"/>
        <v>2.4714748118969734</v>
      </c>
    </row>
    <row r="3276" spans="1:30">
      <c r="A3276">
        <v>7856</v>
      </c>
      <c r="B3276">
        <v>0.314</v>
      </c>
      <c r="C3276">
        <v>243.37</v>
      </c>
      <c r="D3276">
        <v>7.6021000000000001</v>
      </c>
      <c r="E3276">
        <v>0</v>
      </c>
      <c r="F3276">
        <v>5000</v>
      </c>
      <c r="G3276" t="s">
        <v>7</v>
      </c>
      <c r="AC3276">
        <f t="shared" si="116"/>
        <v>3.8148463127202041E-2</v>
      </c>
      <c r="AD3276">
        <f t="shared" si="115"/>
        <v>2.4711701554300429</v>
      </c>
    </row>
    <row r="3277" spans="1:30">
      <c r="A3277">
        <v>7861</v>
      </c>
      <c r="B3277">
        <v>0.314</v>
      </c>
      <c r="C3277">
        <v>243.34</v>
      </c>
      <c r="D3277">
        <v>7.6021000000000001</v>
      </c>
      <c r="E3277">
        <v>0</v>
      </c>
      <c r="F3277">
        <v>5000</v>
      </c>
      <c r="G3277" t="s">
        <v>7</v>
      </c>
      <c r="AC3277">
        <f t="shared" si="116"/>
        <v>3.8148463127202041E-2</v>
      </c>
      <c r="AD3277">
        <f t="shared" si="115"/>
        <v>2.470865498963112</v>
      </c>
    </row>
    <row r="3278" spans="1:30">
      <c r="A3278">
        <v>7866</v>
      </c>
      <c r="B3278">
        <v>0.314</v>
      </c>
      <c r="C3278">
        <v>243.31</v>
      </c>
      <c r="D3278">
        <v>7.6021000000000001</v>
      </c>
      <c r="E3278">
        <v>0</v>
      </c>
      <c r="F3278">
        <v>5000</v>
      </c>
      <c r="G3278" t="s">
        <v>7</v>
      </c>
      <c r="AC3278">
        <f t="shared" si="116"/>
        <v>3.8148463127202041E-2</v>
      </c>
      <c r="AD3278">
        <f t="shared" si="115"/>
        <v>2.4704592903405382</v>
      </c>
    </row>
    <row r="3279" spans="1:30">
      <c r="A3279">
        <v>7871</v>
      </c>
      <c r="B3279">
        <v>0.314</v>
      </c>
      <c r="C3279">
        <v>243.27</v>
      </c>
      <c r="D3279">
        <v>7.6021000000000001</v>
      </c>
      <c r="E3279">
        <v>0</v>
      </c>
      <c r="F3279">
        <v>5000</v>
      </c>
      <c r="G3279" t="s">
        <v>7</v>
      </c>
      <c r="AC3279">
        <f t="shared" si="116"/>
        <v>3.8148463127202041E-2</v>
      </c>
      <c r="AD3279">
        <f t="shared" si="115"/>
        <v>2.4701546338736073</v>
      </c>
    </row>
    <row r="3280" spans="1:30">
      <c r="A3280">
        <v>7876</v>
      </c>
      <c r="B3280">
        <v>0.314</v>
      </c>
      <c r="C3280">
        <v>243.24</v>
      </c>
      <c r="D3280">
        <v>7.6021000000000001</v>
      </c>
      <c r="E3280">
        <v>0</v>
      </c>
      <c r="F3280">
        <v>5000</v>
      </c>
      <c r="G3280" t="s">
        <v>7</v>
      </c>
      <c r="AC3280">
        <f t="shared" si="116"/>
        <v>3.8148463127202041E-2</v>
      </c>
      <c r="AD3280">
        <f t="shared" si="115"/>
        <v>2.4698499774066769</v>
      </c>
    </row>
    <row r="3281" spans="1:30">
      <c r="A3281">
        <v>7881</v>
      </c>
      <c r="B3281">
        <v>0.314</v>
      </c>
      <c r="C3281">
        <v>243.21</v>
      </c>
      <c r="D3281">
        <v>7.6021000000000001</v>
      </c>
      <c r="E3281">
        <v>0</v>
      </c>
      <c r="F3281">
        <v>5000</v>
      </c>
      <c r="G3281" t="s">
        <v>7</v>
      </c>
      <c r="AC3281">
        <f t="shared" si="116"/>
        <v>3.8148463127202041E-2</v>
      </c>
      <c r="AD3281">
        <f t="shared" si="115"/>
        <v>2.4694437687841022</v>
      </c>
    </row>
    <row r="3282" spans="1:30">
      <c r="A3282">
        <v>7886</v>
      </c>
      <c r="B3282">
        <v>0.314</v>
      </c>
      <c r="C3282">
        <v>243.17</v>
      </c>
      <c r="D3282">
        <v>7.6021000000000001</v>
      </c>
      <c r="E3282">
        <v>0</v>
      </c>
      <c r="F3282">
        <v>5000</v>
      </c>
      <c r="G3282" t="s">
        <v>7</v>
      </c>
      <c r="AC3282">
        <f t="shared" si="116"/>
        <v>3.8148463127202041E-2</v>
      </c>
      <c r="AD3282">
        <f t="shared" si="115"/>
        <v>2.4691391123171718</v>
      </c>
    </row>
    <row r="3283" spans="1:30">
      <c r="A3283">
        <v>7891</v>
      </c>
      <c r="B3283">
        <v>0.314</v>
      </c>
      <c r="C3283">
        <v>243.14</v>
      </c>
      <c r="D3283">
        <v>7.6021000000000001</v>
      </c>
      <c r="E3283">
        <v>0</v>
      </c>
      <c r="F3283">
        <v>5000</v>
      </c>
      <c r="G3283" t="s">
        <v>7</v>
      </c>
      <c r="AC3283">
        <f t="shared" si="116"/>
        <v>3.8148463127202041E-2</v>
      </c>
      <c r="AD3283">
        <f t="shared" si="115"/>
        <v>2.4687329036945975</v>
      </c>
    </row>
    <row r="3284" spans="1:30">
      <c r="A3284">
        <v>7896</v>
      </c>
      <c r="B3284">
        <v>0.314</v>
      </c>
      <c r="C3284">
        <v>243.1</v>
      </c>
      <c r="D3284">
        <v>7.6021000000000001</v>
      </c>
      <c r="E3284">
        <v>0</v>
      </c>
      <c r="F3284">
        <v>5000</v>
      </c>
      <c r="G3284" t="s">
        <v>7</v>
      </c>
      <c r="AC3284">
        <f t="shared" si="116"/>
        <v>3.8148463127202041E-2</v>
      </c>
      <c r="AD3284">
        <f t="shared" si="115"/>
        <v>2.4685297993833109</v>
      </c>
    </row>
    <row r="3285" spans="1:30">
      <c r="A3285">
        <v>7901</v>
      </c>
      <c r="B3285">
        <v>0.314</v>
      </c>
      <c r="C3285">
        <v>243.08</v>
      </c>
      <c r="D3285">
        <v>7.6020000000000003</v>
      </c>
      <c r="E3285">
        <v>0</v>
      </c>
      <c r="F3285">
        <v>5000</v>
      </c>
      <c r="G3285" t="s">
        <v>7</v>
      </c>
      <c r="AC3285">
        <f t="shared" si="116"/>
        <v>3.8148463127202041E-2</v>
      </c>
      <c r="AD3285">
        <f t="shared" si="115"/>
        <v>2.4683266950720233</v>
      </c>
    </row>
    <row r="3286" spans="1:30">
      <c r="A3286">
        <v>7906</v>
      </c>
      <c r="B3286">
        <v>0.314</v>
      </c>
      <c r="C3286">
        <v>243.06</v>
      </c>
      <c r="D3286">
        <v>7.6021000000000001</v>
      </c>
      <c r="E3286">
        <v>0</v>
      </c>
      <c r="F3286">
        <v>5000</v>
      </c>
      <c r="G3286" t="s">
        <v>7</v>
      </c>
      <c r="AC3286">
        <f t="shared" si="116"/>
        <v>3.8148463127202041E-2</v>
      </c>
      <c r="AD3286">
        <f t="shared" si="115"/>
        <v>2.4680220386050928</v>
      </c>
    </row>
    <row r="3287" spans="1:30">
      <c r="A3287">
        <v>7911</v>
      </c>
      <c r="B3287">
        <v>0.314</v>
      </c>
      <c r="C3287">
        <v>243.03</v>
      </c>
      <c r="D3287">
        <v>7.6021000000000001</v>
      </c>
      <c r="E3287">
        <v>0</v>
      </c>
      <c r="F3287">
        <v>5000</v>
      </c>
      <c r="G3287" t="s">
        <v>7</v>
      </c>
      <c r="AC3287">
        <f t="shared" si="116"/>
        <v>3.8148463127202041E-2</v>
      </c>
      <c r="AD3287">
        <f t="shared" si="115"/>
        <v>2.4676158299825186</v>
      </c>
    </row>
    <row r="3288" spans="1:30">
      <c r="A3288">
        <v>7916</v>
      </c>
      <c r="B3288">
        <v>0.314</v>
      </c>
      <c r="C3288">
        <v>242.99</v>
      </c>
      <c r="D3288">
        <v>7.6021000000000001</v>
      </c>
      <c r="E3288">
        <v>0</v>
      </c>
      <c r="F3288">
        <v>5000</v>
      </c>
      <c r="G3288" t="s">
        <v>7</v>
      </c>
      <c r="AC3288">
        <f t="shared" si="116"/>
        <v>3.8148463127202041E-2</v>
      </c>
      <c r="AD3288">
        <f t="shared" si="115"/>
        <v>2.467108069204301</v>
      </c>
    </row>
    <row r="3289" spans="1:30">
      <c r="A3289">
        <v>7921</v>
      </c>
      <c r="B3289">
        <v>0.314</v>
      </c>
      <c r="C3289">
        <v>242.94</v>
      </c>
      <c r="D3289">
        <v>7.6021000000000001</v>
      </c>
      <c r="E3289">
        <v>0</v>
      </c>
      <c r="F3289">
        <v>5000</v>
      </c>
      <c r="G3289" t="s">
        <v>7</v>
      </c>
      <c r="AC3289">
        <f t="shared" si="116"/>
        <v>3.8148463127202041E-2</v>
      </c>
      <c r="AD3289">
        <f t="shared" si="115"/>
        <v>2.4668034127373701</v>
      </c>
    </row>
    <row r="3290" spans="1:30">
      <c r="A3290">
        <v>7926</v>
      </c>
      <c r="B3290">
        <v>0.314</v>
      </c>
      <c r="C3290">
        <v>242.91</v>
      </c>
      <c r="D3290">
        <v>7.6021000000000001</v>
      </c>
      <c r="E3290">
        <v>0</v>
      </c>
      <c r="F3290">
        <v>5000</v>
      </c>
      <c r="G3290" t="s">
        <v>7</v>
      </c>
      <c r="AC3290">
        <f t="shared" si="116"/>
        <v>3.8148463127202041E-2</v>
      </c>
      <c r="AD3290">
        <f t="shared" si="115"/>
        <v>2.4664987562704397</v>
      </c>
    </row>
    <row r="3291" spans="1:30">
      <c r="A3291">
        <v>7931</v>
      </c>
      <c r="B3291">
        <v>0.314</v>
      </c>
      <c r="C3291">
        <v>242.88</v>
      </c>
      <c r="D3291">
        <v>7.6021000000000001</v>
      </c>
      <c r="E3291">
        <v>0</v>
      </c>
      <c r="F3291">
        <v>5000</v>
      </c>
      <c r="G3291" t="s">
        <v>7</v>
      </c>
      <c r="AC3291">
        <f t="shared" si="116"/>
        <v>3.8148463127202041E-2</v>
      </c>
      <c r="AD3291">
        <f t="shared" si="115"/>
        <v>2.4659909954922221</v>
      </c>
    </row>
    <row r="3292" spans="1:30">
      <c r="A3292">
        <v>7936</v>
      </c>
      <c r="B3292">
        <v>0.314</v>
      </c>
      <c r="C3292">
        <v>242.83</v>
      </c>
      <c r="D3292">
        <v>7.6021000000000001</v>
      </c>
      <c r="E3292">
        <v>0</v>
      </c>
      <c r="F3292">
        <v>5000</v>
      </c>
      <c r="G3292" t="s">
        <v>7</v>
      </c>
      <c r="AC3292">
        <f t="shared" si="116"/>
        <v>3.8148463127202041E-2</v>
      </c>
      <c r="AD3292">
        <f t="shared" si="115"/>
        <v>2.4655847868696474</v>
      </c>
    </row>
    <row r="3293" spans="1:30">
      <c r="A3293">
        <v>7941</v>
      </c>
      <c r="B3293">
        <v>0.314</v>
      </c>
      <c r="C3293">
        <v>242.79</v>
      </c>
      <c r="D3293">
        <v>7.6021000000000001</v>
      </c>
      <c r="E3293">
        <v>0</v>
      </c>
      <c r="F3293">
        <v>5000</v>
      </c>
      <c r="G3293" t="s">
        <v>7</v>
      </c>
      <c r="AC3293">
        <f t="shared" si="116"/>
        <v>3.8148463127202041E-2</v>
      </c>
      <c r="AD3293">
        <f t="shared" si="115"/>
        <v>2.465280130402717</v>
      </c>
    </row>
    <row r="3294" spans="1:30">
      <c r="A3294">
        <v>7946</v>
      </c>
      <c r="B3294">
        <v>0.314</v>
      </c>
      <c r="C3294">
        <v>242.76</v>
      </c>
      <c r="D3294">
        <v>7.6021000000000001</v>
      </c>
      <c r="E3294">
        <v>0</v>
      </c>
      <c r="F3294">
        <v>5000</v>
      </c>
      <c r="G3294" t="s">
        <v>7</v>
      </c>
      <c r="AC3294">
        <f t="shared" si="116"/>
        <v>3.8148463127202041E-2</v>
      </c>
      <c r="AD3294">
        <f t="shared" si="115"/>
        <v>2.4648739217801428</v>
      </c>
    </row>
    <row r="3295" spans="1:30">
      <c r="A3295">
        <v>7951</v>
      </c>
      <c r="B3295">
        <v>0.314</v>
      </c>
      <c r="C3295">
        <v>242.72</v>
      </c>
      <c r="D3295">
        <v>7.6020000000000003</v>
      </c>
      <c r="E3295">
        <v>0</v>
      </c>
      <c r="F3295">
        <v>5000</v>
      </c>
      <c r="G3295" t="s">
        <v>7</v>
      </c>
      <c r="AC3295">
        <f t="shared" si="116"/>
        <v>3.8148463127202041E-2</v>
      </c>
      <c r="AD3295">
        <f t="shared" si="115"/>
        <v>2.4645692653132123</v>
      </c>
    </row>
    <row r="3296" spans="1:30">
      <c r="A3296">
        <v>7956</v>
      </c>
      <c r="B3296">
        <v>0.314</v>
      </c>
      <c r="C3296">
        <v>242.69</v>
      </c>
      <c r="D3296">
        <v>7.6020000000000003</v>
      </c>
      <c r="E3296">
        <v>0</v>
      </c>
      <c r="F3296">
        <v>5000</v>
      </c>
      <c r="G3296" t="s">
        <v>7</v>
      </c>
      <c r="AC3296">
        <f t="shared" si="116"/>
        <v>3.8148463127202041E-2</v>
      </c>
      <c r="AD3296">
        <f t="shared" si="115"/>
        <v>2.4642646088462814</v>
      </c>
    </row>
    <row r="3297" spans="1:30">
      <c r="A3297">
        <v>7961</v>
      </c>
      <c r="B3297">
        <v>0.314</v>
      </c>
      <c r="C3297">
        <v>242.66</v>
      </c>
      <c r="D3297">
        <v>7.6020000000000003</v>
      </c>
      <c r="E3297">
        <v>0</v>
      </c>
      <c r="F3297">
        <v>5000</v>
      </c>
      <c r="G3297" t="s">
        <v>7</v>
      </c>
      <c r="AC3297">
        <f t="shared" si="116"/>
        <v>3.8148463127202041E-2</v>
      </c>
      <c r="AD3297">
        <f t="shared" si="115"/>
        <v>2.4638584002237076</v>
      </c>
    </row>
    <row r="3298" spans="1:30">
      <c r="A3298">
        <v>7966</v>
      </c>
      <c r="B3298">
        <v>0.314</v>
      </c>
      <c r="C3298">
        <v>242.62</v>
      </c>
      <c r="D3298">
        <v>7.6020000000000003</v>
      </c>
      <c r="E3298">
        <v>0</v>
      </c>
      <c r="F3298">
        <v>5000</v>
      </c>
      <c r="G3298" t="s">
        <v>7</v>
      </c>
      <c r="AC3298">
        <f t="shared" si="116"/>
        <v>3.8148463127202041E-2</v>
      </c>
      <c r="AD3298">
        <f t="shared" si="115"/>
        <v>2.4634521916011334</v>
      </c>
    </row>
    <row r="3299" spans="1:30">
      <c r="A3299">
        <v>7971</v>
      </c>
      <c r="B3299">
        <v>0.314</v>
      </c>
      <c r="C3299">
        <v>242.58</v>
      </c>
      <c r="D3299">
        <v>7.6021000000000001</v>
      </c>
      <c r="E3299">
        <v>0</v>
      </c>
      <c r="F3299">
        <v>5000</v>
      </c>
      <c r="G3299" t="s">
        <v>7</v>
      </c>
      <c r="AC3299">
        <f t="shared" si="116"/>
        <v>3.8148463127202041E-2</v>
      </c>
      <c r="AD3299">
        <f t="shared" si="115"/>
        <v>2.4631475351342029</v>
      </c>
    </row>
    <row r="3300" spans="1:30">
      <c r="A3300">
        <v>7976</v>
      </c>
      <c r="B3300">
        <v>0.314</v>
      </c>
      <c r="C3300">
        <v>242.55</v>
      </c>
      <c r="D3300">
        <v>7.6021000000000001</v>
      </c>
      <c r="E3300">
        <v>0</v>
      </c>
      <c r="F3300">
        <v>5000</v>
      </c>
      <c r="G3300" t="s">
        <v>7</v>
      </c>
      <c r="AC3300">
        <f t="shared" si="116"/>
        <v>3.8148463127202041E-2</v>
      </c>
      <c r="AD3300">
        <f t="shared" si="115"/>
        <v>2.4627413265116282</v>
      </c>
    </row>
    <row r="3301" spans="1:30">
      <c r="A3301">
        <v>7981</v>
      </c>
      <c r="B3301">
        <v>0.314</v>
      </c>
      <c r="C3301">
        <v>242.51</v>
      </c>
      <c r="D3301">
        <v>7.6020000000000003</v>
      </c>
      <c r="E3301">
        <v>0</v>
      </c>
      <c r="F3301">
        <v>5000</v>
      </c>
      <c r="G3301" t="s">
        <v>7</v>
      </c>
      <c r="AC3301">
        <f t="shared" si="116"/>
        <v>3.8148463127202041E-2</v>
      </c>
      <c r="AD3301">
        <f t="shared" si="115"/>
        <v>2.4621320135777669</v>
      </c>
    </row>
    <row r="3302" spans="1:30">
      <c r="A3302">
        <v>7986</v>
      </c>
      <c r="B3302">
        <v>0.314</v>
      </c>
      <c r="C3302">
        <v>242.45</v>
      </c>
      <c r="D3302">
        <v>7.6020000000000003</v>
      </c>
      <c r="E3302">
        <v>0</v>
      </c>
      <c r="F3302">
        <v>5000</v>
      </c>
      <c r="G3302" t="s">
        <v>7</v>
      </c>
      <c r="AC3302">
        <f t="shared" si="116"/>
        <v>3.8148463127202041E-2</v>
      </c>
      <c r="AD3302">
        <f t="shared" si="115"/>
        <v>2.4615227006439055</v>
      </c>
    </row>
    <row r="3303" spans="1:30">
      <c r="A3303">
        <v>7991</v>
      </c>
      <c r="B3303">
        <v>0.314</v>
      </c>
      <c r="C3303">
        <v>242.39</v>
      </c>
      <c r="D3303">
        <v>7.6020000000000003</v>
      </c>
      <c r="E3303">
        <v>0</v>
      </c>
      <c r="F3303">
        <v>5000</v>
      </c>
      <c r="G3303" t="s">
        <v>7</v>
      </c>
      <c r="AC3303">
        <f t="shared" si="116"/>
        <v>3.8148463127202041E-2</v>
      </c>
      <c r="AD3303">
        <f t="shared" si="115"/>
        <v>2.4613195963326189</v>
      </c>
    </row>
    <row r="3304" spans="1:30">
      <c r="A3304">
        <v>7996</v>
      </c>
      <c r="B3304">
        <v>0.314</v>
      </c>
      <c r="C3304">
        <v>242.37</v>
      </c>
      <c r="D3304">
        <v>7.6020000000000003</v>
      </c>
      <c r="E3304">
        <v>0</v>
      </c>
      <c r="F3304">
        <v>5000</v>
      </c>
      <c r="G3304" t="s">
        <v>7</v>
      </c>
      <c r="AC3304">
        <f t="shared" si="116"/>
        <v>3.8148463127202041E-2</v>
      </c>
      <c r="AD3304">
        <f t="shared" si="115"/>
        <v>2.4611164920213318</v>
      </c>
    </row>
    <row r="3305" spans="1:30">
      <c r="A3305">
        <v>8001</v>
      </c>
      <c r="B3305">
        <v>0.314</v>
      </c>
      <c r="C3305">
        <v>242.35</v>
      </c>
      <c r="D3305">
        <v>7.6020000000000003</v>
      </c>
      <c r="E3305">
        <v>0</v>
      </c>
      <c r="F3305">
        <v>5000</v>
      </c>
      <c r="G3305" t="s">
        <v>7</v>
      </c>
      <c r="AC3305">
        <f t="shared" si="116"/>
        <v>3.8148463127202041E-2</v>
      </c>
      <c r="AD3305">
        <f t="shared" si="115"/>
        <v>2.4609133877100446</v>
      </c>
    </row>
    <row r="3306" spans="1:30">
      <c r="A3306">
        <v>8006</v>
      </c>
      <c r="B3306">
        <v>0.314</v>
      </c>
      <c r="C3306">
        <v>242.33</v>
      </c>
      <c r="D3306">
        <v>7.6020000000000003</v>
      </c>
      <c r="E3306">
        <v>0</v>
      </c>
      <c r="F3306">
        <v>5000</v>
      </c>
      <c r="G3306" t="s">
        <v>7</v>
      </c>
      <c r="AC3306">
        <f t="shared" si="116"/>
        <v>3.8148463127202041E-2</v>
      </c>
      <c r="AD3306">
        <f t="shared" si="115"/>
        <v>2.4605071790874704</v>
      </c>
    </row>
    <row r="3307" spans="1:30">
      <c r="A3307">
        <v>8011</v>
      </c>
      <c r="B3307">
        <v>0.314</v>
      </c>
      <c r="C3307">
        <v>242.29</v>
      </c>
      <c r="D3307">
        <v>7.6020000000000003</v>
      </c>
      <c r="E3307">
        <v>0</v>
      </c>
      <c r="F3307">
        <v>5000</v>
      </c>
      <c r="G3307" t="s">
        <v>7</v>
      </c>
      <c r="AC3307">
        <f t="shared" si="116"/>
        <v>3.8148463127202041E-2</v>
      </c>
      <c r="AD3307">
        <f t="shared" si="115"/>
        <v>2.4601009704648962</v>
      </c>
    </row>
    <row r="3308" spans="1:30">
      <c r="A3308">
        <v>8016</v>
      </c>
      <c r="B3308">
        <v>0.314</v>
      </c>
      <c r="C3308">
        <v>242.25</v>
      </c>
      <c r="D3308">
        <v>7.6020000000000003</v>
      </c>
      <c r="E3308">
        <v>0</v>
      </c>
      <c r="F3308">
        <v>5000</v>
      </c>
      <c r="G3308" t="s">
        <v>7</v>
      </c>
      <c r="AC3308">
        <f t="shared" si="116"/>
        <v>3.8148463127202041E-2</v>
      </c>
      <c r="AD3308">
        <f t="shared" si="115"/>
        <v>2.4598978661536091</v>
      </c>
    </row>
    <row r="3309" spans="1:30">
      <c r="A3309">
        <v>8021</v>
      </c>
      <c r="B3309">
        <v>0.314</v>
      </c>
      <c r="C3309">
        <v>242.23</v>
      </c>
      <c r="D3309">
        <v>7.6020000000000003</v>
      </c>
      <c r="E3309">
        <v>0</v>
      </c>
      <c r="F3309">
        <v>5000</v>
      </c>
      <c r="G3309" t="s">
        <v>7</v>
      </c>
      <c r="AC3309">
        <f t="shared" si="116"/>
        <v>3.8148463127202041E-2</v>
      </c>
      <c r="AD3309">
        <f t="shared" si="115"/>
        <v>2.4596947618423219</v>
      </c>
    </row>
    <row r="3310" spans="1:30">
      <c r="A3310">
        <v>8026</v>
      </c>
      <c r="B3310">
        <v>0.314</v>
      </c>
      <c r="C3310">
        <v>242.21</v>
      </c>
      <c r="D3310">
        <v>7.6020000000000003</v>
      </c>
      <c r="E3310">
        <v>0</v>
      </c>
      <c r="F3310">
        <v>5000</v>
      </c>
      <c r="G3310" t="s">
        <v>7</v>
      </c>
      <c r="AC3310">
        <f t="shared" si="116"/>
        <v>3.8148463127202041E-2</v>
      </c>
      <c r="AD3310">
        <f t="shared" si="115"/>
        <v>2.4593901053753915</v>
      </c>
    </row>
    <row r="3311" spans="1:30">
      <c r="A3311">
        <v>8031</v>
      </c>
      <c r="B3311">
        <v>0.314</v>
      </c>
      <c r="C3311">
        <v>242.18</v>
      </c>
      <c r="D3311">
        <v>7.6020000000000003</v>
      </c>
      <c r="E3311">
        <v>0</v>
      </c>
      <c r="F3311">
        <v>5000</v>
      </c>
      <c r="G3311" t="s">
        <v>7</v>
      </c>
      <c r="AC3311">
        <f t="shared" si="116"/>
        <v>3.8148463127202041E-2</v>
      </c>
      <c r="AD3311">
        <f t="shared" si="115"/>
        <v>2.4588823445971735</v>
      </c>
    </row>
    <row r="3312" spans="1:30">
      <c r="A3312">
        <v>8036</v>
      </c>
      <c r="B3312">
        <v>0.314</v>
      </c>
      <c r="C3312">
        <v>242.13</v>
      </c>
      <c r="D3312">
        <v>7.6020000000000003</v>
      </c>
      <c r="E3312">
        <v>0</v>
      </c>
      <c r="F3312">
        <v>5000</v>
      </c>
      <c r="G3312" t="s">
        <v>7</v>
      </c>
      <c r="AC3312">
        <f t="shared" si="116"/>
        <v>3.8148463127202041E-2</v>
      </c>
      <c r="AD3312">
        <f t="shared" si="115"/>
        <v>2.458577688130243</v>
      </c>
    </row>
    <row r="3313" spans="1:30">
      <c r="A3313">
        <v>8041</v>
      </c>
      <c r="B3313">
        <v>0.314</v>
      </c>
      <c r="C3313">
        <v>242.1</v>
      </c>
      <c r="D3313">
        <v>7.6020000000000003</v>
      </c>
      <c r="E3313">
        <v>0</v>
      </c>
      <c r="F3313">
        <v>5000</v>
      </c>
      <c r="G3313" t="s">
        <v>7</v>
      </c>
      <c r="AC3313">
        <f t="shared" si="116"/>
        <v>3.8148463127202041E-2</v>
      </c>
      <c r="AD3313">
        <f t="shared" si="115"/>
        <v>2.4581714795076688</v>
      </c>
    </row>
    <row r="3314" spans="1:30">
      <c r="A3314">
        <v>8046</v>
      </c>
      <c r="B3314">
        <v>0.314</v>
      </c>
      <c r="C3314">
        <v>242.06</v>
      </c>
      <c r="D3314">
        <v>7.6020000000000003</v>
      </c>
      <c r="E3314">
        <v>0</v>
      </c>
      <c r="F3314">
        <v>5000</v>
      </c>
      <c r="G3314" t="s">
        <v>7</v>
      </c>
      <c r="AC3314">
        <f t="shared" si="116"/>
        <v>3.8148463127202041E-2</v>
      </c>
      <c r="AD3314">
        <f t="shared" si="115"/>
        <v>2.457765270885095</v>
      </c>
    </row>
    <row r="3315" spans="1:30">
      <c r="A3315">
        <v>8051</v>
      </c>
      <c r="B3315">
        <v>0.314</v>
      </c>
      <c r="C3315">
        <v>242.02</v>
      </c>
      <c r="D3315">
        <v>7.6020000000000003</v>
      </c>
      <c r="E3315">
        <v>0</v>
      </c>
      <c r="F3315">
        <v>5000</v>
      </c>
      <c r="G3315" t="s">
        <v>7</v>
      </c>
      <c r="AC3315">
        <f t="shared" si="116"/>
        <v>3.8148463127202041E-2</v>
      </c>
      <c r="AD3315">
        <f t="shared" si="115"/>
        <v>2.4574606144181641</v>
      </c>
    </row>
    <row r="3316" spans="1:30">
      <c r="A3316">
        <v>8056</v>
      </c>
      <c r="B3316">
        <v>0.314</v>
      </c>
      <c r="C3316">
        <v>241.99</v>
      </c>
      <c r="D3316">
        <v>7.6020000000000003</v>
      </c>
      <c r="E3316">
        <v>0</v>
      </c>
      <c r="F3316">
        <v>5000</v>
      </c>
      <c r="G3316" t="s">
        <v>7</v>
      </c>
      <c r="AC3316">
        <f t="shared" si="116"/>
        <v>3.8148463127202041E-2</v>
      </c>
      <c r="AD3316">
        <f t="shared" si="115"/>
        <v>2.457257510106877</v>
      </c>
    </row>
    <row r="3317" spans="1:30">
      <c r="A3317">
        <v>8061</v>
      </c>
      <c r="B3317">
        <v>0.314</v>
      </c>
      <c r="C3317">
        <v>241.97</v>
      </c>
      <c r="D3317">
        <v>7.6020000000000003</v>
      </c>
      <c r="E3317">
        <v>0</v>
      </c>
      <c r="F3317">
        <v>5000</v>
      </c>
      <c r="G3317" t="s">
        <v>7</v>
      </c>
      <c r="AC3317">
        <f t="shared" si="116"/>
        <v>3.8148463127202041E-2</v>
      </c>
      <c r="AD3317">
        <f t="shared" si="115"/>
        <v>2.4569528536399465</v>
      </c>
    </row>
    <row r="3318" spans="1:30">
      <c r="A3318">
        <v>8066</v>
      </c>
      <c r="B3318">
        <v>0.314</v>
      </c>
      <c r="C3318">
        <v>241.94</v>
      </c>
      <c r="D3318">
        <v>7.6018999999999997</v>
      </c>
      <c r="E3318">
        <v>0</v>
      </c>
      <c r="F3318">
        <v>5000</v>
      </c>
      <c r="G3318" t="s">
        <v>7</v>
      </c>
      <c r="AC3318">
        <f t="shared" si="116"/>
        <v>3.8148463127202041E-2</v>
      </c>
      <c r="AD3318">
        <f t="shared" si="115"/>
        <v>2.456749749328659</v>
      </c>
    </row>
    <row r="3319" spans="1:30">
      <c r="A3319">
        <v>8071</v>
      </c>
      <c r="B3319">
        <v>0.314</v>
      </c>
      <c r="C3319">
        <v>241.92</v>
      </c>
      <c r="D3319">
        <v>7.6020000000000003</v>
      </c>
      <c r="E3319">
        <v>0</v>
      </c>
      <c r="F3319">
        <v>5000</v>
      </c>
      <c r="G3319" t="s">
        <v>7</v>
      </c>
      <c r="AC3319">
        <f t="shared" si="116"/>
        <v>3.8148463127202041E-2</v>
      </c>
      <c r="AD3319">
        <f t="shared" si="115"/>
        <v>2.4565466450173723</v>
      </c>
    </row>
    <row r="3320" spans="1:30">
      <c r="A3320">
        <v>8076</v>
      </c>
      <c r="B3320">
        <v>0.314</v>
      </c>
      <c r="C3320">
        <v>241.9</v>
      </c>
      <c r="D3320">
        <v>7.6018999999999997</v>
      </c>
      <c r="E3320">
        <v>0</v>
      </c>
      <c r="F3320">
        <v>5000</v>
      </c>
      <c r="G3320" t="s">
        <v>7</v>
      </c>
      <c r="AC3320">
        <f t="shared" si="116"/>
        <v>3.8148463127202041E-2</v>
      </c>
      <c r="AD3320">
        <f t="shared" si="115"/>
        <v>2.4561404363947981</v>
      </c>
    </row>
    <row r="3321" spans="1:30">
      <c r="A3321">
        <v>8081</v>
      </c>
      <c r="B3321">
        <v>0.314</v>
      </c>
      <c r="C3321">
        <v>241.86</v>
      </c>
      <c r="D3321">
        <v>7.6020000000000003</v>
      </c>
      <c r="E3321">
        <v>0</v>
      </c>
      <c r="F3321">
        <v>5000</v>
      </c>
      <c r="G3321" t="s">
        <v>7</v>
      </c>
      <c r="AC3321">
        <f t="shared" si="116"/>
        <v>3.8148463127202041E-2</v>
      </c>
      <c r="AD3321">
        <f t="shared" si="115"/>
        <v>2.4560388842391543</v>
      </c>
    </row>
    <row r="3322" spans="1:30">
      <c r="A3322">
        <v>8086</v>
      </c>
      <c r="B3322">
        <v>0.314</v>
      </c>
      <c r="C3322">
        <v>241.85</v>
      </c>
      <c r="D3322">
        <v>7.6020000000000003</v>
      </c>
      <c r="E3322">
        <v>0</v>
      </c>
      <c r="F3322">
        <v>5000</v>
      </c>
      <c r="G3322" t="s">
        <v>7</v>
      </c>
      <c r="AC3322">
        <f t="shared" si="116"/>
        <v>3.8148463127202041E-2</v>
      </c>
      <c r="AD3322">
        <f t="shared" si="115"/>
        <v>2.4557342277722238</v>
      </c>
    </row>
    <row r="3323" spans="1:30">
      <c r="A3323">
        <v>8091</v>
      </c>
      <c r="B3323">
        <v>0.314</v>
      </c>
      <c r="C3323">
        <v>241.82</v>
      </c>
      <c r="D3323">
        <v>7.6020000000000003</v>
      </c>
      <c r="E3323">
        <v>0</v>
      </c>
      <c r="F3323">
        <v>5000</v>
      </c>
      <c r="G3323" t="s">
        <v>7</v>
      </c>
      <c r="AC3323">
        <f t="shared" si="116"/>
        <v>3.8148463127202041E-2</v>
      </c>
      <c r="AD3323">
        <f t="shared" si="115"/>
        <v>2.4556326756165801</v>
      </c>
    </row>
    <row r="3324" spans="1:30">
      <c r="A3324">
        <v>8096</v>
      </c>
      <c r="B3324">
        <v>0.314</v>
      </c>
      <c r="C3324">
        <v>241.81</v>
      </c>
      <c r="D3324">
        <v>7.6018999999999997</v>
      </c>
      <c r="E3324">
        <v>0</v>
      </c>
      <c r="F3324">
        <v>5000</v>
      </c>
      <c r="G3324" t="s">
        <v>7</v>
      </c>
      <c r="AC3324">
        <f t="shared" si="116"/>
        <v>3.8148463127202041E-2</v>
      </c>
      <c r="AD3324">
        <f t="shared" si="115"/>
        <v>2.4553280191496496</v>
      </c>
    </row>
    <row r="3325" spans="1:30">
      <c r="A3325">
        <v>8101</v>
      </c>
      <c r="B3325">
        <v>0.314</v>
      </c>
      <c r="C3325">
        <v>241.78</v>
      </c>
      <c r="D3325">
        <v>7.6020000000000003</v>
      </c>
      <c r="E3325">
        <v>0</v>
      </c>
      <c r="F3325">
        <v>5000</v>
      </c>
      <c r="G3325" t="s">
        <v>7</v>
      </c>
      <c r="AC3325">
        <f t="shared" si="116"/>
        <v>3.8148463127202041E-2</v>
      </c>
      <c r="AD3325">
        <f t="shared" si="115"/>
        <v>2.4549218105270754</v>
      </c>
    </row>
    <row r="3326" spans="1:30">
      <c r="A3326">
        <v>8106</v>
      </c>
      <c r="B3326">
        <v>0.314</v>
      </c>
      <c r="C3326">
        <v>241.74</v>
      </c>
      <c r="D3326">
        <v>7.6020000000000003</v>
      </c>
      <c r="E3326">
        <v>0</v>
      </c>
      <c r="F3326">
        <v>5000</v>
      </c>
      <c r="G3326" t="s">
        <v>7</v>
      </c>
      <c r="AC3326">
        <f t="shared" si="116"/>
        <v>3.8148463127202041E-2</v>
      </c>
      <c r="AD3326">
        <f t="shared" si="115"/>
        <v>2.4545156019045011</v>
      </c>
    </row>
    <row r="3327" spans="1:30">
      <c r="A3327">
        <v>8111</v>
      </c>
      <c r="B3327">
        <v>0.314</v>
      </c>
      <c r="C3327">
        <v>241.7</v>
      </c>
      <c r="D3327">
        <v>7.6020000000000003</v>
      </c>
      <c r="E3327">
        <v>0</v>
      </c>
      <c r="F3327">
        <v>5000</v>
      </c>
      <c r="G3327" t="s">
        <v>7</v>
      </c>
      <c r="AC3327">
        <f t="shared" si="116"/>
        <v>3.8148463127202041E-2</v>
      </c>
      <c r="AD3327">
        <f t="shared" si="115"/>
        <v>2.4542109454375707</v>
      </c>
    </row>
    <row r="3328" spans="1:30">
      <c r="A3328">
        <v>8116</v>
      </c>
      <c r="B3328">
        <v>0.314</v>
      </c>
      <c r="C3328">
        <v>241.67</v>
      </c>
      <c r="D3328">
        <v>7.6020000000000003</v>
      </c>
      <c r="E3328">
        <v>0</v>
      </c>
      <c r="F3328">
        <v>5000</v>
      </c>
      <c r="G3328" t="s">
        <v>7</v>
      </c>
      <c r="AC3328">
        <f t="shared" si="116"/>
        <v>3.8148463127202041E-2</v>
      </c>
      <c r="AD3328">
        <f t="shared" si="115"/>
        <v>2.4538047368149964</v>
      </c>
    </row>
    <row r="3329" spans="1:30">
      <c r="A3329">
        <v>8121</v>
      </c>
      <c r="B3329">
        <v>0.314</v>
      </c>
      <c r="C3329">
        <v>241.63</v>
      </c>
      <c r="D3329">
        <v>7.6020000000000003</v>
      </c>
      <c r="E3329">
        <v>0</v>
      </c>
      <c r="F3329">
        <v>5000</v>
      </c>
      <c r="G3329" t="s">
        <v>7</v>
      </c>
      <c r="AC3329">
        <f t="shared" si="116"/>
        <v>3.8148463127202041E-2</v>
      </c>
      <c r="AD3329">
        <f t="shared" ref="AD3329:AD3392" si="117">C3330/$Z$3</f>
        <v>2.4535000803480655</v>
      </c>
    </row>
    <row r="3330" spans="1:30">
      <c r="A3330">
        <v>8126</v>
      </c>
      <c r="B3330">
        <v>0.314</v>
      </c>
      <c r="C3330">
        <v>241.6</v>
      </c>
      <c r="D3330">
        <v>7.6020000000000003</v>
      </c>
      <c r="E3330">
        <v>0</v>
      </c>
      <c r="F3330">
        <v>5000</v>
      </c>
      <c r="G3330" t="s">
        <v>7</v>
      </c>
      <c r="AC3330">
        <f t="shared" ref="AC3330:AC3393" si="118">B3331/$Z$1</f>
        <v>3.8148463127202041E-2</v>
      </c>
      <c r="AD3330">
        <f t="shared" si="117"/>
        <v>2.4530938717254918</v>
      </c>
    </row>
    <row r="3331" spans="1:30">
      <c r="A3331">
        <v>8131</v>
      </c>
      <c r="B3331">
        <v>0.314</v>
      </c>
      <c r="C3331">
        <v>241.56</v>
      </c>
      <c r="D3331">
        <v>7.6020000000000003</v>
      </c>
      <c r="E3331">
        <v>0</v>
      </c>
      <c r="F3331">
        <v>5000</v>
      </c>
      <c r="G3331" t="s">
        <v>7</v>
      </c>
      <c r="AC3331">
        <f t="shared" si="118"/>
        <v>3.8148463127202041E-2</v>
      </c>
      <c r="AD3331">
        <f t="shared" si="117"/>
        <v>2.4526876631029175</v>
      </c>
    </row>
    <row r="3332" spans="1:30">
      <c r="A3332">
        <v>8136</v>
      </c>
      <c r="B3332">
        <v>0.314</v>
      </c>
      <c r="C3332">
        <v>241.52</v>
      </c>
      <c r="D3332">
        <v>7.6020000000000003</v>
      </c>
      <c r="E3332">
        <v>0</v>
      </c>
      <c r="F3332">
        <v>5000</v>
      </c>
      <c r="G3332" t="s">
        <v>7</v>
      </c>
      <c r="AC3332">
        <f t="shared" si="118"/>
        <v>3.8148463127202041E-2</v>
      </c>
      <c r="AD3332">
        <f t="shared" si="117"/>
        <v>2.4524845587916304</v>
      </c>
    </row>
    <row r="3333" spans="1:30">
      <c r="A3333">
        <v>8141</v>
      </c>
      <c r="B3333">
        <v>0.314</v>
      </c>
      <c r="C3333">
        <v>241.5</v>
      </c>
      <c r="D3333">
        <v>7.6020000000000003</v>
      </c>
      <c r="E3333">
        <v>0</v>
      </c>
      <c r="F3333">
        <v>5000</v>
      </c>
      <c r="G3333" t="s">
        <v>7</v>
      </c>
      <c r="AC3333">
        <f t="shared" si="118"/>
        <v>3.8148463127202041E-2</v>
      </c>
      <c r="AD3333">
        <f t="shared" si="117"/>
        <v>2.4522814544803433</v>
      </c>
    </row>
    <row r="3334" spans="1:30">
      <c r="A3334">
        <v>8146</v>
      </c>
      <c r="B3334">
        <v>0.314</v>
      </c>
      <c r="C3334">
        <v>241.48</v>
      </c>
      <c r="D3334">
        <v>7.6020000000000003</v>
      </c>
      <c r="E3334">
        <v>0</v>
      </c>
      <c r="F3334">
        <v>5000</v>
      </c>
      <c r="G3334" t="s">
        <v>7</v>
      </c>
      <c r="AC3334">
        <f t="shared" si="118"/>
        <v>3.8148463127202041E-2</v>
      </c>
      <c r="AD3334">
        <f t="shared" si="117"/>
        <v>2.4519767980134124</v>
      </c>
    </row>
    <row r="3335" spans="1:30">
      <c r="A3335">
        <v>8151</v>
      </c>
      <c r="B3335">
        <v>0.314</v>
      </c>
      <c r="C3335">
        <v>241.45</v>
      </c>
      <c r="D3335">
        <v>7.6020000000000003</v>
      </c>
      <c r="E3335">
        <v>0</v>
      </c>
      <c r="F3335">
        <v>5000</v>
      </c>
      <c r="G3335" t="s">
        <v>7</v>
      </c>
      <c r="AC3335">
        <f t="shared" si="118"/>
        <v>3.8148463127202041E-2</v>
      </c>
      <c r="AD3335">
        <f t="shared" si="117"/>
        <v>2.4516721415464819</v>
      </c>
    </row>
    <row r="3336" spans="1:30">
      <c r="A3336">
        <v>8156</v>
      </c>
      <c r="B3336">
        <v>0.314</v>
      </c>
      <c r="C3336">
        <v>241.42</v>
      </c>
      <c r="D3336">
        <v>7.6020000000000003</v>
      </c>
      <c r="E3336">
        <v>0</v>
      </c>
      <c r="F3336">
        <v>5000</v>
      </c>
      <c r="G3336" t="s">
        <v>7</v>
      </c>
      <c r="AC3336">
        <f t="shared" si="118"/>
        <v>3.8148463127202041E-2</v>
      </c>
      <c r="AD3336">
        <f t="shared" si="117"/>
        <v>2.4515705893908382</v>
      </c>
    </row>
    <row r="3337" spans="1:30">
      <c r="A3337">
        <v>8161</v>
      </c>
      <c r="B3337">
        <v>0.314</v>
      </c>
      <c r="C3337">
        <v>241.41</v>
      </c>
      <c r="D3337">
        <v>7.6020000000000003</v>
      </c>
      <c r="E3337">
        <v>0</v>
      </c>
      <c r="F3337">
        <v>5000</v>
      </c>
      <c r="G3337" t="s">
        <v>7</v>
      </c>
      <c r="AC3337">
        <f t="shared" si="118"/>
        <v>3.8148463127202041E-2</v>
      </c>
      <c r="AD3337">
        <f t="shared" si="117"/>
        <v>2.4514690372351948</v>
      </c>
    </row>
    <row r="3338" spans="1:30">
      <c r="A3338">
        <v>8166</v>
      </c>
      <c r="B3338">
        <v>0.314</v>
      </c>
      <c r="C3338">
        <v>241.4</v>
      </c>
      <c r="D3338">
        <v>7.6020000000000003</v>
      </c>
      <c r="E3338">
        <v>0</v>
      </c>
      <c r="F3338">
        <v>5000</v>
      </c>
      <c r="G3338" t="s">
        <v>7</v>
      </c>
      <c r="AC3338">
        <f t="shared" si="118"/>
        <v>3.8148463127202041E-2</v>
      </c>
      <c r="AD3338">
        <f t="shared" si="117"/>
        <v>2.4512659329239077</v>
      </c>
    </row>
    <row r="3339" spans="1:30">
      <c r="A3339">
        <v>8171</v>
      </c>
      <c r="B3339">
        <v>0.314</v>
      </c>
      <c r="C3339">
        <v>241.38</v>
      </c>
      <c r="D3339">
        <v>7.6020000000000003</v>
      </c>
      <c r="E3339">
        <v>0</v>
      </c>
      <c r="F3339">
        <v>5000</v>
      </c>
      <c r="G3339" t="s">
        <v>7</v>
      </c>
      <c r="AC3339">
        <f t="shared" si="118"/>
        <v>3.8148463127202041E-2</v>
      </c>
      <c r="AD3339">
        <f t="shared" si="117"/>
        <v>2.4509612764569773</v>
      </c>
    </row>
    <row r="3340" spans="1:30">
      <c r="A3340">
        <v>8176</v>
      </c>
      <c r="B3340">
        <v>0.314</v>
      </c>
      <c r="C3340">
        <v>241.35</v>
      </c>
      <c r="D3340">
        <v>7.6018999999999997</v>
      </c>
      <c r="E3340">
        <v>0</v>
      </c>
      <c r="F3340">
        <v>5000</v>
      </c>
      <c r="G3340" t="s">
        <v>7</v>
      </c>
      <c r="AC3340">
        <f t="shared" si="118"/>
        <v>3.8148463127202041E-2</v>
      </c>
      <c r="AD3340">
        <f t="shared" si="117"/>
        <v>2.4508597243013335</v>
      </c>
    </row>
    <row r="3341" spans="1:30">
      <c r="A3341">
        <v>8181</v>
      </c>
      <c r="B3341">
        <v>0.314</v>
      </c>
      <c r="C3341">
        <v>241.34</v>
      </c>
      <c r="D3341">
        <v>7.6020000000000003</v>
      </c>
      <c r="E3341">
        <v>0</v>
      </c>
      <c r="F3341">
        <v>5000</v>
      </c>
      <c r="G3341" t="s">
        <v>7</v>
      </c>
      <c r="AC3341">
        <f t="shared" si="118"/>
        <v>3.8148463127202041E-2</v>
      </c>
      <c r="AD3341">
        <f t="shared" si="117"/>
        <v>2.4503519635231159</v>
      </c>
    </row>
    <row r="3342" spans="1:30">
      <c r="A3342">
        <v>8186</v>
      </c>
      <c r="B3342">
        <v>0.314</v>
      </c>
      <c r="C3342">
        <v>241.29</v>
      </c>
      <c r="D3342">
        <v>7.6018999999999997</v>
      </c>
      <c r="E3342">
        <v>0</v>
      </c>
      <c r="F3342">
        <v>5000</v>
      </c>
      <c r="G3342" t="s">
        <v>7</v>
      </c>
      <c r="AC3342">
        <f t="shared" si="118"/>
        <v>3.8148463127202041E-2</v>
      </c>
      <c r="AD3342">
        <f t="shared" si="117"/>
        <v>2.4498442027448983</v>
      </c>
    </row>
    <row r="3343" spans="1:30">
      <c r="A3343">
        <v>8191</v>
      </c>
      <c r="B3343">
        <v>0.314</v>
      </c>
      <c r="C3343">
        <v>241.24</v>
      </c>
      <c r="D3343">
        <v>7.6020000000000003</v>
      </c>
      <c r="E3343">
        <v>0</v>
      </c>
      <c r="F3343">
        <v>5000</v>
      </c>
      <c r="G3343" t="s">
        <v>7</v>
      </c>
      <c r="AC3343">
        <f t="shared" si="118"/>
        <v>3.8148463127202041E-2</v>
      </c>
      <c r="AD3343">
        <f t="shared" si="117"/>
        <v>2.4495395462779674</v>
      </c>
    </row>
    <row r="3344" spans="1:30">
      <c r="A3344">
        <v>8196</v>
      </c>
      <c r="B3344">
        <v>0.314</v>
      </c>
      <c r="C3344">
        <v>241.21</v>
      </c>
      <c r="D3344">
        <v>7.6020000000000003</v>
      </c>
      <c r="E3344">
        <v>0</v>
      </c>
      <c r="F3344">
        <v>5000</v>
      </c>
      <c r="G3344" t="s">
        <v>7</v>
      </c>
      <c r="AC3344">
        <f t="shared" si="118"/>
        <v>3.8148463127202041E-2</v>
      </c>
      <c r="AD3344">
        <f t="shared" si="117"/>
        <v>2.4491333376553932</v>
      </c>
    </row>
    <row r="3345" spans="1:30">
      <c r="A3345">
        <v>8201</v>
      </c>
      <c r="B3345">
        <v>0.314</v>
      </c>
      <c r="C3345">
        <v>241.17</v>
      </c>
      <c r="D3345">
        <v>7.6020000000000003</v>
      </c>
      <c r="E3345">
        <v>0</v>
      </c>
      <c r="F3345">
        <v>5000</v>
      </c>
      <c r="G3345" t="s">
        <v>7</v>
      </c>
      <c r="AC3345">
        <f t="shared" si="118"/>
        <v>3.8148463127202041E-2</v>
      </c>
      <c r="AD3345">
        <f t="shared" si="117"/>
        <v>2.4489302333441061</v>
      </c>
    </row>
    <row r="3346" spans="1:30">
      <c r="A3346">
        <v>8206</v>
      </c>
      <c r="B3346">
        <v>0.314</v>
      </c>
      <c r="C3346">
        <v>241.15</v>
      </c>
      <c r="D3346">
        <v>7.6020000000000003</v>
      </c>
      <c r="E3346">
        <v>0</v>
      </c>
      <c r="F3346">
        <v>5000</v>
      </c>
      <c r="G3346" t="s">
        <v>7</v>
      </c>
      <c r="AC3346">
        <f t="shared" si="118"/>
        <v>3.8148463127202041E-2</v>
      </c>
      <c r="AD3346">
        <f t="shared" si="117"/>
        <v>2.448727129032819</v>
      </c>
    </row>
    <row r="3347" spans="1:30">
      <c r="A3347">
        <v>8211</v>
      </c>
      <c r="B3347">
        <v>0.314</v>
      </c>
      <c r="C3347">
        <v>241.13</v>
      </c>
      <c r="D3347">
        <v>7.6020000000000003</v>
      </c>
      <c r="E3347">
        <v>0</v>
      </c>
      <c r="F3347">
        <v>5000</v>
      </c>
      <c r="G3347" t="s">
        <v>7</v>
      </c>
      <c r="AC3347">
        <f t="shared" si="118"/>
        <v>3.8148463127202041E-2</v>
      </c>
      <c r="AD3347">
        <f t="shared" si="117"/>
        <v>2.4485240247215323</v>
      </c>
    </row>
    <row r="3348" spans="1:30">
      <c r="A3348">
        <v>8216</v>
      </c>
      <c r="B3348">
        <v>0.314</v>
      </c>
      <c r="C3348">
        <v>241.11</v>
      </c>
      <c r="D3348">
        <v>7.6018999999999997</v>
      </c>
      <c r="E3348">
        <v>0</v>
      </c>
      <c r="F3348">
        <v>5000</v>
      </c>
      <c r="G3348" t="s">
        <v>7</v>
      </c>
      <c r="AC3348">
        <f t="shared" si="118"/>
        <v>3.8148463127202041E-2</v>
      </c>
      <c r="AD3348">
        <f t="shared" si="117"/>
        <v>2.4483209204102452</v>
      </c>
    </row>
    <row r="3349" spans="1:30">
      <c r="A3349">
        <v>8221</v>
      </c>
      <c r="B3349">
        <v>0.314</v>
      </c>
      <c r="C3349">
        <v>241.09</v>
      </c>
      <c r="D3349">
        <v>7.6020000000000003</v>
      </c>
      <c r="E3349">
        <v>0</v>
      </c>
      <c r="F3349">
        <v>5000</v>
      </c>
      <c r="G3349" t="s">
        <v>7</v>
      </c>
      <c r="AC3349">
        <f t="shared" si="118"/>
        <v>3.8148463127202041E-2</v>
      </c>
      <c r="AD3349">
        <f t="shared" si="117"/>
        <v>2.4479147117876709</v>
      </c>
    </row>
    <row r="3350" spans="1:30">
      <c r="A3350">
        <v>8226</v>
      </c>
      <c r="B3350">
        <v>0.314</v>
      </c>
      <c r="C3350">
        <v>241.05</v>
      </c>
      <c r="D3350">
        <v>7.6020000000000003</v>
      </c>
      <c r="E3350">
        <v>0</v>
      </c>
      <c r="F3350">
        <v>5000</v>
      </c>
      <c r="G3350" t="s">
        <v>7</v>
      </c>
      <c r="AC3350">
        <f t="shared" si="118"/>
        <v>3.8148463127202041E-2</v>
      </c>
      <c r="AD3350">
        <f t="shared" si="117"/>
        <v>2.4475085031650963</v>
      </c>
    </row>
    <row r="3351" spans="1:30">
      <c r="A3351">
        <v>8231</v>
      </c>
      <c r="B3351">
        <v>0.314</v>
      </c>
      <c r="C3351">
        <v>241.01</v>
      </c>
      <c r="D3351">
        <v>7.6018999999999997</v>
      </c>
      <c r="E3351">
        <v>0</v>
      </c>
      <c r="F3351">
        <v>5000</v>
      </c>
      <c r="G3351" t="s">
        <v>7</v>
      </c>
      <c r="AC3351">
        <f t="shared" si="118"/>
        <v>3.8148463127202041E-2</v>
      </c>
      <c r="AD3351">
        <f t="shared" si="117"/>
        <v>2.4472038466981658</v>
      </c>
    </row>
    <row r="3352" spans="1:30">
      <c r="A3352">
        <v>8236</v>
      </c>
      <c r="B3352">
        <v>0.314</v>
      </c>
      <c r="C3352">
        <v>240.98</v>
      </c>
      <c r="D3352">
        <v>7.6018999999999997</v>
      </c>
      <c r="E3352">
        <v>0</v>
      </c>
      <c r="F3352">
        <v>5000</v>
      </c>
      <c r="G3352" t="s">
        <v>7</v>
      </c>
      <c r="AC3352">
        <f t="shared" si="118"/>
        <v>3.8148463127202041E-2</v>
      </c>
      <c r="AD3352">
        <f t="shared" si="117"/>
        <v>2.4467976380755916</v>
      </c>
    </row>
    <row r="3353" spans="1:30">
      <c r="A3353">
        <v>8241</v>
      </c>
      <c r="B3353">
        <v>0.314</v>
      </c>
      <c r="C3353">
        <v>240.94</v>
      </c>
      <c r="D3353">
        <v>7.6018999999999997</v>
      </c>
      <c r="E3353">
        <v>0</v>
      </c>
      <c r="F3353">
        <v>5000</v>
      </c>
      <c r="G3353" t="s">
        <v>7</v>
      </c>
      <c r="AC3353">
        <f t="shared" si="118"/>
        <v>3.8148463127202041E-2</v>
      </c>
      <c r="AD3353">
        <f t="shared" si="117"/>
        <v>2.4466960859199482</v>
      </c>
    </row>
    <row r="3354" spans="1:30">
      <c r="A3354">
        <v>8246</v>
      </c>
      <c r="B3354">
        <v>0.314</v>
      </c>
      <c r="C3354">
        <v>240.93</v>
      </c>
      <c r="D3354">
        <v>7.6018999999999997</v>
      </c>
      <c r="E3354">
        <v>0</v>
      </c>
      <c r="F3354">
        <v>5000</v>
      </c>
      <c r="G3354" t="s">
        <v>7</v>
      </c>
      <c r="AC3354">
        <f t="shared" si="118"/>
        <v>3.8148463127202041E-2</v>
      </c>
      <c r="AD3354">
        <f t="shared" si="117"/>
        <v>2.4464929816086611</v>
      </c>
    </row>
    <row r="3355" spans="1:30">
      <c r="A3355">
        <v>8251</v>
      </c>
      <c r="B3355">
        <v>0.314</v>
      </c>
      <c r="C3355">
        <v>240.91</v>
      </c>
      <c r="D3355">
        <v>7.6020000000000003</v>
      </c>
      <c r="E3355">
        <v>0</v>
      </c>
      <c r="F3355">
        <v>5000</v>
      </c>
      <c r="G3355" t="s">
        <v>7</v>
      </c>
      <c r="AC3355">
        <f t="shared" si="118"/>
        <v>3.8148463127202041E-2</v>
      </c>
      <c r="AD3355">
        <f t="shared" si="117"/>
        <v>2.4463914294530178</v>
      </c>
    </row>
    <row r="3356" spans="1:30">
      <c r="A3356">
        <v>8256</v>
      </c>
      <c r="B3356">
        <v>0.314</v>
      </c>
      <c r="C3356">
        <v>240.9</v>
      </c>
      <c r="D3356">
        <v>7.6018999999999997</v>
      </c>
      <c r="E3356">
        <v>0</v>
      </c>
      <c r="F3356">
        <v>5000</v>
      </c>
      <c r="G3356" t="s">
        <v>7</v>
      </c>
      <c r="AC3356">
        <f t="shared" si="118"/>
        <v>3.8148463127202041E-2</v>
      </c>
      <c r="AD3356">
        <f t="shared" si="117"/>
        <v>2.4461883251417302</v>
      </c>
    </row>
    <row r="3357" spans="1:30">
      <c r="A3357">
        <v>8261</v>
      </c>
      <c r="B3357">
        <v>0.314</v>
      </c>
      <c r="C3357">
        <v>240.88</v>
      </c>
      <c r="D3357">
        <v>7.6018999999999997</v>
      </c>
      <c r="E3357">
        <v>0</v>
      </c>
      <c r="F3357">
        <v>5000</v>
      </c>
      <c r="G3357" t="s">
        <v>7</v>
      </c>
      <c r="AC3357">
        <f t="shared" si="118"/>
        <v>3.8148463127202041E-2</v>
      </c>
      <c r="AD3357">
        <f t="shared" si="117"/>
        <v>2.4460867729860869</v>
      </c>
    </row>
    <row r="3358" spans="1:30">
      <c r="A3358">
        <v>8266</v>
      </c>
      <c r="B3358">
        <v>0.314</v>
      </c>
      <c r="C3358">
        <v>240.87</v>
      </c>
      <c r="D3358">
        <v>7.6020000000000003</v>
      </c>
      <c r="E3358">
        <v>0</v>
      </c>
      <c r="F3358">
        <v>5000</v>
      </c>
      <c r="G3358" t="s">
        <v>7</v>
      </c>
      <c r="AC3358">
        <f t="shared" si="118"/>
        <v>3.8148463127202041E-2</v>
      </c>
      <c r="AD3358">
        <f t="shared" si="117"/>
        <v>2.4456805643635127</v>
      </c>
    </row>
    <row r="3359" spans="1:30">
      <c r="A3359">
        <v>8271</v>
      </c>
      <c r="B3359">
        <v>0.314</v>
      </c>
      <c r="C3359">
        <v>240.83</v>
      </c>
      <c r="D3359">
        <v>7.6020000000000003</v>
      </c>
      <c r="E3359">
        <v>0</v>
      </c>
      <c r="F3359">
        <v>5000</v>
      </c>
      <c r="G3359" t="s">
        <v>7</v>
      </c>
      <c r="AC3359">
        <f t="shared" si="118"/>
        <v>3.8148463127202041E-2</v>
      </c>
      <c r="AD3359">
        <f t="shared" si="117"/>
        <v>2.4453759078965822</v>
      </c>
    </row>
    <row r="3360" spans="1:30">
      <c r="A3360">
        <v>8276</v>
      </c>
      <c r="B3360">
        <v>0.314</v>
      </c>
      <c r="C3360">
        <v>240.8</v>
      </c>
      <c r="D3360">
        <v>7.6018999999999997</v>
      </c>
      <c r="E3360">
        <v>0</v>
      </c>
      <c r="F3360">
        <v>5000</v>
      </c>
      <c r="G3360" t="s">
        <v>7</v>
      </c>
      <c r="AC3360">
        <f t="shared" si="118"/>
        <v>3.8148463127202041E-2</v>
      </c>
      <c r="AD3360">
        <f t="shared" si="117"/>
        <v>2.4450712514296518</v>
      </c>
    </row>
    <row r="3361" spans="1:30">
      <c r="A3361">
        <v>8281</v>
      </c>
      <c r="B3361">
        <v>0.314</v>
      </c>
      <c r="C3361">
        <v>240.77</v>
      </c>
      <c r="D3361">
        <v>7.6018999999999997</v>
      </c>
      <c r="E3361">
        <v>0</v>
      </c>
      <c r="F3361">
        <v>5000</v>
      </c>
      <c r="G3361" t="s">
        <v>7</v>
      </c>
      <c r="AC3361">
        <f t="shared" si="118"/>
        <v>3.8148463127202041E-2</v>
      </c>
      <c r="AD3361">
        <f t="shared" si="117"/>
        <v>2.4446650428070771</v>
      </c>
    </row>
    <row r="3362" spans="1:30">
      <c r="A3362">
        <v>8286</v>
      </c>
      <c r="B3362">
        <v>0.314</v>
      </c>
      <c r="C3362">
        <v>240.73</v>
      </c>
      <c r="D3362">
        <v>7.6018999999999997</v>
      </c>
      <c r="E3362">
        <v>0</v>
      </c>
      <c r="F3362">
        <v>5000</v>
      </c>
      <c r="G3362" t="s">
        <v>7</v>
      </c>
      <c r="AC3362">
        <f t="shared" si="118"/>
        <v>3.8148463127202041E-2</v>
      </c>
      <c r="AD3362">
        <f t="shared" si="117"/>
        <v>2.4444619384957904</v>
      </c>
    </row>
    <row r="3363" spans="1:30">
      <c r="A3363">
        <v>8291</v>
      </c>
      <c r="B3363">
        <v>0.314</v>
      </c>
      <c r="C3363">
        <v>240.71</v>
      </c>
      <c r="D3363">
        <v>7.6018999999999997</v>
      </c>
      <c r="E3363">
        <v>0</v>
      </c>
      <c r="F3363">
        <v>5000</v>
      </c>
      <c r="G3363" t="s">
        <v>7</v>
      </c>
      <c r="AC3363">
        <f t="shared" si="118"/>
        <v>3.8148463127202041E-2</v>
      </c>
      <c r="AD3363">
        <f t="shared" si="117"/>
        <v>2.4442588341845033</v>
      </c>
    </row>
    <row r="3364" spans="1:30">
      <c r="A3364">
        <v>8296</v>
      </c>
      <c r="B3364">
        <v>0.314</v>
      </c>
      <c r="C3364">
        <v>240.69</v>
      </c>
      <c r="D3364">
        <v>7.6018999999999997</v>
      </c>
      <c r="E3364">
        <v>0</v>
      </c>
      <c r="F3364">
        <v>5000</v>
      </c>
      <c r="G3364" t="s">
        <v>7</v>
      </c>
      <c r="AC3364">
        <f t="shared" si="118"/>
        <v>3.8148463127202041E-2</v>
      </c>
      <c r="AD3364">
        <f t="shared" si="117"/>
        <v>2.4439541777175724</v>
      </c>
    </row>
    <row r="3365" spans="1:30">
      <c r="A3365">
        <v>8301</v>
      </c>
      <c r="B3365">
        <v>0.314</v>
      </c>
      <c r="C3365">
        <v>240.66</v>
      </c>
      <c r="D3365">
        <v>7.6018999999999997</v>
      </c>
      <c r="E3365">
        <v>0</v>
      </c>
      <c r="F3365">
        <v>5000</v>
      </c>
      <c r="G3365" t="s">
        <v>7</v>
      </c>
      <c r="AC3365">
        <f t="shared" si="118"/>
        <v>3.8148463127202041E-2</v>
      </c>
      <c r="AD3365">
        <f t="shared" si="117"/>
        <v>2.4437510734062853</v>
      </c>
    </row>
    <row r="3366" spans="1:30">
      <c r="A3366">
        <v>8306</v>
      </c>
      <c r="B3366">
        <v>0.314</v>
      </c>
      <c r="C3366">
        <v>240.64</v>
      </c>
      <c r="D3366">
        <v>7.6020000000000003</v>
      </c>
      <c r="E3366">
        <v>0</v>
      </c>
      <c r="F3366">
        <v>5000</v>
      </c>
      <c r="G3366" t="s">
        <v>7</v>
      </c>
      <c r="AC3366">
        <f t="shared" si="118"/>
        <v>3.8148463127202041E-2</v>
      </c>
      <c r="AD3366">
        <f t="shared" si="117"/>
        <v>2.4434464169393548</v>
      </c>
    </row>
    <row r="3367" spans="1:30">
      <c r="A3367">
        <v>8311</v>
      </c>
      <c r="B3367">
        <v>0.314</v>
      </c>
      <c r="C3367">
        <v>240.61</v>
      </c>
      <c r="D3367">
        <v>7.6018999999999997</v>
      </c>
      <c r="E3367">
        <v>0</v>
      </c>
      <c r="F3367">
        <v>5000</v>
      </c>
      <c r="G3367" t="s">
        <v>7</v>
      </c>
      <c r="AC3367">
        <f t="shared" si="118"/>
        <v>3.8148463127202041E-2</v>
      </c>
      <c r="AD3367">
        <f t="shared" si="117"/>
        <v>2.4431417604724244</v>
      </c>
    </row>
    <row r="3368" spans="1:30">
      <c r="A3368">
        <v>8316</v>
      </c>
      <c r="B3368">
        <v>0.314</v>
      </c>
      <c r="C3368">
        <v>240.58</v>
      </c>
      <c r="D3368">
        <v>7.6018999999999997</v>
      </c>
      <c r="E3368">
        <v>0</v>
      </c>
      <c r="F3368">
        <v>5000</v>
      </c>
      <c r="G3368" t="s">
        <v>7</v>
      </c>
      <c r="AC3368">
        <f t="shared" si="118"/>
        <v>3.8148463127202041E-2</v>
      </c>
      <c r="AD3368">
        <f t="shared" si="117"/>
        <v>2.4427355518498497</v>
      </c>
    </row>
    <row r="3369" spans="1:30">
      <c r="A3369">
        <v>8321</v>
      </c>
      <c r="B3369">
        <v>0.314</v>
      </c>
      <c r="C3369">
        <v>240.54</v>
      </c>
      <c r="D3369">
        <v>7.6018999999999997</v>
      </c>
      <c r="E3369">
        <v>0</v>
      </c>
      <c r="F3369">
        <v>5000</v>
      </c>
      <c r="G3369" t="s">
        <v>7</v>
      </c>
      <c r="AC3369">
        <f t="shared" si="118"/>
        <v>3.8148463127202041E-2</v>
      </c>
      <c r="AD3369">
        <f t="shared" si="117"/>
        <v>2.4423293432272759</v>
      </c>
    </row>
    <row r="3370" spans="1:30">
      <c r="A3370">
        <v>8326</v>
      </c>
      <c r="B3370">
        <v>0.314</v>
      </c>
      <c r="C3370">
        <v>240.5</v>
      </c>
      <c r="D3370">
        <v>7.6020000000000003</v>
      </c>
      <c r="E3370">
        <v>0</v>
      </c>
      <c r="F3370">
        <v>5000</v>
      </c>
      <c r="G3370" t="s">
        <v>7</v>
      </c>
      <c r="AC3370">
        <f t="shared" si="118"/>
        <v>3.8148463127202041E-2</v>
      </c>
      <c r="AD3370">
        <f t="shared" si="117"/>
        <v>2.4418215824490579</v>
      </c>
    </row>
    <row r="3371" spans="1:30">
      <c r="A3371">
        <v>8331</v>
      </c>
      <c r="B3371">
        <v>0.314</v>
      </c>
      <c r="C3371">
        <v>240.45</v>
      </c>
      <c r="D3371">
        <v>7.6018999999999997</v>
      </c>
      <c r="E3371">
        <v>0</v>
      </c>
      <c r="F3371">
        <v>5000</v>
      </c>
      <c r="G3371" t="s">
        <v>7</v>
      </c>
      <c r="AC3371">
        <f t="shared" si="118"/>
        <v>3.8148463127202041E-2</v>
      </c>
      <c r="AD3371">
        <f t="shared" si="117"/>
        <v>2.4414153738264837</v>
      </c>
    </row>
    <row r="3372" spans="1:30">
      <c r="A3372">
        <v>8336</v>
      </c>
      <c r="B3372">
        <v>0.314</v>
      </c>
      <c r="C3372">
        <v>240.41</v>
      </c>
      <c r="D3372">
        <v>7.6020000000000003</v>
      </c>
      <c r="E3372">
        <v>0</v>
      </c>
      <c r="F3372">
        <v>5000</v>
      </c>
      <c r="G3372" t="s">
        <v>7</v>
      </c>
      <c r="AC3372">
        <f t="shared" si="118"/>
        <v>3.8148463127202041E-2</v>
      </c>
      <c r="AD3372">
        <f t="shared" si="117"/>
        <v>2.4411107173595532</v>
      </c>
    </row>
    <row r="3373" spans="1:30">
      <c r="A3373">
        <v>8341</v>
      </c>
      <c r="B3373">
        <v>0.314</v>
      </c>
      <c r="C3373">
        <v>240.38</v>
      </c>
      <c r="D3373">
        <v>7.6020000000000003</v>
      </c>
      <c r="E3373">
        <v>0</v>
      </c>
      <c r="F3373">
        <v>5000</v>
      </c>
      <c r="G3373" t="s">
        <v>7</v>
      </c>
      <c r="AC3373">
        <f t="shared" si="118"/>
        <v>3.8148463127202041E-2</v>
      </c>
      <c r="AD3373">
        <f t="shared" si="117"/>
        <v>2.4408060608926223</v>
      </c>
    </row>
    <row r="3374" spans="1:30">
      <c r="A3374">
        <v>8346</v>
      </c>
      <c r="B3374">
        <v>0.314</v>
      </c>
      <c r="C3374">
        <v>240.35</v>
      </c>
      <c r="D3374">
        <v>7.6020000000000003</v>
      </c>
      <c r="E3374">
        <v>0</v>
      </c>
      <c r="F3374">
        <v>5000</v>
      </c>
      <c r="G3374" t="s">
        <v>7</v>
      </c>
      <c r="AC3374">
        <f t="shared" si="118"/>
        <v>3.8148463127202041E-2</v>
      </c>
      <c r="AD3374">
        <f t="shared" si="117"/>
        <v>2.4403998522700485</v>
      </c>
    </row>
    <row r="3375" spans="1:30">
      <c r="A3375">
        <v>8351</v>
      </c>
      <c r="B3375">
        <v>0.314</v>
      </c>
      <c r="C3375">
        <v>240.31</v>
      </c>
      <c r="D3375">
        <v>7.6018999999999997</v>
      </c>
      <c r="E3375">
        <v>0</v>
      </c>
      <c r="F3375">
        <v>5000</v>
      </c>
      <c r="G3375" t="s">
        <v>7</v>
      </c>
      <c r="AC3375">
        <f t="shared" si="118"/>
        <v>3.8148463127202041E-2</v>
      </c>
      <c r="AD3375">
        <f t="shared" si="117"/>
        <v>2.4400951958031176</v>
      </c>
    </row>
    <row r="3376" spans="1:30">
      <c r="A3376">
        <v>8356</v>
      </c>
      <c r="B3376">
        <v>0.314</v>
      </c>
      <c r="C3376">
        <v>240.28</v>
      </c>
      <c r="D3376">
        <v>7.6018999999999997</v>
      </c>
      <c r="E3376">
        <v>0</v>
      </c>
      <c r="F3376">
        <v>5000</v>
      </c>
      <c r="G3376" t="s">
        <v>7</v>
      </c>
      <c r="AC3376">
        <f t="shared" si="118"/>
        <v>3.8148463127202041E-2</v>
      </c>
      <c r="AD3376">
        <f t="shared" si="117"/>
        <v>2.4399936436474743</v>
      </c>
    </row>
    <row r="3377" spans="1:30">
      <c r="A3377">
        <v>8361</v>
      </c>
      <c r="B3377">
        <v>0.314</v>
      </c>
      <c r="C3377">
        <v>240.27</v>
      </c>
      <c r="D3377">
        <v>7.6018999999999997</v>
      </c>
      <c r="E3377">
        <v>0</v>
      </c>
      <c r="F3377">
        <v>5000</v>
      </c>
      <c r="G3377" t="s">
        <v>7</v>
      </c>
      <c r="AC3377">
        <f t="shared" si="118"/>
        <v>3.8148463127202041E-2</v>
      </c>
      <c r="AD3377">
        <f t="shared" si="117"/>
        <v>2.4398920914918305</v>
      </c>
    </row>
    <row r="3378" spans="1:30">
      <c r="A3378">
        <v>8366</v>
      </c>
      <c r="B3378">
        <v>0.314</v>
      </c>
      <c r="C3378">
        <v>240.26</v>
      </c>
      <c r="D3378">
        <v>7.6018999999999997</v>
      </c>
      <c r="E3378">
        <v>0</v>
      </c>
      <c r="F3378">
        <v>5000</v>
      </c>
      <c r="G3378" t="s">
        <v>7</v>
      </c>
      <c r="AC3378">
        <f t="shared" si="118"/>
        <v>3.8148463127202041E-2</v>
      </c>
      <c r="AD3378">
        <f t="shared" si="117"/>
        <v>2.4396889871805438</v>
      </c>
    </row>
    <row r="3379" spans="1:30">
      <c r="A3379">
        <v>8371</v>
      </c>
      <c r="B3379">
        <v>0.314</v>
      </c>
      <c r="C3379">
        <v>240.24</v>
      </c>
      <c r="D3379">
        <v>7.6020000000000003</v>
      </c>
      <c r="E3379">
        <v>0</v>
      </c>
      <c r="F3379">
        <v>5000</v>
      </c>
      <c r="G3379" t="s">
        <v>7</v>
      </c>
      <c r="AC3379">
        <f t="shared" si="118"/>
        <v>3.8148463127202041E-2</v>
      </c>
      <c r="AD3379">
        <f t="shared" si="117"/>
        <v>2.4392827785579692</v>
      </c>
    </row>
    <row r="3380" spans="1:30">
      <c r="A3380">
        <v>8376</v>
      </c>
      <c r="B3380">
        <v>0.314</v>
      </c>
      <c r="C3380">
        <v>240.2</v>
      </c>
      <c r="D3380">
        <v>7.6018999999999997</v>
      </c>
      <c r="E3380">
        <v>0</v>
      </c>
      <c r="F3380">
        <v>5000</v>
      </c>
      <c r="G3380" t="s">
        <v>7</v>
      </c>
      <c r="AC3380">
        <f t="shared" si="118"/>
        <v>3.8148463127202041E-2</v>
      </c>
      <c r="AD3380">
        <f t="shared" si="117"/>
        <v>2.4389781220910387</v>
      </c>
    </row>
    <row r="3381" spans="1:30">
      <c r="A3381">
        <v>8381</v>
      </c>
      <c r="B3381">
        <v>0.314</v>
      </c>
      <c r="C3381">
        <v>240.17</v>
      </c>
      <c r="D3381">
        <v>7.6020000000000003</v>
      </c>
      <c r="E3381">
        <v>0</v>
      </c>
      <c r="F3381">
        <v>5000</v>
      </c>
      <c r="G3381" t="s">
        <v>7</v>
      </c>
      <c r="AC3381">
        <f t="shared" si="118"/>
        <v>3.8148463127202041E-2</v>
      </c>
      <c r="AD3381">
        <f t="shared" si="117"/>
        <v>2.4386734656241078</v>
      </c>
    </row>
    <row r="3382" spans="1:30">
      <c r="A3382">
        <v>8386</v>
      </c>
      <c r="B3382">
        <v>0.314</v>
      </c>
      <c r="C3382">
        <v>240.14</v>
      </c>
      <c r="D3382">
        <v>7.6018999999999997</v>
      </c>
      <c r="E3382">
        <v>0</v>
      </c>
      <c r="F3382">
        <v>5000</v>
      </c>
      <c r="G3382" t="s">
        <v>7</v>
      </c>
      <c r="AC3382">
        <f t="shared" si="118"/>
        <v>3.8148463127202041E-2</v>
      </c>
      <c r="AD3382">
        <f t="shared" si="117"/>
        <v>2.4383688091571778</v>
      </c>
    </row>
    <row r="3383" spans="1:30">
      <c r="A3383">
        <v>8391</v>
      </c>
      <c r="B3383">
        <v>0.314</v>
      </c>
      <c r="C3383">
        <v>240.11</v>
      </c>
      <c r="D3383">
        <v>7.6018999999999997</v>
      </c>
      <c r="E3383">
        <v>0</v>
      </c>
      <c r="F3383">
        <v>5000</v>
      </c>
      <c r="G3383" t="s">
        <v>7</v>
      </c>
      <c r="AC3383">
        <f t="shared" si="118"/>
        <v>3.8148463127202041E-2</v>
      </c>
      <c r="AD3383">
        <f t="shared" si="117"/>
        <v>2.4383688091571778</v>
      </c>
    </row>
    <row r="3384" spans="1:30">
      <c r="A3384">
        <v>8396</v>
      </c>
      <c r="B3384">
        <v>0.314</v>
      </c>
      <c r="C3384">
        <v>240.11</v>
      </c>
      <c r="D3384">
        <v>7.6018999999999997</v>
      </c>
      <c r="E3384">
        <v>0</v>
      </c>
      <c r="F3384">
        <v>5000</v>
      </c>
      <c r="G3384" t="s">
        <v>7</v>
      </c>
      <c r="AC3384">
        <f t="shared" si="118"/>
        <v>3.8148463127202041E-2</v>
      </c>
      <c r="AD3384">
        <f t="shared" si="117"/>
        <v>2.4380641526902469</v>
      </c>
    </row>
    <row r="3385" spans="1:30">
      <c r="A3385">
        <v>8401</v>
      </c>
      <c r="B3385">
        <v>0.314</v>
      </c>
      <c r="C3385">
        <v>240.08</v>
      </c>
      <c r="D3385">
        <v>7.6020000000000003</v>
      </c>
      <c r="E3385">
        <v>0</v>
      </c>
      <c r="F3385">
        <v>5000</v>
      </c>
      <c r="G3385" t="s">
        <v>7</v>
      </c>
      <c r="AC3385">
        <f t="shared" si="118"/>
        <v>3.8148463127202041E-2</v>
      </c>
      <c r="AD3385">
        <f t="shared" si="117"/>
        <v>2.4378610483789598</v>
      </c>
    </row>
    <row r="3386" spans="1:30">
      <c r="A3386">
        <v>8406</v>
      </c>
      <c r="B3386">
        <v>0.314</v>
      </c>
      <c r="C3386">
        <v>240.06</v>
      </c>
      <c r="D3386">
        <v>7.6020000000000003</v>
      </c>
      <c r="E3386">
        <v>0</v>
      </c>
      <c r="F3386">
        <v>5000</v>
      </c>
      <c r="G3386" t="s">
        <v>7</v>
      </c>
      <c r="AC3386">
        <f t="shared" si="118"/>
        <v>3.8148463127202041E-2</v>
      </c>
      <c r="AD3386">
        <f t="shared" si="117"/>
        <v>2.4376579440676727</v>
      </c>
    </row>
    <row r="3387" spans="1:30">
      <c r="A3387">
        <v>8411</v>
      </c>
      <c r="B3387">
        <v>0.314</v>
      </c>
      <c r="C3387">
        <v>240.04</v>
      </c>
      <c r="D3387">
        <v>7.6018999999999997</v>
      </c>
      <c r="E3387">
        <v>0</v>
      </c>
      <c r="F3387">
        <v>5000</v>
      </c>
      <c r="G3387" t="s">
        <v>7</v>
      </c>
      <c r="AC3387">
        <f t="shared" si="118"/>
        <v>3.8148463127202041E-2</v>
      </c>
      <c r="AD3387">
        <f t="shared" si="117"/>
        <v>2.4373532876007418</v>
      </c>
    </row>
    <row r="3388" spans="1:30">
      <c r="A3388">
        <v>8416</v>
      </c>
      <c r="B3388">
        <v>0.314</v>
      </c>
      <c r="C3388">
        <v>240.01</v>
      </c>
      <c r="D3388">
        <v>7.6018999999999997</v>
      </c>
      <c r="E3388">
        <v>0</v>
      </c>
      <c r="F3388">
        <v>5000</v>
      </c>
      <c r="G3388" t="s">
        <v>7</v>
      </c>
      <c r="AC3388">
        <f t="shared" si="118"/>
        <v>3.8148463127202041E-2</v>
      </c>
      <c r="AD3388">
        <f t="shared" si="117"/>
        <v>2.4372517354450984</v>
      </c>
    </row>
    <row r="3389" spans="1:30">
      <c r="A3389">
        <v>8421</v>
      </c>
      <c r="B3389">
        <v>0.314</v>
      </c>
      <c r="C3389">
        <v>240</v>
      </c>
      <c r="D3389">
        <v>7.6018999999999997</v>
      </c>
      <c r="E3389">
        <v>0</v>
      </c>
      <c r="F3389">
        <v>5000</v>
      </c>
      <c r="G3389" t="s">
        <v>7</v>
      </c>
      <c r="AC3389">
        <f t="shared" si="118"/>
        <v>3.8148463127202041E-2</v>
      </c>
      <c r="AD3389">
        <f t="shared" si="117"/>
        <v>2.436947078978168</v>
      </c>
    </row>
    <row r="3390" spans="1:30">
      <c r="A3390">
        <v>8426</v>
      </c>
      <c r="B3390">
        <v>0.314</v>
      </c>
      <c r="C3390">
        <v>239.97</v>
      </c>
      <c r="D3390">
        <v>7.6018999999999997</v>
      </c>
      <c r="E3390">
        <v>0</v>
      </c>
      <c r="F3390">
        <v>5000</v>
      </c>
      <c r="G3390" t="s">
        <v>7</v>
      </c>
      <c r="AC3390">
        <f t="shared" si="118"/>
        <v>3.8148463127202041E-2</v>
      </c>
      <c r="AD3390">
        <f t="shared" si="117"/>
        <v>2.43643931819995</v>
      </c>
    </row>
    <row r="3391" spans="1:30">
      <c r="A3391">
        <v>8431</v>
      </c>
      <c r="B3391">
        <v>0.314</v>
      </c>
      <c r="C3391">
        <v>239.92</v>
      </c>
      <c r="D3391">
        <v>7.6018999999999997</v>
      </c>
      <c r="E3391">
        <v>0</v>
      </c>
      <c r="F3391">
        <v>5000</v>
      </c>
      <c r="G3391" t="s">
        <v>7</v>
      </c>
      <c r="AC3391">
        <f t="shared" si="118"/>
        <v>3.8148463127202041E-2</v>
      </c>
      <c r="AD3391">
        <f t="shared" si="117"/>
        <v>2.4360331095773757</v>
      </c>
    </row>
    <row r="3392" spans="1:30">
      <c r="A3392">
        <v>8436</v>
      </c>
      <c r="B3392">
        <v>0.314</v>
      </c>
      <c r="C3392">
        <v>239.88</v>
      </c>
      <c r="D3392">
        <v>7.6020000000000003</v>
      </c>
      <c r="E3392">
        <v>0</v>
      </c>
      <c r="F3392">
        <v>5000</v>
      </c>
      <c r="G3392" t="s">
        <v>7</v>
      </c>
      <c r="AC3392">
        <f t="shared" si="118"/>
        <v>3.8148463127202041E-2</v>
      </c>
      <c r="AD3392">
        <f t="shared" si="117"/>
        <v>2.4357284531104453</v>
      </c>
    </row>
    <row r="3393" spans="1:30">
      <c r="A3393">
        <v>8441</v>
      </c>
      <c r="B3393">
        <v>0.314</v>
      </c>
      <c r="C3393">
        <v>239.85</v>
      </c>
      <c r="D3393">
        <v>7.6020000000000003</v>
      </c>
      <c r="E3393">
        <v>0</v>
      </c>
      <c r="F3393">
        <v>5000</v>
      </c>
      <c r="G3393" t="s">
        <v>7</v>
      </c>
      <c r="AC3393">
        <f t="shared" si="118"/>
        <v>3.8148463127202041E-2</v>
      </c>
      <c r="AD3393">
        <f t="shared" ref="AD3393:AD3456" si="119">C3394/$Z$3</f>
        <v>2.4354237966435144</v>
      </c>
    </row>
    <row r="3394" spans="1:30">
      <c r="A3394">
        <v>8446</v>
      </c>
      <c r="B3394">
        <v>0.314</v>
      </c>
      <c r="C3394">
        <v>239.82</v>
      </c>
      <c r="D3394">
        <v>7.6018999999999997</v>
      </c>
      <c r="E3394">
        <v>0</v>
      </c>
      <c r="F3394">
        <v>5000</v>
      </c>
      <c r="G3394" t="s">
        <v>7</v>
      </c>
      <c r="AC3394">
        <f t="shared" ref="AC3394:AC3457" si="120">B3395/$Z$1</f>
        <v>3.8148463127202041E-2</v>
      </c>
      <c r="AD3394">
        <f t="shared" si="119"/>
        <v>2.435322244487871</v>
      </c>
    </row>
    <row r="3395" spans="1:30">
      <c r="A3395">
        <v>8451</v>
      </c>
      <c r="B3395">
        <v>0.314</v>
      </c>
      <c r="C3395">
        <v>239.81</v>
      </c>
      <c r="D3395">
        <v>7.6018999999999997</v>
      </c>
      <c r="E3395">
        <v>0</v>
      </c>
      <c r="F3395">
        <v>5000</v>
      </c>
      <c r="G3395" t="s">
        <v>7</v>
      </c>
      <c r="AC3395">
        <f t="shared" si="120"/>
        <v>3.8148463127202041E-2</v>
      </c>
      <c r="AD3395">
        <f t="shared" si="119"/>
        <v>2.4349160358652968</v>
      </c>
    </row>
    <row r="3396" spans="1:30">
      <c r="A3396">
        <v>8456</v>
      </c>
      <c r="B3396">
        <v>0.314</v>
      </c>
      <c r="C3396">
        <v>239.77</v>
      </c>
      <c r="D3396">
        <v>7.6018999999999997</v>
      </c>
      <c r="E3396">
        <v>0</v>
      </c>
      <c r="F3396">
        <v>5000</v>
      </c>
      <c r="G3396" t="s">
        <v>7</v>
      </c>
      <c r="AC3396">
        <f t="shared" si="120"/>
        <v>3.8148463127202041E-2</v>
      </c>
      <c r="AD3396">
        <f t="shared" si="119"/>
        <v>2.4346113793983664</v>
      </c>
    </row>
    <row r="3397" spans="1:30">
      <c r="A3397">
        <v>8461</v>
      </c>
      <c r="B3397">
        <v>0.314</v>
      </c>
      <c r="C3397">
        <v>239.74</v>
      </c>
      <c r="D3397">
        <v>7.6018999999999997</v>
      </c>
      <c r="E3397">
        <v>0</v>
      </c>
      <c r="F3397">
        <v>5000</v>
      </c>
      <c r="G3397" t="s">
        <v>7</v>
      </c>
      <c r="AC3397">
        <f t="shared" si="120"/>
        <v>3.8148463127202041E-2</v>
      </c>
      <c r="AD3397">
        <f t="shared" si="119"/>
        <v>2.4343067229314359</v>
      </c>
    </row>
    <row r="3398" spans="1:30">
      <c r="A3398">
        <v>8466</v>
      </c>
      <c r="B3398">
        <v>0.314</v>
      </c>
      <c r="C3398">
        <v>239.71</v>
      </c>
      <c r="D3398">
        <v>7.6018999999999997</v>
      </c>
      <c r="E3398">
        <v>0</v>
      </c>
      <c r="F3398">
        <v>5000</v>
      </c>
      <c r="G3398" t="s">
        <v>7</v>
      </c>
      <c r="AC3398">
        <f t="shared" si="120"/>
        <v>3.8148463127202041E-2</v>
      </c>
      <c r="AD3398">
        <f t="shared" si="119"/>
        <v>2.4341036186201483</v>
      </c>
    </row>
    <row r="3399" spans="1:30">
      <c r="A3399">
        <v>8471</v>
      </c>
      <c r="B3399">
        <v>0.314</v>
      </c>
      <c r="C3399">
        <v>239.69</v>
      </c>
      <c r="D3399">
        <v>7.6018999999999997</v>
      </c>
      <c r="E3399">
        <v>0</v>
      </c>
      <c r="F3399">
        <v>5000</v>
      </c>
      <c r="G3399" t="s">
        <v>7</v>
      </c>
      <c r="AC3399">
        <f t="shared" si="120"/>
        <v>3.8148463127202041E-2</v>
      </c>
      <c r="AD3399">
        <f t="shared" si="119"/>
        <v>2.4337989621532179</v>
      </c>
    </row>
    <row r="3400" spans="1:30">
      <c r="A3400">
        <v>8476</v>
      </c>
      <c r="B3400">
        <v>0.314</v>
      </c>
      <c r="C3400">
        <v>239.66</v>
      </c>
      <c r="D3400">
        <v>7.6018999999999997</v>
      </c>
      <c r="E3400">
        <v>0</v>
      </c>
      <c r="F3400">
        <v>5000</v>
      </c>
      <c r="G3400" t="s">
        <v>7</v>
      </c>
      <c r="AC3400">
        <f t="shared" si="120"/>
        <v>3.8148463127202041E-2</v>
      </c>
      <c r="AD3400">
        <f t="shared" si="119"/>
        <v>2.4333927535306437</v>
      </c>
    </row>
    <row r="3401" spans="1:30">
      <c r="A3401">
        <v>8481</v>
      </c>
      <c r="B3401">
        <v>0.314</v>
      </c>
      <c r="C3401">
        <v>239.62</v>
      </c>
      <c r="D3401">
        <v>7.6018999999999997</v>
      </c>
      <c r="E3401">
        <v>0</v>
      </c>
      <c r="F3401">
        <v>5000</v>
      </c>
      <c r="G3401" t="s">
        <v>7</v>
      </c>
      <c r="AC3401">
        <f t="shared" si="120"/>
        <v>3.8148463127202041E-2</v>
      </c>
      <c r="AD3401">
        <f t="shared" si="119"/>
        <v>2.4328849927524261</v>
      </c>
    </row>
    <row r="3402" spans="1:30">
      <c r="A3402">
        <v>8486</v>
      </c>
      <c r="B3402">
        <v>0.314</v>
      </c>
      <c r="C3402">
        <v>239.57</v>
      </c>
      <c r="D3402">
        <v>7.6018999999999997</v>
      </c>
      <c r="E3402">
        <v>0</v>
      </c>
      <c r="F3402">
        <v>5000</v>
      </c>
      <c r="G3402" t="s">
        <v>7</v>
      </c>
      <c r="AC3402">
        <f t="shared" si="120"/>
        <v>3.8148463127202041E-2</v>
      </c>
      <c r="AD3402">
        <f t="shared" si="119"/>
        <v>2.4324787841298519</v>
      </c>
    </row>
    <row r="3403" spans="1:30">
      <c r="A3403">
        <v>8491</v>
      </c>
      <c r="B3403">
        <v>0.314</v>
      </c>
      <c r="C3403">
        <v>239.53</v>
      </c>
      <c r="D3403">
        <v>7.6018999999999997</v>
      </c>
      <c r="E3403">
        <v>0</v>
      </c>
      <c r="F3403">
        <v>5000</v>
      </c>
      <c r="G3403" t="s">
        <v>7</v>
      </c>
      <c r="AC3403">
        <f t="shared" si="120"/>
        <v>3.8148463127202041E-2</v>
      </c>
      <c r="AD3403">
        <f t="shared" si="119"/>
        <v>2.4322756798185647</v>
      </c>
    </row>
    <row r="3404" spans="1:30">
      <c r="A3404">
        <v>8496</v>
      </c>
      <c r="B3404">
        <v>0.314</v>
      </c>
      <c r="C3404">
        <v>239.51</v>
      </c>
      <c r="D3404">
        <v>7.6018999999999997</v>
      </c>
      <c r="E3404">
        <v>0</v>
      </c>
      <c r="F3404">
        <v>5000</v>
      </c>
      <c r="G3404" t="s">
        <v>7</v>
      </c>
      <c r="AC3404">
        <f t="shared" si="120"/>
        <v>3.8148463127202041E-2</v>
      </c>
      <c r="AD3404">
        <f t="shared" si="119"/>
        <v>2.4320725755072776</v>
      </c>
    </row>
    <row r="3405" spans="1:30">
      <c r="A3405">
        <v>8501</v>
      </c>
      <c r="B3405">
        <v>0.314</v>
      </c>
      <c r="C3405">
        <v>239.49</v>
      </c>
      <c r="D3405">
        <v>7.6018999999999997</v>
      </c>
      <c r="E3405">
        <v>0</v>
      </c>
      <c r="F3405">
        <v>5000</v>
      </c>
      <c r="G3405" t="s">
        <v>7</v>
      </c>
      <c r="AC3405">
        <f t="shared" si="120"/>
        <v>3.8148463127202041E-2</v>
      </c>
      <c r="AD3405">
        <f t="shared" si="119"/>
        <v>2.4317679190403472</v>
      </c>
    </row>
    <row r="3406" spans="1:30">
      <c r="A3406">
        <v>8506</v>
      </c>
      <c r="B3406">
        <v>0.314</v>
      </c>
      <c r="C3406">
        <v>239.46</v>
      </c>
      <c r="D3406">
        <v>7.6017999999999999</v>
      </c>
      <c r="E3406">
        <v>0</v>
      </c>
      <c r="F3406">
        <v>5000</v>
      </c>
      <c r="G3406" t="s">
        <v>7</v>
      </c>
      <c r="AC3406">
        <f t="shared" si="120"/>
        <v>3.8148463127202041E-2</v>
      </c>
      <c r="AD3406">
        <f t="shared" si="119"/>
        <v>2.4313617104177725</v>
      </c>
    </row>
    <row r="3407" spans="1:30">
      <c r="A3407">
        <v>8511</v>
      </c>
      <c r="B3407">
        <v>0.314</v>
      </c>
      <c r="C3407">
        <v>239.42</v>
      </c>
      <c r="D3407">
        <v>7.6018999999999997</v>
      </c>
      <c r="E3407">
        <v>0</v>
      </c>
      <c r="F3407">
        <v>5000</v>
      </c>
      <c r="G3407" t="s">
        <v>7</v>
      </c>
      <c r="AC3407">
        <f t="shared" si="120"/>
        <v>3.8148463127202041E-2</v>
      </c>
      <c r="AD3407">
        <f t="shared" si="119"/>
        <v>2.431057053950842</v>
      </c>
    </row>
    <row r="3408" spans="1:30">
      <c r="A3408">
        <v>8516</v>
      </c>
      <c r="B3408">
        <v>0.314</v>
      </c>
      <c r="C3408">
        <v>239.39</v>
      </c>
      <c r="D3408">
        <v>7.6018999999999997</v>
      </c>
      <c r="E3408">
        <v>0</v>
      </c>
      <c r="F3408">
        <v>5000</v>
      </c>
      <c r="G3408" t="s">
        <v>7</v>
      </c>
      <c r="AC3408">
        <f t="shared" si="120"/>
        <v>3.8148463127202041E-2</v>
      </c>
      <c r="AD3408">
        <f t="shared" si="119"/>
        <v>2.4308539496395549</v>
      </c>
    </row>
    <row r="3409" spans="1:30">
      <c r="A3409">
        <v>8521</v>
      </c>
      <c r="B3409">
        <v>0.314</v>
      </c>
      <c r="C3409">
        <v>239.37</v>
      </c>
      <c r="D3409">
        <v>7.6018999999999997</v>
      </c>
      <c r="E3409">
        <v>0</v>
      </c>
      <c r="F3409">
        <v>5000</v>
      </c>
      <c r="G3409" t="s">
        <v>7</v>
      </c>
      <c r="AC3409">
        <f t="shared" si="120"/>
        <v>3.8148463127202041E-2</v>
      </c>
      <c r="AD3409">
        <f t="shared" si="119"/>
        <v>2.4306508453282678</v>
      </c>
    </row>
    <row r="3410" spans="1:30">
      <c r="A3410">
        <v>8526</v>
      </c>
      <c r="B3410">
        <v>0.314</v>
      </c>
      <c r="C3410">
        <v>239.35</v>
      </c>
      <c r="D3410">
        <v>7.6018999999999997</v>
      </c>
      <c r="E3410">
        <v>0</v>
      </c>
      <c r="F3410">
        <v>5000</v>
      </c>
      <c r="G3410" t="s">
        <v>7</v>
      </c>
      <c r="AC3410">
        <f t="shared" si="120"/>
        <v>3.8148463127202041E-2</v>
      </c>
      <c r="AD3410">
        <f t="shared" si="119"/>
        <v>2.430244636705694</v>
      </c>
    </row>
    <row r="3411" spans="1:30">
      <c r="A3411">
        <v>8531</v>
      </c>
      <c r="B3411">
        <v>0.314</v>
      </c>
      <c r="C3411">
        <v>239.31</v>
      </c>
      <c r="D3411">
        <v>7.6018999999999997</v>
      </c>
      <c r="E3411">
        <v>0</v>
      </c>
      <c r="F3411">
        <v>5000</v>
      </c>
      <c r="G3411" t="s">
        <v>7</v>
      </c>
      <c r="AC3411">
        <f t="shared" si="120"/>
        <v>3.8148463127202041E-2</v>
      </c>
      <c r="AD3411">
        <f t="shared" si="119"/>
        <v>2.4295337716161889</v>
      </c>
    </row>
    <row r="3412" spans="1:30">
      <c r="A3412">
        <v>8536</v>
      </c>
      <c r="B3412">
        <v>0.314</v>
      </c>
      <c r="C3412">
        <v>239.24</v>
      </c>
      <c r="D3412">
        <v>7.6018999999999997</v>
      </c>
      <c r="E3412">
        <v>0</v>
      </c>
      <c r="F3412">
        <v>5000</v>
      </c>
      <c r="G3412" t="s">
        <v>7</v>
      </c>
      <c r="AC3412">
        <f t="shared" si="120"/>
        <v>3.8148463127202041E-2</v>
      </c>
      <c r="AD3412">
        <f t="shared" si="119"/>
        <v>2.4293306673049018</v>
      </c>
    </row>
    <row r="3413" spans="1:30">
      <c r="A3413">
        <v>8541</v>
      </c>
      <c r="B3413">
        <v>0.314</v>
      </c>
      <c r="C3413">
        <v>239.22</v>
      </c>
      <c r="D3413">
        <v>7.6018999999999997</v>
      </c>
      <c r="E3413">
        <v>0</v>
      </c>
      <c r="F3413">
        <v>5000</v>
      </c>
      <c r="G3413" t="s">
        <v>7</v>
      </c>
      <c r="AC3413">
        <f t="shared" si="120"/>
        <v>3.8148463127202041E-2</v>
      </c>
      <c r="AD3413">
        <f t="shared" si="119"/>
        <v>2.4290260108379713</v>
      </c>
    </row>
    <row r="3414" spans="1:30">
      <c r="A3414">
        <v>8546</v>
      </c>
      <c r="B3414">
        <v>0.314</v>
      </c>
      <c r="C3414">
        <v>239.19</v>
      </c>
      <c r="D3414">
        <v>7.6017999999999999</v>
      </c>
      <c r="E3414">
        <v>0</v>
      </c>
      <c r="F3414">
        <v>5000</v>
      </c>
      <c r="G3414" t="s">
        <v>7</v>
      </c>
      <c r="AC3414">
        <f t="shared" si="120"/>
        <v>3.8148463127202041E-2</v>
      </c>
      <c r="AD3414">
        <f t="shared" si="119"/>
        <v>2.4287213543710404</v>
      </c>
    </row>
    <row r="3415" spans="1:30">
      <c r="A3415">
        <v>8551</v>
      </c>
      <c r="B3415">
        <v>0.314</v>
      </c>
      <c r="C3415">
        <v>239.16</v>
      </c>
      <c r="D3415">
        <v>7.6017999999999999</v>
      </c>
      <c r="E3415">
        <v>0</v>
      </c>
      <c r="F3415">
        <v>5000</v>
      </c>
      <c r="G3415" t="s">
        <v>7</v>
      </c>
      <c r="AC3415">
        <f t="shared" si="120"/>
        <v>3.8148463127202041E-2</v>
      </c>
      <c r="AD3415">
        <f t="shared" si="119"/>
        <v>2.4282135935928228</v>
      </c>
    </row>
    <row r="3416" spans="1:30">
      <c r="A3416">
        <v>8556</v>
      </c>
      <c r="B3416">
        <v>0.314</v>
      </c>
      <c r="C3416">
        <v>239.11</v>
      </c>
      <c r="D3416">
        <v>7.6018999999999997</v>
      </c>
      <c r="E3416">
        <v>0</v>
      </c>
      <c r="F3416">
        <v>5000</v>
      </c>
      <c r="G3416" t="s">
        <v>7</v>
      </c>
      <c r="AC3416">
        <f t="shared" si="120"/>
        <v>3.8148463127202041E-2</v>
      </c>
      <c r="AD3416">
        <f t="shared" si="119"/>
        <v>2.4279089371258924</v>
      </c>
    </row>
    <row r="3417" spans="1:30">
      <c r="A3417">
        <v>8561</v>
      </c>
      <c r="B3417">
        <v>0.314</v>
      </c>
      <c r="C3417">
        <v>239.08</v>
      </c>
      <c r="D3417">
        <v>7.6018999999999997</v>
      </c>
      <c r="E3417">
        <v>0</v>
      </c>
      <c r="F3417">
        <v>5000</v>
      </c>
      <c r="G3417" t="s">
        <v>7</v>
      </c>
      <c r="AC3417">
        <f t="shared" si="120"/>
        <v>3.8148463127202041E-2</v>
      </c>
      <c r="AD3417">
        <f t="shared" si="119"/>
        <v>2.4276042806589619</v>
      </c>
    </row>
    <row r="3418" spans="1:30">
      <c r="A3418">
        <v>8566</v>
      </c>
      <c r="B3418">
        <v>0.314</v>
      </c>
      <c r="C3418">
        <v>239.05</v>
      </c>
      <c r="D3418">
        <v>7.6018999999999997</v>
      </c>
      <c r="E3418">
        <v>0</v>
      </c>
      <c r="F3418">
        <v>5000</v>
      </c>
      <c r="G3418" t="s">
        <v>7</v>
      </c>
      <c r="AC3418">
        <f t="shared" si="120"/>
        <v>3.8148463127202041E-2</v>
      </c>
      <c r="AD3418">
        <f t="shared" si="119"/>
        <v>2.4269949677251006</v>
      </c>
    </row>
    <row r="3419" spans="1:30">
      <c r="A3419">
        <v>8571</v>
      </c>
      <c r="B3419">
        <v>0.314</v>
      </c>
      <c r="C3419">
        <v>238.99</v>
      </c>
      <c r="D3419">
        <v>7.6018999999999997</v>
      </c>
      <c r="E3419">
        <v>0</v>
      </c>
      <c r="F3419">
        <v>5000</v>
      </c>
      <c r="G3419" t="s">
        <v>7</v>
      </c>
      <c r="AC3419">
        <f t="shared" si="120"/>
        <v>3.8148463127202041E-2</v>
      </c>
      <c r="AD3419">
        <f t="shared" si="119"/>
        <v>2.426791863413813</v>
      </c>
    </row>
    <row r="3420" spans="1:30">
      <c r="A3420">
        <v>8576</v>
      </c>
      <c r="B3420">
        <v>0.314</v>
      </c>
      <c r="C3420">
        <v>238.97</v>
      </c>
      <c r="D3420">
        <v>7.6018999999999997</v>
      </c>
      <c r="E3420">
        <v>0</v>
      </c>
      <c r="F3420">
        <v>5000</v>
      </c>
      <c r="G3420" t="s">
        <v>7</v>
      </c>
      <c r="AC3420">
        <f t="shared" si="120"/>
        <v>3.8148463127202041E-2</v>
      </c>
      <c r="AD3420">
        <f t="shared" si="119"/>
        <v>2.4266903112581697</v>
      </c>
    </row>
    <row r="3421" spans="1:30">
      <c r="A3421">
        <v>8581</v>
      </c>
      <c r="B3421">
        <v>0.314</v>
      </c>
      <c r="C3421">
        <v>238.96</v>
      </c>
      <c r="D3421">
        <v>7.6018999999999997</v>
      </c>
      <c r="E3421">
        <v>0</v>
      </c>
      <c r="F3421">
        <v>5000</v>
      </c>
      <c r="G3421" t="s">
        <v>7</v>
      </c>
      <c r="AC3421">
        <f t="shared" si="120"/>
        <v>3.8148463127202041E-2</v>
      </c>
      <c r="AD3421">
        <f t="shared" si="119"/>
        <v>2.4263856547912392</v>
      </c>
    </row>
    <row r="3422" spans="1:30">
      <c r="A3422">
        <v>8586</v>
      </c>
      <c r="B3422">
        <v>0.314</v>
      </c>
      <c r="C3422">
        <v>238.93</v>
      </c>
      <c r="D3422">
        <v>7.6017999999999999</v>
      </c>
      <c r="E3422">
        <v>0</v>
      </c>
      <c r="F3422">
        <v>5000</v>
      </c>
      <c r="G3422" t="s">
        <v>7</v>
      </c>
      <c r="AC3422">
        <f t="shared" si="120"/>
        <v>3.8148463127202041E-2</v>
      </c>
      <c r="AD3422">
        <f t="shared" si="119"/>
        <v>2.4261825504799521</v>
      </c>
    </row>
    <row r="3423" spans="1:30">
      <c r="A3423">
        <v>8591</v>
      </c>
      <c r="B3423">
        <v>0.314</v>
      </c>
      <c r="C3423">
        <v>238.91</v>
      </c>
      <c r="D3423">
        <v>7.6017999999999999</v>
      </c>
      <c r="E3423">
        <v>0</v>
      </c>
      <c r="F3423">
        <v>5000</v>
      </c>
      <c r="G3423" t="s">
        <v>7</v>
      </c>
      <c r="AC3423">
        <f t="shared" si="120"/>
        <v>3.8148463127202041E-2</v>
      </c>
      <c r="AD3423">
        <f t="shared" si="119"/>
        <v>2.4258778940130212</v>
      </c>
    </row>
    <row r="3424" spans="1:30">
      <c r="A3424">
        <v>8596</v>
      </c>
      <c r="B3424">
        <v>0.314</v>
      </c>
      <c r="C3424">
        <v>238.88</v>
      </c>
      <c r="D3424">
        <v>7.6017999999999999</v>
      </c>
      <c r="E3424">
        <v>0</v>
      </c>
      <c r="F3424">
        <v>5000</v>
      </c>
      <c r="G3424" t="s">
        <v>7</v>
      </c>
      <c r="AC3424">
        <f t="shared" si="120"/>
        <v>3.8148463127202041E-2</v>
      </c>
      <c r="AD3424">
        <f t="shared" si="119"/>
        <v>2.425471685390447</v>
      </c>
    </row>
    <row r="3425" spans="1:30">
      <c r="A3425">
        <v>8601</v>
      </c>
      <c r="B3425">
        <v>0.314</v>
      </c>
      <c r="C3425">
        <v>238.84</v>
      </c>
      <c r="D3425">
        <v>7.6017999999999999</v>
      </c>
      <c r="E3425">
        <v>0</v>
      </c>
      <c r="F3425">
        <v>5000</v>
      </c>
      <c r="G3425" t="s">
        <v>7</v>
      </c>
      <c r="AC3425">
        <f t="shared" si="120"/>
        <v>3.8148463127202041E-2</v>
      </c>
      <c r="AD3425">
        <f t="shared" si="119"/>
        <v>2.4249639246122294</v>
      </c>
    </row>
    <row r="3426" spans="1:30">
      <c r="A3426">
        <v>8606</v>
      </c>
      <c r="B3426">
        <v>0.314</v>
      </c>
      <c r="C3426">
        <v>238.79</v>
      </c>
      <c r="D3426">
        <v>7.6017999999999999</v>
      </c>
      <c r="E3426">
        <v>0</v>
      </c>
      <c r="F3426">
        <v>5000</v>
      </c>
      <c r="G3426" t="s">
        <v>7</v>
      </c>
      <c r="AC3426">
        <f t="shared" si="120"/>
        <v>3.8148463127202041E-2</v>
      </c>
      <c r="AD3426">
        <f t="shared" si="119"/>
        <v>2.4246592681452985</v>
      </c>
    </row>
    <row r="3427" spans="1:30">
      <c r="A3427">
        <v>8611</v>
      </c>
      <c r="B3427">
        <v>0.314</v>
      </c>
      <c r="C3427">
        <v>238.76</v>
      </c>
      <c r="D3427">
        <v>7.6017999999999999</v>
      </c>
      <c r="E3427">
        <v>0</v>
      </c>
      <c r="F3427">
        <v>5000</v>
      </c>
      <c r="G3427" t="s">
        <v>7</v>
      </c>
      <c r="AC3427">
        <f t="shared" si="120"/>
        <v>3.8148463127202041E-2</v>
      </c>
      <c r="AD3427">
        <f t="shared" si="119"/>
        <v>2.4242530595227247</v>
      </c>
    </row>
    <row r="3428" spans="1:30">
      <c r="A3428">
        <v>8616</v>
      </c>
      <c r="B3428">
        <v>0.314</v>
      </c>
      <c r="C3428">
        <v>238.72</v>
      </c>
      <c r="D3428">
        <v>7.6018999999999997</v>
      </c>
      <c r="E3428">
        <v>0</v>
      </c>
      <c r="F3428">
        <v>5000</v>
      </c>
      <c r="G3428" t="s">
        <v>7</v>
      </c>
      <c r="AC3428">
        <f t="shared" si="120"/>
        <v>3.8148463127202041E-2</v>
      </c>
      <c r="AD3428">
        <f t="shared" si="119"/>
        <v>2.4239484030557938</v>
      </c>
    </row>
    <row r="3429" spans="1:30">
      <c r="A3429">
        <v>8621</v>
      </c>
      <c r="B3429">
        <v>0.314</v>
      </c>
      <c r="C3429">
        <v>238.69</v>
      </c>
      <c r="D3429">
        <v>7.6018999999999997</v>
      </c>
      <c r="E3429">
        <v>0</v>
      </c>
      <c r="F3429">
        <v>5000</v>
      </c>
      <c r="G3429" t="s">
        <v>7</v>
      </c>
      <c r="AC3429">
        <f t="shared" si="120"/>
        <v>3.8148463127202041E-2</v>
      </c>
      <c r="AD3429">
        <f t="shared" si="119"/>
        <v>2.4235421944332201</v>
      </c>
    </row>
    <row r="3430" spans="1:30">
      <c r="A3430">
        <v>8626</v>
      </c>
      <c r="B3430">
        <v>0.314</v>
      </c>
      <c r="C3430">
        <v>238.65</v>
      </c>
      <c r="D3430">
        <v>7.6018999999999997</v>
      </c>
      <c r="E3430">
        <v>0</v>
      </c>
      <c r="F3430">
        <v>5000</v>
      </c>
      <c r="G3430" t="s">
        <v>7</v>
      </c>
      <c r="AC3430">
        <f t="shared" si="120"/>
        <v>3.8148463127202041E-2</v>
      </c>
      <c r="AD3430">
        <f t="shared" si="119"/>
        <v>2.4233390901219325</v>
      </c>
    </row>
    <row r="3431" spans="1:30">
      <c r="A3431">
        <v>8631</v>
      </c>
      <c r="B3431">
        <v>0.314</v>
      </c>
      <c r="C3431">
        <v>238.63</v>
      </c>
      <c r="D3431">
        <v>7.6018999999999997</v>
      </c>
      <c r="E3431">
        <v>0</v>
      </c>
      <c r="F3431">
        <v>5000</v>
      </c>
      <c r="G3431" t="s">
        <v>7</v>
      </c>
      <c r="AC3431">
        <f t="shared" si="120"/>
        <v>3.8148463127202041E-2</v>
      </c>
      <c r="AD3431">
        <f t="shared" si="119"/>
        <v>2.4231359858106458</v>
      </c>
    </row>
    <row r="3432" spans="1:30">
      <c r="A3432">
        <v>8636</v>
      </c>
      <c r="B3432">
        <v>0.314</v>
      </c>
      <c r="C3432">
        <v>238.61</v>
      </c>
      <c r="D3432">
        <v>7.6018999999999997</v>
      </c>
      <c r="E3432">
        <v>0</v>
      </c>
      <c r="F3432">
        <v>5000</v>
      </c>
      <c r="G3432" t="s">
        <v>7</v>
      </c>
      <c r="AC3432">
        <f t="shared" si="120"/>
        <v>3.8148463127202041E-2</v>
      </c>
      <c r="AD3432">
        <f t="shared" si="119"/>
        <v>2.423034433655002</v>
      </c>
    </row>
    <row r="3433" spans="1:30">
      <c r="A3433">
        <v>8641</v>
      </c>
      <c r="B3433">
        <v>0.314</v>
      </c>
      <c r="C3433">
        <v>238.6</v>
      </c>
      <c r="D3433">
        <v>7.6018999999999997</v>
      </c>
      <c r="E3433">
        <v>0</v>
      </c>
      <c r="F3433">
        <v>5000</v>
      </c>
      <c r="G3433" t="s">
        <v>7</v>
      </c>
      <c r="AC3433">
        <f t="shared" si="120"/>
        <v>3.8148463127202041E-2</v>
      </c>
      <c r="AD3433">
        <f t="shared" si="119"/>
        <v>2.423034433655002</v>
      </c>
    </row>
    <row r="3434" spans="1:30">
      <c r="A3434">
        <v>8646</v>
      </c>
      <c r="B3434">
        <v>0.314</v>
      </c>
      <c r="C3434">
        <v>238.6</v>
      </c>
      <c r="D3434">
        <v>7.6018999999999997</v>
      </c>
      <c r="E3434">
        <v>0</v>
      </c>
      <c r="F3434">
        <v>5000</v>
      </c>
      <c r="G3434" t="s">
        <v>7</v>
      </c>
      <c r="AC3434">
        <f t="shared" si="120"/>
        <v>3.8148463127202041E-2</v>
      </c>
      <c r="AD3434">
        <f t="shared" si="119"/>
        <v>2.4228313293437149</v>
      </c>
    </row>
    <row r="3435" spans="1:30">
      <c r="A3435">
        <v>8651</v>
      </c>
      <c r="B3435">
        <v>0.314</v>
      </c>
      <c r="C3435">
        <v>238.58</v>
      </c>
      <c r="D3435">
        <v>7.6017999999999999</v>
      </c>
      <c r="E3435">
        <v>0</v>
      </c>
      <c r="F3435">
        <v>5000</v>
      </c>
      <c r="G3435" t="s">
        <v>7</v>
      </c>
      <c r="AC3435">
        <f t="shared" si="120"/>
        <v>3.8148463127202041E-2</v>
      </c>
      <c r="AD3435">
        <f t="shared" si="119"/>
        <v>2.4226282250324278</v>
      </c>
    </row>
    <row r="3436" spans="1:30">
      <c r="A3436">
        <v>8656</v>
      </c>
      <c r="B3436">
        <v>0.314</v>
      </c>
      <c r="C3436">
        <v>238.56</v>
      </c>
      <c r="D3436">
        <v>7.6018999999999997</v>
      </c>
      <c r="E3436">
        <v>0</v>
      </c>
      <c r="F3436">
        <v>5000</v>
      </c>
      <c r="G3436" t="s">
        <v>7</v>
      </c>
      <c r="AC3436">
        <f t="shared" si="120"/>
        <v>3.8148463127202041E-2</v>
      </c>
      <c r="AD3436">
        <f t="shared" si="119"/>
        <v>2.4224251207211407</v>
      </c>
    </row>
    <row r="3437" spans="1:30">
      <c r="A3437">
        <v>8661</v>
      </c>
      <c r="B3437">
        <v>0.314</v>
      </c>
      <c r="C3437">
        <v>238.54</v>
      </c>
      <c r="D3437">
        <v>7.6018999999999997</v>
      </c>
      <c r="E3437">
        <v>0</v>
      </c>
      <c r="F3437">
        <v>5000</v>
      </c>
      <c r="G3437" t="s">
        <v>7</v>
      </c>
      <c r="AC3437">
        <f t="shared" si="120"/>
        <v>3.8148463127202041E-2</v>
      </c>
      <c r="AD3437">
        <f t="shared" si="119"/>
        <v>2.4220189120985665</v>
      </c>
    </row>
    <row r="3438" spans="1:30">
      <c r="A3438">
        <v>8666</v>
      </c>
      <c r="B3438">
        <v>0.314</v>
      </c>
      <c r="C3438">
        <v>238.5</v>
      </c>
      <c r="D3438">
        <v>7.6018999999999997</v>
      </c>
      <c r="E3438">
        <v>0</v>
      </c>
      <c r="F3438">
        <v>5000</v>
      </c>
      <c r="G3438" t="s">
        <v>7</v>
      </c>
      <c r="AC3438">
        <f t="shared" si="120"/>
        <v>3.8148463127202041E-2</v>
      </c>
      <c r="AD3438">
        <f t="shared" si="119"/>
        <v>2.421714255631636</v>
      </c>
    </row>
    <row r="3439" spans="1:30">
      <c r="A3439">
        <v>8671</v>
      </c>
      <c r="B3439">
        <v>0.314</v>
      </c>
      <c r="C3439">
        <v>238.47</v>
      </c>
      <c r="D3439">
        <v>7.6018999999999997</v>
      </c>
      <c r="E3439">
        <v>0</v>
      </c>
      <c r="F3439">
        <v>5000</v>
      </c>
      <c r="G3439" t="s">
        <v>7</v>
      </c>
      <c r="AC3439">
        <f t="shared" si="120"/>
        <v>3.8148463127202041E-2</v>
      </c>
      <c r="AD3439">
        <f t="shared" si="119"/>
        <v>2.4215111513203489</v>
      </c>
    </row>
    <row r="3440" spans="1:30">
      <c r="A3440">
        <v>8676</v>
      </c>
      <c r="B3440">
        <v>0.314</v>
      </c>
      <c r="C3440">
        <v>238.45</v>
      </c>
      <c r="D3440">
        <v>7.6018999999999997</v>
      </c>
      <c r="E3440">
        <v>0</v>
      </c>
      <c r="F3440">
        <v>5000</v>
      </c>
      <c r="G3440" t="s">
        <v>7</v>
      </c>
      <c r="AC3440">
        <f t="shared" si="120"/>
        <v>3.8148463127202041E-2</v>
      </c>
      <c r="AD3440">
        <f t="shared" si="119"/>
        <v>2.421206494853418</v>
      </c>
    </row>
    <row r="3441" spans="1:30">
      <c r="A3441">
        <v>8681</v>
      </c>
      <c r="B3441">
        <v>0.314</v>
      </c>
      <c r="C3441">
        <v>238.42</v>
      </c>
      <c r="D3441">
        <v>7.6017999999999999</v>
      </c>
      <c r="E3441">
        <v>0</v>
      </c>
      <c r="F3441">
        <v>5000</v>
      </c>
      <c r="G3441" t="s">
        <v>7</v>
      </c>
      <c r="AC3441">
        <f t="shared" si="120"/>
        <v>3.8148463127202041E-2</v>
      </c>
      <c r="AD3441">
        <f t="shared" si="119"/>
        <v>2.4209018383864875</v>
      </c>
    </row>
    <row r="3442" spans="1:30">
      <c r="A3442">
        <v>8686</v>
      </c>
      <c r="B3442">
        <v>0.314</v>
      </c>
      <c r="C3442">
        <v>238.39</v>
      </c>
      <c r="D3442">
        <v>7.6018999999999997</v>
      </c>
      <c r="E3442">
        <v>0</v>
      </c>
      <c r="F3442">
        <v>5000</v>
      </c>
      <c r="G3442" t="s">
        <v>7</v>
      </c>
      <c r="AC3442">
        <f t="shared" si="120"/>
        <v>3.8148463127202041E-2</v>
      </c>
      <c r="AD3442">
        <f t="shared" si="119"/>
        <v>2.4209018383864875</v>
      </c>
    </row>
    <row r="3443" spans="1:30">
      <c r="A3443">
        <v>8691</v>
      </c>
      <c r="B3443">
        <v>0.314</v>
      </c>
      <c r="C3443">
        <v>238.39</v>
      </c>
      <c r="D3443">
        <v>7.6017999999999999</v>
      </c>
      <c r="E3443">
        <v>0</v>
      </c>
      <c r="F3443">
        <v>5000</v>
      </c>
      <c r="G3443" t="s">
        <v>7</v>
      </c>
      <c r="AC3443">
        <f t="shared" si="120"/>
        <v>3.8148463127202041E-2</v>
      </c>
      <c r="AD3443">
        <f t="shared" si="119"/>
        <v>2.4205971819195571</v>
      </c>
    </row>
    <row r="3444" spans="1:30">
      <c r="A3444">
        <v>8696</v>
      </c>
      <c r="B3444">
        <v>0.314</v>
      </c>
      <c r="C3444">
        <v>238.36</v>
      </c>
      <c r="D3444">
        <v>7.6017999999999999</v>
      </c>
      <c r="E3444">
        <v>0</v>
      </c>
      <c r="F3444">
        <v>5000</v>
      </c>
      <c r="G3444" t="s">
        <v>7</v>
      </c>
      <c r="AC3444">
        <f t="shared" si="120"/>
        <v>3.8148463127202041E-2</v>
      </c>
      <c r="AD3444">
        <f t="shared" si="119"/>
        <v>2.4202925254526266</v>
      </c>
    </row>
    <row r="3445" spans="1:30">
      <c r="A3445">
        <v>8701</v>
      </c>
      <c r="B3445">
        <v>0.314</v>
      </c>
      <c r="C3445">
        <v>238.33</v>
      </c>
      <c r="D3445">
        <v>7.6017999999999999</v>
      </c>
      <c r="E3445">
        <v>0</v>
      </c>
      <c r="F3445">
        <v>5000</v>
      </c>
      <c r="G3445" t="s">
        <v>7</v>
      </c>
      <c r="AC3445">
        <f t="shared" si="120"/>
        <v>3.8148463127202041E-2</v>
      </c>
      <c r="AD3445">
        <f t="shared" si="119"/>
        <v>2.4200894211413391</v>
      </c>
    </row>
    <row r="3446" spans="1:30">
      <c r="A3446">
        <v>8706</v>
      </c>
      <c r="B3446">
        <v>0.314</v>
      </c>
      <c r="C3446">
        <v>238.31</v>
      </c>
      <c r="D3446">
        <v>7.6017999999999999</v>
      </c>
      <c r="E3446">
        <v>0</v>
      </c>
      <c r="F3446">
        <v>5000</v>
      </c>
      <c r="G3446" t="s">
        <v>7</v>
      </c>
      <c r="AC3446">
        <f t="shared" si="120"/>
        <v>3.8148463127202041E-2</v>
      </c>
      <c r="AD3446">
        <f t="shared" si="119"/>
        <v>2.4197847646744086</v>
      </c>
    </row>
    <row r="3447" spans="1:30">
      <c r="A3447">
        <v>8711</v>
      </c>
      <c r="B3447">
        <v>0.314</v>
      </c>
      <c r="C3447">
        <v>238.28</v>
      </c>
      <c r="D3447">
        <v>7.6017999999999999</v>
      </c>
      <c r="E3447">
        <v>0</v>
      </c>
      <c r="F3447">
        <v>5000</v>
      </c>
      <c r="G3447" t="s">
        <v>7</v>
      </c>
      <c r="AC3447">
        <f t="shared" si="120"/>
        <v>3.8148463127202041E-2</v>
      </c>
      <c r="AD3447">
        <f t="shared" si="119"/>
        <v>2.4195816603631215</v>
      </c>
    </row>
    <row r="3448" spans="1:30">
      <c r="A3448">
        <v>8716</v>
      </c>
      <c r="B3448">
        <v>0.314</v>
      </c>
      <c r="C3448">
        <v>238.26</v>
      </c>
      <c r="D3448">
        <v>7.6018999999999997</v>
      </c>
      <c r="E3448">
        <v>0</v>
      </c>
      <c r="F3448">
        <v>5000</v>
      </c>
      <c r="G3448" t="s">
        <v>7</v>
      </c>
      <c r="AC3448">
        <f t="shared" si="120"/>
        <v>3.8148463127202041E-2</v>
      </c>
      <c r="AD3448">
        <f t="shared" si="119"/>
        <v>2.4193785560518344</v>
      </c>
    </row>
    <row r="3449" spans="1:30">
      <c r="A3449">
        <v>8721</v>
      </c>
      <c r="B3449">
        <v>0.314</v>
      </c>
      <c r="C3449">
        <v>238.24</v>
      </c>
      <c r="D3449">
        <v>7.6017999999999999</v>
      </c>
      <c r="E3449">
        <v>0</v>
      </c>
      <c r="F3449">
        <v>5000</v>
      </c>
      <c r="G3449" t="s">
        <v>7</v>
      </c>
      <c r="AC3449">
        <f t="shared" si="120"/>
        <v>3.8148463127202041E-2</v>
      </c>
      <c r="AD3449">
        <f t="shared" si="119"/>
        <v>2.4192770038961906</v>
      </c>
    </row>
    <row r="3450" spans="1:30">
      <c r="A3450">
        <v>8726</v>
      </c>
      <c r="B3450">
        <v>0.314</v>
      </c>
      <c r="C3450">
        <v>238.23</v>
      </c>
      <c r="D3450">
        <v>7.6017999999999999</v>
      </c>
      <c r="E3450">
        <v>0</v>
      </c>
      <c r="F3450">
        <v>5000</v>
      </c>
      <c r="G3450" t="s">
        <v>7</v>
      </c>
      <c r="AC3450">
        <f t="shared" si="120"/>
        <v>3.8148463127202041E-2</v>
      </c>
      <c r="AD3450">
        <f t="shared" si="119"/>
        <v>2.4191754517405473</v>
      </c>
    </row>
    <row r="3451" spans="1:30">
      <c r="A3451">
        <v>8731</v>
      </c>
      <c r="B3451">
        <v>0.314</v>
      </c>
      <c r="C3451">
        <v>238.22</v>
      </c>
      <c r="D3451">
        <v>7.6018999999999997</v>
      </c>
      <c r="E3451">
        <v>0</v>
      </c>
      <c r="F3451">
        <v>5000</v>
      </c>
      <c r="G3451" t="s">
        <v>7</v>
      </c>
      <c r="AC3451">
        <f t="shared" si="120"/>
        <v>3.8148463127202041E-2</v>
      </c>
      <c r="AD3451">
        <f t="shared" si="119"/>
        <v>2.4186676909623293</v>
      </c>
    </row>
    <row r="3452" spans="1:30">
      <c r="A3452">
        <v>8736</v>
      </c>
      <c r="B3452">
        <v>0.314</v>
      </c>
      <c r="C3452">
        <v>238.17</v>
      </c>
      <c r="D3452">
        <v>7.6017999999999999</v>
      </c>
      <c r="E3452">
        <v>0</v>
      </c>
      <c r="F3452">
        <v>5000</v>
      </c>
      <c r="G3452" t="s">
        <v>7</v>
      </c>
      <c r="AC3452">
        <f t="shared" si="120"/>
        <v>3.8148463127202041E-2</v>
      </c>
      <c r="AD3452">
        <f t="shared" si="119"/>
        <v>2.4184645866510426</v>
      </c>
    </row>
    <row r="3453" spans="1:30">
      <c r="A3453">
        <v>8741</v>
      </c>
      <c r="B3453">
        <v>0.314</v>
      </c>
      <c r="C3453">
        <v>238.15</v>
      </c>
      <c r="D3453">
        <v>7.6017999999999999</v>
      </c>
      <c r="E3453">
        <v>0</v>
      </c>
      <c r="F3453">
        <v>5000</v>
      </c>
      <c r="G3453" t="s">
        <v>7</v>
      </c>
      <c r="AC3453">
        <f t="shared" si="120"/>
        <v>3.8148463127202041E-2</v>
      </c>
      <c r="AD3453">
        <f t="shared" si="119"/>
        <v>2.4182614823397555</v>
      </c>
    </row>
    <row r="3454" spans="1:30">
      <c r="A3454">
        <v>8746</v>
      </c>
      <c r="B3454">
        <v>0.314</v>
      </c>
      <c r="C3454">
        <v>238.13</v>
      </c>
      <c r="D3454">
        <v>7.6018999999999997</v>
      </c>
      <c r="E3454">
        <v>0</v>
      </c>
      <c r="F3454">
        <v>5000</v>
      </c>
      <c r="G3454" t="s">
        <v>7</v>
      </c>
      <c r="AC3454">
        <f t="shared" si="120"/>
        <v>3.8148463127202041E-2</v>
      </c>
      <c r="AD3454">
        <f t="shared" si="119"/>
        <v>2.4179568258728246</v>
      </c>
    </row>
    <row r="3455" spans="1:30">
      <c r="A3455">
        <v>8751</v>
      </c>
      <c r="B3455">
        <v>0.314</v>
      </c>
      <c r="C3455">
        <v>238.1</v>
      </c>
      <c r="D3455">
        <v>7.6018999999999997</v>
      </c>
      <c r="E3455">
        <v>0</v>
      </c>
      <c r="F3455">
        <v>5000</v>
      </c>
      <c r="G3455" t="s">
        <v>7</v>
      </c>
      <c r="AC3455">
        <f t="shared" si="120"/>
        <v>3.8148463127202041E-2</v>
      </c>
      <c r="AD3455">
        <f t="shared" si="119"/>
        <v>2.4176521694058941</v>
      </c>
    </row>
    <row r="3456" spans="1:30">
      <c r="A3456">
        <v>8756</v>
      </c>
      <c r="B3456">
        <v>0.314</v>
      </c>
      <c r="C3456">
        <v>238.07</v>
      </c>
      <c r="D3456">
        <v>7.6018999999999997</v>
      </c>
      <c r="E3456">
        <v>0</v>
      </c>
      <c r="F3456">
        <v>5000</v>
      </c>
      <c r="G3456" t="s">
        <v>7</v>
      </c>
      <c r="AC3456">
        <f t="shared" si="120"/>
        <v>3.8148463127202041E-2</v>
      </c>
      <c r="AD3456">
        <f t="shared" si="119"/>
        <v>2.4173475129389632</v>
      </c>
    </row>
    <row r="3457" spans="1:30">
      <c r="A3457">
        <v>8761</v>
      </c>
      <c r="B3457">
        <v>0.314</v>
      </c>
      <c r="C3457">
        <v>238.04</v>
      </c>
      <c r="D3457">
        <v>7.6018999999999997</v>
      </c>
      <c r="E3457">
        <v>0</v>
      </c>
      <c r="F3457">
        <v>5000</v>
      </c>
      <c r="G3457" t="s">
        <v>7</v>
      </c>
      <c r="AC3457">
        <f t="shared" si="120"/>
        <v>3.8148463127202041E-2</v>
      </c>
      <c r="AD3457">
        <f t="shared" ref="AD3457:AD3520" si="121">C3458/$Z$3</f>
        <v>2.4173475129389632</v>
      </c>
    </row>
    <row r="3458" spans="1:30">
      <c r="A3458">
        <v>8766</v>
      </c>
      <c r="B3458">
        <v>0.314</v>
      </c>
      <c r="C3458">
        <v>238.04</v>
      </c>
      <c r="D3458">
        <v>7.6018999999999997</v>
      </c>
      <c r="E3458">
        <v>0</v>
      </c>
      <c r="F3458">
        <v>5000</v>
      </c>
      <c r="G3458" t="s">
        <v>7</v>
      </c>
      <c r="AC3458">
        <f t="shared" ref="AC3458:AC3521" si="122">B3459/$Z$1</f>
        <v>3.8148463127202041E-2</v>
      </c>
      <c r="AD3458">
        <f t="shared" si="121"/>
        <v>2.4171444086276765</v>
      </c>
    </row>
    <row r="3459" spans="1:30">
      <c r="A3459">
        <v>8771</v>
      </c>
      <c r="B3459">
        <v>0.314</v>
      </c>
      <c r="C3459">
        <v>238.02</v>
      </c>
      <c r="D3459">
        <v>7.6018999999999997</v>
      </c>
      <c r="E3459">
        <v>0</v>
      </c>
      <c r="F3459">
        <v>5000</v>
      </c>
      <c r="G3459" t="s">
        <v>7</v>
      </c>
      <c r="AC3459">
        <f t="shared" si="122"/>
        <v>3.8148463127202041E-2</v>
      </c>
      <c r="AD3459">
        <f t="shared" si="121"/>
        <v>2.4168397521607456</v>
      </c>
    </row>
    <row r="3460" spans="1:30">
      <c r="A3460">
        <v>8776</v>
      </c>
      <c r="B3460">
        <v>0.314</v>
      </c>
      <c r="C3460">
        <v>237.99</v>
      </c>
      <c r="D3460">
        <v>7.6018999999999997</v>
      </c>
      <c r="E3460">
        <v>0</v>
      </c>
      <c r="F3460">
        <v>5000</v>
      </c>
      <c r="G3460" t="s">
        <v>7</v>
      </c>
      <c r="AC3460">
        <f t="shared" si="122"/>
        <v>3.8148463127202041E-2</v>
      </c>
      <c r="AD3460">
        <f t="shared" si="121"/>
        <v>2.4163319913825281</v>
      </c>
    </row>
    <row r="3461" spans="1:30">
      <c r="A3461">
        <v>8781</v>
      </c>
      <c r="B3461">
        <v>0.314</v>
      </c>
      <c r="C3461">
        <v>237.94</v>
      </c>
      <c r="D3461">
        <v>7.6018999999999997</v>
      </c>
      <c r="E3461">
        <v>0</v>
      </c>
      <c r="F3461">
        <v>5000</v>
      </c>
      <c r="G3461" t="s">
        <v>7</v>
      </c>
      <c r="AC3461">
        <f t="shared" si="122"/>
        <v>3.8148463127202041E-2</v>
      </c>
      <c r="AD3461">
        <f t="shared" si="121"/>
        <v>2.416128887071241</v>
      </c>
    </row>
    <row r="3462" spans="1:30">
      <c r="A3462">
        <v>8786</v>
      </c>
      <c r="B3462">
        <v>0.314</v>
      </c>
      <c r="C3462">
        <v>237.92</v>
      </c>
      <c r="D3462">
        <v>7.6017999999999999</v>
      </c>
      <c r="E3462">
        <v>0</v>
      </c>
      <c r="F3462">
        <v>5000</v>
      </c>
      <c r="G3462" t="s">
        <v>7</v>
      </c>
      <c r="AC3462">
        <f t="shared" si="122"/>
        <v>3.8148463127202041E-2</v>
      </c>
      <c r="AD3462">
        <f t="shared" si="121"/>
        <v>2.416128887071241</v>
      </c>
    </row>
    <row r="3463" spans="1:30">
      <c r="A3463">
        <v>8791</v>
      </c>
      <c r="B3463">
        <v>0.314</v>
      </c>
      <c r="C3463">
        <v>237.92</v>
      </c>
      <c r="D3463">
        <v>7.6017999999999999</v>
      </c>
      <c r="E3463">
        <v>0</v>
      </c>
      <c r="F3463">
        <v>5000</v>
      </c>
      <c r="G3463" t="s">
        <v>7</v>
      </c>
      <c r="AC3463">
        <f t="shared" si="122"/>
        <v>3.8148463127202041E-2</v>
      </c>
      <c r="AD3463">
        <f t="shared" si="121"/>
        <v>2.4159257827599538</v>
      </c>
    </row>
    <row r="3464" spans="1:30">
      <c r="A3464">
        <v>8796</v>
      </c>
      <c r="B3464">
        <v>0.314</v>
      </c>
      <c r="C3464">
        <v>237.9</v>
      </c>
      <c r="D3464">
        <v>7.6017999999999999</v>
      </c>
      <c r="E3464">
        <v>0</v>
      </c>
      <c r="F3464">
        <v>5000</v>
      </c>
      <c r="G3464" t="s">
        <v>7</v>
      </c>
      <c r="AC3464">
        <f t="shared" si="122"/>
        <v>3.8148463127202041E-2</v>
      </c>
      <c r="AD3464">
        <f t="shared" si="121"/>
        <v>2.4156211262930234</v>
      </c>
    </row>
    <row r="3465" spans="1:30">
      <c r="A3465">
        <v>8801</v>
      </c>
      <c r="B3465">
        <v>0.314</v>
      </c>
      <c r="C3465">
        <v>237.87</v>
      </c>
      <c r="D3465">
        <v>7.6018999999999997</v>
      </c>
      <c r="E3465">
        <v>0</v>
      </c>
      <c r="F3465">
        <v>5000</v>
      </c>
      <c r="G3465" t="s">
        <v>7</v>
      </c>
      <c r="AC3465">
        <f t="shared" si="122"/>
        <v>3.8148463127202041E-2</v>
      </c>
      <c r="AD3465">
        <f t="shared" si="121"/>
        <v>2.4156211262930234</v>
      </c>
    </row>
    <row r="3466" spans="1:30">
      <c r="A3466">
        <v>8806</v>
      </c>
      <c r="B3466">
        <v>0.314</v>
      </c>
      <c r="C3466">
        <v>237.87</v>
      </c>
      <c r="D3466">
        <v>7.6017999999999999</v>
      </c>
      <c r="E3466">
        <v>0</v>
      </c>
      <c r="F3466">
        <v>5000</v>
      </c>
      <c r="G3466" t="s">
        <v>7</v>
      </c>
      <c r="AC3466">
        <f t="shared" si="122"/>
        <v>3.8148463127202041E-2</v>
      </c>
      <c r="AD3466">
        <f t="shared" si="121"/>
        <v>2.4155195741373796</v>
      </c>
    </row>
    <row r="3467" spans="1:30">
      <c r="A3467">
        <v>8811</v>
      </c>
      <c r="B3467">
        <v>0.314</v>
      </c>
      <c r="C3467">
        <v>237.86</v>
      </c>
      <c r="D3467">
        <v>7.6017999999999999</v>
      </c>
      <c r="E3467">
        <v>0</v>
      </c>
      <c r="F3467">
        <v>5000</v>
      </c>
      <c r="G3467" t="s">
        <v>7</v>
      </c>
      <c r="AC3467">
        <f t="shared" si="122"/>
        <v>3.8148463127202041E-2</v>
      </c>
      <c r="AD3467">
        <f t="shared" si="121"/>
        <v>2.4153164698260925</v>
      </c>
    </row>
    <row r="3468" spans="1:30">
      <c r="A3468">
        <v>8816</v>
      </c>
      <c r="B3468">
        <v>0.314</v>
      </c>
      <c r="C3468">
        <v>237.84</v>
      </c>
      <c r="D3468">
        <v>7.6017999999999999</v>
      </c>
      <c r="E3468">
        <v>0</v>
      </c>
      <c r="F3468">
        <v>5000</v>
      </c>
      <c r="G3468" t="s">
        <v>7</v>
      </c>
      <c r="AC3468">
        <f t="shared" si="122"/>
        <v>3.8148463127202041E-2</v>
      </c>
      <c r="AD3468">
        <f t="shared" si="121"/>
        <v>2.4152149176704492</v>
      </c>
    </row>
    <row r="3469" spans="1:30">
      <c r="A3469">
        <v>8821</v>
      </c>
      <c r="B3469">
        <v>0.314</v>
      </c>
      <c r="C3469">
        <v>237.83</v>
      </c>
      <c r="D3469">
        <v>7.6017999999999999</v>
      </c>
      <c r="E3469">
        <v>0</v>
      </c>
      <c r="F3469">
        <v>5000</v>
      </c>
      <c r="G3469" t="s">
        <v>7</v>
      </c>
      <c r="AC3469">
        <f t="shared" si="122"/>
        <v>3.8148463127202041E-2</v>
      </c>
      <c r="AD3469">
        <f t="shared" si="121"/>
        <v>2.415011813359162</v>
      </c>
    </row>
    <row r="3470" spans="1:30">
      <c r="A3470">
        <v>8826</v>
      </c>
      <c r="B3470">
        <v>0.314</v>
      </c>
      <c r="C3470">
        <v>237.81</v>
      </c>
      <c r="D3470">
        <v>7.6017999999999999</v>
      </c>
      <c r="E3470">
        <v>0</v>
      </c>
      <c r="F3470">
        <v>5000</v>
      </c>
      <c r="G3470" t="s">
        <v>7</v>
      </c>
      <c r="AC3470">
        <f t="shared" si="122"/>
        <v>3.8148463127202041E-2</v>
      </c>
      <c r="AD3470">
        <f t="shared" si="121"/>
        <v>2.4149102612035187</v>
      </c>
    </row>
    <row r="3471" spans="1:30">
      <c r="A3471">
        <v>8831</v>
      </c>
      <c r="B3471">
        <v>0.314</v>
      </c>
      <c r="C3471">
        <v>237.8</v>
      </c>
      <c r="D3471">
        <v>7.6017999999999999</v>
      </c>
      <c r="E3471">
        <v>0</v>
      </c>
      <c r="F3471">
        <v>5000</v>
      </c>
      <c r="G3471" t="s">
        <v>7</v>
      </c>
      <c r="AC3471">
        <f t="shared" si="122"/>
        <v>3.8148463127202041E-2</v>
      </c>
      <c r="AD3471">
        <f t="shared" si="121"/>
        <v>2.4149102612035187</v>
      </c>
    </row>
    <row r="3472" spans="1:30">
      <c r="A3472">
        <v>8836</v>
      </c>
      <c r="B3472">
        <v>0.314</v>
      </c>
      <c r="C3472">
        <v>237.8</v>
      </c>
      <c r="D3472">
        <v>7.6018999999999997</v>
      </c>
      <c r="E3472">
        <v>0</v>
      </c>
      <c r="F3472">
        <v>5000</v>
      </c>
      <c r="G3472" t="s">
        <v>7</v>
      </c>
      <c r="AC3472">
        <f t="shared" si="122"/>
        <v>3.8148463127202041E-2</v>
      </c>
      <c r="AD3472">
        <f t="shared" si="121"/>
        <v>2.4148087090478749</v>
      </c>
    </row>
    <row r="3473" spans="1:30">
      <c r="A3473">
        <v>8841</v>
      </c>
      <c r="B3473">
        <v>0.314</v>
      </c>
      <c r="C3473">
        <v>237.79</v>
      </c>
      <c r="D3473">
        <v>7.6017999999999999</v>
      </c>
      <c r="E3473">
        <v>0</v>
      </c>
      <c r="F3473">
        <v>5000</v>
      </c>
      <c r="G3473" t="s">
        <v>7</v>
      </c>
      <c r="AC3473">
        <f t="shared" si="122"/>
        <v>3.8148463127202041E-2</v>
      </c>
      <c r="AD3473">
        <f t="shared" si="121"/>
        <v>2.4148087090478749</v>
      </c>
    </row>
    <row r="3474" spans="1:30">
      <c r="A3474">
        <v>8846</v>
      </c>
      <c r="B3474">
        <v>0.314</v>
      </c>
      <c r="C3474">
        <v>237.79</v>
      </c>
      <c r="D3474">
        <v>7.6018999999999997</v>
      </c>
      <c r="E3474">
        <v>0</v>
      </c>
      <c r="F3474">
        <v>5000</v>
      </c>
      <c r="G3474" t="s">
        <v>7</v>
      </c>
      <c r="AC3474">
        <f t="shared" si="122"/>
        <v>3.8148463127202041E-2</v>
      </c>
      <c r="AD3474">
        <f t="shared" si="121"/>
        <v>2.4147071568922311</v>
      </c>
    </row>
    <row r="3475" spans="1:30">
      <c r="A3475">
        <v>8851</v>
      </c>
      <c r="B3475">
        <v>0.314</v>
      </c>
      <c r="C3475">
        <v>237.78</v>
      </c>
      <c r="D3475">
        <v>7.6018999999999997</v>
      </c>
      <c r="E3475">
        <v>0</v>
      </c>
      <c r="F3475">
        <v>5000</v>
      </c>
      <c r="G3475" t="s">
        <v>7</v>
      </c>
      <c r="AC3475">
        <f t="shared" si="122"/>
        <v>3.8148463127202041E-2</v>
      </c>
      <c r="AD3475">
        <f t="shared" si="121"/>
        <v>2.4146056047365878</v>
      </c>
    </row>
    <row r="3476" spans="1:30">
      <c r="A3476">
        <v>8856</v>
      </c>
      <c r="B3476">
        <v>0.314</v>
      </c>
      <c r="C3476">
        <v>237.77</v>
      </c>
      <c r="D3476">
        <v>7.6018999999999997</v>
      </c>
      <c r="E3476">
        <v>0</v>
      </c>
      <c r="F3476">
        <v>5000</v>
      </c>
      <c r="G3476" t="s">
        <v>7</v>
      </c>
      <c r="AC3476">
        <f t="shared" si="122"/>
        <v>3.8148463127202041E-2</v>
      </c>
      <c r="AD3476">
        <f t="shared" si="121"/>
        <v>2.4144025004253007</v>
      </c>
    </row>
    <row r="3477" spans="1:30">
      <c r="A3477">
        <v>8861</v>
      </c>
      <c r="B3477">
        <v>0.314</v>
      </c>
      <c r="C3477">
        <v>237.75</v>
      </c>
      <c r="D3477">
        <v>7.6018999999999997</v>
      </c>
      <c r="E3477">
        <v>0</v>
      </c>
      <c r="F3477">
        <v>5000</v>
      </c>
      <c r="G3477" t="s">
        <v>7</v>
      </c>
      <c r="AC3477">
        <f t="shared" si="122"/>
        <v>3.7783987364840239E-2</v>
      </c>
      <c r="AD3477">
        <f t="shared" si="121"/>
        <v>2.4010991680359961</v>
      </c>
    </row>
    <row r="3478" spans="1:30">
      <c r="A3478">
        <v>8861.5</v>
      </c>
      <c r="B3478">
        <v>0.311</v>
      </c>
      <c r="C3478">
        <v>236.44</v>
      </c>
      <c r="D3478">
        <v>7.6050000000000004</v>
      </c>
      <c r="E3478">
        <v>2</v>
      </c>
      <c r="F3478">
        <v>500</v>
      </c>
      <c r="G3478" t="s">
        <v>7</v>
      </c>
      <c r="AC3478">
        <f t="shared" si="122"/>
        <v>3.7662495444052972E-2</v>
      </c>
      <c r="AD3478">
        <f t="shared" si="121"/>
        <v>2.3914517132498596</v>
      </c>
    </row>
    <row r="3479" spans="1:30">
      <c r="A3479">
        <v>8862</v>
      </c>
      <c r="B3479">
        <v>0.31</v>
      </c>
      <c r="C3479">
        <v>235.49</v>
      </c>
      <c r="D3479">
        <v>7.6062000000000003</v>
      </c>
      <c r="E3479">
        <v>0</v>
      </c>
      <c r="F3479">
        <v>500</v>
      </c>
      <c r="G3479" t="s">
        <v>7</v>
      </c>
      <c r="AC3479">
        <f t="shared" si="122"/>
        <v>3.729801968169117E-2</v>
      </c>
      <c r="AD3479">
        <f t="shared" si="121"/>
        <v>2.3700242084090712</v>
      </c>
    </row>
    <row r="3480" spans="1:30">
      <c r="A3480">
        <v>8862.5</v>
      </c>
      <c r="B3480">
        <v>0.307</v>
      </c>
      <c r="C3480">
        <v>233.38</v>
      </c>
      <c r="D3480">
        <v>7.6086999999999998</v>
      </c>
      <c r="E3480">
        <v>0</v>
      </c>
      <c r="F3480">
        <v>500</v>
      </c>
      <c r="G3480" t="s">
        <v>7</v>
      </c>
      <c r="AC3480">
        <f t="shared" si="122"/>
        <v>3.7055035840116629E-2</v>
      </c>
      <c r="AD3480">
        <f t="shared" si="121"/>
        <v>2.3476827341674911</v>
      </c>
    </row>
    <row r="3481" spans="1:30">
      <c r="A3481">
        <v>8863</v>
      </c>
      <c r="B3481">
        <v>0.30499999999999999</v>
      </c>
      <c r="C3481">
        <v>231.18</v>
      </c>
      <c r="D3481">
        <v>7.6109</v>
      </c>
      <c r="E3481">
        <v>0</v>
      </c>
      <c r="F3481">
        <v>500</v>
      </c>
      <c r="G3481" t="s">
        <v>7</v>
      </c>
      <c r="AC3481">
        <f t="shared" si="122"/>
        <v>3.6812051998542095E-2</v>
      </c>
      <c r="AD3481">
        <f t="shared" si="121"/>
        <v>2.3272707508831383</v>
      </c>
    </row>
    <row r="3482" spans="1:30">
      <c r="A3482">
        <v>8863.5</v>
      </c>
      <c r="B3482">
        <v>0.30299999999999999</v>
      </c>
      <c r="C3482">
        <v>229.17</v>
      </c>
      <c r="D3482">
        <v>7.6128</v>
      </c>
      <c r="E3482">
        <v>0</v>
      </c>
      <c r="F3482">
        <v>500</v>
      </c>
      <c r="G3482" t="s">
        <v>7</v>
      </c>
      <c r="AC3482">
        <f t="shared" si="122"/>
        <v>3.656906815696756E-2</v>
      </c>
      <c r="AD3482">
        <f t="shared" si="121"/>
        <v>2.3066556632874984</v>
      </c>
    </row>
    <row r="3483" spans="1:30">
      <c r="A3483">
        <v>8864</v>
      </c>
      <c r="B3483">
        <v>0.30099999999999999</v>
      </c>
      <c r="C3483">
        <v>227.14</v>
      </c>
      <c r="D3483">
        <v>7.6150000000000002</v>
      </c>
      <c r="E3483">
        <v>0</v>
      </c>
      <c r="F3483">
        <v>500</v>
      </c>
      <c r="G3483" t="s">
        <v>7</v>
      </c>
      <c r="AC3483">
        <f t="shared" si="122"/>
        <v>3.6447576236180293E-2</v>
      </c>
      <c r="AD3483">
        <f t="shared" si="121"/>
        <v>2.2864467843144332</v>
      </c>
    </row>
    <row r="3484" spans="1:30">
      <c r="A3484">
        <v>8864.5</v>
      </c>
      <c r="B3484">
        <v>0.3</v>
      </c>
      <c r="C3484">
        <v>225.15</v>
      </c>
      <c r="D3484">
        <v>7.6163999999999996</v>
      </c>
      <c r="E3484">
        <v>0</v>
      </c>
      <c r="F3484">
        <v>500</v>
      </c>
      <c r="G3484" t="s">
        <v>7</v>
      </c>
      <c r="AC3484">
        <f t="shared" si="122"/>
        <v>3.6204592394605759E-2</v>
      </c>
      <c r="AD3484">
        <f t="shared" si="121"/>
        <v>2.2665425618082979</v>
      </c>
    </row>
    <row r="3485" spans="1:30">
      <c r="A3485">
        <v>8865</v>
      </c>
      <c r="B3485">
        <v>0.29799999999999999</v>
      </c>
      <c r="C3485">
        <v>223.19</v>
      </c>
      <c r="D3485">
        <v>7.6177999999999999</v>
      </c>
      <c r="E3485">
        <v>0</v>
      </c>
      <c r="F3485">
        <v>500</v>
      </c>
      <c r="G3485" t="s">
        <v>7</v>
      </c>
      <c r="AC3485">
        <f t="shared" si="122"/>
        <v>3.6083100473818491E-2</v>
      </c>
      <c r="AD3485">
        <f t="shared" si="121"/>
        <v>2.2455212655900842</v>
      </c>
    </row>
    <row r="3486" spans="1:30">
      <c r="A3486">
        <v>8865.5</v>
      </c>
      <c r="B3486">
        <v>0.29699999999999999</v>
      </c>
      <c r="C3486">
        <v>221.12</v>
      </c>
      <c r="D3486">
        <v>7.6189999999999998</v>
      </c>
      <c r="E3486">
        <v>0</v>
      </c>
      <c r="F3486">
        <v>500</v>
      </c>
      <c r="G3486" t="s">
        <v>7</v>
      </c>
      <c r="AC3486">
        <f t="shared" si="122"/>
        <v>3.5961608553031224E-2</v>
      </c>
      <c r="AD3486">
        <f t="shared" si="121"/>
        <v>2.2244999693718701</v>
      </c>
    </row>
    <row r="3487" spans="1:30">
      <c r="A3487">
        <v>8866</v>
      </c>
      <c r="B3487">
        <v>0.29599999999999999</v>
      </c>
      <c r="C3487">
        <v>219.05</v>
      </c>
      <c r="D3487">
        <v>7.6203000000000003</v>
      </c>
      <c r="E3487">
        <v>0</v>
      </c>
      <c r="F3487">
        <v>500</v>
      </c>
      <c r="G3487" t="s">
        <v>7</v>
      </c>
      <c r="AC3487">
        <f t="shared" si="122"/>
        <v>3.571862471145669E-2</v>
      </c>
      <c r="AD3487">
        <f t="shared" si="121"/>
        <v>2.2033771209980126</v>
      </c>
    </row>
    <row r="3488" spans="1:30">
      <c r="A3488">
        <v>8866.5</v>
      </c>
      <c r="B3488">
        <v>0.29399999999999998</v>
      </c>
      <c r="C3488">
        <v>216.97</v>
      </c>
      <c r="D3488">
        <v>7.6218000000000004</v>
      </c>
      <c r="E3488">
        <v>0</v>
      </c>
      <c r="F3488">
        <v>500</v>
      </c>
      <c r="G3488" t="s">
        <v>7</v>
      </c>
      <c r="AC3488">
        <f t="shared" si="122"/>
        <v>3.5597132790669422E-2</v>
      </c>
      <c r="AD3488">
        <f t="shared" si="121"/>
        <v>2.1829651377136599</v>
      </c>
    </row>
    <row r="3489" spans="1:30">
      <c r="A3489">
        <v>8867</v>
      </c>
      <c r="B3489">
        <v>0.29299999999999998</v>
      </c>
      <c r="C3489">
        <v>214.96</v>
      </c>
      <c r="D3489">
        <v>7.6231</v>
      </c>
      <c r="E3489">
        <v>0</v>
      </c>
      <c r="F3489">
        <v>500</v>
      </c>
      <c r="G3489" t="s">
        <v>7</v>
      </c>
      <c r="AC3489">
        <f t="shared" si="122"/>
        <v>3.5475640869882148E-2</v>
      </c>
      <c r="AD3489">
        <f t="shared" si="121"/>
        <v>2.16235005011802</v>
      </c>
    </row>
    <row r="3490" spans="1:30">
      <c r="A3490">
        <v>8867.5</v>
      </c>
      <c r="B3490">
        <v>0.29199999999999998</v>
      </c>
      <c r="C3490">
        <v>212.93</v>
      </c>
      <c r="D3490">
        <v>7.6246</v>
      </c>
      <c r="E3490">
        <v>0</v>
      </c>
      <c r="F3490">
        <v>500</v>
      </c>
      <c r="G3490" t="s">
        <v>7</v>
      </c>
      <c r="AC3490">
        <f t="shared" si="122"/>
        <v>3.5232657028307614E-2</v>
      </c>
      <c r="AD3490">
        <f t="shared" si="121"/>
        <v>2.1413287538998063</v>
      </c>
    </row>
    <row r="3491" spans="1:30">
      <c r="A3491">
        <v>8868</v>
      </c>
      <c r="B3491">
        <v>0.28999999999999998</v>
      </c>
      <c r="C3491">
        <v>210.86</v>
      </c>
      <c r="D3491">
        <v>7.6261000000000001</v>
      </c>
      <c r="E3491">
        <v>0</v>
      </c>
      <c r="F3491">
        <v>500</v>
      </c>
      <c r="G3491" t="s">
        <v>7</v>
      </c>
      <c r="AC3491">
        <f t="shared" si="122"/>
        <v>3.5111165107520347E-2</v>
      </c>
      <c r="AD3491">
        <f t="shared" si="121"/>
        <v>2.1215260835493148</v>
      </c>
    </row>
    <row r="3492" spans="1:30">
      <c r="A3492">
        <v>8868.5</v>
      </c>
      <c r="B3492">
        <v>0.28899999999999998</v>
      </c>
      <c r="C3492">
        <v>208.91</v>
      </c>
      <c r="D3492">
        <v>7.6275000000000004</v>
      </c>
      <c r="E3492">
        <v>0</v>
      </c>
      <c r="F3492">
        <v>500</v>
      </c>
      <c r="G3492" t="s">
        <v>7</v>
      </c>
      <c r="AC3492">
        <f t="shared" si="122"/>
        <v>3.4868181265945812E-2</v>
      </c>
      <c r="AD3492">
        <f t="shared" si="121"/>
        <v>2.101114100264962</v>
      </c>
    </row>
    <row r="3493" spans="1:30">
      <c r="A3493">
        <v>8869</v>
      </c>
      <c r="B3493">
        <v>0.28699999999999998</v>
      </c>
      <c r="C3493">
        <v>206.9</v>
      </c>
      <c r="D3493">
        <v>7.6294000000000004</v>
      </c>
      <c r="E3493">
        <v>0</v>
      </c>
      <c r="F3493">
        <v>500</v>
      </c>
      <c r="G3493" t="s">
        <v>7</v>
      </c>
      <c r="AC3493">
        <f t="shared" si="122"/>
        <v>3.4625197424371278E-2</v>
      </c>
      <c r="AD3493">
        <f t="shared" si="121"/>
        <v>2.0821238471596191</v>
      </c>
    </row>
    <row r="3494" spans="1:30">
      <c r="A3494">
        <v>8869.5</v>
      </c>
      <c r="B3494">
        <v>0.28499999999999998</v>
      </c>
      <c r="C3494">
        <v>205.03</v>
      </c>
      <c r="D3494">
        <v>7.6307</v>
      </c>
      <c r="E3494">
        <v>0</v>
      </c>
      <c r="F3494">
        <v>500</v>
      </c>
      <c r="G3494" t="s">
        <v>7</v>
      </c>
      <c r="AC3494">
        <f t="shared" si="122"/>
        <v>3.450370550358401E-2</v>
      </c>
      <c r="AD3494">
        <f t="shared" si="121"/>
        <v>2.0621180724978405</v>
      </c>
    </row>
    <row r="3495" spans="1:30">
      <c r="A3495">
        <v>8870</v>
      </c>
      <c r="B3495">
        <v>0.28399999999999997</v>
      </c>
      <c r="C3495">
        <v>203.06</v>
      </c>
      <c r="D3495">
        <v>7.6326000000000001</v>
      </c>
      <c r="E3495">
        <v>0</v>
      </c>
      <c r="F3495">
        <v>500</v>
      </c>
      <c r="G3495" t="s">
        <v>7</v>
      </c>
      <c r="AC3495">
        <f t="shared" si="122"/>
        <v>3.4139229741222216E-2</v>
      </c>
      <c r="AD3495">
        <f t="shared" si="121"/>
        <v>2.0409952241239826</v>
      </c>
    </row>
    <row r="3496" spans="1:30">
      <c r="A3496">
        <v>8870.5</v>
      </c>
      <c r="B3496">
        <v>0.28100000000000003</v>
      </c>
      <c r="C3496">
        <v>200.98</v>
      </c>
      <c r="D3496">
        <v>7.6345999999999998</v>
      </c>
      <c r="E3496">
        <v>0</v>
      </c>
      <c r="F3496">
        <v>500</v>
      </c>
      <c r="G3496" t="s">
        <v>7</v>
      </c>
      <c r="AC3496">
        <f t="shared" si="122"/>
        <v>3.4017737820434941E-2</v>
      </c>
      <c r="AD3496">
        <f t="shared" si="121"/>
        <v>2.0206847929952736</v>
      </c>
    </row>
    <row r="3497" spans="1:30">
      <c r="A3497">
        <v>8871</v>
      </c>
      <c r="B3497">
        <v>0.28000000000000003</v>
      </c>
      <c r="C3497">
        <v>198.98</v>
      </c>
      <c r="D3497">
        <v>7.6359000000000004</v>
      </c>
      <c r="E3497">
        <v>0</v>
      </c>
      <c r="F3497">
        <v>500</v>
      </c>
      <c r="G3497" t="s">
        <v>7</v>
      </c>
      <c r="AC3497">
        <f t="shared" si="122"/>
        <v>3.3774753978860407E-2</v>
      </c>
      <c r="AD3497">
        <f t="shared" si="121"/>
        <v>2.0000697053996337</v>
      </c>
    </row>
    <row r="3498" spans="1:30">
      <c r="A3498">
        <v>8871.5</v>
      </c>
      <c r="B3498">
        <v>0.27800000000000002</v>
      </c>
      <c r="C3498">
        <v>196.95</v>
      </c>
      <c r="D3498">
        <v>7.6375999999999999</v>
      </c>
      <c r="E3498">
        <v>0</v>
      </c>
      <c r="F3498">
        <v>500</v>
      </c>
      <c r="G3498" t="s">
        <v>7</v>
      </c>
      <c r="AC3498">
        <f t="shared" si="122"/>
        <v>3.365326205807314E-2</v>
      </c>
      <c r="AD3498">
        <f t="shared" si="121"/>
        <v>1.9812825566055778</v>
      </c>
    </row>
    <row r="3499" spans="1:30">
      <c r="A3499">
        <v>8872</v>
      </c>
      <c r="B3499">
        <v>0.27700000000000002</v>
      </c>
      <c r="C3499">
        <v>195.1</v>
      </c>
      <c r="D3499">
        <v>7.6388999999999996</v>
      </c>
      <c r="E3499">
        <v>0</v>
      </c>
      <c r="F3499">
        <v>500</v>
      </c>
      <c r="G3499" t="s">
        <v>7</v>
      </c>
      <c r="AC3499">
        <f t="shared" si="122"/>
        <v>3.3410278216498605E-2</v>
      </c>
      <c r="AD3499">
        <f t="shared" si="121"/>
        <v>1.9608705733212253</v>
      </c>
    </row>
    <row r="3500" spans="1:30">
      <c r="A3500">
        <v>8872.5</v>
      </c>
      <c r="B3500">
        <v>0.27500000000000002</v>
      </c>
      <c r="C3500">
        <v>193.09</v>
      </c>
      <c r="D3500">
        <v>7.6412000000000004</v>
      </c>
      <c r="E3500">
        <v>0</v>
      </c>
      <c r="F3500">
        <v>500</v>
      </c>
      <c r="G3500" t="s">
        <v>7</v>
      </c>
      <c r="AC3500">
        <f t="shared" si="122"/>
        <v>3.3288786295711338E-2</v>
      </c>
      <c r="AD3500">
        <f t="shared" si="121"/>
        <v>1.9413725594376643</v>
      </c>
    </row>
    <row r="3501" spans="1:30">
      <c r="A3501">
        <v>8873</v>
      </c>
      <c r="B3501">
        <v>0.27400000000000002</v>
      </c>
      <c r="C3501">
        <v>191.17</v>
      </c>
      <c r="D3501">
        <v>7.6425000000000001</v>
      </c>
      <c r="E3501">
        <v>0</v>
      </c>
      <c r="F3501">
        <v>500</v>
      </c>
      <c r="G3501" t="s">
        <v>7</v>
      </c>
      <c r="AC3501">
        <f t="shared" si="122"/>
        <v>3.3167294374924071E-2</v>
      </c>
      <c r="AD3501">
        <f t="shared" si="121"/>
        <v>1.9220776498653909</v>
      </c>
    </row>
    <row r="3502" spans="1:30">
      <c r="A3502">
        <v>8873.5</v>
      </c>
      <c r="B3502">
        <v>0.27300000000000002</v>
      </c>
      <c r="C3502">
        <v>189.27</v>
      </c>
      <c r="D3502">
        <v>7.6436000000000002</v>
      </c>
      <c r="E3502">
        <v>0</v>
      </c>
      <c r="F3502">
        <v>500</v>
      </c>
      <c r="G3502" t="s">
        <v>7</v>
      </c>
      <c r="AC3502">
        <f t="shared" si="122"/>
        <v>3.2924310533349536E-2</v>
      </c>
      <c r="AD3502">
        <f t="shared" si="121"/>
        <v>1.9029858446044041</v>
      </c>
    </row>
    <row r="3503" spans="1:30">
      <c r="A3503">
        <v>8874</v>
      </c>
      <c r="B3503">
        <v>0.27100000000000002</v>
      </c>
      <c r="C3503">
        <v>187.39</v>
      </c>
      <c r="D3503">
        <v>7.6451000000000002</v>
      </c>
      <c r="E3503">
        <v>0</v>
      </c>
      <c r="F3503">
        <v>500</v>
      </c>
      <c r="G3503" t="s">
        <v>7</v>
      </c>
      <c r="AC3503">
        <f t="shared" si="122"/>
        <v>3.2802818612562269E-2</v>
      </c>
      <c r="AD3503">
        <f t="shared" si="121"/>
        <v>1.8845033522772787</v>
      </c>
    </row>
    <row r="3504" spans="1:30">
      <c r="A3504">
        <v>8874.5</v>
      </c>
      <c r="B3504">
        <v>0.27</v>
      </c>
      <c r="C3504">
        <v>185.57</v>
      </c>
      <c r="D3504">
        <v>7.6462000000000003</v>
      </c>
      <c r="E3504">
        <v>0</v>
      </c>
      <c r="F3504">
        <v>500</v>
      </c>
      <c r="G3504" t="s">
        <v>7</v>
      </c>
      <c r="AC3504">
        <f t="shared" si="122"/>
        <v>3.2559834770987735E-2</v>
      </c>
      <c r="AD3504">
        <f t="shared" si="121"/>
        <v>1.8633805039034215</v>
      </c>
    </row>
    <row r="3505" spans="1:30">
      <c r="A3505">
        <v>8875</v>
      </c>
      <c r="B3505">
        <v>0.26800000000000002</v>
      </c>
      <c r="C3505">
        <v>183.49</v>
      </c>
      <c r="D3505">
        <v>7.6475999999999997</v>
      </c>
      <c r="E3505">
        <v>0</v>
      </c>
      <c r="F3505">
        <v>500</v>
      </c>
      <c r="G3505" t="s">
        <v>7</v>
      </c>
      <c r="AC3505">
        <f t="shared" si="122"/>
        <v>3.2438342850200461E-2</v>
      </c>
      <c r="AD3505">
        <f t="shared" si="121"/>
        <v>1.8442886986424349</v>
      </c>
    </row>
    <row r="3506" spans="1:30">
      <c r="A3506">
        <v>8875.5</v>
      </c>
      <c r="B3506">
        <v>0.26700000000000002</v>
      </c>
      <c r="C3506">
        <v>181.61</v>
      </c>
      <c r="D3506">
        <v>7.6496000000000004</v>
      </c>
      <c r="E3506">
        <v>0</v>
      </c>
      <c r="F3506">
        <v>500</v>
      </c>
      <c r="G3506" t="s">
        <v>7</v>
      </c>
      <c r="AC3506">
        <f t="shared" si="122"/>
        <v>3.2195359008625926E-2</v>
      </c>
      <c r="AD3506">
        <f t="shared" si="121"/>
        <v>1.8245875804475866</v>
      </c>
    </row>
    <row r="3507" spans="1:30">
      <c r="A3507">
        <v>8876</v>
      </c>
      <c r="B3507">
        <v>0.26500000000000001</v>
      </c>
      <c r="C3507">
        <v>179.67</v>
      </c>
      <c r="D3507">
        <v>7.6515000000000004</v>
      </c>
      <c r="E3507">
        <v>0</v>
      </c>
      <c r="F3507">
        <v>500</v>
      </c>
      <c r="G3507" t="s">
        <v>7</v>
      </c>
      <c r="AC3507">
        <f t="shared" si="122"/>
        <v>3.1952375167051392E-2</v>
      </c>
      <c r="AD3507">
        <f t="shared" si="121"/>
        <v>1.8062066402761052</v>
      </c>
    </row>
    <row r="3508" spans="1:30">
      <c r="A3508">
        <v>8876.5</v>
      </c>
      <c r="B3508">
        <v>0.26300000000000001</v>
      </c>
      <c r="C3508">
        <v>177.86</v>
      </c>
      <c r="D3508">
        <v>7.6532</v>
      </c>
      <c r="E3508">
        <v>0</v>
      </c>
      <c r="F3508">
        <v>500</v>
      </c>
      <c r="G3508" t="s">
        <v>7</v>
      </c>
      <c r="AC3508">
        <f t="shared" si="122"/>
        <v>3.1709391325476857E-2</v>
      </c>
      <c r="AD3508">
        <f t="shared" si="121"/>
        <v>1.7876225957933363</v>
      </c>
    </row>
    <row r="3509" spans="1:30">
      <c r="A3509">
        <v>8877</v>
      </c>
      <c r="B3509">
        <v>0.26100000000000001</v>
      </c>
      <c r="C3509">
        <v>176.03</v>
      </c>
      <c r="D3509">
        <v>7.6554000000000002</v>
      </c>
      <c r="E3509">
        <v>0</v>
      </c>
      <c r="F3509">
        <v>500</v>
      </c>
      <c r="G3509" t="s">
        <v>7</v>
      </c>
      <c r="AC3509">
        <f t="shared" si="122"/>
        <v>3.1466407483902323E-2</v>
      </c>
      <c r="AD3509">
        <f t="shared" si="121"/>
        <v>1.7677183732872011</v>
      </c>
    </row>
    <row r="3510" spans="1:30">
      <c r="A3510">
        <v>8877.5</v>
      </c>
      <c r="B3510">
        <v>0.25900000000000001</v>
      </c>
      <c r="C3510">
        <v>174.07</v>
      </c>
      <c r="D3510">
        <v>7.6566999999999998</v>
      </c>
      <c r="E3510">
        <v>0</v>
      </c>
      <c r="F3510">
        <v>500</v>
      </c>
      <c r="G3510" t="s">
        <v>7</v>
      </c>
      <c r="AC3510">
        <f t="shared" si="122"/>
        <v>3.1344915563115056E-2</v>
      </c>
      <c r="AD3510">
        <f t="shared" si="121"/>
        <v>1.7498451938939372</v>
      </c>
    </row>
    <row r="3511" spans="1:30">
      <c r="A3511">
        <v>8878</v>
      </c>
      <c r="B3511">
        <v>0.25800000000000001</v>
      </c>
      <c r="C3511">
        <v>172.31</v>
      </c>
      <c r="D3511">
        <v>7.6577000000000002</v>
      </c>
      <c r="E3511">
        <v>0</v>
      </c>
      <c r="F3511">
        <v>500</v>
      </c>
      <c r="G3511" t="s">
        <v>7</v>
      </c>
      <c r="AC3511">
        <f t="shared" si="122"/>
        <v>3.1223423642327785E-2</v>
      </c>
      <c r="AD3511">
        <f t="shared" si="121"/>
        <v>1.7306518364773069</v>
      </c>
    </row>
    <row r="3512" spans="1:30">
      <c r="A3512">
        <v>8878.5</v>
      </c>
      <c r="B3512">
        <v>0.25700000000000001</v>
      </c>
      <c r="C3512">
        <v>170.42</v>
      </c>
      <c r="D3512">
        <v>7.6589</v>
      </c>
      <c r="E3512">
        <v>0</v>
      </c>
      <c r="F3512">
        <v>500</v>
      </c>
      <c r="G3512" t="s">
        <v>7</v>
      </c>
      <c r="AC3512">
        <f t="shared" si="122"/>
        <v>3.1101931721540518E-2</v>
      </c>
      <c r="AD3512">
        <f t="shared" si="121"/>
        <v>1.7115600312163204</v>
      </c>
    </row>
    <row r="3513" spans="1:30">
      <c r="A3513">
        <v>8879</v>
      </c>
      <c r="B3513">
        <v>0.25600000000000001</v>
      </c>
      <c r="C3513">
        <v>168.54</v>
      </c>
      <c r="D3513">
        <v>7.6601999999999997</v>
      </c>
      <c r="E3513">
        <v>0</v>
      </c>
      <c r="F3513">
        <v>500</v>
      </c>
      <c r="G3513" t="s">
        <v>7</v>
      </c>
      <c r="AC3513">
        <f t="shared" si="122"/>
        <v>3.098043980075325E-2</v>
      </c>
      <c r="AD3513">
        <f t="shared" si="121"/>
        <v>1.6924682259553339</v>
      </c>
    </row>
    <row r="3514" spans="1:30">
      <c r="A3514">
        <v>8879.5</v>
      </c>
      <c r="B3514">
        <v>0.255</v>
      </c>
      <c r="C3514">
        <v>166.66</v>
      </c>
      <c r="D3514">
        <v>7.6612</v>
      </c>
      <c r="E3514">
        <v>0</v>
      </c>
      <c r="F3514">
        <v>500</v>
      </c>
      <c r="G3514" t="s">
        <v>7</v>
      </c>
      <c r="AC3514">
        <f t="shared" si="122"/>
        <v>3.0858947879965983E-2</v>
      </c>
      <c r="AD3514">
        <f t="shared" si="121"/>
        <v>1.6730717642274164</v>
      </c>
    </row>
    <row r="3515" spans="1:30">
      <c r="A3515">
        <v>8880</v>
      </c>
      <c r="B3515">
        <v>0.254</v>
      </c>
      <c r="C3515">
        <v>164.75</v>
      </c>
      <c r="D3515">
        <v>7.6623999999999999</v>
      </c>
      <c r="E3515">
        <v>0</v>
      </c>
      <c r="F3515">
        <v>500</v>
      </c>
      <c r="G3515" t="s">
        <v>7</v>
      </c>
      <c r="AC3515">
        <f t="shared" si="122"/>
        <v>3.0615964038391449E-2</v>
      </c>
      <c r="AD3515">
        <f t="shared" si="121"/>
        <v>1.6545892719002913</v>
      </c>
    </row>
    <row r="3516" spans="1:30">
      <c r="A3516">
        <v>8880.5</v>
      </c>
      <c r="B3516">
        <v>0.252</v>
      </c>
      <c r="C3516">
        <v>162.93</v>
      </c>
      <c r="D3516">
        <v>7.6635999999999997</v>
      </c>
      <c r="E3516">
        <v>0</v>
      </c>
      <c r="F3516">
        <v>500</v>
      </c>
      <c r="G3516" t="s">
        <v>7</v>
      </c>
      <c r="AC3516">
        <f t="shared" si="122"/>
        <v>3.0494472117604181E-2</v>
      </c>
      <c r="AD3516">
        <f t="shared" si="121"/>
        <v>1.6344819450828689</v>
      </c>
    </row>
    <row r="3517" spans="1:30">
      <c r="A3517">
        <v>8881</v>
      </c>
      <c r="B3517">
        <v>0.251</v>
      </c>
      <c r="C3517">
        <v>160.94999999999999</v>
      </c>
      <c r="D3517">
        <v>7.6650999999999998</v>
      </c>
      <c r="E3517">
        <v>0</v>
      </c>
      <c r="F3517">
        <v>500</v>
      </c>
      <c r="G3517" t="s">
        <v>7</v>
      </c>
      <c r="AC3517">
        <f t="shared" si="122"/>
        <v>3.0251488276029644E-2</v>
      </c>
      <c r="AD3517">
        <f t="shared" si="121"/>
        <v>1.6161010049113873</v>
      </c>
    </row>
    <row r="3518" spans="1:30">
      <c r="A3518">
        <v>8881.5</v>
      </c>
      <c r="B3518">
        <v>0.249</v>
      </c>
      <c r="C3518">
        <v>159.13999999999999</v>
      </c>
      <c r="D3518">
        <v>7.6666999999999996</v>
      </c>
      <c r="E3518">
        <v>0</v>
      </c>
      <c r="F3518">
        <v>500</v>
      </c>
      <c r="G3518" t="s">
        <v>7</v>
      </c>
      <c r="AC3518">
        <f t="shared" si="122"/>
        <v>3.0129996355242376E-2</v>
      </c>
      <c r="AD3518">
        <f t="shared" si="121"/>
        <v>1.597415408272975</v>
      </c>
    </row>
    <row r="3519" spans="1:30">
      <c r="A3519">
        <v>8882</v>
      </c>
      <c r="B3519">
        <v>0.248</v>
      </c>
      <c r="C3519">
        <v>157.30000000000001</v>
      </c>
      <c r="D3519">
        <v>7.6683000000000003</v>
      </c>
      <c r="E3519">
        <v>0</v>
      </c>
      <c r="F3519">
        <v>500</v>
      </c>
      <c r="G3519" t="s">
        <v>7</v>
      </c>
      <c r="AC3519">
        <f t="shared" si="122"/>
        <v>2.9887012513667842E-2</v>
      </c>
      <c r="AD3519">
        <f t="shared" si="121"/>
        <v>1.5790344681014932</v>
      </c>
    </row>
    <row r="3520" spans="1:30">
      <c r="A3520">
        <v>8882.5</v>
      </c>
      <c r="B3520">
        <v>0.246</v>
      </c>
      <c r="C3520">
        <v>155.49</v>
      </c>
      <c r="D3520">
        <v>7.6699000000000002</v>
      </c>
      <c r="E3520">
        <v>0</v>
      </c>
      <c r="F3520">
        <v>500</v>
      </c>
      <c r="G3520" t="s">
        <v>7</v>
      </c>
      <c r="AC3520">
        <f t="shared" si="122"/>
        <v>2.9765520592880575E-2</v>
      </c>
      <c r="AD3520">
        <f t="shared" si="121"/>
        <v>1.5605519757743678</v>
      </c>
    </row>
    <row r="3521" spans="1:30">
      <c r="A3521">
        <v>8883</v>
      </c>
      <c r="B3521">
        <v>0.245</v>
      </c>
      <c r="C3521">
        <v>153.66999999999999</v>
      </c>
      <c r="D3521">
        <v>7.6715</v>
      </c>
      <c r="E3521">
        <v>0</v>
      </c>
      <c r="F3521">
        <v>500</v>
      </c>
      <c r="G3521" t="s">
        <v>7</v>
      </c>
      <c r="AC3521">
        <f t="shared" si="122"/>
        <v>2.9522536751306037E-2</v>
      </c>
      <c r="AD3521">
        <f t="shared" ref="AD3521:AD3584" si="123">C3522/$Z$3</f>
        <v>1.5403430968013023</v>
      </c>
    </row>
    <row r="3522" spans="1:30">
      <c r="A3522">
        <v>8883.5</v>
      </c>
      <c r="B3522">
        <v>0.24299999999999999</v>
      </c>
      <c r="C3522">
        <v>151.68</v>
      </c>
      <c r="D3522">
        <v>7.673</v>
      </c>
      <c r="E3522">
        <v>0</v>
      </c>
      <c r="F3522">
        <v>500</v>
      </c>
      <c r="G3522" t="s">
        <v>7</v>
      </c>
      <c r="AC3522">
        <f t="shared" ref="AC3522:AC3585" si="124">B3523/$Z$1</f>
        <v>2.940104483051877E-2</v>
      </c>
      <c r="AD3522">
        <f t="shared" si="123"/>
        <v>1.5219621566298205</v>
      </c>
    </row>
    <row r="3523" spans="1:30">
      <c r="A3523">
        <v>8884</v>
      </c>
      <c r="B3523">
        <v>0.24199999999999999</v>
      </c>
      <c r="C3523">
        <v>149.87</v>
      </c>
      <c r="D3523">
        <v>7.6745000000000001</v>
      </c>
      <c r="E3523">
        <v>0</v>
      </c>
      <c r="F3523">
        <v>500</v>
      </c>
      <c r="G3523" t="s">
        <v>7</v>
      </c>
      <c r="AC3523">
        <f t="shared" si="124"/>
        <v>2.9158060988944235E-2</v>
      </c>
      <c r="AD3523">
        <f t="shared" si="123"/>
        <v>1.5029719035244773</v>
      </c>
    </row>
    <row r="3524" spans="1:30">
      <c r="A3524">
        <v>8884.5</v>
      </c>
      <c r="B3524">
        <v>0.24</v>
      </c>
      <c r="C3524">
        <v>148</v>
      </c>
      <c r="D3524">
        <v>7.6757999999999997</v>
      </c>
      <c r="E3524">
        <v>0</v>
      </c>
      <c r="F3524">
        <v>500</v>
      </c>
      <c r="G3524" t="s">
        <v>7</v>
      </c>
      <c r="AC3524">
        <f t="shared" si="124"/>
        <v>2.9036569068156968E-2</v>
      </c>
      <c r="AD3524">
        <f t="shared" si="123"/>
        <v>1.4854033805981441</v>
      </c>
    </row>
    <row r="3525" spans="1:30">
      <c r="A3525">
        <v>8885</v>
      </c>
      <c r="B3525">
        <v>0.23899999999999999</v>
      </c>
      <c r="C3525">
        <v>146.27000000000001</v>
      </c>
      <c r="D3525">
        <v>7.6769999999999996</v>
      </c>
      <c r="E3525">
        <v>0</v>
      </c>
      <c r="F3525">
        <v>500</v>
      </c>
      <c r="G3525" t="s">
        <v>7</v>
      </c>
      <c r="AC3525">
        <f t="shared" si="124"/>
        <v>2.8915077147369701E-2</v>
      </c>
      <c r="AD3525">
        <f t="shared" si="123"/>
        <v>1.4667177839597316</v>
      </c>
    </row>
    <row r="3526" spans="1:30">
      <c r="A3526">
        <v>8885.5</v>
      </c>
      <c r="B3526">
        <v>0.23799999999999999</v>
      </c>
      <c r="C3526">
        <v>144.43</v>
      </c>
      <c r="D3526">
        <v>7.6783000000000001</v>
      </c>
      <c r="E3526">
        <v>0</v>
      </c>
      <c r="F3526">
        <v>500</v>
      </c>
      <c r="G3526" t="s">
        <v>7</v>
      </c>
      <c r="AC3526">
        <f t="shared" si="124"/>
        <v>2.8672093305795163E-2</v>
      </c>
      <c r="AD3526">
        <f t="shared" si="123"/>
        <v>1.4471182179205273</v>
      </c>
    </row>
    <row r="3527" spans="1:30">
      <c r="A3527">
        <v>8886</v>
      </c>
      <c r="B3527">
        <v>0.23599999999999999</v>
      </c>
      <c r="C3527">
        <v>142.5</v>
      </c>
      <c r="D3527">
        <v>7.6797000000000004</v>
      </c>
      <c r="E3527">
        <v>0</v>
      </c>
      <c r="F3527">
        <v>500</v>
      </c>
      <c r="G3527" t="s">
        <v>7</v>
      </c>
      <c r="AC3527">
        <f t="shared" si="124"/>
        <v>2.8550601385007895E-2</v>
      </c>
      <c r="AD3527">
        <f t="shared" si="123"/>
        <v>1.4295496949941939</v>
      </c>
    </row>
    <row r="3528" spans="1:30">
      <c r="A3528">
        <v>8886.5</v>
      </c>
      <c r="B3528">
        <v>0.23499999999999999</v>
      </c>
      <c r="C3528">
        <v>140.77000000000001</v>
      </c>
      <c r="D3528">
        <v>7.6810999999999998</v>
      </c>
      <c r="E3528">
        <v>0</v>
      </c>
      <c r="F3528">
        <v>500</v>
      </c>
      <c r="G3528" t="s">
        <v>7</v>
      </c>
      <c r="AC3528">
        <f t="shared" si="124"/>
        <v>2.8307617543433364E-2</v>
      </c>
      <c r="AD3528">
        <f t="shared" si="123"/>
        <v>1.4126920371573652</v>
      </c>
    </row>
    <row r="3529" spans="1:30">
      <c r="A3529">
        <v>8887</v>
      </c>
      <c r="B3529">
        <v>0.23300000000000001</v>
      </c>
      <c r="C3529">
        <v>139.11000000000001</v>
      </c>
      <c r="D3529">
        <v>7.6825999999999999</v>
      </c>
      <c r="E3529">
        <v>0</v>
      </c>
      <c r="F3529">
        <v>500</v>
      </c>
      <c r="G3529" t="s">
        <v>7</v>
      </c>
      <c r="AC3529">
        <f t="shared" si="124"/>
        <v>2.8186125622646097E-2</v>
      </c>
      <c r="AD3529">
        <f t="shared" si="123"/>
        <v>1.396646796565685</v>
      </c>
    </row>
    <row r="3530" spans="1:30">
      <c r="A3530">
        <v>8887.5</v>
      </c>
      <c r="B3530">
        <v>0.23200000000000001</v>
      </c>
      <c r="C3530">
        <v>137.53</v>
      </c>
      <c r="D3530">
        <v>7.6839000000000004</v>
      </c>
      <c r="E3530">
        <v>0</v>
      </c>
      <c r="F3530">
        <v>500</v>
      </c>
      <c r="G3530" t="s">
        <v>7</v>
      </c>
      <c r="AC3530">
        <f t="shared" si="124"/>
        <v>2.8064633701858827E-2</v>
      </c>
      <c r="AD3530">
        <f t="shared" si="123"/>
        <v>1.3788751693280645</v>
      </c>
    </row>
    <row r="3531" spans="1:30">
      <c r="A3531">
        <v>8888</v>
      </c>
      <c r="B3531">
        <v>0.23100000000000001</v>
      </c>
      <c r="C3531">
        <v>135.78</v>
      </c>
      <c r="D3531">
        <v>7.6856</v>
      </c>
      <c r="E3531">
        <v>0</v>
      </c>
      <c r="F3531">
        <v>500</v>
      </c>
      <c r="G3531" t="s">
        <v>7</v>
      </c>
      <c r="AC3531">
        <f t="shared" si="124"/>
        <v>2.7821649860284292E-2</v>
      </c>
      <c r="AD3531">
        <f t="shared" si="123"/>
        <v>1.3612050942460874</v>
      </c>
    </row>
    <row r="3532" spans="1:30">
      <c r="A3532">
        <v>8888.5</v>
      </c>
      <c r="B3532">
        <v>0.22900000000000001</v>
      </c>
      <c r="C3532">
        <v>134.04</v>
      </c>
      <c r="D3532">
        <v>7.6871</v>
      </c>
      <c r="E3532">
        <v>0</v>
      </c>
      <c r="F3532">
        <v>500</v>
      </c>
      <c r="G3532" t="s">
        <v>7</v>
      </c>
      <c r="AC3532">
        <f t="shared" si="124"/>
        <v>2.7578666018709758E-2</v>
      </c>
      <c r="AD3532">
        <f t="shared" si="123"/>
        <v>1.3422148411407444</v>
      </c>
    </row>
    <row r="3533" spans="1:30">
      <c r="A3533">
        <v>8889</v>
      </c>
      <c r="B3533">
        <v>0.22700000000000001</v>
      </c>
      <c r="C3533">
        <v>132.16999999999999</v>
      </c>
      <c r="D3533">
        <v>7.6890000000000001</v>
      </c>
      <c r="E3533">
        <v>0</v>
      </c>
      <c r="F3533">
        <v>500</v>
      </c>
      <c r="G3533" t="s">
        <v>7</v>
      </c>
      <c r="AC3533">
        <f t="shared" si="124"/>
        <v>2.7335682177135223E-2</v>
      </c>
      <c r="AD3533">
        <f t="shared" si="123"/>
        <v>1.3227168272571836</v>
      </c>
    </row>
    <row r="3534" spans="1:30">
      <c r="A3534">
        <v>8889.5</v>
      </c>
      <c r="B3534">
        <v>0.22500000000000001</v>
      </c>
      <c r="C3534">
        <v>130.25</v>
      </c>
      <c r="D3534">
        <v>7.6906999999999996</v>
      </c>
      <c r="E3534">
        <v>0</v>
      </c>
      <c r="F3534">
        <v>500</v>
      </c>
      <c r="G3534" t="s">
        <v>7</v>
      </c>
      <c r="AC3534">
        <f t="shared" si="124"/>
        <v>2.7092698335560685E-2</v>
      </c>
      <c r="AD3534">
        <f t="shared" si="123"/>
        <v>1.3039296784631278</v>
      </c>
    </row>
    <row r="3535" spans="1:30">
      <c r="A3535">
        <v>8890</v>
      </c>
      <c r="B3535">
        <v>0.223</v>
      </c>
      <c r="C3535">
        <v>128.4</v>
      </c>
      <c r="D3535">
        <v>7.6925999999999997</v>
      </c>
      <c r="E3535">
        <v>0</v>
      </c>
      <c r="F3535">
        <v>500</v>
      </c>
      <c r="G3535" t="s">
        <v>7</v>
      </c>
      <c r="AC3535">
        <f t="shared" si="124"/>
        <v>2.6971206414773418E-2</v>
      </c>
      <c r="AD3535">
        <f t="shared" si="123"/>
        <v>1.2838223516457057</v>
      </c>
    </row>
    <row r="3536" spans="1:30">
      <c r="A3536">
        <v>8890.5</v>
      </c>
      <c r="B3536">
        <v>0.222</v>
      </c>
      <c r="C3536">
        <v>126.42</v>
      </c>
      <c r="D3536">
        <v>7.6942000000000004</v>
      </c>
      <c r="E3536">
        <v>0</v>
      </c>
      <c r="F3536">
        <v>500</v>
      </c>
      <c r="G3536" t="s">
        <v>7</v>
      </c>
      <c r="AC3536">
        <f t="shared" si="124"/>
        <v>2.6728222573198884E-2</v>
      </c>
      <c r="AD3536">
        <f t="shared" si="123"/>
        <v>1.2658476200967981</v>
      </c>
    </row>
    <row r="3537" spans="1:30">
      <c r="A3537">
        <v>8891</v>
      </c>
      <c r="B3537">
        <v>0.22</v>
      </c>
      <c r="C3537">
        <v>124.65</v>
      </c>
      <c r="D3537">
        <v>7.6958000000000002</v>
      </c>
      <c r="E3537">
        <v>0</v>
      </c>
      <c r="F3537">
        <v>500</v>
      </c>
      <c r="G3537" t="s">
        <v>7</v>
      </c>
      <c r="AC3537">
        <f t="shared" si="124"/>
        <v>2.6606730652411616E-2</v>
      </c>
      <c r="AD3537">
        <f t="shared" si="123"/>
        <v>1.2488884101043258</v>
      </c>
    </row>
    <row r="3538" spans="1:30">
      <c r="A3538">
        <v>8891.5</v>
      </c>
      <c r="B3538">
        <v>0.219</v>
      </c>
      <c r="C3538">
        <v>122.98</v>
      </c>
      <c r="D3538">
        <v>7.6970000000000001</v>
      </c>
      <c r="E3538">
        <v>0</v>
      </c>
      <c r="F3538">
        <v>500</v>
      </c>
      <c r="G3538" t="s">
        <v>7</v>
      </c>
      <c r="AC3538">
        <f t="shared" si="124"/>
        <v>2.6485238731624346E-2</v>
      </c>
      <c r="AD3538">
        <f t="shared" si="123"/>
        <v>1.2323354087344278</v>
      </c>
    </row>
    <row r="3539" spans="1:30">
      <c r="A3539">
        <v>8892</v>
      </c>
      <c r="B3539">
        <v>0.218</v>
      </c>
      <c r="C3539">
        <v>121.35</v>
      </c>
      <c r="D3539">
        <v>7.6984000000000004</v>
      </c>
      <c r="E3539">
        <v>0</v>
      </c>
      <c r="F3539">
        <v>500</v>
      </c>
      <c r="G3539" t="s">
        <v>7</v>
      </c>
      <c r="AC3539">
        <f t="shared" si="124"/>
        <v>2.6242254890049811E-2</v>
      </c>
      <c r="AD3539">
        <f t="shared" si="123"/>
        <v>1.2146653336524509</v>
      </c>
    </row>
    <row r="3540" spans="1:30">
      <c r="A3540">
        <v>8892.5</v>
      </c>
      <c r="B3540">
        <v>0.216</v>
      </c>
      <c r="C3540">
        <v>119.61</v>
      </c>
      <c r="D3540">
        <v>7.7</v>
      </c>
      <c r="E3540">
        <v>0</v>
      </c>
      <c r="F3540">
        <v>500</v>
      </c>
      <c r="G3540" t="s">
        <v>7</v>
      </c>
      <c r="AC3540">
        <f t="shared" si="124"/>
        <v>2.5999271048475277E-2</v>
      </c>
      <c r="AD3540">
        <f t="shared" si="123"/>
        <v>1.1967921542591868</v>
      </c>
    </row>
    <row r="3541" spans="1:30">
      <c r="A3541">
        <v>8893</v>
      </c>
      <c r="B3541">
        <v>0.214</v>
      </c>
      <c r="C3541">
        <v>117.85</v>
      </c>
      <c r="D3541">
        <v>7.7019000000000002</v>
      </c>
      <c r="E3541">
        <v>0</v>
      </c>
      <c r="F3541">
        <v>500</v>
      </c>
      <c r="G3541" t="s">
        <v>7</v>
      </c>
      <c r="AC3541">
        <f t="shared" si="124"/>
        <v>2.587777912768801E-2</v>
      </c>
      <c r="AD3541">
        <f t="shared" si="123"/>
        <v>1.1795282877997841</v>
      </c>
    </row>
    <row r="3542" spans="1:30">
      <c r="A3542">
        <v>8893.5</v>
      </c>
      <c r="B3542">
        <v>0.21299999999999999</v>
      </c>
      <c r="C3542">
        <v>116.15</v>
      </c>
      <c r="D3542">
        <v>7.7032999999999996</v>
      </c>
      <c r="E3542">
        <v>0</v>
      </c>
      <c r="F3542">
        <v>500</v>
      </c>
      <c r="G3542" t="s">
        <v>7</v>
      </c>
      <c r="AC3542">
        <f t="shared" si="124"/>
        <v>2.5634795286113472E-2</v>
      </c>
      <c r="AD3542">
        <f t="shared" si="123"/>
        <v>1.1625690778073121</v>
      </c>
    </row>
    <row r="3543" spans="1:30">
      <c r="A3543">
        <v>8894</v>
      </c>
      <c r="B3543">
        <v>0.21099999999999999</v>
      </c>
      <c r="C3543">
        <v>114.48</v>
      </c>
      <c r="D3543">
        <v>7.7049000000000003</v>
      </c>
      <c r="E3543">
        <v>0</v>
      </c>
      <c r="F3543">
        <v>500</v>
      </c>
      <c r="G3543" t="s">
        <v>7</v>
      </c>
      <c r="AC3543">
        <f t="shared" si="124"/>
        <v>2.5513303365326204E-2</v>
      </c>
      <c r="AD3543">
        <f t="shared" si="123"/>
        <v>1.1465238372156319</v>
      </c>
    </row>
    <row r="3544" spans="1:30">
      <c r="A3544">
        <v>8894.5</v>
      </c>
      <c r="B3544">
        <v>0.21</v>
      </c>
      <c r="C3544">
        <v>112.9</v>
      </c>
      <c r="D3544">
        <v>7.7060000000000004</v>
      </c>
      <c r="E3544">
        <v>0</v>
      </c>
      <c r="F3544">
        <v>500</v>
      </c>
      <c r="G3544" t="s">
        <v>7</v>
      </c>
      <c r="AC3544">
        <f t="shared" si="124"/>
        <v>2.5391811444538937E-2</v>
      </c>
      <c r="AD3544">
        <f t="shared" si="123"/>
        <v>1.1293615229118725</v>
      </c>
    </row>
    <row r="3545" spans="1:30">
      <c r="A3545">
        <v>8895</v>
      </c>
      <c r="B3545">
        <v>0.20899999999999999</v>
      </c>
      <c r="C3545">
        <v>111.21</v>
      </c>
      <c r="D3545">
        <v>7.7072000000000003</v>
      </c>
      <c r="E3545">
        <v>0</v>
      </c>
      <c r="F3545">
        <v>500</v>
      </c>
      <c r="G3545" t="s">
        <v>7</v>
      </c>
      <c r="AC3545">
        <f t="shared" si="124"/>
        <v>2.5148827602964403E-2</v>
      </c>
      <c r="AD3545">
        <f t="shared" si="123"/>
        <v>1.1119961042968263</v>
      </c>
    </row>
    <row r="3546" spans="1:30">
      <c r="A3546">
        <v>8895.5</v>
      </c>
      <c r="B3546">
        <v>0.20699999999999999</v>
      </c>
      <c r="C3546">
        <v>109.5</v>
      </c>
      <c r="D3546">
        <v>7.7088999999999999</v>
      </c>
      <c r="E3546">
        <v>0</v>
      </c>
      <c r="F3546">
        <v>500</v>
      </c>
      <c r="G3546" t="s">
        <v>7</v>
      </c>
      <c r="AC3546">
        <f t="shared" si="124"/>
        <v>2.4905843761389865E-2</v>
      </c>
      <c r="AD3546">
        <f t="shared" si="123"/>
        <v>1.0956462072382154</v>
      </c>
    </row>
    <row r="3547" spans="1:30">
      <c r="A3547">
        <v>8896</v>
      </c>
      <c r="B3547">
        <v>0.20499999999999999</v>
      </c>
      <c r="C3547">
        <v>107.89</v>
      </c>
      <c r="D3547">
        <v>7.7107000000000001</v>
      </c>
      <c r="E3547">
        <v>0</v>
      </c>
      <c r="F3547">
        <v>500</v>
      </c>
      <c r="G3547" t="s">
        <v>7</v>
      </c>
      <c r="AC3547">
        <f t="shared" si="124"/>
        <v>2.4662859919815334E-2</v>
      </c>
      <c r="AD3547">
        <f t="shared" si="123"/>
        <v>1.0781792364675253</v>
      </c>
    </row>
    <row r="3548" spans="1:30">
      <c r="A3548">
        <v>8896.5</v>
      </c>
      <c r="B3548">
        <v>0.20300000000000001</v>
      </c>
      <c r="C3548">
        <v>106.17</v>
      </c>
      <c r="D3548">
        <v>7.7127999999999997</v>
      </c>
      <c r="E3548">
        <v>0</v>
      </c>
      <c r="F3548">
        <v>500</v>
      </c>
      <c r="G3548" t="s">
        <v>7</v>
      </c>
      <c r="AC3548">
        <f t="shared" si="124"/>
        <v>2.4541367999028067E-2</v>
      </c>
      <c r="AD3548">
        <f t="shared" si="123"/>
        <v>1.0617277872532709</v>
      </c>
    </row>
    <row r="3549" spans="1:30">
      <c r="A3549">
        <v>8897</v>
      </c>
      <c r="B3549">
        <v>0.20200000000000001</v>
      </c>
      <c r="C3549">
        <v>104.55</v>
      </c>
      <c r="D3549">
        <v>7.7145000000000001</v>
      </c>
      <c r="E3549">
        <v>0</v>
      </c>
      <c r="F3549">
        <v>500</v>
      </c>
      <c r="G3549" t="s">
        <v>7</v>
      </c>
      <c r="AC3549">
        <f t="shared" si="124"/>
        <v>2.4298384157453532E-2</v>
      </c>
      <c r="AD3549">
        <f t="shared" si="123"/>
        <v>1.0444639207938682</v>
      </c>
    </row>
    <row r="3550" spans="1:30">
      <c r="A3550">
        <v>8897.5</v>
      </c>
      <c r="B3550">
        <v>0.2</v>
      </c>
      <c r="C3550">
        <v>102.85</v>
      </c>
      <c r="D3550">
        <v>7.7164999999999999</v>
      </c>
      <c r="E3550">
        <v>0</v>
      </c>
      <c r="F3550">
        <v>500</v>
      </c>
      <c r="G3550" t="s">
        <v>7</v>
      </c>
      <c r="AC3550">
        <f t="shared" si="124"/>
        <v>2.4055400315878994E-2</v>
      </c>
      <c r="AD3550">
        <f t="shared" si="123"/>
        <v>1.0283171280465444</v>
      </c>
    </row>
    <row r="3551" spans="1:30">
      <c r="A3551">
        <v>8898</v>
      </c>
      <c r="B3551">
        <v>0.19800000000000001</v>
      </c>
      <c r="C3551">
        <v>101.26</v>
      </c>
      <c r="D3551">
        <v>7.718</v>
      </c>
      <c r="E3551">
        <v>0</v>
      </c>
      <c r="F3551">
        <v>500</v>
      </c>
      <c r="G3551" t="s">
        <v>7</v>
      </c>
      <c r="AC3551">
        <f t="shared" si="124"/>
        <v>2.3933908395091727E-2</v>
      </c>
      <c r="AD3551">
        <f t="shared" si="123"/>
        <v>1.0114594702097157</v>
      </c>
    </row>
    <row r="3552" spans="1:30">
      <c r="A3552">
        <v>8898.5</v>
      </c>
      <c r="B3552">
        <v>0.19700000000000001</v>
      </c>
      <c r="C3552">
        <v>99.6</v>
      </c>
      <c r="D3552">
        <v>7.7192999999999996</v>
      </c>
      <c r="E3552">
        <v>0</v>
      </c>
      <c r="F3552">
        <v>500</v>
      </c>
      <c r="G3552" t="s">
        <v>7</v>
      </c>
      <c r="AC3552">
        <f t="shared" si="124"/>
        <v>2.381241647430446E-2</v>
      </c>
      <c r="AD3552">
        <f t="shared" si="123"/>
        <v>0.99429715590595658</v>
      </c>
    </row>
    <row r="3553" spans="1:30">
      <c r="A3553">
        <v>8899</v>
      </c>
      <c r="B3553">
        <v>0.19600000000000001</v>
      </c>
      <c r="C3553">
        <v>97.91</v>
      </c>
      <c r="D3553">
        <v>7.7203999999999997</v>
      </c>
      <c r="E3553">
        <v>0</v>
      </c>
      <c r="F3553">
        <v>500</v>
      </c>
      <c r="G3553" t="s">
        <v>7</v>
      </c>
      <c r="AC3553">
        <f t="shared" si="124"/>
        <v>2.3569432632729925E-2</v>
      </c>
      <c r="AD3553">
        <f t="shared" si="123"/>
        <v>0.97865812393685059</v>
      </c>
    </row>
    <row r="3554" spans="1:30">
      <c r="A3554">
        <v>8899.5</v>
      </c>
      <c r="B3554">
        <v>0.19400000000000001</v>
      </c>
      <c r="C3554">
        <v>96.37</v>
      </c>
      <c r="D3554">
        <v>7.7218</v>
      </c>
      <c r="E3554">
        <v>0</v>
      </c>
      <c r="F3554">
        <v>500</v>
      </c>
      <c r="G3554" t="s">
        <v>7</v>
      </c>
      <c r="AC3554">
        <f t="shared" si="124"/>
        <v>2.3447940711942658E-2</v>
      </c>
      <c r="AD3554">
        <f t="shared" si="123"/>
        <v>0.96220667472259613</v>
      </c>
    </row>
    <row r="3555" spans="1:30">
      <c r="A3555">
        <v>8900</v>
      </c>
      <c r="B3555">
        <v>0.193</v>
      </c>
      <c r="C3555">
        <v>94.75</v>
      </c>
      <c r="D3555">
        <v>7.7233999999999998</v>
      </c>
      <c r="E3555">
        <v>0</v>
      </c>
      <c r="F3555">
        <v>500</v>
      </c>
      <c r="G3555" t="s">
        <v>7</v>
      </c>
      <c r="AC3555">
        <f t="shared" si="124"/>
        <v>2.320495687036812E-2</v>
      </c>
      <c r="AD3555">
        <f t="shared" si="123"/>
        <v>0.94677074706477726</v>
      </c>
    </row>
    <row r="3556" spans="1:30">
      <c r="A3556">
        <v>8900.5</v>
      </c>
      <c r="B3556">
        <v>0.191</v>
      </c>
      <c r="C3556">
        <v>93.23</v>
      </c>
      <c r="D3556">
        <v>7.7252999999999998</v>
      </c>
      <c r="E3556">
        <v>0</v>
      </c>
      <c r="F3556">
        <v>500</v>
      </c>
      <c r="G3556" t="s">
        <v>7</v>
      </c>
      <c r="AC3556">
        <f t="shared" si="124"/>
        <v>2.2961973028793586E-2</v>
      </c>
      <c r="AD3556">
        <f t="shared" si="123"/>
        <v>0.93072550647309704</v>
      </c>
    </row>
    <row r="3557" spans="1:30">
      <c r="A3557">
        <v>8901</v>
      </c>
      <c r="B3557">
        <v>0.189</v>
      </c>
      <c r="C3557">
        <v>91.65</v>
      </c>
      <c r="D3557">
        <v>7.7271999999999998</v>
      </c>
      <c r="E3557">
        <v>0</v>
      </c>
      <c r="F3557">
        <v>500</v>
      </c>
      <c r="G3557" t="s">
        <v>7</v>
      </c>
      <c r="AC3557">
        <f t="shared" si="124"/>
        <v>2.2718989187219051E-2</v>
      </c>
      <c r="AD3557">
        <f t="shared" si="123"/>
        <v>0.91498492234834727</v>
      </c>
    </row>
    <row r="3558" spans="1:30">
      <c r="A3558">
        <v>8901.5</v>
      </c>
      <c r="B3558">
        <v>0.187</v>
      </c>
      <c r="C3558">
        <v>90.1</v>
      </c>
      <c r="D3558">
        <v>7.7286999999999999</v>
      </c>
      <c r="E3558">
        <v>0</v>
      </c>
      <c r="F3558">
        <v>500</v>
      </c>
      <c r="G3558" t="s">
        <v>7</v>
      </c>
      <c r="AC3558">
        <f t="shared" si="124"/>
        <v>2.2597497266431784E-2</v>
      </c>
      <c r="AD3558">
        <f t="shared" si="123"/>
        <v>0.90015830762438975</v>
      </c>
    </row>
    <row r="3559" spans="1:30">
      <c r="A3559">
        <v>8902</v>
      </c>
      <c r="B3559">
        <v>0.186</v>
      </c>
      <c r="C3559">
        <v>88.64</v>
      </c>
      <c r="D3559">
        <v>7.73</v>
      </c>
      <c r="E3559">
        <v>0</v>
      </c>
      <c r="F3559">
        <v>500</v>
      </c>
      <c r="G3559" t="s">
        <v>7</v>
      </c>
      <c r="AC3559">
        <f t="shared" si="124"/>
        <v>2.2354513424857246E-2</v>
      </c>
      <c r="AD3559">
        <f t="shared" si="123"/>
        <v>0.88533169290043212</v>
      </c>
    </row>
    <row r="3560" spans="1:30">
      <c r="A3560">
        <v>8902.5</v>
      </c>
      <c r="B3560">
        <v>0.184</v>
      </c>
      <c r="C3560">
        <v>87.18</v>
      </c>
      <c r="D3560">
        <v>7.7317999999999998</v>
      </c>
      <c r="E3560">
        <v>0</v>
      </c>
      <c r="F3560">
        <v>500</v>
      </c>
      <c r="G3560" t="s">
        <v>7</v>
      </c>
      <c r="AC3560">
        <f t="shared" si="124"/>
        <v>2.2233021504069979E-2</v>
      </c>
      <c r="AD3560">
        <f t="shared" si="123"/>
        <v>0.87070818248776138</v>
      </c>
    </row>
    <row r="3561" spans="1:30">
      <c r="A3561">
        <v>8903</v>
      </c>
      <c r="B3561">
        <v>0.183</v>
      </c>
      <c r="C3561">
        <v>85.74</v>
      </c>
      <c r="D3561">
        <v>7.7332000000000001</v>
      </c>
      <c r="E3561">
        <v>0</v>
      </c>
      <c r="F3561">
        <v>500</v>
      </c>
      <c r="G3561" t="s">
        <v>7</v>
      </c>
      <c r="AC3561">
        <f t="shared" si="124"/>
        <v>2.2111529583282712E-2</v>
      </c>
      <c r="AD3561">
        <f t="shared" si="123"/>
        <v>0.85537380698558607</v>
      </c>
    </row>
    <row r="3562" spans="1:30">
      <c r="A3562">
        <v>8903.5</v>
      </c>
      <c r="B3562">
        <v>0.182</v>
      </c>
      <c r="C3562">
        <v>84.23</v>
      </c>
      <c r="D3562">
        <v>7.7346000000000004</v>
      </c>
      <c r="E3562">
        <v>0</v>
      </c>
      <c r="F3562">
        <v>500</v>
      </c>
      <c r="G3562" t="s">
        <v>7</v>
      </c>
      <c r="AC3562">
        <f t="shared" si="124"/>
        <v>2.1990037662495444E-2</v>
      </c>
      <c r="AD3562">
        <f t="shared" si="123"/>
        <v>0.84217202675192515</v>
      </c>
    </row>
    <row r="3563" spans="1:30">
      <c r="A3563">
        <v>8904</v>
      </c>
      <c r="B3563">
        <v>0.18099999999999999</v>
      </c>
      <c r="C3563">
        <v>82.93</v>
      </c>
      <c r="D3563">
        <v>7.7355999999999998</v>
      </c>
      <c r="E3563">
        <v>0</v>
      </c>
      <c r="F3563">
        <v>500</v>
      </c>
      <c r="G3563" t="s">
        <v>7</v>
      </c>
      <c r="AC3563">
        <f t="shared" si="124"/>
        <v>2.1747053820920906E-2</v>
      </c>
      <c r="AD3563">
        <f t="shared" si="123"/>
        <v>0.82866559005133344</v>
      </c>
    </row>
    <row r="3564" spans="1:30">
      <c r="A3564">
        <v>8904.5</v>
      </c>
      <c r="B3564">
        <v>0.17899999999999999</v>
      </c>
      <c r="C3564">
        <v>81.599999999999994</v>
      </c>
      <c r="D3564">
        <v>7.7369000000000003</v>
      </c>
      <c r="E3564">
        <v>0</v>
      </c>
      <c r="F3564">
        <v>500</v>
      </c>
      <c r="G3564" t="s">
        <v>7</v>
      </c>
      <c r="AC3564">
        <f t="shared" si="124"/>
        <v>2.1625561900133639E-2</v>
      </c>
      <c r="AD3564">
        <f t="shared" si="123"/>
        <v>0.8145498404168805</v>
      </c>
    </row>
    <row r="3565" spans="1:30">
      <c r="A3565">
        <v>8905</v>
      </c>
      <c r="B3565">
        <v>0.17799999999999999</v>
      </c>
      <c r="C3565">
        <v>80.209999999999994</v>
      </c>
      <c r="D3565">
        <v>7.7381000000000002</v>
      </c>
      <c r="E3565">
        <v>0</v>
      </c>
      <c r="F3565">
        <v>500</v>
      </c>
      <c r="G3565" t="s">
        <v>7</v>
      </c>
      <c r="AC3565">
        <f t="shared" si="124"/>
        <v>2.1504069979346372E-2</v>
      </c>
      <c r="AD3565">
        <f t="shared" si="123"/>
        <v>0.80094185156064557</v>
      </c>
    </row>
    <row r="3566" spans="1:30">
      <c r="A3566">
        <v>8905.5</v>
      </c>
      <c r="B3566">
        <v>0.17699999999999999</v>
      </c>
      <c r="C3566">
        <v>78.87</v>
      </c>
      <c r="D3566">
        <v>7.7392000000000003</v>
      </c>
      <c r="E3566">
        <v>0</v>
      </c>
      <c r="F3566">
        <v>500</v>
      </c>
      <c r="G3566" t="s">
        <v>7</v>
      </c>
      <c r="AC3566">
        <f t="shared" si="124"/>
        <v>2.1261086137771838E-2</v>
      </c>
      <c r="AD3566">
        <f t="shared" si="123"/>
        <v>0.78753696701569742</v>
      </c>
    </row>
    <row r="3567" spans="1:30">
      <c r="A3567">
        <v>8906</v>
      </c>
      <c r="B3567">
        <v>0.17499999999999999</v>
      </c>
      <c r="C3567">
        <v>77.55</v>
      </c>
      <c r="D3567">
        <v>7.7407000000000004</v>
      </c>
      <c r="E3567">
        <v>0</v>
      </c>
      <c r="F3567">
        <v>500</v>
      </c>
      <c r="G3567" t="s">
        <v>7</v>
      </c>
      <c r="AC3567">
        <f t="shared" si="124"/>
        <v>2.113959421698457E-2</v>
      </c>
      <c r="AD3567">
        <f t="shared" si="123"/>
        <v>0.77484294756025418</v>
      </c>
    </row>
    <row r="3568" spans="1:30">
      <c r="A3568">
        <v>8906.5</v>
      </c>
      <c r="B3568">
        <v>0.17399999999999999</v>
      </c>
      <c r="C3568">
        <v>76.3</v>
      </c>
      <c r="D3568">
        <v>7.7423999999999999</v>
      </c>
      <c r="E3568">
        <v>0</v>
      </c>
      <c r="F3568">
        <v>500</v>
      </c>
      <c r="G3568" t="s">
        <v>7</v>
      </c>
      <c r="AC3568">
        <f t="shared" si="124"/>
        <v>2.0896610375410032E-2</v>
      </c>
      <c r="AD3568">
        <f t="shared" si="123"/>
        <v>0.7615396151709497</v>
      </c>
    </row>
    <row r="3569" spans="1:30">
      <c r="A3569">
        <v>8907</v>
      </c>
      <c r="B3569">
        <v>0.17199999999999999</v>
      </c>
      <c r="C3569">
        <v>74.989999999999995</v>
      </c>
      <c r="D3569">
        <v>7.7439999999999998</v>
      </c>
      <c r="E3569">
        <v>0</v>
      </c>
      <c r="F3569">
        <v>500</v>
      </c>
      <c r="G3569" t="s">
        <v>7</v>
      </c>
      <c r="AC3569">
        <f t="shared" si="124"/>
        <v>2.0775118454622769E-2</v>
      </c>
      <c r="AD3569">
        <f t="shared" si="123"/>
        <v>0.74833783493728878</v>
      </c>
    </row>
    <row r="3570" spans="1:30">
      <c r="A3570">
        <v>8907.5</v>
      </c>
      <c r="B3570">
        <v>0.17100000000000001</v>
      </c>
      <c r="C3570">
        <v>73.69</v>
      </c>
      <c r="D3570">
        <v>7.7454000000000001</v>
      </c>
      <c r="E3570">
        <v>0</v>
      </c>
      <c r="F3570">
        <v>500</v>
      </c>
      <c r="G3570" t="s">
        <v>7</v>
      </c>
      <c r="AC3570">
        <f t="shared" si="124"/>
        <v>2.0532134613048234E-2</v>
      </c>
      <c r="AD3570">
        <f t="shared" si="123"/>
        <v>0.73544071117055843</v>
      </c>
    </row>
    <row r="3571" spans="1:30">
      <c r="A3571">
        <v>8908</v>
      </c>
      <c r="B3571">
        <v>0.16900000000000001</v>
      </c>
      <c r="C3571">
        <v>72.42</v>
      </c>
      <c r="D3571">
        <v>7.7466999999999997</v>
      </c>
      <c r="E3571">
        <v>0</v>
      </c>
      <c r="F3571">
        <v>500</v>
      </c>
      <c r="G3571" t="s">
        <v>7</v>
      </c>
      <c r="AC3571">
        <f t="shared" si="124"/>
        <v>2.0410642692260967E-2</v>
      </c>
      <c r="AD3571">
        <f t="shared" si="123"/>
        <v>0.72345755680461998</v>
      </c>
    </row>
    <row r="3572" spans="1:30">
      <c r="A3572">
        <v>8908.5</v>
      </c>
      <c r="B3572">
        <v>0.16800000000000001</v>
      </c>
      <c r="C3572">
        <v>71.239999999999995</v>
      </c>
      <c r="D3572">
        <v>7.7481</v>
      </c>
      <c r="E3572">
        <v>0</v>
      </c>
      <c r="F3572">
        <v>500</v>
      </c>
      <c r="G3572" t="s">
        <v>7</v>
      </c>
      <c r="AC3572">
        <f t="shared" si="124"/>
        <v>2.0167658850686429E-2</v>
      </c>
      <c r="AD3572">
        <f t="shared" si="123"/>
        <v>0.7115759545943251</v>
      </c>
    </row>
    <row r="3573" spans="1:30">
      <c r="A3573">
        <v>8909</v>
      </c>
      <c r="B3573">
        <v>0.16600000000000001</v>
      </c>
      <c r="C3573">
        <v>70.069999999999993</v>
      </c>
      <c r="D3573">
        <v>7.7496999999999998</v>
      </c>
      <c r="E3573">
        <v>0</v>
      </c>
      <c r="F3573">
        <v>500</v>
      </c>
      <c r="G3573" t="s">
        <v>7</v>
      </c>
      <c r="AC3573">
        <f t="shared" si="124"/>
        <v>2.0046166929899162E-2</v>
      </c>
      <c r="AD3573">
        <f t="shared" si="123"/>
        <v>0.69867883082759485</v>
      </c>
    </row>
    <row r="3574" spans="1:30">
      <c r="A3574">
        <v>8909.5</v>
      </c>
      <c r="B3574">
        <v>0.16500000000000001</v>
      </c>
      <c r="C3574">
        <v>68.8</v>
      </c>
      <c r="D3574">
        <v>7.7511999999999999</v>
      </c>
      <c r="E3574">
        <v>0</v>
      </c>
      <c r="F3574">
        <v>500</v>
      </c>
      <c r="G3574" t="s">
        <v>7</v>
      </c>
      <c r="AC3574">
        <f t="shared" si="124"/>
        <v>1.9924675009111895E-2</v>
      </c>
      <c r="AD3574">
        <f t="shared" si="123"/>
        <v>0.68578170706086461</v>
      </c>
    </row>
    <row r="3575" spans="1:30">
      <c r="A3575">
        <v>8910</v>
      </c>
      <c r="B3575">
        <v>0.16400000000000001</v>
      </c>
      <c r="C3575">
        <v>67.53</v>
      </c>
      <c r="D3575">
        <v>7.7523999999999997</v>
      </c>
      <c r="E3575">
        <v>0</v>
      </c>
      <c r="F3575">
        <v>500</v>
      </c>
      <c r="G3575" t="s">
        <v>7</v>
      </c>
      <c r="AC3575">
        <f t="shared" si="124"/>
        <v>1.9803183088324627E-2</v>
      </c>
      <c r="AD3575">
        <f t="shared" si="123"/>
        <v>0.67318923976106493</v>
      </c>
    </row>
    <row r="3576" spans="1:30">
      <c r="A3576">
        <v>8910.5</v>
      </c>
      <c r="B3576">
        <v>0.16300000000000001</v>
      </c>
      <c r="C3576">
        <v>66.290000000000006</v>
      </c>
      <c r="D3576">
        <v>7.7535999999999996</v>
      </c>
      <c r="E3576">
        <v>0</v>
      </c>
      <c r="F3576">
        <v>500</v>
      </c>
      <c r="G3576" t="s">
        <v>7</v>
      </c>
      <c r="AC3576">
        <f t="shared" si="124"/>
        <v>1.9560199246750093E-2</v>
      </c>
      <c r="AD3576">
        <f t="shared" si="123"/>
        <v>0.66090142892819581</v>
      </c>
    </row>
    <row r="3577" spans="1:30">
      <c r="A3577">
        <v>8911</v>
      </c>
      <c r="B3577">
        <v>0.161</v>
      </c>
      <c r="C3577">
        <v>65.08</v>
      </c>
      <c r="D3577">
        <v>7.7549000000000001</v>
      </c>
      <c r="E3577">
        <v>0</v>
      </c>
      <c r="F3577">
        <v>500</v>
      </c>
      <c r="G3577" t="s">
        <v>7</v>
      </c>
      <c r="AC3577">
        <f t="shared" si="124"/>
        <v>1.9438707325962826E-2</v>
      </c>
      <c r="AD3577">
        <f t="shared" si="123"/>
        <v>0.64901982671790093</v>
      </c>
    </row>
    <row r="3578" spans="1:30">
      <c r="A3578">
        <v>8911.5</v>
      </c>
      <c r="B3578">
        <v>0.16</v>
      </c>
      <c r="C3578">
        <v>63.91</v>
      </c>
      <c r="D3578">
        <v>7.7561</v>
      </c>
      <c r="E3578">
        <v>0</v>
      </c>
      <c r="F3578">
        <v>500</v>
      </c>
      <c r="G3578" t="s">
        <v>7</v>
      </c>
      <c r="AC3578">
        <f t="shared" si="124"/>
        <v>1.9317215405175555E-2</v>
      </c>
      <c r="AD3578">
        <f t="shared" si="123"/>
        <v>0.63693512019631904</v>
      </c>
    </row>
    <row r="3579" spans="1:30">
      <c r="A3579">
        <v>8912</v>
      </c>
      <c r="B3579">
        <v>0.159</v>
      </c>
      <c r="C3579">
        <v>62.72</v>
      </c>
      <c r="D3579">
        <v>7.7572000000000001</v>
      </c>
      <c r="E3579">
        <v>0</v>
      </c>
      <c r="F3579">
        <v>500</v>
      </c>
      <c r="G3579" t="s">
        <v>7</v>
      </c>
      <c r="AC3579">
        <f t="shared" si="124"/>
        <v>1.9074231563601021E-2</v>
      </c>
      <c r="AD3579">
        <f t="shared" si="123"/>
        <v>0.62556127876424195</v>
      </c>
    </row>
    <row r="3580" spans="1:30">
      <c r="A3580">
        <v>8912.5</v>
      </c>
      <c r="B3580">
        <v>0.157</v>
      </c>
      <c r="C3580">
        <v>61.6</v>
      </c>
      <c r="D3580">
        <v>7.7587000000000002</v>
      </c>
      <c r="E3580">
        <v>0</v>
      </c>
      <c r="F3580">
        <v>500</v>
      </c>
      <c r="G3580" t="s">
        <v>7</v>
      </c>
      <c r="AC3580">
        <f t="shared" si="124"/>
        <v>1.9074231563601021E-2</v>
      </c>
      <c r="AD3580">
        <f t="shared" si="123"/>
        <v>0.61439054164345186</v>
      </c>
    </row>
    <row r="3581" spans="1:30">
      <c r="A3581">
        <v>8913</v>
      </c>
      <c r="B3581">
        <v>0.157</v>
      </c>
      <c r="C3581">
        <v>60.5</v>
      </c>
      <c r="D3581">
        <v>7.7595999999999998</v>
      </c>
      <c r="E3581">
        <v>0</v>
      </c>
      <c r="F3581">
        <v>500</v>
      </c>
      <c r="G3581" t="s">
        <v>7</v>
      </c>
      <c r="AC3581">
        <f t="shared" si="124"/>
        <v>1.8952739642813753E-2</v>
      </c>
      <c r="AD3581">
        <f t="shared" si="123"/>
        <v>0.60372756530087968</v>
      </c>
    </row>
    <row r="3582" spans="1:30">
      <c r="A3582">
        <v>8913.5</v>
      </c>
      <c r="B3582">
        <v>0.156</v>
      </c>
      <c r="C3582">
        <v>59.45</v>
      </c>
      <c r="D3582">
        <v>7.7603</v>
      </c>
      <c r="E3582">
        <v>0</v>
      </c>
      <c r="F3582">
        <v>500</v>
      </c>
      <c r="G3582" t="s">
        <v>7</v>
      </c>
      <c r="AC3582">
        <f t="shared" si="124"/>
        <v>1.8831247722026486E-2</v>
      </c>
      <c r="AD3582">
        <f t="shared" si="123"/>
        <v>0.59255682818008959</v>
      </c>
    </row>
    <row r="3583" spans="1:30">
      <c r="A3583">
        <v>8914</v>
      </c>
      <c r="B3583">
        <v>0.155</v>
      </c>
      <c r="C3583">
        <v>58.35</v>
      </c>
      <c r="D3583">
        <v>7.7614999999999998</v>
      </c>
      <c r="E3583">
        <v>0</v>
      </c>
      <c r="F3583">
        <v>500</v>
      </c>
      <c r="G3583" t="s">
        <v>7</v>
      </c>
      <c r="AC3583">
        <f t="shared" si="124"/>
        <v>1.8588263880451948E-2</v>
      </c>
      <c r="AD3583">
        <f t="shared" si="123"/>
        <v>0.5813860910592995</v>
      </c>
    </row>
    <row r="3584" spans="1:30">
      <c r="A3584">
        <v>8914.5</v>
      </c>
      <c r="B3584">
        <v>0.153</v>
      </c>
      <c r="C3584">
        <v>57.25</v>
      </c>
      <c r="D3584">
        <v>7.7628000000000004</v>
      </c>
      <c r="E3584">
        <v>0</v>
      </c>
      <c r="F3584">
        <v>500</v>
      </c>
      <c r="G3584" t="s">
        <v>7</v>
      </c>
      <c r="AC3584">
        <f t="shared" si="124"/>
        <v>1.8466771959664681E-2</v>
      </c>
      <c r="AD3584">
        <f t="shared" si="123"/>
        <v>0.57031690609415298</v>
      </c>
    </row>
    <row r="3585" spans="1:30">
      <c r="A3585">
        <v>8915</v>
      </c>
      <c r="B3585">
        <v>0.152</v>
      </c>
      <c r="C3585">
        <v>56.16</v>
      </c>
      <c r="D3585">
        <v>7.7638999999999996</v>
      </c>
      <c r="E3585">
        <v>0</v>
      </c>
      <c r="F3585">
        <v>500</v>
      </c>
      <c r="G3585" t="s">
        <v>7</v>
      </c>
      <c r="AC3585">
        <f t="shared" si="124"/>
        <v>1.8345280038877414E-2</v>
      </c>
      <c r="AD3585">
        <f t="shared" ref="AD3585:AD3648" si="125">C3586/$Z$3</f>
        <v>0.5584353038838582</v>
      </c>
    </row>
    <row r="3586" spans="1:30">
      <c r="A3586">
        <v>8915.5</v>
      </c>
      <c r="B3586">
        <v>0.151</v>
      </c>
      <c r="C3586">
        <v>54.99</v>
      </c>
      <c r="D3586">
        <v>7.7651000000000003</v>
      </c>
      <c r="E3586">
        <v>0</v>
      </c>
      <c r="F3586">
        <v>500</v>
      </c>
      <c r="G3586" t="s">
        <v>7</v>
      </c>
      <c r="AC3586">
        <f t="shared" ref="AC3586:AC3649" si="126">B3587/$Z$1</f>
        <v>1.8223788118090146E-2</v>
      </c>
      <c r="AD3586">
        <f t="shared" si="125"/>
        <v>0.54746767107435523</v>
      </c>
    </row>
    <row r="3587" spans="1:30">
      <c r="A3587">
        <v>8916</v>
      </c>
      <c r="B3587">
        <v>0.15</v>
      </c>
      <c r="C3587">
        <v>53.91</v>
      </c>
      <c r="D3587">
        <v>7.7662000000000004</v>
      </c>
      <c r="E3587">
        <v>0</v>
      </c>
      <c r="F3587">
        <v>500</v>
      </c>
      <c r="G3587" t="s">
        <v>7</v>
      </c>
      <c r="AC3587">
        <f t="shared" si="126"/>
        <v>1.8102296197302879E-2</v>
      </c>
      <c r="AD3587">
        <f t="shared" si="125"/>
        <v>0.53670314257613938</v>
      </c>
    </row>
    <row r="3588" spans="1:30">
      <c r="A3588">
        <v>8916.5</v>
      </c>
      <c r="B3588">
        <v>0.14899999999999999</v>
      </c>
      <c r="C3588">
        <v>52.85</v>
      </c>
      <c r="D3588">
        <v>7.7675000000000001</v>
      </c>
      <c r="E3588">
        <v>0</v>
      </c>
      <c r="F3588">
        <v>500</v>
      </c>
      <c r="G3588" t="s">
        <v>7</v>
      </c>
      <c r="AC3588">
        <f t="shared" si="126"/>
        <v>1.7859312355728345E-2</v>
      </c>
      <c r="AD3588">
        <f t="shared" si="125"/>
        <v>0.52675103132307188</v>
      </c>
    </row>
    <row r="3589" spans="1:30">
      <c r="A3589">
        <v>8917</v>
      </c>
      <c r="B3589">
        <v>0.14699999999999999</v>
      </c>
      <c r="C3589">
        <v>51.87</v>
      </c>
      <c r="D3589">
        <v>7.7686999999999999</v>
      </c>
      <c r="E3589">
        <v>0</v>
      </c>
      <c r="F3589">
        <v>500</v>
      </c>
      <c r="G3589" t="s">
        <v>7</v>
      </c>
      <c r="AC3589">
        <f t="shared" si="126"/>
        <v>1.7737820434941074E-2</v>
      </c>
      <c r="AD3589">
        <f t="shared" si="125"/>
        <v>0.51679892007000439</v>
      </c>
    </row>
    <row r="3590" spans="1:30">
      <c r="A3590">
        <v>8917.5</v>
      </c>
      <c r="B3590">
        <v>0.14599999999999999</v>
      </c>
      <c r="C3590">
        <v>50.89</v>
      </c>
      <c r="D3590">
        <v>7.7698999999999998</v>
      </c>
      <c r="E3590">
        <v>0</v>
      </c>
      <c r="F3590">
        <v>500</v>
      </c>
      <c r="G3590" t="s">
        <v>7</v>
      </c>
      <c r="AC3590">
        <f t="shared" si="126"/>
        <v>1.7616328514153807E-2</v>
      </c>
      <c r="AD3590">
        <f t="shared" si="125"/>
        <v>0.50613594372743209</v>
      </c>
    </row>
    <row r="3591" spans="1:30">
      <c r="A3591">
        <v>8918</v>
      </c>
      <c r="B3591">
        <v>0.14499999999999999</v>
      </c>
      <c r="C3591">
        <v>49.84</v>
      </c>
      <c r="D3591">
        <v>7.7709000000000001</v>
      </c>
      <c r="E3591">
        <v>0</v>
      </c>
      <c r="F3591">
        <v>500</v>
      </c>
      <c r="G3591" t="s">
        <v>7</v>
      </c>
      <c r="AC3591">
        <f t="shared" si="126"/>
        <v>1.749483659336654E-2</v>
      </c>
      <c r="AD3591">
        <f t="shared" si="125"/>
        <v>0.49618383247436459</v>
      </c>
    </row>
    <row r="3592" spans="1:30">
      <c r="A3592">
        <v>8918.5</v>
      </c>
      <c r="B3592">
        <v>0.14399999999999999</v>
      </c>
      <c r="C3592">
        <v>48.86</v>
      </c>
      <c r="D3592">
        <v>7.7717999999999998</v>
      </c>
      <c r="E3592">
        <v>0</v>
      </c>
      <c r="F3592">
        <v>500</v>
      </c>
      <c r="G3592" t="s">
        <v>7</v>
      </c>
      <c r="AC3592">
        <f t="shared" si="126"/>
        <v>1.7373344672579272E-2</v>
      </c>
      <c r="AD3592">
        <f t="shared" si="125"/>
        <v>0.48582551259872297</v>
      </c>
    </row>
    <row r="3593" spans="1:30">
      <c r="A3593">
        <v>8919</v>
      </c>
      <c r="B3593">
        <v>0.14299999999999999</v>
      </c>
      <c r="C3593">
        <v>47.84</v>
      </c>
      <c r="D3593">
        <v>7.7725999999999997</v>
      </c>
      <c r="E3593">
        <v>0</v>
      </c>
      <c r="F3593">
        <v>500</v>
      </c>
      <c r="G3593" t="s">
        <v>7</v>
      </c>
      <c r="AC3593">
        <f t="shared" si="126"/>
        <v>1.7251852751792005E-2</v>
      </c>
      <c r="AD3593">
        <f t="shared" si="125"/>
        <v>0.47567029703436842</v>
      </c>
    </row>
    <row r="3594" spans="1:30">
      <c r="A3594">
        <v>8919.5</v>
      </c>
      <c r="B3594">
        <v>0.14199999999999999</v>
      </c>
      <c r="C3594">
        <v>46.84</v>
      </c>
      <c r="D3594">
        <v>7.7739000000000003</v>
      </c>
      <c r="E3594">
        <v>0</v>
      </c>
      <c r="F3594">
        <v>500</v>
      </c>
      <c r="G3594" t="s">
        <v>7</v>
      </c>
      <c r="AC3594">
        <f t="shared" si="126"/>
        <v>1.7130360831004738E-2</v>
      </c>
      <c r="AD3594">
        <f t="shared" si="125"/>
        <v>0.46500732069179607</v>
      </c>
    </row>
    <row r="3595" spans="1:30">
      <c r="A3595">
        <v>8920</v>
      </c>
      <c r="B3595">
        <v>0.14099999999999999</v>
      </c>
      <c r="C3595">
        <v>45.79</v>
      </c>
      <c r="D3595">
        <v>7.7748999999999997</v>
      </c>
      <c r="E3595">
        <v>0</v>
      </c>
      <c r="F3595">
        <v>500</v>
      </c>
      <c r="G3595" t="s">
        <v>7</v>
      </c>
      <c r="AC3595">
        <f t="shared" si="126"/>
        <v>1.7008868910217471E-2</v>
      </c>
      <c r="AD3595">
        <f t="shared" si="125"/>
        <v>0.45444589650486733</v>
      </c>
    </row>
    <row r="3596" spans="1:30">
      <c r="A3596">
        <v>8920.5</v>
      </c>
      <c r="B3596">
        <v>0.14000000000000001</v>
      </c>
      <c r="C3596">
        <v>44.75</v>
      </c>
      <c r="D3596">
        <v>7.7759</v>
      </c>
      <c r="E3596">
        <v>0</v>
      </c>
      <c r="F3596">
        <v>500</v>
      </c>
      <c r="G3596" t="s">
        <v>7</v>
      </c>
      <c r="AC3596">
        <f t="shared" si="126"/>
        <v>1.6887376989430204E-2</v>
      </c>
      <c r="AD3596">
        <f t="shared" si="125"/>
        <v>0.44439223309615627</v>
      </c>
    </row>
    <row r="3597" spans="1:30">
      <c r="A3597">
        <v>8921</v>
      </c>
      <c r="B3597">
        <v>0.13900000000000001</v>
      </c>
      <c r="C3597">
        <v>43.76</v>
      </c>
      <c r="D3597">
        <v>7.7771999999999997</v>
      </c>
      <c r="E3597">
        <v>0</v>
      </c>
      <c r="F3597">
        <v>500</v>
      </c>
      <c r="G3597" t="s">
        <v>7</v>
      </c>
      <c r="AC3597">
        <f t="shared" si="126"/>
        <v>1.6765885068642936E-2</v>
      </c>
      <c r="AD3597">
        <f t="shared" si="125"/>
        <v>0.43413546537615816</v>
      </c>
    </row>
    <row r="3598" spans="1:30">
      <c r="A3598">
        <v>8921.5</v>
      </c>
      <c r="B3598">
        <v>0.13800000000000001</v>
      </c>
      <c r="C3598">
        <v>42.75</v>
      </c>
      <c r="D3598">
        <v>7.7778</v>
      </c>
      <c r="E3598">
        <v>0</v>
      </c>
      <c r="F3598">
        <v>500</v>
      </c>
      <c r="G3598" t="s">
        <v>7</v>
      </c>
      <c r="AC3598">
        <f t="shared" si="126"/>
        <v>1.6644393147855669E-2</v>
      </c>
      <c r="AD3598">
        <f t="shared" si="125"/>
        <v>0.42621439723596161</v>
      </c>
    </row>
    <row r="3599" spans="1:30">
      <c r="A3599">
        <v>8922</v>
      </c>
      <c r="B3599">
        <v>0.13700000000000001</v>
      </c>
      <c r="C3599">
        <v>41.97</v>
      </c>
      <c r="D3599">
        <v>7.7789000000000001</v>
      </c>
      <c r="E3599">
        <v>0</v>
      </c>
      <c r="F3599">
        <v>500</v>
      </c>
      <c r="G3599" t="s">
        <v>7</v>
      </c>
      <c r="AC3599">
        <f t="shared" si="126"/>
        <v>1.6522901227068402E-2</v>
      </c>
      <c r="AD3599">
        <f t="shared" si="125"/>
        <v>0.41636383813853767</v>
      </c>
    </row>
    <row r="3600" spans="1:30">
      <c r="A3600">
        <v>8922.5</v>
      </c>
      <c r="B3600">
        <v>0.13600000000000001</v>
      </c>
      <c r="C3600">
        <v>41</v>
      </c>
      <c r="D3600">
        <v>7.7797999999999998</v>
      </c>
      <c r="E3600">
        <v>0</v>
      </c>
      <c r="F3600">
        <v>500</v>
      </c>
      <c r="G3600" t="s">
        <v>7</v>
      </c>
      <c r="AC3600">
        <f t="shared" si="126"/>
        <v>1.6401409306281135E-2</v>
      </c>
      <c r="AD3600">
        <f t="shared" si="125"/>
        <v>0.40620862257418305</v>
      </c>
    </row>
    <row r="3601" spans="1:30">
      <c r="A3601">
        <v>8923</v>
      </c>
      <c r="B3601">
        <v>0.13500000000000001</v>
      </c>
      <c r="C3601">
        <v>40</v>
      </c>
      <c r="D3601">
        <v>7.7807000000000004</v>
      </c>
      <c r="E3601">
        <v>0</v>
      </c>
      <c r="F3601">
        <v>500</v>
      </c>
      <c r="G3601" t="s">
        <v>7</v>
      </c>
      <c r="AC3601">
        <f t="shared" si="126"/>
        <v>1.6279917385493867E-2</v>
      </c>
      <c r="AD3601">
        <f t="shared" si="125"/>
        <v>0.39706892856626397</v>
      </c>
    </row>
    <row r="3602" spans="1:30">
      <c r="A3602">
        <v>8923.5</v>
      </c>
      <c r="B3602">
        <v>0.13400000000000001</v>
      </c>
      <c r="C3602">
        <v>39.1</v>
      </c>
      <c r="D3602">
        <v>7.7819000000000003</v>
      </c>
      <c r="E3602">
        <v>0</v>
      </c>
      <c r="F3602">
        <v>500</v>
      </c>
      <c r="G3602" t="s">
        <v>7</v>
      </c>
      <c r="AC3602">
        <f t="shared" si="126"/>
        <v>1.6158425464706597E-2</v>
      </c>
      <c r="AD3602">
        <f t="shared" si="125"/>
        <v>0.38853854749220607</v>
      </c>
    </row>
    <row r="3603" spans="1:30">
      <c r="A3603">
        <v>8924</v>
      </c>
      <c r="B3603">
        <v>0.13300000000000001</v>
      </c>
      <c r="C3603">
        <v>38.26</v>
      </c>
      <c r="D3603">
        <v>7.7832999999999997</v>
      </c>
      <c r="E3603">
        <v>0</v>
      </c>
      <c r="F3603">
        <v>500</v>
      </c>
      <c r="G3603" t="s">
        <v>7</v>
      </c>
      <c r="AC3603">
        <f t="shared" si="126"/>
        <v>1.6036933543919329E-2</v>
      </c>
      <c r="AD3603">
        <f t="shared" si="125"/>
        <v>0.38092213581894013</v>
      </c>
    </row>
    <row r="3604" spans="1:30">
      <c r="A3604">
        <v>8924.5</v>
      </c>
      <c r="B3604">
        <v>0.13200000000000001</v>
      </c>
      <c r="C3604">
        <v>37.51</v>
      </c>
      <c r="D3604">
        <v>7.7843</v>
      </c>
      <c r="E3604">
        <v>0</v>
      </c>
      <c r="F3604">
        <v>500</v>
      </c>
      <c r="G3604" t="s">
        <v>7</v>
      </c>
      <c r="AC3604">
        <f t="shared" si="126"/>
        <v>1.5793949702344795E-2</v>
      </c>
      <c r="AD3604">
        <f t="shared" si="125"/>
        <v>0.37137623318844687</v>
      </c>
    </row>
    <row r="3605" spans="1:30">
      <c r="A3605">
        <v>8925</v>
      </c>
      <c r="B3605">
        <v>0.13</v>
      </c>
      <c r="C3605">
        <v>36.57</v>
      </c>
      <c r="D3605">
        <v>7.7855999999999996</v>
      </c>
      <c r="E3605">
        <v>0</v>
      </c>
      <c r="F3605">
        <v>500</v>
      </c>
      <c r="G3605" t="s">
        <v>7</v>
      </c>
      <c r="AC3605">
        <f t="shared" si="126"/>
        <v>1.5672457781557528E-2</v>
      </c>
      <c r="AD3605">
        <f t="shared" si="125"/>
        <v>0.3625411956474584</v>
      </c>
    </row>
    <row r="3606" spans="1:30">
      <c r="A3606">
        <v>8925.5</v>
      </c>
      <c r="B3606">
        <v>0.129</v>
      </c>
      <c r="C3606">
        <v>35.700000000000003</v>
      </c>
      <c r="D3606">
        <v>7.7869000000000002</v>
      </c>
      <c r="E3606">
        <v>0</v>
      </c>
      <c r="F3606">
        <v>500</v>
      </c>
      <c r="G3606" t="s">
        <v>7</v>
      </c>
      <c r="AC3606">
        <f t="shared" si="126"/>
        <v>1.5550965860770259E-2</v>
      </c>
      <c r="AD3606">
        <f t="shared" si="125"/>
        <v>0.35279218870567802</v>
      </c>
    </row>
    <row r="3607" spans="1:30">
      <c r="A3607">
        <v>8926</v>
      </c>
      <c r="B3607">
        <v>0.128</v>
      </c>
      <c r="C3607">
        <v>34.74</v>
      </c>
      <c r="D3607">
        <v>7.7880000000000003</v>
      </c>
      <c r="E3607">
        <v>0</v>
      </c>
      <c r="F3607">
        <v>500</v>
      </c>
      <c r="G3607" t="s">
        <v>7</v>
      </c>
      <c r="AC3607">
        <f t="shared" si="126"/>
        <v>1.5429473939982992E-2</v>
      </c>
      <c r="AD3607">
        <f t="shared" si="125"/>
        <v>0.34263697314132346</v>
      </c>
    </row>
    <row r="3608" spans="1:30">
      <c r="A3608">
        <v>8926.5</v>
      </c>
      <c r="B3608">
        <v>0.127</v>
      </c>
      <c r="C3608">
        <v>33.74</v>
      </c>
      <c r="D3608">
        <v>7.7892000000000001</v>
      </c>
      <c r="E3608">
        <v>0</v>
      </c>
      <c r="F3608">
        <v>500</v>
      </c>
      <c r="G3608" t="s">
        <v>7</v>
      </c>
      <c r="AC3608">
        <f t="shared" si="126"/>
        <v>1.5186490098408455E-2</v>
      </c>
      <c r="AD3608">
        <f t="shared" si="125"/>
        <v>0.33238020542132529</v>
      </c>
    </row>
    <row r="3609" spans="1:30">
      <c r="A3609">
        <v>8927</v>
      </c>
      <c r="B3609">
        <v>0.125</v>
      </c>
      <c r="C3609">
        <v>32.729999999999997</v>
      </c>
      <c r="D3609">
        <v>7.7907999999999999</v>
      </c>
      <c r="E3609">
        <v>0</v>
      </c>
      <c r="F3609">
        <v>500</v>
      </c>
      <c r="G3609" t="s">
        <v>7</v>
      </c>
      <c r="AC3609">
        <f t="shared" si="126"/>
        <v>1.5064998177621188E-2</v>
      </c>
      <c r="AD3609">
        <f t="shared" si="125"/>
        <v>0.32202188554568362</v>
      </c>
    </row>
    <row r="3610" spans="1:30">
      <c r="A3610">
        <v>8927.5</v>
      </c>
      <c r="B3610">
        <v>0.124</v>
      </c>
      <c r="C3610">
        <v>31.71</v>
      </c>
      <c r="D3610">
        <v>7.7923</v>
      </c>
      <c r="E3610">
        <v>0</v>
      </c>
      <c r="F3610">
        <v>500</v>
      </c>
      <c r="G3610" t="s">
        <v>7</v>
      </c>
      <c r="AC3610">
        <f t="shared" si="126"/>
        <v>1.4943506256833921E-2</v>
      </c>
      <c r="AD3610">
        <f t="shared" si="125"/>
        <v>0.31338995231598221</v>
      </c>
    </row>
    <row r="3611" spans="1:30">
      <c r="A3611">
        <v>8928</v>
      </c>
      <c r="B3611">
        <v>0.123</v>
      </c>
      <c r="C3611">
        <v>30.86</v>
      </c>
      <c r="D3611">
        <v>7.7930999999999999</v>
      </c>
      <c r="E3611">
        <v>0</v>
      </c>
      <c r="F3611">
        <v>500</v>
      </c>
      <c r="G3611" t="s">
        <v>7</v>
      </c>
      <c r="AC3611">
        <f t="shared" si="126"/>
        <v>1.4822014336046652E-2</v>
      </c>
      <c r="AD3611">
        <f t="shared" si="125"/>
        <v>0.30485957124192442</v>
      </c>
    </row>
    <row r="3612" spans="1:30">
      <c r="A3612">
        <v>8928.5</v>
      </c>
      <c r="B3612">
        <v>0.122</v>
      </c>
      <c r="C3612">
        <v>30.02</v>
      </c>
      <c r="D3612">
        <v>7.7942999999999998</v>
      </c>
      <c r="E3612">
        <v>0</v>
      </c>
      <c r="F3612">
        <v>500</v>
      </c>
      <c r="G3612" t="s">
        <v>7</v>
      </c>
      <c r="AC3612">
        <f t="shared" si="126"/>
        <v>1.4700522415259385E-2</v>
      </c>
      <c r="AD3612">
        <f t="shared" si="125"/>
        <v>0.2959229815452924</v>
      </c>
    </row>
    <row r="3613" spans="1:30">
      <c r="A3613">
        <v>8929</v>
      </c>
      <c r="B3613">
        <v>0.121</v>
      </c>
      <c r="C3613">
        <v>29.14</v>
      </c>
      <c r="D3613">
        <v>7.7956000000000003</v>
      </c>
      <c r="E3613">
        <v>0</v>
      </c>
      <c r="F3613">
        <v>500</v>
      </c>
      <c r="G3613" t="s">
        <v>7</v>
      </c>
      <c r="AC3613">
        <f t="shared" si="126"/>
        <v>1.445753857368485E-2</v>
      </c>
      <c r="AD3613">
        <f t="shared" si="125"/>
        <v>0.28718949615994743</v>
      </c>
    </row>
    <row r="3614" spans="1:30">
      <c r="A3614">
        <v>8929.5</v>
      </c>
      <c r="B3614">
        <v>0.11899999999999999</v>
      </c>
      <c r="C3614">
        <v>28.28</v>
      </c>
      <c r="D3614">
        <v>7.7967000000000004</v>
      </c>
      <c r="E3614">
        <v>0</v>
      </c>
      <c r="F3614">
        <v>500</v>
      </c>
      <c r="G3614" t="s">
        <v>7</v>
      </c>
      <c r="AC3614">
        <f t="shared" si="126"/>
        <v>1.4336046652897581E-2</v>
      </c>
      <c r="AD3614">
        <f t="shared" si="125"/>
        <v>0.27794824999638479</v>
      </c>
    </row>
    <row r="3615" spans="1:30">
      <c r="A3615">
        <v>8930</v>
      </c>
      <c r="B3615">
        <v>0.11799999999999999</v>
      </c>
      <c r="C3615">
        <v>27.37</v>
      </c>
      <c r="D3615">
        <v>7.7980999999999998</v>
      </c>
      <c r="E3615">
        <v>0</v>
      </c>
      <c r="F3615">
        <v>500</v>
      </c>
      <c r="G3615" t="s">
        <v>7</v>
      </c>
      <c r="AC3615">
        <f t="shared" si="126"/>
        <v>1.4214554732110316E-2</v>
      </c>
      <c r="AD3615">
        <f t="shared" si="125"/>
        <v>0.269620973233614</v>
      </c>
    </row>
    <row r="3616" spans="1:30">
      <c r="A3616">
        <v>8930.5</v>
      </c>
      <c r="B3616">
        <v>0.11700000000000001</v>
      </c>
      <c r="C3616">
        <v>26.55</v>
      </c>
      <c r="D3616">
        <v>7.7988</v>
      </c>
      <c r="E3616">
        <v>0</v>
      </c>
      <c r="F3616">
        <v>500</v>
      </c>
      <c r="G3616" t="s">
        <v>7</v>
      </c>
      <c r="AC3616">
        <f t="shared" si="126"/>
        <v>1.4093062811323049E-2</v>
      </c>
      <c r="AD3616">
        <f t="shared" si="125"/>
        <v>0.26139524862648678</v>
      </c>
    </row>
    <row r="3617" spans="1:30">
      <c r="A3617">
        <v>8931</v>
      </c>
      <c r="B3617">
        <v>0.11600000000000001</v>
      </c>
      <c r="C3617">
        <v>25.74</v>
      </c>
      <c r="D3617">
        <v>7.7999000000000001</v>
      </c>
      <c r="E3617">
        <v>0</v>
      </c>
      <c r="F3617">
        <v>500</v>
      </c>
      <c r="G3617" t="s">
        <v>7</v>
      </c>
      <c r="AC3617">
        <f t="shared" si="126"/>
        <v>1.397157089053578E-2</v>
      </c>
      <c r="AD3617">
        <f t="shared" si="125"/>
        <v>0.25327107617500316</v>
      </c>
    </row>
    <row r="3618" spans="1:30">
      <c r="A3618">
        <v>8931.5</v>
      </c>
      <c r="B3618">
        <v>0.115</v>
      </c>
      <c r="C3618">
        <v>24.94</v>
      </c>
      <c r="D3618">
        <v>7.8009000000000004</v>
      </c>
      <c r="E3618">
        <v>0</v>
      </c>
      <c r="F3618">
        <v>500</v>
      </c>
      <c r="G3618" t="s">
        <v>7</v>
      </c>
      <c r="AC3618">
        <f t="shared" si="126"/>
        <v>1.3850078969748512E-2</v>
      </c>
      <c r="AD3618">
        <f t="shared" si="125"/>
        <v>0.24443603863401467</v>
      </c>
    </row>
    <row r="3619" spans="1:30">
      <c r="A3619">
        <v>8932</v>
      </c>
      <c r="B3619">
        <v>0.114</v>
      </c>
      <c r="C3619">
        <v>24.07</v>
      </c>
      <c r="D3619">
        <v>7.8022999999999998</v>
      </c>
      <c r="E3619">
        <v>0</v>
      </c>
      <c r="F3619">
        <v>500</v>
      </c>
      <c r="G3619" t="s">
        <v>7</v>
      </c>
      <c r="AC3619">
        <f t="shared" si="126"/>
        <v>1.3728587048961245E-2</v>
      </c>
      <c r="AD3619">
        <f t="shared" si="125"/>
        <v>0.23499168815916491</v>
      </c>
    </row>
    <row r="3620" spans="1:30">
      <c r="A3620">
        <v>8932.5</v>
      </c>
      <c r="B3620">
        <v>0.113</v>
      </c>
      <c r="C3620">
        <v>23.14</v>
      </c>
      <c r="D3620">
        <v>7.8033999999999999</v>
      </c>
      <c r="E3620">
        <v>0</v>
      </c>
      <c r="F3620">
        <v>500</v>
      </c>
      <c r="G3620" t="s">
        <v>7</v>
      </c>
      <c r="AC3620">
        <f t="shared" si="126"/>
        <v>1.3485603207386709E-2</v>
      </c>
      <c r="AD3620">
        <f t="shared" si="125"/>
        <v>0.22564888983995868</v>
      </c>
    </row>
    <row r="3621" spans="1:30">
      <c r="A3621">
        <v>8933</v>
      </c>
      <c r="B3621">
        <v>0.111</v>
      </c>
      <c r="C3621">
        <v>22.22</v>
      </c>
      <c r="D3621">
        <v>7.8048999999999999</v>
      </c>
      <c r="E3621">
        <v>0</v>
      </c>
      <c r="F3621">
        <v>500</v>
      </c>
      <c r="G3621" t="s">
        <v>7</v>
      </c>
      <c r="AC3621">
        <f t="shared" si="126"/>
        <v>1.3242619365812173E-2</v>
      </c>
      <c r="AD3621">
        <f t="shared" si="125"/>
        <v>0.21691540445461377</v>
      </c>
    </row>
    <row r="3622" spans="1:30">
      <c r="A3622">
        <v>8933.5</v>
      </c>
      <c r="B3622">
        <v>0.109</v>
      </c>
      <c r="C3622">
        <v>21.36</v>
      </c>
      <c r="D3622">
        <v>7.8067000000000002</v>
      </c>
      <c r="E3622">
        <v>0</v>
      </c>
      <c r="F3622">
        <v>500</v>
      </c>
      <c r="G3622" t="s">
        <v>7</v>
      </c>
      <c r="AC3622">
        <f t="shared" si="126"/>
        <v>1.2999635524237638E-2</v>
      </c>
      <c r="AD3622">
        <f t="shared" si="125"/>
        <v>0.2076741582910511</v>
      </c>
    </row>
    <row r="3623" spans="1:30">
      <c r="A3623">
        <v>8934</v>
      </c>
      <c r="B3623">
        <v>0.107</v>
      </c>
      <c r="C3623">
        <v>20.45</v>
      </c>
      <c r="D3623">
        <v>7.8086000000000002</v>
      </c>
      <c r="E3623">
        <v>0</v>
      </c>
      <c r="F3623">
        <v>500</v>
      </c>
      <c r="G3623" t="s">
        <v>7</v>
      </c>
      <c r="AC3623">
        <f t="shared" si="126"/>
        <v>1.2878143603450371E-2</v>
      </c>
      <c r="AD3623">
        <f t="shared" si="125"/>
        <v>0.19812825566055781</v>
      </c>
    </row>
    <row r="3624" spans="1:30">
      <c r="A3624">
        <v>8934.5</v>
      </c>
      <c r="B3624">
        <v>0.106</v>
      </c>
      <c r="C3624">
        <v>19.510000000000002</v>
      </c>
      <c r="D3624">
        <v>7.8102999999999998</v>
      </c>
      <c r="E3624">
        <v>0</v>
      </c>
      <c r="F3624">
        <v>500</v>
      </c>
      <c r="G3624" t="s">
        <v>7</v>
      </c>
      <c r="AC3624">
        <f t="shared" si="126"/>
        <v>1.2635159761875835E-2</v>
      </c>
      <c r="AD3624">
        <f t="shared" si="125"/>
        <v>0.18929321811956931</v>
      </c>
    </row>
    <row r="3625" spans="1:30">
      <c r="A3625">
        <v>8935</v>
      </c>
      <c r="B3625">
        <v>0.104</v>
      </c>
      <c r="C3625">
        <v>18.64</v>
      </c>
      <c r="D3625">
        <v>7.8117999999999999</v>
      </c>
      <c r="E3625">
        <v>0</v>
      </c>
      <c r="F3625">
        <v>500</v>
      </c>
      <c r="G3625" t="s">
        <v>7</v>
      </c>
      <c r="AC3625">
        <f t="shared" si="126"/>
        <v>1.2513667841088568E-2</v>
      </c>
      <c r="AD3625">
        <f t="shared" si="125"/>
        <v>0.17974731548907599</v>
      </c>
    </row>
    <row r="3626" spans="1:30">
      <c r="A3626">
        <v>8935.5</v>
      </c>
      <c r="B3626">
        <v>0.10299999999999999</v>
      </c>
      <c r="C3626">
        <v>17.7</v>
      </c>
      <c r="D3626">
        <v>7.8132000000000001</v>
      </c>
      <c r="E3626">
        <v>0</v>
      </c>
      <c r="F3626">
        <v>500</v>
      </c>
      <c r="G3626" t="s">
        <v>7</v>
      </c>
      <c r="AC3626">
        <f t="shared" si="126"/>
        <v>1.2270683999514033E-2</v>
      </c>
      <c r="AD3626">
        <f t="shared" si="125"/>
        <v>0.16979520423600852</v>
      </c>
    </row>
    <row r="3627" spans="1:30">
      <c r="A3627">
        <v>8936</v>
      </c>
      <c r="B3627">
        <v>0.10100000000000001</v>
      </c>
      <c r="C3627">
        <v>16.72</v>
      </c>
      <c r="D3627">
        <v>7.8147000000000002</v>
      </c>
      <c r="E3627">
        <v>0</v>
      </c>
      <c r="F3627">
        <v>500</v>
      </c>
      <c r="G3627" t="s">
        <v>7</v>
      </c>
      <c r="AC3627">
        <f t="shared" si="126"/>
        <v>1.2149192078726766E-2</v>
      </c>
      <c r="AD3627">
        <f t="shared" si="125"/>
        <v>0.15963998867165397</v>
      </c>
    </row>
    <row r="3628" spans="1:30">
      <c r="A3628">
        <v>8936.5</v>
      </c>
      <c r="B3628">
        <v>0.1</v>
      </c>
      <c r="C3628">
        <v>15.72</v>
      </c>
      <c r="D3628">
        <v>7.8163999999999998</v>
      </c>
      <c r="E3628">
        <v>0</v>
      </c>
      <c r="F3628">
        <v>500</v>
      </c>
      <c r="G3628" t="s">
        <v>7</v>
      </c>
      <c r="AC3628">
        <f t="shared" si="126"/>
        <v>1.190620823715223E-2</v>
      </c>
      <c r="AD3628">
        <f t="shared" si="125"/>
        <v>0.14958632526294291</v>
      </c>
    </row>
    <row r="3629" spans="1:30">
      <c r="A3629">
        <v>8937</v>
      </c>
      <c r="B3629">
        <v>9.8000000000000004E-2</v>
      </c>
      <c r="C3629">
        <v>14.73</v>
      </c>
      <c r="D3629">
        <v>7.8178000000000001</v>
      </c>
      <c r="E3629">
        <v>0</v>
      </c>
      <c r="F3629">
        <v>500</v>
      </c>
      <c r="G3629" t="s">
        <v>7</v>
      </c>
      <c r="AC3629">
        <f t="shared" si="126"/>
        <v>1.1784716316364963E-2</v>
      </c>
      <c r="AD3629">
        <f t="shared" si="125"/>
        <v>0.14024352694373671</v>
      </c>
    </row>
    <row r="3630" spans="1:30">
      <c r="A3630">
        <v>8937.5</v>
      </c>
      <c r="B3630">
        <v>9.7000000000000003E-2</v>
      </c>
      <c r="C3630">
        <v>13.81</v>
      </c>
      <c r="D3630">
        <v>7.8192000000000004</v>
      </c>
      <c r="E3630">
        <v>0</v>
      </c>
      <c r="F3630">
        <v>500</v>
      </c>
      <c r="G3630" t="s">
        <v>7</v>
      </c>
      <c r="AC3630">
        <f t="shared" si="126"/>
        <v>1.1541732474790426E-2</v>
      </c>
      <c r="AD3630">
        <f t="shared" si="125"/>
        <v>0.13039296784631277</v>
      </c>
    </row>
    <row r="3631" spans="1:30">
      <c r="A3631">
        <v>8938</v>
      </c>
      <c r="B3631">
        <v>9.5000000000000001E-2</v>
      </c>
      <c r="C3631">
        <v>12.84</v>
      </c>
      <c r="D3631">
        <v>7.8209999999999997</v>
      </c>
      <c r="E3631">
        <v>0</v>
      </c>
      <c r="F3631">
        <v>500</v>
      </c>
      <c r="G3631" t="s">
        <v>7</v>
      </c>
      <c r="AC3631">
        <f t="shared" si="126"/>
        <v>1.1298748633215892E-2</v>
      </c>
      <c r="AD3631">
        <f t="shared" si="125"/>
        <v>0.1211517216827501</v>
      </c>
    </row>
    <row r="3632" spans="1:30">
      <c r="A3632">
        <v>8938.5</v>
      </c>
      <c r="B3632">
        <v>9.2999999999999999E-2</v>
      </c>
      <c r="C3632">
        <v>11.93</v>
      </c>
      <c r="D3632">
        <v>7.8227000000000002</v>
      </c>
      <c r="E3632">
        <v>0</v>
      </c>
      <c r="F3632">
        <v>500</v>
      </c>
      <c r="G3632" t="s">
        <v>7</v>
      </c>
      <c r="AC3632">
        <f t="shared" si="126"/>
        <v>1.1177256712428623E-2</v>
      </c>
      <c r="AD3632">
        <f t="shared" si="125"/>
        <v>0.11211357983047451</v>
      </c>
    </row>
    <row r="3633" spans="1:30">
      <c r="A3633">
        <v>8939</v>
      </c>
      <c r="B3633">
        <v>9.1999999999999998E-2</v>
      </c>
      <c r="C3633">
        <v>11.04</v>
      </c>
      <c r="D3633">
        <v>7.8239000000000001</v>
      </c>
      <c r="E3633">
        <v>0</v>
      </c>
      <c r="F3633">
        <v>500</v>
      </c>
      <c r="G3633" t="s">
        <v>7</v>
      </c>
      <c r="AC3633">
        <f t="shared" si="126"/>
        <v>1.1055764791641356E-2</v>
      </c>
      <c r="AD3633">
        <f t="shared" si="125"/>
        <v>0.10287233366691187</v>
      </c>
    </row>
    <row r="3634" spans="1:30">
      <c r="A3634">
        <v>8939.5</v>
      </c>
      <c r="B3634">
        <v>9.0999999999999998E-2</v>
      </c>
      <c r="C3634">
        <v>10.130000000000001</v>
      </c>
      <c r="D3634">
        <v>7.8253000000000004</v>
      </c>
      <c r="E3634">
        <v>0</v>
      </c>
      <c r="F3634">
        <v>500</v>
      </c>
      <c r="G3634" t="s">
        <v>7</v>
      </c>
      <c r="AC3634">
        <f t="shared" si="126"/>
        <v>1.081278095006682E-2</v>
      </c>
      <c r="AD3634">
        <f t="shared" si="125"/>
        <v>9.413884828156692E-2</v>
      </c>
    </row>
    <row r="3635" spans="1:30">
      <c r="A3635">
        <v>8940</v>
      </c>
      <c r="B3635">
        <v>8.8999999999999996E-2</v>
      </c>
      <c r="C3635">
        <v>9.27</v>
      </c>
      <c r="D3635">
        <v>7.8269000000000002</v>
      </c>
      <c r="E3635">
        <v>0</v>
      </c>
      <c r="F3635">
        <v>500</v>
      </c>
      <c r="G3635" t="s">
        <v>7</v>
      </c>
      <c r="AC3635">
        <f t="shared" si="126"/>
        <v>1.0569797108492285E-2</v>
      </c>
      <c r="AD3635">
        <f t="shared" si="125"/>
        <v>8.5506915051865542E-2</v>
      </c>
    </row>
    <row r="3636" spans="1:30">
      <c r="A3636">
        <v>8940.5</v>
      </c>
      <c r="B3636">
        <v>8.6999999999999994E-2</v>
      </c>
      <c r="C3636">
        <v>8.42</v>
      </c>
      <c r="D3636">
        <v>7.8287000000000004</v>
      </c>
      <c r="E3636">
        <v>0</v>
      </c>
      <c r="F3636">
        <v>500</v>
      </c>
      <c r="G3636" t="s">
        <v>7</v>
      </c>
      <c r="AC3636">
        <f t="shared" si="126"/>
        <v>1.0448305187705016E-2</v>
      </c>
      <c r="AD3636">
        <f t="shared" si="125"/>
        <v>7.8093607689886699E-2</v>
      </c>
    </row>
    <row r="3637" spans="1:30">
      <c r="A3637">
        <v>8941</v>
      </c>
      <c r="B3637">
        <v>8.5999999999999993E-2</v>
      </c>
      <c r="C3637">
        <v>7.69</v>
      </c>
      <c r="D3637">
        <v>7.8303000000000003</v>
      </c>
      <c r="E3637">
        <v>0</v>
      </c>
      <c r="F3637">
        <v>500</v>
      </c>
      <c r="G3637" t="s">
        <v>7</v>
      </c>
      <c r="AC3637">
        <f t="shared" si="126"/>
        <v>1.0326813266917751E-2</v>
      </c>
      <c r="AD3637">
        <f t="shared" si="125"/>
        <v>7.0578748172264311E-2</v>
      </c>
    </row>
    <row r="3638" spans="1:30">
      <c r="A3638">
        <v>8941.5</v>
      </c>
      <c r="B3638">
        <v>8.5000000000000006E-2</v>
      </c>
      <c r="C3638">
        <v>6.95</v>
      </c>
      <c r="D3638">
        <v>7.8314000000000004</v>
      </c>
      <c r="E3638">
        <v>0</v>
      </c>
      <c r="F3638">
        <v>500</v>
      </c>
      <c r="G3638" t="s">
        <v>7</v>
      </c>
      <c r="AC3638">
        <f t="shared" si="126"/>
        <v>1.0083829425343215E-2</v>
      </c>
      <c r="AD3638">
        <f t="shared" si="125"/>
        <v>6.3368545121572556E-2</v>
      </c>
    </row>
    <row r="3639" spans="1:30">
      <c r="A3639">
        <v>8942</v>
      </c>
      <c r="B3639">
        <v>8.3000000000000004E-2</v>
      </c>
      <c r="C3639">
        <v>6.24</v>
      </c>
      <c r="D3639">
        <v>7.8327999999999998</v>
      </c>
      <c r="E3639">
        <v>0</v>
      </c>
      <c r="F3639">
        <v>500</v>
      </c>
      <c r="G3639" t="s">
        <v>7</v>
      </c>
      <c r="AC3639">
        <f t="shared" si="126"/>
        <v>9.9623375045559473E-3</v>
      </c>
      <c r="AD3639">
        <f t="shared" si="125"/>
        <v>5.7580072249890452E-2</v>
      </c>
    </row>
    <row r="3640" spans="1:30">
      <c r="A3640">
        <v>8942.5</v>
      </c>
      <c r="B3640">
        <v>8.2000000000000003E-2</v>
      </c>
      <c r="C3640">
        <v>5.67</v>
      </c>
      <c r="D3640">
        <v>7.8346</v>
      </c>
      <c r="E3640">
        <v>0</v>
      </c>
      <c r="F3640">
        <v>500</v>
      </c>
      <c r="G3640" t="s">
        <v>7</v>
      </c>
      <c r="AC3640">
        <f t="shared" si="126"/>
        <v>9.7193536629814128E-3</v>
      </c>
      <c r="AD3640">
        <f t="shared" si="125"/>
        <v>5.3517986024148617E-2</v>
      </c>
    </row>
    <row r="3641" spans="1:30">
      <c r="A3641">
        <v>8943</v>
      </c>
      <c r="B3641">
        <v>0.08</v>
      </c>
      <c r="C3641">
        <v>5.27</v>
      </c>
      <c r="D3641">
        <v>7.8364000000000003</v>
      </c>
      <c r="E3641">
        <v>0</v>
      </c>
      <c r="F3641">
        <v>500</v>
      </c>
      <c r="G3641" t="s">
        <v>7</v>
      </c>
      <c r="AC3641">
        <f t="shared" si="126"/>
        <v>9.4763698214068767E-3</v>
      </c>
      <c r="AD3641">
        <f t="shared" si="125"/>
        <v>5.0877629977416426E-2</v>
      </c>
    </row>
    <row r="3642" spans="1:30">
      <c r="A3642">
        <v>8943.5</v>
      </c>
      <c r="B3642">
        <v>7.8E-2</v>
      </c>
      <c r="C3642">
        <v>5.01</v>
      </c>
      <c r="D3642">
        <v>7.8384999999999998</v>
      </c>
      <c r="E3642">
        <v>0</v>
      </c>
      <c r="F3642">
        <v>500</v>
      </c>
      <c r="G3642" t="s">
        <v>7</v>
      </c>
      <c r="AC3642">
        <f t="shared" si="126"/>
        <v>9.2333859798323405E-3</v>
      </c>
      <c r="AD3642">
        <f t="shared" si="125"/>
        <v>4.7932617463753602E-2</v>
      </c>
    </row>
    <row r="3643" spans="1:30">
      <c r="A3643">
        <v>8944</v>
      </c>
      <c r="B3643">
        <v>7.5999999999999998E-2</v>
      </c>
      <c r="C3643">
        <v>4.72</v>
      </c>
      <c r="D3643">
        <v>7.8403999999999998</v>
      </c>
      <c r="E3643">
        <v>0</v>
      </c>
      <c r="F3643">
        <v>500</v>
      </c>
      <c r="G3643" t="s">
        <v>7</v>
      </c>
      <c r="AC3643">
        <f t="shared" si="126"/>
        <v>8.990402138257806E-3</v>
      </c>
      <c r="AD3643">
        <f t="shared" si="125"/>
        <v>4.4581396327516593E-2</v>
      </c>
    </row>
    <row r="3644" spans="1:30">
      <c r="A3644">
        <v>8944.5</v>
      </c>
      <c r="B3644">
        <v>7.3999999999999996E-2</v>
      </c>
      <c r="C3644">
        <v>4.3899999999999997</v>
      </c>
      <c r="D3644">
        <v>7.8419999999999996</v>
      </c>
      <c r="E3644">
        <v>0</v>
      </c>
      <c r="F3644">
        <v>500</v>
      </c>
      <c r="G3644" t="s">
        <v>7</v>
      </c>
      <c r="AC3644">
        <f t="shared" si="126"/>
        <v>8.8689102174705371E-3</v>
      </c>
      <c r="AD3644">
        <f t="shared" si="125"/>
        <v>4.1433279502566672E-2</v>
      </c>
    </row>
    <row r="3645" spans="1:30">
      <c r="A3645">
        <v>8945</v>
      </c>
      <c r="B3645">
        <v>7.2999999999999995E-2</v>
      </c>
      <c r="C3645">
        <v>4.08</v>
      </c>
      <c r="D3645">
        <v>7.8436000000000003</v>
      </c>
      <c r="E3645">
        <v>0</v>
      </c>
      <c r="F3645">
        <v>500</v>
      </c>
      <c r="G3645" t="s">
        <v>7</v>
      </c>
      <c r="AC3645">
        <f t="shared" si="126"/>
        <v>8.6259263758960026E-3</v>
      </c>
      <c r="AD3645">
        <f t="shared" si="125"/>
        <v>3.8488266988903848E-2</v>
      </c>
    </row>
    <row r="3646" spans="1:30">
      <c r="A3646">
        <v>8945.5</v>
      </c>
      <c r="B3646">
        <v>7.0999999999999994E-2</v>
      </c>
      <c r="C3646">
        <v>3.79</v>
      </c>
      <c r="D3646">
        <v>7.8448000000000002</v>
      </c>
      <c r="E3646">
        <v>0</v>
      </c>
      <c r="F3646">
        <v>500</v>
      </c>
      <c r="G3646" t="s">
        <v>7</v>
      </c>
      <c r="AC3646">
        <f t="shared" si="126"/>
        <v>8.5044344551087354E-3</v>
      </c>
      <c r="AD3646">
        <f t="shared" si="125"/>
        <v>3.5847910942171657E-2</v>
      </c>
    </row>
    <row r="3647" spans="1:30">
      <c r="A3647">
        <v>8946</v>
      </c>
      <c r="B3647">
        <v>7.0000000000000007E-2</v>
      </c>
      <c r="C3647">
        <v>3.53</v>
      </c>
      <c r="D3647">
        <v>7.8460000000000001</v>
      </c>
      <c r="E3647">
        <v>0</v>
      </c>
      <c r="F3647">
        <v>500</v>
      </c>
      <c r="G3647" t="s">
        <v>7</v>
      </c>
      <c r="AC3647">
        <f t="shared" si="126"/>
        <v>8.3829425343214681E-3</v>
      </c>
      <c r="AD3647">
        <f t="shared" si="125"/>
        <v>3.3207554895439466E-2</v>
      </c>
    </row>
    <row r="3648" spans="1:30">
      <c r="A3648">
        <v>8946.5</v>
      </c>
      <c r="B3648">
        <v>6.9000000000000006E-2</v>
      </c>
      <c r="C3648">
        <v>3.27</v>
      </c>
      <c r="D3648">
        <v>7.8474000000000004</v>
      </c>
      <c r="E3648">
        <v>0</v>
      </c>
      <c r="F3648">
        <v>500</v>
      </c>
      <c r="G3648" t="s">
        <v>7</v>
      </c>
      <c r="AC3648">
        <f t="shared" si="126"/>
        <v>8.1399586927469337E-3</v>
      </c>
      <c r="AD3648">
        <f t="shared" si="125"/>
        <v>3.1176511782568549E-2</v>
      </c>
    </row>
    <row r="3649" spans="1:30">
      <c r="A3649">
        <v>8947</v>
      </c>
      <c r="B3649">
        <v>6.7000000000000004E-2</v>
      </c>
      <c r="C3649">
        <v>3.07</v>
      </c>
      <c r="D3649">
        <v>7.8491999999999997</v>
      </c>
      <c r="E3649">
        <v>0</v>
      </c>
      <c r="F3649">
        <v>500</v>
      </c>
      <c r="G3649" t="s">
        <v>7</v>
      </c>
      <c r="AC3649">
        <f t="shared" si="126"/>
        <v>7.8969748511723975E-3</v>
      </c>
      <c r="AD3649">
        <f t="shared" ref="AD3649:AD3665" si="127">C3650/$Z$3</f>
        <v>2.8840812202766998E-2</v>
      </c>
    </row>
    <row r="3650" spans="1:30">
      <c r="A3650">
        <v>8947.5</v>
      </c>
      <c r="B3650">
        <v>6.5000000000000002E-2</v>
      </c>
      <c r="C3650">
        <v>2.84</v>
      </c>
      <c r="D3650">
        <v>7.8507999999999996</v>
      </c>
      <c r="E3650">
        <v>0</v>
      </c>
      <c r="F3650">
        <v>500</v>
      </c>
      <c r="G3650" t="s">
        <v>7</v>
      </c>
      <c r="AC3650">
        <f t="shared" ref="AC3650:AC3665" si="128">B3651/$Z$1</f>
        <v>7.6539910095978622E-3</v>
      </c>
      <c r="AD3650">
        <f t="shared" si="127"/>
        <v>2.6505112622965444E-2</v>
      </c>
    </row>
    <row r="3651" spans="1:30">
      <c r="A3651">
        <v>8948</v>
      </c>
      <c r="B3651">
        <v>6.3E-2</v>
      </c>
      <c r="C3651">
        <v>2.61</v>
      </c>
      <c r="D3651">
        <v>7.8529999999999998</v>
      </c>
      <c r="E3651">
        <v>0</v>
      </c>
      <c r="F3651">
        <v>500</v>
      </c>
      <c r="G3651" t="s">
        <v>7</v>
      </c>
      <c r="AC3651">
        <f t="shared" si="128"/>
        <v>7.411007168023326E-3</v>
      </c>
      <c r="AD3651">
        <f t="shared" si="127"/>
        <v>2.4067860887520349E-2</v>
      </c>
    </row>
    <row r="3652" spans="1:30">
      <c r="A3652">
        <v>8948.5</v>
      </c>
      <c r="B3652">
        <v>6.0999999999999999E-2</v>
      </c>
      <c r="C3652">
        <v>2.37</v>
      </c>
      <c r="D3652">
        <v>7.8548999999999998</v>
      </c>
      <c r="E3652">
        <v>0</v>
      </c>
      <c r="F3652">
        <v>500</v>
      </c>
      <c r="G3652" t="s">
        <v>7</v>
      </c>
      <c r="AC3652">
        <f t="shared" si="128"/>
        <v>7.2895152472360588E-3</v>
      </c>
      <c r="AD3652">
        <f t="shared" si="127"/>
        <v>2.1427504840788154E-2</v>
      </c>
    </row>
    <row r="3653" spans="1:30">
      <c r="A3653">
        <v>8949</v>
      </c>
      <c r="B3653">
        <v>0.06</v>
      </c>
      <c r="C3653">
        <v>2.11</v>
      </c>
      <c r="D3653">
        <v>7.8559999999999999</v>
      </c>
      <c r="E3653">
        <v>0</v>
      </c>
      <c r="F3653">
        <v>500</v>
      </c>
      <c r="G3653" t="s">
        <v>7</v>
      </c>
      <c r="AC3653">
        <f t="shared" si="128"/>
        <v>7.1680233264487907E-3</v>
      </c>
      <c r="AD3653">
        <f t="shared" si="127"/>
        <v>1.8888700949699515E-2</v>
      </c>
    </row>
    <row r="3654" spans="1:30">
      <c r="A3654">
        <v>8949.5</v>
      </c>
      <c r="B3654">
        <v>5.8999999999999997E-2</v>
      </c>
      <c r="C3654">
        <v>1.86</v>
      </c>
      <c r="D3654">
        <v>7.8573000000000004</v>
      </c>
      <c r="E3654">
        <v>0</v>
      </c>
      <c r="F3654">
        <v>500</v>
      </c>
      <c r="G3654" t="s">
        <v>7</v>
      </c>
      <c r="AC3654">
        <f t="shared" si="128"/>
        <v>7.0465314056615243E-3</v>
      </c>
      <c r="AD3654">
        <f t="shared" si="127"/>
        <v>1.675610568118505E-2</v>
      </c>
    </row>
    <row r="3655" spans="1:30">
      <c r="A3655">
        <v>8950</v>
      </c>
      <c r="B3655">
        <v>5.8000000000000003E-2</v>
      </c>
      <c r="C3655">
        <v>1.65</v>
      </c>
      <c r="D3655">
        <v>7.8585000000000003</v>
      </c>
      <c r="E3655">
        <v>0</v>
      </c>
      <c r="F3655">
        <v>500</v>
      </c>
      <c r="G3655" t="s">
        <v>7</v>
      </c>
      <c r="AC3655">
        <f t="shared" si="128"/>
        <v>6.8035475640869881E-3</v>
      </c>
      <c r="AD3655">
        <f t="shared" si="127"/>
        <v>1.4318853945739953E-2</v>
      </c>
    </row>
    <row r="3656" spans="1:30">
      <c r="A3656">
        <v>8950.5</v>
      </c>
      <c r="B3656">
        <v>5.6000000000000001E-2</v>
      </c>
      <c r="C3656">
        <v>1.41</v>
      </c>
      <c r="D3656">
        <v>7.8605999999999998</v>
      </c>
      <c r="E3656">
        <v>0</v>
      </c>
      <c r="F3656">
        <v>500</v>
      </c>
      <c r="G3656" t="s">
        <v>7</v>
      </c>
      <c r="AC3656">
        <f t="shared" si="128"/>
        <v>6.5605637225124528E-3</v>
      </c>
      <c r="AD3656">
        <f t="shared" si="127"/>
        <v>1.2287810832869037E-2</v>
      </c>
    </row>
    <row r="3657" spans="1:30">
      <c r="A3657">
        <v>8951</v>
      </c>
      <c r="B3657">
        <v>5.3999999999999999E-2</v>
      </c>
      <c r="C3657">
        <v>1.21</v>
      </c>
      <c r="D3657">
        <v>7.8625999999999996</v>
      </c>
      <c r="E3657">
        <v>0</v>
      </c>
      <c r="F3657">
        <v>500</v>
      </c>
      <c r="G3657" t="s">
        <v>7</v>
      </c>
      <c r="AC3657">
        <f t="shared" si="128"/>
        <v>6.3175798809379175E-3</v>
      </c>
      <c r="AD3657">
        <f t="shared" si="127"/>
        <v>1.0866080653859397E-2</v>
      </c>
    </row>
    <row r="3658" spans="1:30">
      <c r="A3658">
        <v>8951.5</v>
      </c>
      <c r="B3658">
        <v>5.1999999999999998E-2</v>
      </c>
      <c r="C3658">
        <v>1.07</v>
      </c>
      <c r="D3658">
        <v>7.8639000000000001</v>
      </c>
      <c r="E3658">
        <v>0</v>
      </c>
      <c r="F3658">
        <v>500</v>
      </c>
      <c r="G3658" t="s">
        <v>7</v>
      </c>
      <c r="AC3658">
        <f t="shared" si="128"/>
        <v>6.1960879601506494E-3</v>
      </c>
      <c r="AD3658">
        <f t="shared" si="127"/>
        <v>9.952111253067485E-3</v>
      </c>
    </row>
    <row r="3659" spans="1:30">
      <c r="A3659">
        <v>8952</v>
      </c>
      <c r="B3659">
        <v>5.0999999999999997E-2</v>
      </c>
      <c r="C3659">
        <v>0.98</v>
      </c>
      <c r="D3659">
        <v>7.8654999999999999</v>
      </c>
      <c r="E3659">
        <v>0</v>
      </c>
      <c r="F3659">
        <v>500</v>
      </c>
      <c r="G3659" t="s">
        <v>7</v>
      </c>
      <c r="AC3659">
        <f t="shared" si="128"/>
        <v>5.9531041185761149E-3</v>
      </c>
      <c r="AD3659">
        <f t="shared" si="127"/>
        <v>9.4443504748497574E-3</v>
      </c>
    </row>
    <row r="3660" spans="1:30">
      <c r="A3660">
        <v>8952.5</v>
      </c>
      <c r="B3660">
        <v>4.9000000000000002E-2</v>
      </c>
      <c r="C3660">
        <v>0.93</v>
      </c>
      <c r="D3660">
        <v>7.8667999999999996</v>
      </c>
      <c r="E3660">
        <v>0</v>
      </c>
      <c r="F3660">
        <v>500</v>
      </c>
      <c r="G3660" t="s">
        <v>7</v>
      </c>
      <c r="AC3660">
        <f t="shared" si="128"/>
        <v>5.7101202770015796E-3</v>
      </c>
      <c r="AD3660">
        <f t="shared" si="127"/>
        <v>9.1396940079191188E-3</v>
      </c>
    </row>
    <row r="3661" spans="1:30">
      <c r="A3661">
        <v>8953</v>
      </c>
      <c r="B3661">
        <v>4.7E-2</v>
      </c>
      <c r="C3661">
        <v>0.9</v>
      </c>
      <c r="D3661">
        <v>7.8689</v>
      </c>
      <c r="E3661">
        <v>0</v>
      </c>
      <c r="F3661">
        <v>500</v>
      </c>
      <c r="G3661" t="s">
        <v>7</v>
      </c>
      <c r="AC3661">
        <f t="shared" si="128"/>
        <v>5.4671364354270443E-3</v>
      </c>
      <c r="AD3661">
        <f t="shared" si="127"/>
        <v>8.9365896966320281E-3</v>
      </c>
    </row>
    <row r="3662" spans="1:30">
      <c r="A3662">
        <v>8953.5</v>
      </c>
      <c r="B3662">
        <v>4.4999999999999998E-2</v>
      </c>
      <c r="C3662">
        <v>0.88</v>
      </c>
      <c r="D3662">
        <v>7.8707000000000003</v>
      </c>
      <c r="E3662">
        <v>0</v>
      </c>
      <c r="F3662">
        <v>500</v>
      </c>
      <c r="G3662" t="s">
        <v>7</v>
      </c>
      <c r="AC3662">
        <f t="shared" si="128"/>
        <v>5.3456445146397762E-3</v>
      </c>
      <c r="AD3662">
        <f t="shared" si="127"/>
        <v>8.8350375409884819E-3</v>
      </c>
    </row>
    <row r="3663" spans="1:30">
      <c r="A3663">
        <v>8954</v>
      </c>
      <c r="B3663">
        <v>4.3999999999999997E-2</v>
      </c>
      <c r="C3663">
        <v>0.87</v>
      </c>
      <c r="D3663">
        <v>7.8723999999999998</v>
      </c>
      <c r="E3663">
        <v>0</v>
      </c>
      <c r="F3663">
        <v>500</v>
      </c>
      <c r="G3663" t="s">
        <v>7</v>
      </c>
      <c r="AC3663">
        <f t="shared" si="128"/>
        <v>5.1026606730652417E-3</v>
      </c>
      <c r="AD3663">
        <f t="shared" si="127"/>
        <v>8.8350375409884819E-3</v>
      </c>
    </row>
    <row r="3664" spans="1:30">
      <c r="A3664">
        <v>8954.5</v>
      </c>
      <c r="B3664">
        <v>4.2000000000000003E-2</v>
      </c>
      <c r="C3664">
        <v>0.87</v>
      </c>
      <c r="D3664">
        <v>7.8746</v>
      </c>
      <c r="E3664">
        <v>0</v>
      </c>
      <c r="F3664">
        <v>500</v>
      </c>
      <c r="G3664" t="s">
        <v>7</v>
      </c>
      <c r="AC3664">
        <f t="shared" si="128"/>
        <v>4.7381849107034383E-3</v>
      </c>
      <c r="AD3664">
        <f t="shared" si="127"/>
        <v>8.7334853853449357E-3</v>
      </c>
    </row>
    <row r="3665" spans="1:30">
      <c r="A3665">
        <v>8955</v>
      </c>
      <c r="B3665">
        <v>3.9E-2</v>
      </c>
      <c r="C3665">
        <v>0.86</v>
      </c>
      <c r="D3665">
        <v>7.8769999999999998</v>
      </c>
      <c r="E3665">
        <v>0</v>
      </c>
      <c r="F3665">
        <v>500</v>
      </c>
      <c r="G3665" t="s">
        <v>7</v>
      </c>
      <c r="AC3665">
        <f t="shared" si="128"/>
        <v>4.495201069128903E-3</v>
      </c>
      <c r="AD3665">
        <f t="shared" si="127"/>
        <v>8.7334853853449357E-3</v>
      </c>
    </row>
    <row r="3666" spans="1:30">
      <c r="A3666">
        <v>8955.5</v>
      </c>
      <c r="B3666">
        <v>3.6999999999999998E-2</v>
      </c>
      <c r="C3666">
        <v>0.86</v>
      </c>
      <c r="D3666">
        <v>7.8792</v>
      </c>
      <c r="E3666">
        <v>0</v>
      </c>
      <c r="F3666">
        <v>500</v>
      </c>
      <c r="G3666" t="s">
        <v>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2014-08-16T12:01:25Z</dcterms:created>
  <dcterms:modified xsi:type="dcterms:W3CDTF">2014-10-02T09:19:16Z</dcterms:modified>
</cp:coreProperties>
</file>